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Projects\Performance Management\artifact\"/>
    </mc:Choice>
  </mc:AlternateContent>
  <xr:revisionPtr revIDLastSave="0" documentId="13_ncr:1_{42B94541-553C-4317-90CE-7AD297666B6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بودجه" sheetId="2" r:id="rId1"/>
    <sheet name="opening" sheetId="6" r:id="rId2"/>
    <sheet name="Sheet1" sheetId="3" r:id="rId3"/>
    <sheet name="Sheet2" sheetId="7" r:id="rId4"/>
  </sheets>
  <definedNames>
    <definedName name="_xlnm._FilterDatabase" localSheetId="0" hidden="1">بودجه!$A$1:$DU$115</definedName>
  </definedNames>
  <calcPr calcId="191029"/>
  <pivotCaches>
    <pivotCache cacheId="24" r:id="rId5"/>
    <pivotCache cacheId="25" r:id="rId6"/>
    <pivotCache cacheId="26" r:id="rId7"/>
    <pivotCache cacheId="27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6" l="1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2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7B2062D-3591-488A-A31B-EEB11550F9C7}" odcFile="C:\Users\zeinali.samira\Documents\My Data Sources\10.192.30.80_node SSAS_SooratMali SoodZeyanAX.odc" keepAlive="1" name="10.192.30.80_node SSAS_SooratMali SoodZeyanAX" type="5" refreshedVersion="7" background="1">
    <dbPr connection="Provider=MSOLAP.8;Integrated Security=SSPI;Persist Security Info=True;Initial Catalog=SSAS_SooratMali;Data Source=10.192.30.80\node;MDX Compatibility=1;Safety Options=2;MDX Missing Member Mode=Error;Update Isolation Level=2" command="SoodZeyanAX" commandType="1"/>
    <olapPr sendLocale="1" rowDrillCount="1000"/>
  </connection>
  <connection id="2" xr16:uid="{03FF76CE-606E-4E8D-A3A1-6E8E3A00E719}" odcFile="C:\Users\Sayyar.Hadi\AppData\Local\Temp\tmp512B.odc" keepAlive="1" name="OKDC33023\NODE BI_ProfitLoss" type="5" refreshedVersion="7" background="1">
    <dbPr connection="Provider=MSOLAP.8;Integrated Security=SSPI;Persist Security Info=True;Initial Catalog=BI_ProfitLoss;Data Source=OKDC33023\NODE;MDX Compatibility=1;Safety Options=2;MDX Missing Member Mode=Error;Update Isolation Level=2" command="ProfitLoss" commandType="1"/>
    <olapPr sendLocale="1" rowDrillCount="1000"/>
  </connection>
  <connection id="3" xr16:uid="{B0DB5C46-F44A-4DFC-8BF9-D328D3D71BED}" odcFile="C:\Users\NazariGanje.Nader\Documents\My Data Sources\okdc33024_node BI_InventLocationOpeningAndClosure Perspective.odc" keepAlive="1" name="okdc33024_node BI_InventLocationOpeningAndClosure Perspective" type="5" refreshedVersion="7" background="1">
    <dbPr connection="Provider=MSOLAP.8;Integrated Security=SSPI;Persist Security Info=True;Initial Catalog=BI_InventLocationOpeningAndClosure;Data Source=okdc33024\node;MDX Compatibility=1;Safety Options=2;MDX Missing Member Mode=Error;Update Isolation Level=2" command="Perspective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10.192.30.80_node SSAS_SooratMali SoodZeyanAX"/>
    <s v="{[نوع ایجاد سند].[نوع ایجاد سند].[All]}"/>
    <s v="{[مرکز ارزش].[منطقه سود و زیان].[All]}"/>
    <s v="{[مرکز ارزش].[کد مرکز ارزش].[All]}"/>
    <s v="{[مرکز ارزش].[مرکز ارزش].[All]}"/>
    <s v="{[مرکز ارزش].[نوع مکان استقرار].[All]}"/>
    <s v="{[سال].[سال].[All]}"/>
    <s v="okdc33024_node BI_InventLocationOpeningAndClosure Perspective"/>
    <s v="{[Fact_InventLocationOpeningAndClosure].[InventLocationStatus].[All]}"/>
    <s v="{[DIM_InventLocation].[TypeName].&amp;[عادی],[DIM_InventLocation].[TypeName].&amp;[فرانچایز]}"/>
    <s v="{[Fact_InventLocationOpeningAndClosure].[ExecutionDate].&amp;[2024-05-23T00:00:00]}"/>
    <s v="{[Fact_InventLocationOpeningAndClosure].[InventLocationStatus].&amp;[Inactive]}"/>
    <s v="{[Fact_InventLocationOpeningAndClosure].[ExecutionDate].&amp;[2024-05-26T00:00:00]}"/>
  </metadataStrings>
  <mdxMetadata count="11">
    <mdx n="0" f="s">
      <ms ns="1" c="0"/>
    </mdx>
    <mdx n="0" f="s">
      <ms ns="2" c="0"/>
    </mdx>
    <mdx n="0" f="s">
      <ms ns="3" c="0"/>
    </mdx>
    <mdx n="0" f="s">
      <ms ns="4" c="0"/>
    </mdx>
    <mdx n="0" f="s">
      <ms ns="5" c="0"/>
    </mdx>
    <mdx n="0" f="s">
      <ms ns="6" c="0"/>
    </mdx>
    <mdx n="7" f="s">
      <ms ns="8" c="0"/>
    </mdx>
    <mdx n="7" f="s">
      <ms ns="9" c="0"/>
    </mdx>
    <mdx n="7" f="s">
      <ms ns="10" c="0"/>
    </mdx>
    <mdx n="7" f="s">
      <ms ns="11" c="0"/>
    </mdx>
    <mdx n="7" f="s">
      <ms ns="12" c="0"/>
    </mdx>
  </mdxMetadata>
  <valueMetadata count="11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</valueMetadata>
</metadata>
</file>

<file path=xl/sharedStrings.xml><?xml version="1.0" encoding="utf-8"?>
<sst xmlns="http://schemas.openxmlformats.org/spreadsheetml/2006/main" count="17816" uniqueCount="11391">
  <si>
    <t>سال ماه</t>
  </si>
  <si>
    <t>1403-01</t>
  </si>
  <si>
    <t>1403-02</t>
  </si>
  <si>
    <t>1403-03</t>
  </si>
  <si>
    <t>1403-04</t>
  </si>
  <si>
    <t>1403-05</t>
  </si>
  <si>
    <t>1403-06</t>
  </si>
  <si>
    <t>1403-07</t>
  </si>
  <si>
    <t>1403-08</t>
  </si>
  <si>
    <t>1403-09</t>
  </si>
  <si>
    <t>1403-10</t>
  </si>
  <si>
    <t>1403-11</t>
  </si>
  <si>
    <t>1403-12</t>
  </si>
  <si>
    <t>12ماهه1403</t>
  </si>
  <si>
    <t>عادی</t>
  </si>
  <si>
    <t>فرانچایز</t>
  </si>
  <si>
    <t>حضوری عادی</t>
  </si>
  <si>
    <t>حضوری فرانچایز</t>
  </si>
  <si>
    <t>اینترنتی عادی</t>
  </si>
  <si>
    <t>اینترنتی فرانچایز</t>
  </si>
  <si>
    <t>انبار</t>
  </si>
  <si>
    <t>ستاد</t>
  </si>
  <si>
    <t>جمع</t>
  </si>
  <si>
    <t>تعداد روز</t>
  </si>
  <si>
    <t>تعداد پایان ماه قبل</t>
  </si>
  <si>
    <t>توسعه</t>
  </si>
  <si>
    <t xml:space="preserve"> میانگین  فروشگاه</t>
  </si>
  <si>
    <t>میانگین فروش ناخالص</t>
  </si>
  <si>
    <t>-</t>
  </si>
  <si>
    <t>فروش ناخالص پس از برگشتی</t>
  </si>
  <si>
    <t>تخفیفات فروش</t>
  </si>
  <si>
    <t>درصد تخفیف</t>
  </si>
  <si>
    <t>فروش  خالص پس از تخفیف</t>
  </si>
  <si>
    <t>نرخ موثر ارزش افزوده</t>
  </si>
  <si>
    <t>مالیات</t>
  </si>
  <si>
    <t>میانگین فروش خالص</t>
  </si>
  <si>
    <t>فروش خالص بدون مالیات</t>
  </si>
  <si>
    <t>بهای تمام شده کالای فروش رفته</t>
  </si>
  <si>
    <t>مانده مارژین به فروش خالص</t>
  </si>
  <si>
    <t>مانده مارژین با احتساب ترویجات</t>
  </si>
  <si>
    <t>مارژین کل با احتساب ترویجات</t>
  </si>
  <si>
    <t>درصد ترویجات</t>
  </si>
  <si>
    <t>درصد کاهش روز پرداخت</t>
  </si>
  <si>
    <t>مانده مارژین ریالی</t>
  </si>
  <si>
    <t>درصد هزینه های متغیر:</t>
  </si>
  <si>
    <t>حق العمل کاری</t>
  </si>
  <si>
    <t>پاداش رشد فروش</t>
  </si>
  <si>
    <t>تبلیغات عادی</t>
  </si>
  <si>
    <t>پشتیبانی گلرنگ سیستم</t>
  </si>
  <si>
    <t>کارمزد فروش سازمانی و اعتباری</t>
  </si>
  <si>
    <t>سایر هزینه های مدیریتی</t>
  </si>
  <si>
    <t>هزینه باربری</t>
  </si>
  <si>
    <t>هزینه باربری(حمل اثاثه و تجهیزات و ...)</t>
  </si>
  <si>
    <t>رول و کیسه و پاکت</t>
  </si>
  <si>
    <t>کارمزد مشارکت اکالا</t>
  </si>
  <si>
    <t>کارمزد مشارکت اسنپ</t>
  </si>
  <si>
    <t>هزینه سفیر هستی پارسل</t>
  </si>
  <si>
    <t>کسری ضایعات</t>
  </si>
  <si>
    <t>جمع هزینه های متغیر</t>
  </si>
  <si>
    <t xml:space="preserve">هزینه باربری </t>
  </si>
  <si>
    <t>هزینه های ثابت:</t>
  </si>
  <si>
    <t>حقوق و دستمزد ثابت</t>
  </si>
  <si>
    <t>هزینه اجاره</t>
  </si>
  <si>
    <t>هزینه استهلاک</t>
  </si>
  <si>
    <t>هزینه برق</t>
  </si>
  <si>
    <t>تعمیر و نگهداری ساختمان و اثاثه</t>
  </si>
  <si>
    <t>تعمیر و نگهداری تجهیزات کامپیوتری</t>
  </si>
  <si>
    <t>تعمیر و نگهداری تجهیزات سردخانه ای</t>
  </si>
  <si>
    <t>تعمير نگهداري وسائط نقليه</t>
  </si>
  <si>
    <t>هزینه های ریدیزاین و افتتاح  فروشگاه ها</t>
  </si>
  <si>
    <t>تحقیق توسعه(جویا بهنود)</t>
  </si>
  <si>
    <t>رفاهیات</t>
  </si>
  <si>
    <t>هزینه بیمه تکمیلی و مسئولیت</t>
  </si>
  <si>
    <t>بیمه آتش سوزی و حوادث</t>
  </si>
  <si>
    <t>هزینه لیفتراک</t>
  </si>
  <si>
    <t>هزینه آبدارخانه و نهار و  پذیرایی</t>
  </si>
  <si>
    <t>اینترنت</t>
  </si>
  <si>
    <t>هزینه مالیات</t>
  </si>
  <si>
    <t>هزینهvat</t>
  </si>
  <si>
    <t>عوارض شهرداری</t>
  </si>
  <si>
    <t>البسه کارکنان</t>
  </si>
  <si>
    <t>جرائم</t>
  </si>
  <si>
    <t>هزینه حسابرسی</t>
  </si>
  <si>
    <t>هزینه مانده مرخصی و بازخرید خدمت</t>
  </si>
  <si>
    <t>ذخیره احتیاطی</t>
  </si>
  <si>
    <t>هزینه رسانه ( فیلم نت و تلویزیون )</t>
  </si>
  <si>
    <t>تجهیزات، ملزومات و ابزارآلات مصرفی</t>
  </si>
  <si>
    <t>هزینه آب ، گاز، تلفن و شارژ ساختمان</t>
  </si>
  <si>
    <t>پرسنل ساعتی و مشاوره ای</t>
  </si>
  <si>
    <t>هزینه سفر و اقامت و ماموریت</t>
  </si>
  <si>
    <t>سایر هزینه های ثابت</t>
  </si>
  <si>
    <t>جمع هزینه های ثابت</t>
  </si>
  <si>
    <t>درآمدکیسه و پاکت</t>
  </si>
  <si>
    <t>درآمد ضایعات</t>
  </si>
  <si>
    <t>درآمد کارتن</t>
  </si>
  <si>
    <t>خدمات پرتال و فروش اطلاعات</t>
  </si>
  <si>
    <t>تحقق هدف</t>
  </si>
  <si>
    <t>تخلیه و بارگیری</t>
  </si>
  <si>
    <t>فروش اینترنتی</t>
  </si>
  <si>
    <t>درآمد انبار کند گردش</t>
  </si>
  <si>
    <t>درامد های جانبی فروش</t>
  </si>
  <si>
    <t>تابلو و مش</t>
  </si>
  <si>
    <t>استند</t>
  </si>
  <si>
    <t>سرلاین</t>
  </si>
  <si>
    <t xml:space="preserve"> (ودیجیتال مارکتینگ  posm) جشنواره</t>
  </si>
  <si>
    <t>رسانه ( فیلم نت و تلویزیون )</t>
  </si>
  <si>
    <t>درآمد های تبلیغاتی</t>
  </si>
  <si>
    <t>تسهیلات اعطایی</t>
  </si>
  <si>
    <t>سود و زیان عملیاتی</t>
  </si>
  <si>
    <t>سود سرمایه گذاری</t>
  </si>
  <si>
    <t>سایر درآمدهای مالی (متفرقه-غرفه-atm-ضایعات و..)</t>
  </si>
  <si>
    <t>درآمد تخفیف های فاکتور فروش</t>
  </si>
  <si>
    <t xml:space="preserve">فروش دارايي ثابت </t>
  </si>
  <si>
    <t xml:space="preserve">بهاي تمام شده کالاي فروش رفته  </t>
  </si>
  <si>
    <t>درآمد های فروش اموال</t>
  </si>
  <si>
    <t>جمع سایر درآمد های غیر عملیاتی</t>
  </si>
  <si>
    <t>سود قبل از بهره و مالیات</t>
  </si>
  <si>
    <t>هزينه هاي مالي بانکي</t>
  </si>
  <si>
    <t>سود قبل از مالیات</t>
  </si>
  <si>
    <t>سود خالص</t>
  </si>
  <si>
    <t>درصد سود خالص به فروش خالص</t>
  </si>
  <si>
    <t>درصد سود عملیاتی به فروش خالص</t>
  </si>
  <si>
    <t>تسهیم هزینه انبار</t>
  </si>
  <si>
    <t>سود ستاد (دفتر مرکزی)</t>
  </si>
  <si>
    <t>1402-03</t>
  </si>
  <si>
    <t>1402-04</t>
  </si>
  <si>
    <t>1402-05</t>
  </si>
  <si>
    <t>1402-06</t>
  </si>
  <si>
    <t>1402-07</t>
  </si>
  <si>
    <t>1402-08</t>
  </si>
  <si>
    <t>1402-09</t>
  </si>
  <si>
    <t>1402-10</t>
  </si>
  <si>
    <t>1402-11</t>
  </si>
  <si>
    <t>1402-12</t>
  </si>
  <si>
    <t>درصد1402</t>
  </si>
  <si>
    <t>برای محاسبه مقادیر واقعی با استفاده از گزارش به آدرس OKDC33009_NODE BI_Retail OKDWH_Retail_SalesTrans  با فیلتر Level1= Beverages / DPH/ Dry Food/ Fresh Market/ LHH/ OPSS/ Textile/ Tobacco Products به ازای هر سال ماه مقدار " فروش ناخالص" مورد نیاز میباشد.</t>
  </si>
  <si>
    <t>با استفاده از گزارش به آدرس OKDC33009_NODE BI_Retail OKDWH_Retail_SalesTrans با فیلتر Level1= Beverages / DPH/ Dry Food/ Fresh Market/ LHH/ OPSS/ Textile/ Tobacco Products به ازای هر سال ماه   مجموع فروش خالص =فروش خالص با مالیات- مالیات</t>
  </si>
  <si>
    <t>توضیحات</t>
  </si>
  <si>
    <t>_</t>
  </si>
  <si>
    <t xml:space="preserve">فروش ناخالص پس از برگشتی تقسیم بر تعداد روز تقسیم بر میانگین فروشگاه </t>
  </si>
  <si>
    <t>برای محاسبه مقادیر واقعی با استفاده از گزارش به آدرس OKDC33009_NODE BI_Retail OKDWH_Retail_SalesTrans  با فیلتر Level1= Beverages / DPH/ Dry Food/ Fresh Market/ LHH/ OPSS/ Textile/ Tobacco Products به ازای هر سال ماه مقدار " درصد تخفیف کل" مورد نیاز میباشد.</t>
  </si>
  <si>
    <t>درصد تخفیف*فروش ناخالص پس از برگشتی</t>
  </si>
  <si>
    <t>با استفاده از گزارش به آدرس OKDC33009_NODE BI_Retail OKDWH_Retail_SalesTrans با فیلتر Level1= Beverages / DPH/ Dry Food/ Fresh Market/ LHH/ OPSS/ Textile/ Tobacco Products به ازای هر سال ماه  "مالیات" مورد نیاز میباشد</t>
  </si>
  <si>
    <t>با استفاده از گزارش به آدرس OKDC33009_NODE BI_Retail OKDWH_Retail_SalesTrans با فیلتر Level1= Beverages / DPH/ Dry Food/ Fresh Market/ LHH/ OPSS/ Textile/ Tobacco Products به ازای هر سال ماه " فروش خالص با مالیات" موردنظر است.</t>
  </si>
  <si>
    <t>با استفاده از گزارش به آدرس OKDC33009_NODE BI_Retail OKDWH_Retail_SalesTrans با فیلتر Level1= Beverages / DPH/ Dry Food/ Fresh Market/ LHH/ OPSS/ Textile/ Tobacco Products به ازای هر سال ماه  "بهای تمام شده" مورد نیاز میباشد</t>
  </si>
  <si>
    <t>مانده مارژین ریالی تقسیم بر فروش خالص بدون مالیات</t>
  </si>
  <si>
    <t>نوع ایجاد سند</t>
  </si>
  <si>
    <t>All</t>
  </si>
  <si>
    <t>منطقه سود و زیان</t>
  </si>
  <si>
    <t>کد مرکز ارزش</t>
  </si>
  <si>
    <t>سال</t>
  </si>
  <si>
    <t>مرکز ارزش</t>
  </si>
  <si>
    <t>کد معین</t>
  </si>
  <si>
    <t>نوع مکان استقرار</t>
  </si>
  <si>
    <t>گروه سود و زیان</t>
  </si>
  <si>
    <t>گروه معین</t>
  </si>
  <si>
    <t>معین</t>
  </si>
  <si>
    <t>مبلغ</t>
  </si>
  <si>
    <t>برای محاسبه مقادیر واقعی با استفاده از گزارش سرور OKDC33023\NODE دیتا بیس BI_Retail مژر مانده مارژین ریالی در هر ماه با فیلتر Level1=Beverages / DPH/ Dry Food/ Fresh Market/ LHH/ OPSS/ Textile/ Tobacco Products   +    
 از گزارش  سرور 10.192.30.80\node دیتا بیس SSAS_SooratMali مقدار مژر "مبلغ"  با فیلتر های
گروه معین: درآمد خدمات
معین :درآمد شلف +درآمد مشارکت تامین کنندگان در تخفیفات ویژه
در ماه مورد نظر</t>
  </si>
  <si>
    <t>حاصل تقسیم "حق العمل کاری" به "فروش خالص بدون مالیات"</t>
  </si>
  <si>
    <t>حاصل تقسیم "پاداش رشد فروش" به "فروش خالص بدون مالیات"</t>
  </si>
  <si>
    <t>حاصل تقسیم "تبلیغات عادی" به "فروش خالص بدون مالیات"</t>
  </si>
  <si>
    <t>حاصل تقسیم "پشتیبانی گلرنگ سیستم" به "فروش خالص بدون مالیات"</t>
  </si>
  <si>
    <t>حاصل تقسیم "کارمزد فروش سازمانی و اعتباری" به "فروش خالص بدون مالیات"</t>
  </si>
  <si>
    <t>حاصل تقسیم "سایر هزینه های مدیریتی" به "فروش خالص بدون مالیات"</t>
  </si>
  <si>
    <t>حاصل تقسیم "رول و کیسه و پاکت" به "فروش خالص بدون مالیات"</t>
  </si>
  <si>
    <t>حاصل تقسیم "کسری ضایعات" به "فروش خالص بدون مالیات"</t>
  </si>
  <si>
    <t>مالیات تقسیم بر فروش ناخالص پس از برگشتی</t>
  </si>
  <si>
    <t>میانگین فروش خالص از گزارش فروش</t>
  </si>
  <si>
    <t>مانده مارژین گزارش فروش +درصد ترویجات</t>
  </si>
  <si>
    <t>ریال ترویج تقسیم بر فروش ناخالص پس از برگشتی</t>
  </si>
  <si>
    <t>مارژین خالص از گزارش فروش  + درصد ترویجات</t>
  </si>
  <si>
    <t>مارژین اضافی که به ازای پرداخت زودتر از تامین کننده میگیریم. از محمد اسکندری به صورت دستی دریافت میشود</t>
  </si>
  <si>
    <t>حاصل تقسیم "هزینه باربری" به "فروش ناخالص پس از برگشتی"</t>
  </si>
  <si>
    <t>حاصل تقسیم "هزینه باربری(حمل اثاثه و تجهیزات و ...)" به "فروش ناخالص پس از برگشتی"</t>
  </si>
  <si>
    <t>حاصل تقسیم "کارمزد مشارکت اکالا" به "فروش ناخالص پس از برگشتی"</t>
  </si>
  <si>
    <t>حاصل تقسیم "کارمزد مشارکت اسنپ" به "فروش ناخالص پس از برگشتی"</t>
  </si>
  <si>
    <t>حاصل تقسیم "هزینه سفیر هستی پارسل" به "فروش ناخالص پس از برگشتی"</t>
  </si>
  <si>
    <t>ساير درآمدها و هزينه ها</t>
  </si>
  <si>
    <t>پشتیبانی گلرنگ سیستم * فروش خالص بدون مالیات</t>
  </si>
  <si>
    <t>امکان محاسبه سیستمی ندارد</t>
  </si>
  <si>
    <t>عدد ثابت</t>
  </si>
  <si>
    <t>در دفاتر ثبت نمیشود و همین عدد ثبت میشود</t>
  </si>
  <si>
    <t>از اقای وهب اسماعیلی دریافت میشود</t>
  </si>
  <si>
    <t>برای محاسبه مقادیر واقعی با استفاده از گزارش به آدرس 10.192.30.80_node SSAS_SooratMali SoodZeyanAX  به ازای هر سال ماه گروه سود و زیان "هزينه هاي متغير"  و گروه معین "حق العمل کاري" فیلتر شود.</t>
  </si>
  <si>
    <t>برای محاسبه مقادیر واقعی با استفاده از گزارش به آدرس 10.192.30.80_node SSAS_SooratMali SoodZeyanAX  به ازای هر سال ماه گروه سود و زیان "هزينه هاي متغير"  و گروه معین "تبليغات عادي" فیلتر شود.</t>
  </si>
  <si>
    <t>برای محاسبه مقادیر واقعی با استفاده از گزارش به آدرس 10.192.30.80_node SSAS_SooratMali SoodZeyanAX  به ازای هر سال ماه گروه سود و زیان "هزينه هاي متغير"  و گروه معین "کارمزد فروش" فیلتر شود.</t>
  </si>
  <si>
    <t>برای محاسبه مقادیر واقعی با استفاده از گزارش به آدرس 10.192.30.80_node SSAS_SooratMali SoodZeyanAX  به ازای هر سال ماه گروه سود و زیان "هزينه هاي ثابت"  و گروه معین "حقوق و دستمزد" و معین "هزینه پاداش پرسنل فرانچایز و بهره وری 2" فیلتر شود.</t>
  </si>
  <si>
    <t>برای محاسبه مقادیر واقعی با استفاده از گزارش به آدرس 10.192.30.80_node SSAS_SooratMali SoodZeyanAX  به ازای هر سال ماه گروه سود و زیان "هزينه هاي متغير"  و گروه معین "باربري" و معین "توزیع و پخش و هزینه بارنامه و حمل به داخل" فیلتر شود.</t>
  </si>
  <si>
    <t>برای محاسبه مقادیر واقعی با استفاده از گزارش به آدرس 10.192.30.80_node SSAS_SooratMali SoodZeyanAX  به ازای هر سال ماه گروه سود و زیان "هزينه هاي متغير"  و گروه معین "باربري" و معین "حمل و نقل اثاثه و تجهیزات" فیلتر شود.</t>
  </si>
  <si>
    <t>برای محاسبه مقادیر واقعی با استفاده از گزارش به آدرس 10.192.30.80_node SSAS_SooratMali SoodZeyanAX  به ازای هر سال ماه گروه سود و زیان "هزينه هاي متغير"  و گروه معین "کيسه وپاکت -رول مصرفي" و معین "نایلکس مصرفی-رول مصرفی" فیلتر شود.</t>
  </si>
  <si>
    <t>برای محاسبه مقادیر واقعی با استفاده از گزارش به آدرس 10.192.30.80_node SSAS_SooratMali SoodZeyanAX  به ازای هر سال ماه گروه سود و زیان "هزينه هاي متغير"  و گروه معین "سفيران" و معین "فروش اینترنتی-اکالا" فیلتر شود.</t>
  </si>
  <si>
    <t>برای محاسبه مقادیر واقعی با استفاده از گزارش به آدرس 10.192.30.80_node SSAS_SooratMali SoodZeyanAX  به ازای هر سال ماه گروه سود و زیان "هزينه هاي متغير"  و گروه معین "سفيران" و معین "فروش اینترنتی-اسنپ" فیلتر شود.</t>
  </si>
  <si>
    <t>برای محاسبه مقادیر واقعی با استفاده از گزارش به آدرس 10.192.30.80_node SSAS_SooratMali SoodZeyanAX  به ازای هر سال ماه گروه سود و زیان "هزينه هاي متغير"  و گروه معین "سفيران" و معین "فروش اینترنتی-میاره و هزینه سفیر" فیلتر شود.</t>
  </si>
  <si>
    <t>برای محاسبه مقادیر واقعی با استفاده از گزارش به آدرس 10.192.30.80_node SSAS_SooratMali SoodZeyanAX  به ازای هر سال ماه گروه سود و زیان "هزينه هاي متغير"  و گروه معین "کسري وضايعات" فیلتر شود.</t>
  </si>
  <si>
    <t>برای محاسبه مقادیر واقعی با استفاده از گزارش به آدرس 10.192.30.80_node SSAS_SooratMali SoodZeyanAX  به ازای هر سال ماه گروه سود و زیان "هزينه هاي ثابت"  و گروه معین "حقوق و دستمزد" و معین "همه به جز"هزینه بیمه تکمیلی هزینه بیمه عمر" و "حوادث هزینه بیمه مسئولیت مدنی" و "هزینه رفاهی کارکنان  بازخرید سنوات خدمت كاركنان" و "مرخصی استفاده نشده" و "مزایای پایان خدمت کارکنان"" فیلتر شود.</t>
  </si>
  <si>
    <t>برای محاسبه مقادیر واقعی با استفاده از گزارش به آدرس 10.192.30.80_node SSAS_SooratMali SoodZeyanAX  به ازای هر سال ماه گروه سود و زیان "هزينه هاي ثابت"  و گروه معین "هزينه رهن واجاره"  فیلتر شود.</t>
  </si>
  <si>
    <t>برای محاسبه مقادیر واقعی با استفاده از گزارش به آدرس 10.192.30.80_node SSAS_SooratMali SoodZeyanAX  به ازای هر سال ماه گروه سود و زیان "هزينه هاي ثابت"  و گروه معین "هزينه توسعه واستهلاک" و معین "همه به جز "هزينه مالي تسهيلات فرانچايز" و "هزينه مالي توسعه"" فیلتر شود.</t>
  </si>
  <si>
    <t>برای محاسبه مقادیر واقعی با استفاده از گزارش به آدرس 10.192.30.80_node SSAS_SooratMali SoodZeyanAX  به ازای هر سال ماه گروه سود و زیان "هزينه هاي ثابت"  و گروه معین "هزينه برق" فیلتر شود.</t>
  </si>
  <si>
    <t>برای محاسبه مقادیر واقعی با استفاده از گزارش به آدرس 10.192.30.80_node SSAS_SooratMali SoodZeyanAX  به ازای هر سال ماه گروه سود و زیان "هزينه هاي ثابت"  و گروه معین "هزينه تعمير ونگهداري" و معین ""تعمير ونگهداري اثاثيه ومنصوبات" و "تعمير ونگهداري ساختمان وتاسيسات" و "تعمیر و نگهداری تابلوهای فروشگاهی"" فیلتر شود.</t>
  </si>
  <si>
    <t>برای محاسبه مقادیر واقعی با استفاده از گزارش به آدرس 10.192.30.80_node SSAS_SooratMali SoodZeyanAX  به ازای هر سال ماه گروه سود و زیان "هزينه هاي ثابت"  و گروه معین "هزينه تعمير ونگهداري" و معین "تعميرونگهداري تجهيزات و قطعات كامپيوتري و هزینه پشتیبانی نرم افزار" فیلتر شود.</t>
  </si>
  <si>
    <t>برای محاسبه مقادیر واقعی با استفاده از گزارش به آدرس 10.192.30.80_node SSAS_SooratMali SoodZeyanAX  به ازای هر سال ماه گروه سود و زیان "هزينه هاي ثابت"  و گروه معین "هزينه تعمير ونگهداري" و معین "تعمير و نگهداري تجهيزات و سردخانه ايي" فیلتر شود.</t>
  </si>
  <si>
    <t>برای محاسبه مقادیر واقعی با استفاده از گزارش به آدرس 10.192.30.80_node SSAS_SooratMali SoodZeyanAX  به ازای هر سال ماه گروه سود و زیان "هزينه هاي ثابت"  و گروه معین "هزينه تعمير ونگهداري" و معین "تعمير ونگهداري وسايط نقليه" فیلتر شود.</t>
  </si>
  <si>
    <t>برای محاسبه مقادیر واقعی با استفاده از گزارش به آدرس 10.192.30.80_node SSAS_SooratMali SoodZeyanAX  به ازای هر سال ماه گروه سود و زیان "هزينه هاي ثابت"  و گروه معین "ساير هزينه هاي ثابت" و معین "هزینه تحقیقات و R&amp;D" فیلتر شود.</t>
  </si>
  <si>
    <t>برای محاسبه مقادیر واقعی با استفاده از گزارش به آدرس 10.192.30.80_node SSAS_SooratMali SoodZeyanAX  به ازای هر سال ماه گروه سود و زیان "هزينه هاي ثابت"  و گروه معین "حقوق و دستمزد" و معین "هزینه رفاهی کارکنان" فیلتر شود.</t>
  </si>
  <si>
    <t>برای محاسبه مقادیر واقعی با استفاده از گزارش به آدرس 10.192.30.80_node SSAS_SooratMali SoodZeyanAX  به ازای هر سال ماه گروه سود و زیان "هزينه هاي ثابت"  و گروه معین "حقوق و دستمزد" و معین "هزینه بیمه تکمیلی و هزینه بیمه مسئولیت مدنی و هزینه بیمه عمر و حوادث" فیلتر شود.</t>
  </si>
  <si>
    <t>برای محاسبه مقادیر واقعی با استفاده از گزارش به آدرس 10.192.30.80_node SSAS_SooratMali SoodZeyanAX  به ازای هر سال ماه گروه سود و زیان "هزينه هاي ثابت"  و گروه معین "ساير هزينه هاي ثابت" و معین "بيمه آتش سوزی و حوادث" فیلتر شود.</t>
  </si>
  <si>
    <t>برای محاسبه مقادیر واقعی با استفاده از گزارش به آدرس 10.192.30.80_node SSAS_SooratMali SoodZeyanAX  به ازای هر سال ماه گروه سود و زیان "هزينه هاي ثابت"  و گروه معین "ساير هزينه هاي ثابت" و معین "هزینه اجاره وسائل نقلیه و ماشین آلات و هزینه سوخت" فیلتر شود.</t>
  </si>
  <si>
    <t>برای محاسبه مقادیر واقعی با استفاده از گزارش به آدرس 10.192.30.80_node SSAS_SooratMali SoodZeyanAX  به ازای هر سال ماه گروه سود و زیان "هزينه هاي ثابت"  و گروه معین "ساير هزينه هاي ثابت" و معین "هزینه آبدارخانه و پذیرایی" فیلتر شود.</t>
  </si>
  <si>
    <t>برای محاسبه مقادیر واقعی با استفاده از گزارش به آدرس 10.192.30.80_node SSAS_SooratMali SoodZeyanAX  به ازای هر سال ماه گروه سود و زیان "هزينه هاي ثابت"  و گروه معین "ساير هزينه هاي ثابت" و معین "هزینه اینترنت" فیلتر شود.</t>
  </si>
  <si>
    <t>برای محاسبه مقادیر واقعی با استفاده از گزارش به آدرس 10.192.30.80_node SSAS_SooratMali SoodZeyanAX  به ازای هر سال ماه گروه سود و زیان "هزينه هاي ثابت"  و گروه معین "ساير هزينه هاي ثابت" و معین "عوارض" فیلتر شود.</t>
  </si>
  <si>
    <t>برای محاسبه مقادیر واقعی با استفاده از گزارش به آدرس 10.192.30.80_node SSAS_SooratMali SoodZeyanAX  به ازای هر سال ماه گروه سود و زیان "هزينه هاي ثابت"  و گروه معین "ساير هزينه هاي ثابت" و معین "البسه كاركنان" فیلتر شود.</t>
  </si>
  <si>
    <t>برای محاسبه مقادیر واقعی با استفاده از گزارش به آدرس 10.192.30.80_node SSAS_SooratMali SoodZeyanAX  به ازای هر سال ماه گروه سود و زیان "هزينه هاي ثابت"  و گروه معین "ساير هزينه هاي ثابت" و معین "هزینه جرائم بیمه و مالیات" فیلتر شود.</t>
  </si>
  <si>
    <t>برای محاسبه مقادیر واقعی با استفاده از گزارش به آدرس 10.192.30.80_node SSAS_SooratMali SoodZeyanAX  به ازای هر سال ماه گروه سود و زیان "هزينه هاي ثابت"  و گروه معین "ساير هزينه هاي ثابت" و معین "هزینه حسابرسی" فیلتر شود.</t>
  </si>
  <si>
    <t>برای محاسبه مقادیر واقعی با استفاده از گزارش به آدرس 10.192.30.80_node SSAS_SooratMali SoodZeyanAX  به ازای هر سال ماه گروه سود و زیان "هزينه هاي ثابت"  و گروه معین "حقوق و دستمزد" و معین "بازخرید سنوات خدمت كاركنان و مرخصی استفاده نشده و مزایای پایان خدمت کارکنان" فیلتر شود.</t>
  </si>
  <si>
    <t>برای محاسبه مقادیر واقعی با استفاده از گزارش به آدرس 10.192.30.80_node SSAS_SooratMali SoodZeyanAX  به ازای هر سال ماه گروه سود و زیان "هزينه هاي ثابت"  و گروه معین "ساير هزينه هاي ثابت" و معین "تجهیزات و ابزارآلات مصرفی " فیلتر شود.</t>
  </si>
  <si>
    <t>برای محاسبه مقادیر واقعی با استفاده از گزارش به آدرس 10.192.30.80_node SSAS_SooratMali SoodZeyanAX  به ازای هر سال ماه گروه سود و زیان "هزينه هاي ثابت"  و گروه معین "ساير هزينه هاي ثابت" و معین ""هزینه شارژ ساختمان" و "هزینه تلفن همراه و ثابت" و "هزینه گاز" و "هزینه آب"" فیلتر شود.</t>
  </si>
  <si>
    <t>برای محاسبه مقادیر واقعی با استفاده از گزارش به آدرس 10.192.30.80_node SSAS_SooratMali SoodZeyanAX  به ازای هر سال ماه گروه سود و زیان "هزينه هاي ثابت"  و گروه معین "ساير هزينه هاي ثابت" و معین "هزینه حقوق پرسنل ساعتی" فیلتر شود.</t>
  </si>
  <si>
    <t>برای محاسبه مقادیر واقعی با استفاده از گزارش به آدرس 10.192.30.80_node SSAS_SooratMali SoodZeyanAX  به ازای هر سال ماه گروه سود و زیان "هزينه هاي ثابت"  و گروه معین "ساير هزينه هاي ثابت" و معین "هزینه سفر و اقامت و ماموریت" فیلتر شود.</t>
  </si>
  <si>
    <t>برای محاسبه مقادیر واقعی با استفاده از گزارش به آدرس 10.192.30.80_node SSAS_SooratMali SoodZeyanAX  به ازای هر سال ماه گروه سود و زیان "ساير درآمدها و هزينه ها"  و گروه معین "درآمد فروش نايلکس و کارتن" و معین "درآمد کيسه و پاکت" فیلتر شود.</t>
  </si>
  <si>
    <t>برای محاسبه مقادیر واقعی با استفاده از گزارش به آدرس 10.192.30.80_node SSAS_SooratMali SoodZeyanAX  به ازای هر سال ماه گروه سود و زیان "ساير درآمدها و هزينه ها"  و گروه معین "درآمد جبران کسري وضايعات" و معین "درآمد ضايعات" فیلتر شود.</t>
  </si>
  <si>
    <t>برای محاسبه مقادیر واقعی با استفاده از گزارش به آدرس 10.192.30.80_node SSAS_SooratMali SoodZeyanAX  به ازای هر سال ماه گروه سود و زیان "ساير درآمدها و هزينه ها"  و گروه معین "درآمد جبران کسري وضايعات" و معین "درآمد ضایعات (نایلکس و کارتن) و درآمد فروش ضایعات آهن آلات و درآمد فروش ضایعات(نایلکس و کارتن) و درآمد ضایعات (پالت چوبی و پلاستیکی )" فیلتر شود.</t>
  </si>
  <si>
    <t>برای محاسبه مقادیر واقعی با استفاده از گزارش به آدرس 10.192.30.80_node SSAS_SooratMali SoodZeyanAX  به ازای هر سال ماه گروه سود و زیان "ساير درآمدها و هزينه ها"  و گروه معین "درآمد خدمات" و معین "درآمد خدمات پرتال و اشتراک اطلاعات" فیلتر شود.</t>
  </si>
  <si>
    <t>برای محاسبه مقادیر واقعی با استفاده از گزارش به آدرس 10.192.30.80_node SSAS_SooratMali SoodZeyanAX  به ازای هر سال ماه گروه سود و زیان "ساير درآمدها و هزينه ها"  و گروه معین "درآمد خدمات" و معین "درآمد تحقق هدف" فیلتر شود.</t>
  </si>
  <si>
    <t>برای محاسبه مقادیر واقعی با استفاده از گزارش به آدرس 10.192.30.80_node SSAS_SooratMali SoodZeyanAX  به ازای هر سال ماه گروه سود و زیان "ساير درآمدها و هزينه ها"  و گروه معین "درآمد خدمات" و معین "درآمد تخليه" فیلتر شود.</t>
  </si>
  <si>
    <t>برای محاسبه مقادیر واقعی با استفاده از گزارش به آدرس 10.192.30.80_node SSAS_SooratMali SoodZeyanAX  به ازای هر سال ماه گروه سود و زیان "ساير درآمدها و هزينه ها"  و گروه معین "درآمد خدمات" و معین "درآمد انبار کندگردش" فیلتر شود.</t>
  </si>
  <si>
    <t>برای محاسبه مقادیر واقعی با استفاده از گزارش به آدرس 10.192.30.80_node SSAS_SooratMali SoodZeyanAX  به ازای هر سال ماه گروه سود و زیان "ساير درآمدها و هزينه ها"  و گروه معین "درآمد خدمات" و معین "درآمد تابلو و درآمد مش" فیلتر شود.</t>
  </si>
  <si>
    <t>برای محاسبه مقادیر واقعی با استفاده از گزارش به آدرس 10.192.30.80_node SSAS_SooratMali SoodZeyanAX  به ازای هر سال ماه گروه سود و زیان "ساير درآمدها و هزينه ها"  و گروه معین "درآمد خدمات" و معین "درآمد استند" فیلتر شود.</t>
  </si>
  <si>
    <t>برای محاسبه مقادیر واقعی با استفاده از گزارش به آدرس 10.192.30.80_node SSAS_SooratMali SoodZeyanAX  به ازای هر سال ماه گروه سود و زیان "ساير درآمدها و هزينه ها"  و گروه معین "درآمد خدمات" و معین "درآمد سرلاين" فیلتر شود.</t>
  </si>
  <si>
    <t>برای محاسبه مقادیر واقعی با استفاده از گزارش به آدرس 10.192.30.80_node SSAS_SooratMali SoodZeyanAX  به ازای هر سال ماه گروه سود و زیان "ساير درآمدها و هزينه ها"  و گروه معین "درآمد خدمات" و معین "درآمد تبليغات ديجيتال و درآمد جشنواره و درآمد اس ام اس تبلیغاتی" فیلتر شود.</t>
  </si>
  <si>
    <t>برای محاسبه مقادیر واقعی با استفاده از گزارش به آدرس 10.192.30.80_node SSAS_SooratMali SoodZeyanAX  به ازای هر سال ماه گروه سود و زیان "ساير درآمدها و هزينه ها"  و گروه معین "درآمد خدمات" و معین "در آمد رسانه" فیلتر شود.</t>
  </si>
  <si>
    <t>برای محاسبه مقادیر واقعی با استفاده از گزارش به آدرس 10.192.30.80_node SSAS_SooratMali SoodZeyanAX  به ازای هر سال ماه گروه سود و زیان "ساير درآمدها و هزينه ها"  و گروه معین "درآمد خدمات" و معین "درآمد فضاي تبليغاتي" فیلتر شود.</t>
  </si>
  <si>
    <t>برای محاسبه مقادیر واقعی با استفاده از گزارش به آدرس 10.192.30.80_node SSAS_SooratMali SoodZeyanAX  به ازای هر سال ماه گروه سود و زیان "ساير درآمدها و هزينه ها"  و گروه معین "سودوزيان فروش سهام-سود سپرده بانکي" و معین ="درآمد حاصل از تخفیفات کارگزاری ها" و "سود حاصل از سرمایه گذاریها" و "سود(زیان)حاصل از سرمایه گذاری در سبد" و "سود(زیان)حاصل از سرمایه گذاری در صندوق" و "سود(زیان)حاصل از فروش سرمایه گذاری شرکتهای بورسی" فیلتر شود.</t>
  </si>
  <si>
    <t>سود قبل از مالیات - مالیات</t>
  </si>
  <si>
    <t>(سود قبل از مالیات - سود سرمایه گذاری) * (17.5%)</t>
  </si>
  <si>
    <t>سود قبل از بهره و مالیات - هزينه هاي مالي بانکي</t>
  </si>
  <si>
    <t>سود و زیان عملیاتی + جمع سایر درآمد های غیر عملیاتی</t>
  </si>
  <si>
    <t xml:space="preserve">فروش دارايي ثابت  -  بهاي تمام شده کالاي فروش رفته  </t>
  </si>
  <si>
    <t>سود سرمایه گذاری + سایر درآمدهای مالی (متفرقه-غرفه-atm-ضایعات و..) + درآمد تخفیف های فاکتور فروش + درآمد های فروش اموال</t>
  </si>
  <si>
    <t>حاصل تقسیم "سود و زیان عملیاتی" به "فروش خالص بدون مالیات"</t>
  </si>
  <si>
    <t>حاصل تقسیم "سود خالص" به "فروش خالص بدون مالیات"</t>
  </si>
  <si>
    <t>TypeName</t>
  </si>
  <si>
    <t>ExecutionDate</t>
  </si>
  <si>
    <t>BKInventLocationId</t>
  </si>
  <si>
    <t>InventLocationStatus</t>
  </si>
  <si>
    <t>CountOfRows</t>
  </si>
  <si>
    <t>OKS00001</t>
  </si>
  <si>
    <t>OKS00002</t>
  </si>
  <si>
    <t>Inactive</t>
  </si>
  <si>
    <t>OKS00003</t>
  </si>
  <si>
    <t>OKS00004</t>
  </si>
  <si>
    <t>OKS00005</t>
  </si>
  <si>
    <t>OKS00006</t>
  </si>
  <si>
    <t>OKS00007</t>
  </si>
  <si>
    <t>OKS00008</t>
  </si>
  <si>
    <t>OKS00009</t>
  </si>
  <si>
    <t>OKS00010</t>
  </si>
  <si>
    <t>OKS00011</t>
  </si>
  <si>
    <t>OKS00012</t>
  </si>
  <si>
    <t>OKS00013</t>
  </si>
  <si>
    <t>OKS00014</t>
  </si>
  <si>
    <t>OKS00015</t>
  </si>
  <si>
    <t>OKS00016</t>
  </si>
  <si>
    <t>OKS00017</t>
  </si>
  <si>
    <t>OKS00018</t>
  </si>
  <si>
    <t>OKS00019</t>
  </si>
  <si>
    <t>OKS00020</t>
  </si>
  <si>
    <t>OKS00021</t>
  </si>
  <si>
    <t>OKS00023</t>
  </si>
  <si>
    <t>OKS00024</t>
  </si>
  <si>
    <t>OKS00025</t>
  </si>
  <si>
    <t>OKS00026</t>
  </si>
  <si>
    <t>OKS00027</t>
  </si>
  <si>
    <t>OKS00028</t>
  </si>
  <si>
    <t>OKS00030</t>
  </si>
  <si>
    <t>OKS00031</t>
  </si>
  <si>
    <t>OKS00032</t>
  </si>
  <si>
    <t>OKS00033</t>
  </si>
  <si>
    <t>OKS00034</t>
  </si>
  <si>
    <t>OKS00035</t>
  </si>
  <si>
    <t>OKS00036</t>
  </si>
  <si>
    <t>OKS00037</t>
  </si>
  <si>
    <t>OKS00038</t>
  </si>
  <si>
    <t>OKS00039</t>
  </si>
  <si>
    <t>OKS00040</t>
  </si>
  <si>
    <t>OKS00041</t>
  </si>
  <si>
    <t>OKS00042</t>
  </si>
  <si>
    <t>OKS00043</t>
  </si>
  <si>
    <t>OKS00045</t>
  </si>
  <si>
    <t>OKS00046</t>
  </si>
  <si>
    <t>OKS00047</t>
  </si>
  <si>
    <t>OKS00048</t>
  </si>
  <si>
    <t>OKS00049</t>
  </si>
  <si>
    <t>OKS00050</t>
  </si>
  <si>
    <t>OKS00051</t>
  </si>
  <si>
    <t>OKS00052</t>
  </si>
  <si>
    <t>OKS00053</t>
  </si>
  <si>
    <t>OKS00054</t>
  </si>
  <si>
    <t>OKS00055</t>
  </si>
  <si>
    <t>OKS00056</t>
  </si>
  <si>
    <t>OKS00057</t>
  </si>
  <si>
    <t>OKS00058</t>
  </si>
  <si>
    <t>OKS00059</t>
  </si>
  <si>
    <t>OKS00060</t>
  </si>
  <si>
    <t>OKS00061</t>
  </si>
  <si>
    <t>OKS00062</t>
  </si>
  <si>
    <t>OKS00063</t>
  </si>
  <si>
    <t>OKS00064</t>
  </si>
  <si>
    <t>OKS00065</t>
  </si>
  <si>
    <t>OKS00066</t>
  </si>
  <si>
    <t>OKS00067</t>
  </si>
  <si>
    <t>OKS00068</t>
  </si>
  <si>
    <t>OKS00069</t>
  </si>
  <si>
    <t>OKS00070</t>
  </si>
  <si>
    <t>OKS00071</t>
  </si>
  <si>
    <t>OKS00072</t>
  </si>
  <si>
    <t>OKS00073</t>
  </si>
  <si>
    <t>OKS00074</t>
  </si>
  <si>
    <t>OKS00075</t>
  </si>
  <si>
    <t>OKS00076</t>
  </si>
  <si>
    <t>OKS00077</t>
  </si>
  <si>
    <t>OKS00078</t>
  </si>
  <si>
    <t>OKS00079</t>
  </si>
  <si>
    <t>OKS00080</t>
  </si>
  <si>
    <t>OKS00081</t>
  </si>
  <si>
    <t>OKS00082</t>
  </si>
  <si>
    <t>OKS00083</t>
  </si>
  <si>
    <t>OKS00084</t>
  </si>
  <si>
    <t>OKS00085</t>
  </si>
  <si>
    <t>OKS00086</t>
  </si>
  <si>
    <t>OKS00087</t>
  </si>
  <si>
    <t>OKS00088</t>
  </si>
  <si>
    <t>OKS00089</t>
  </si>
  <si>
    <t>OKS00090</t>
  </si>
  <si>
    <t>OKS00091</t>
  </si>
  <si>
    <t>OKS00092</t>
  </si>
  <si>
    <t>OKS00093</t>
  </si>
  <si>
    <t>OKS00094</t>
  </si>
  <si>
    <t>OKS00095</t>
  </si>
  <si>
    <t>OKS00096</t>
  </si>
  <si>
    <t>OKS00097</t>
  </si>
  <si>
    <t>OKS00098</t>
  </si>
  <si>
    <t>OKS00100</t>
  </si>
  <si>
    <t>OKS00105</t>
  </si>
  <si>
    <t>OKS00110</t>
  </si>
  <si>
    <t>OKS00114</t>
  </si>
  <si>
    <t>OKS00115</t>
  </si>
  <si>
    <t>OKS00116</t>
  </si>
  <si>
    <t>OKS00117</t>
  </si>
  <si>
    <t>OKS00118</t>
  </si>
  <si>
    <t>OKS00119</t>
  </si>
  <si>
    <t>OKS00120</t>
  </si>
  <si>
    <t>OKS00122</t>
  </si>
  <si>
    <t>OKS00123</t>
  </si>
  <si>
    <t>OKS00124</t>
  </si>
  <si>
    <t>OKS00125</t>
  </si>
  <si>
    <t>OKS00128</t>
  </si>
  <si>
    <t>OKS00129</t>
  </si>
  <si>
    <t>OKS00130</t>
  </si>
  <si>
    <t>OKS00131</t>
  </si>
  <si>
    <t>OKS00132</t>
  </si>
  <si>
    <t>OKS00135</t>
  </si>
  <si>
    <t>OKS00138</t>
  </si>
  <si>
    <t>OKS00140</t>
  </si>
  <si>
    <t>OKS00142</t>
  </si>
  <si>
    <t>OKS00143</t>
  </si>
  <si>
    <t>OKS00144</t>
  </si>
  <si>
    <t>OKS00145</t>
  </si>
  <si>
    <t>OKS00146</t>
  </si>
  <si>
    <t>OKS00147</t>
  </si>
  <si>
    <t>OKS00148</t>
  </si>
  <si>
    <t>OKS00149</t>
  </si>
  <si>
    <t>OKS00151</t>
  </si>
  <si>
    <t>OKS00152</t>
  </si>
  <si>
    <t>OKS00153</t>
  </si>
  <si>
    <t>OKS00154</t>
  </si>
  <si>
    <t>OKS00156</t>
  </si>
  <si>
    <t>OKS00157</t>
  </si>
  <si>
    <t>OKS00158</t>
  </si>
  <si>
    <t>OKS00159</t>
  </si>
  <si>
    <t>OKS00160</t>
  </si>
  <si>
    <t>OKS00162</t>
  </si>
  <si>
    <t>OKS00163</t>
  </si>
  <si>
    <t>OKS00164</t>
  </si>
  <si>
    <t>OKS00165</t>
  </si>
  <si>
    <t>OKS00166</t>
  </si>
  <si>
    <t>OKS00167</t>
  </si>
  <si>
    <t>OKS00168</t>
  </si>
  <si>
    <t>OKS00169</t>
  </si>
  <si>
    <t>OKS00170</t>
  </si>
  <si>
    <t>OKS00171</t>
  </si>
  <si>
    <t>OKS00172</t>
  </si>
  <si>
    <t>OKS00173</t>
  </si>
  <si>
    <t>OKS00174</t>
  </si>
  <si>
    <t>OKS00175</t>
  </si>
  <si>
    <t>OKS00177</t>
  </si>
  <si>
    <t>OKS00178</t>
  </si>
  <si>
    <t>OKS00179</t>
  </si>
  <si>
    <t>OKS00180</t>
  </si>
  <si>
    <t>OKS00181</t>
  </si>
  <si>
    <t>OKS00182</t>
  </si>
  <si>
    <t>OKS00184</t>
  </si>
  <si>
    <t>OKS00186</t>
  </si>
  <si>
    <t>OKS00187</t>
  </si>
  <si>
    <t>OKS00188</t>
  </si>
  <si>
    <t>OKS00189</t>
  </si>
  <si>
    <t>OKS00191</t>
  </si>
  <si>
    <t>OKS00192</t>
  </si>
  <si>
    <t>OKS00193</t>
  </si>
  <si>
    <t>OKS00194</t>
  </si>
  <si>
    <t>OKS00195</t>
  </si>
  <si>
    <t>OKS00196</t>
  </si>
  <si>
    <t>OKS00197</t>
  </si>
  <si>
    <t>OKS00198</t>
  </si>
  <si>
    <t>OKS00201</t>
  </si>
  <si>
    <t>OKS00210</t>
  </si>
  <si>
    <t>OKS00214</t>
  </si>
  <si>
    <t>OKS00215</t>
  </si>
  <si>
    <t>OKS00216</t>
  </si>
  <si>
    <t>OKS00217</t>
  </si>
  <si>
    <t>OKS00218</t>
  </si>
  <si>
    <t>OKS00220</t>
  </si>
  <si>
    <t>OKS00221</t>
  </si>
  <si>
    <t>OKS00227</t>
  </si>
  <si>
    <t>OKS00229</t>
  </si>
  <si>
    <t>OKS00230</t>
  </si>
  <si>
    <t>OKS00231</t>
  </si>
  <si>
    <t>OKS00232</t>
  </si>
  <si>
    <t>OKS00233</t>
  </si>
  <si>
    <t>OKS00234</t>
  </si>
  <si>
    <t>OKS00235</t>
  </si>
  <si>
    <t>OKS00236</t>
  </si>
  <si>
    <t>OKS00237</t>
  </si>
  <si>
    <t>OKS00238</t>
  </si>
  <si>
    <t>OKS00240</t>
  </si>
  <si>
    <t>OKS00241</t>
  </si>
  <si>
    <t>OKS00242</t>
  </si>
  <si>
    <t>OKS00244</t>
  </si>
  <si>
    <t>OKS00245</t>
  </si>
  <si>
    <t>OKS00247</t>
  </si>
  <si>
    <t>OKS00248</t>
  </si>
  <si>
    <t>OKS00249</t>
  </si>
  <si>
    <t>OKS00250</t>
  </si>
  <si>
    <t>OKS00251</t>
  </si>
  <si>
    <t>OKS00252</t>
  </si>
  <si>
    <t>OKS00255</t>
  </si>
  <si>
    <t>OKS00257</t>
  </si>
  <si>
    <t>OKS00259</t>
  </si>
  <si>
    <t>OKS00260</t>
  </si>
  <si>
    <t>OKS00261</t>
  </si>
  <si>
    <t>OKS00262</t>
  </si>
  <si>
    <t>OKS00263</t>
  </si>
  <si>
    <t>OKS00264</t>
  </si>
  <si>
    <t>OKS00265</t>
  </si>
  <si>
    <t>OKS00266</t>
  </si>
  <si>
    <t>OKS00267</t>
  </si>
  <si>
    <t>OKS00268</t>
  </si>
  <si>
    <t>OKS00269</t>
  </si>
  <si>
    <t>OKS00272</t>
  </si>
  <si>
    <t>OKS00274</t>
  </si>
  <si>
    <t>OKS00275</t>
  </si>
  <si>
    <t>OKS00276</t>
  </si>
  <si>
    <t>OKS00277</t>
  </si>
  <si>
    <t>OKS00278</t>
  </si>
  <si>
    <t>OKS00279</t>
  </si>
  <si>
    <t>OKS00280</t>
  </si>
  <si>
    <t>OKS00282</t>
  </si>
  <si>
    <t>OKS00283</t>
  </si>
  <si>
    <t>OKS00284</t>
  </si>
  <si>
    <t>OKS00286</t>
  </si>
  <si>
    <t>OKS00287</t>
  </si>
  <si>
    <t>OKS00288</t>
  </si>
  <si>
    <t>OKS00290</t>
  </si>
  <si>
    <t>OKS00291</t>
  </si>
  <si>
    <t>OKS00292</t>
  </si>
  <si>
    <t>OKS00293</t>
  </si>
  <si>
    <t>OKS00294</t>
  </si>
  <si>
    <t>OKS00296</t>
  </si>
  <si>
    <t>OKS00297</t>
  </si>
  <si>
    <t>OKS00298</t>
  </si>
  <si>
    <t>OKS00299</t>
  </si>
  <si>
    <t>OKS00300</t>
  </si>
  <si>
    <t>OKS00303</t>
  </si>
  <si>
    <t>OKS00304</t>
  </si>
  <si>
    <t>OKS00305</t>
  </si>
  <si>
    <t>OKS00306</t>
  </si>
  <si>
    <t>OKS00307</t>
  </si>
  <si>
    <t>OKS00308</t>
  </si>
  <si>
    <t>OKS00309</t>
  </si>
  <si>
    <t>OKS00310</t>
  </si>
  <si>
    <t>OKS00311</t>
  </si>
  <si>
    <t>OKS00312</t>
  </si>
  <si>
    <t>OKS00313</t>
  </si>
  <si>
    <t>OKS00314</t>
  </si>
  <si>
    <t>OKS00315</t>
  </si>
  <si>
    <t>OKS00317</t>
  </si>
  <si>
    <t>OKS00318</t>
  </si>
  <si>
    <t>OKS00319</t>
  </si>
  <si>
    <t>OKS00321</t>
  </si>
  <si>
    <t>OKS00322</t>
  </si>
  <si>
    <t>OKS00323</t>
  </si>
  <si>
    <t>OKS00324</t>
  </si>
  <si>
    <t>OKS00326</t>
  </si>
  <si>
    <t>OKS00327</t>
  </si>
  <si>
    <t>OKS00330</t>
  </si>
  <si>
    <t>OKS00331</t>
  </si>
  <si>
    <t>OKS00332</t>
  </si>
  <si>
    <t>OKS00335</t>
  </si>
  <si>
    <t>OKS00336</t>
  </si>
  <si>
    <t>OKS00342</t>
  </si>
  <si>
    <t>OKS00343</t>
  </si>
  <si>
    <t>OKS00344</t>
  </si>
  <si>
    <t>OKS00345</t>
  </si>
  <si>
    <t>OKS00346</t>
  </si>
  <si>
    <t>OKS00348</t>
  </si>
  <si>
    <t>OKS00349</t>
  </si>
  <si>
    <t>OKS00350</t>
  </si>
  <si>
    <t>OKS00351</t>
  </si>
  <si>
    <t>OKS00352</t>
  </si>
  <si>
    <t>OKS00353</t>
  </si>
  <si>
    <t>OKS00354</t>
  </si>
  <si>
    <t>OKS00355</t>
  </si>
  <si>
    <t>OKS00356</t>
  </si>
  <si>
    <t>OKS00357</t>
  </si>
  <si>
    <t>OKS00358</t>
  </si>
  <si>
    <t>OKS00359</t>
  </si>
  <si>
    <t>OKS00360</t>
  </si>
  <si>
    <t>OKS00361</t>
  </si>
  <si>
    <t>OKS00362</t>
  </si>
  <si>
    <t>OKS00363</t>
  </si>
  <si>
    <t>OKS00364</t>
  </si>
  <si>
    <t>OKS00365</t>
  </si>
  <si>
    <t>OKS00366</t>
  </si>
  <si>
    <t>OKS00367</t>
  </si>
  <si>
    <t>OKS00369</t>
  </si>
  <si>
    <t>OKS00370</t>
  </si>
  <si>
    <t>OKS00371</t>
  </si>
  <si>
    <t>OKS00372</t>
  </si>
  <si>
    <t>OKS00373</t>
  </si>
  <si>
    <t>OKS00374</t>
  </si>
  <si>
    <t>OKS00375</t>
  </si>
  <si>
    <t>OKS00376</t>
  </si>
  <si>
    <t>OKS00377</t>
  </si>
  <si>
    <t>OKS00379</t>
  </si>
  <si>
    <t>OKS00380</t>
  </si>
  <si>
    <t>OKS00382</t>
  </si>
  <si>
    <t>OKS00384</t>
  </si>
  <si>
    <t>OKS00385</t>
  </si>
  <si>
    <t>OKS00386</t>
  </si>
  <si>
    <t>OKS00387</t>
  </si>
  <si>
    <t>OKS00388</t>
  </si>
  <si>
    <t>OKS00390</t>
  </si>
  <si>
    <t>OKS00391</t>
  </si>
  <si>
    <t>OKS00392</t>
  </si>
  <si>
    <t>OKS00393</t>
  </si>
  <si>
    <t>OKS00394</t>
  </si>
  <si>
    <t>OKS00396</t>
  </si>
  <si>
    <t>OKS00399</t>
  </si>
  <si>
    <t>OKS00400</t>
  </si>
  <si>
    <t>OKS00402</t>
  </si>
  <si>
    <t>OKS00403</t>
  </si>
  <si>
    <t>OKS00404</t>
  </si>
  <si>
    <t>OKS00405</t>
  </si>
  <si>
    <t>OKS00406</t>
  </si>
  <si>
    <t>OKS00407</t>
  </si>
  <si>
    <t>OKS00408</t>
  </si>
  <si>
    <t>OKS00409</t>
  </si>
  <si>
    <t>OKS00410</t>
  </si>
  <si>
    <t>OKS00411</t>
  </si>
  <si>
    <t>OKS00412</t>
  </si>
  <si>
    <t>OKS00413</t>
  </si>
  <si>
    <t>OKS00414</t>
  </si>
  <si>
    <t>OKS00415</t>
  </si>
  <si>
    <t>OKS00416</t>
  </si>
  <si>
    <t>OKS00417</t>
  </si>
  <si>
    <t>OKS00418</t>
  </si>
  <si>
    <t>OKS00419</t>
  </si>
  <si>
    <t>OKS00420</t>
  </si>
  <si>
    <t>OKS00421</t>
  </si>
  <si>
    <t>OKS00424</t>
  </si>
  <si>
    <t>OKS00425</t>
  </si>
  <si>
    <t>OKS00426</t>
  </si>
  <si>
    <t>OKS00427</t>
  </si>
  <si>
    <t>OKS00428</t>
  </si>
  <si>
    <t>OKS00429</t>
  </si>
  <si>
    <t>OKS00430</t>
  </si>
  <si>
    <t>OKS00431</t>
  </si>
  <si>
    <t>OKS00432</t>
  </si>
  <si>
    <t>OKS00433</t>
  </si>
  <si>
    <t>OKS00434</t>
  </si>
  <si>
    <t>OKS00435</t>
  </si>
  <si>
    <t>OKS00436</t>
  </si>
  <si>
    <t>OKS00437</t>
  </si>
  <si>
    <t>OKS00438</t>
  </si>
  <si>
    <t>OKS00439</t>
  </si>
  <si>
    <t>OKS00440</t>
  </si>
  <si>
    <t>OKS00441</t>
  </si>
  <si>
    <t>OKS00442</t>
  </si>
  <si>
    <t>OKS00443</t>
  </si>
  <si>
    <t>OKS00445</t>
  </si>
  <si>
    <t>OKS00446</t>
  </si>
  <si>
    <t>OKS00447</t>
  </si>
  <si>
    <t>OKS00448</t>
  </si>
  <si>
    <t>OKS00449</t>
  </si>
  <si>
    <t>OKS00453</t>
  </si>
  <si>
    <t>OKS00456</t>
  </si>
  <si>
    <t>OKS00457</t>
  </si>
  <si>
    <t>OKS00458</t>
  </si>
  <si>
    <t>OKS00459</t>
  </si>
  <si>
    <t>OKS00460</t>
  </si>
  <si>
    <t>OKS00461</t>
  </si>
  <si>
    <t>OKS00462</t>
  </si>
  <si>
    <t>OKS00463</t>
  </si>
  <si>
    <t>OKS00464</t>
  </si>
  <si>
    <t>OKS00465</t>
  </si>
  <si>
    <t>OKS00466</t>
  </si>
  <si>
    <t>OKS00467</t>
  </si>
  <si>
    <t>OKS00468</t>
  </si>
  <si>
    <t>OKS00469</t>
  </si>
  <si>
    <t>OKS00470</t>
  </si>
  <si>
    <t>OKS00471</t>
  </si>
  <si>
    <t>OKS00472</t>
  </si>
  <si>
    <t>OKS00473</t>
  </si>
  <si>
    <t>OKS00474</t>
  </si>
  <si>
    <t>OKS00475</t>
  </si>
  <si>
    <t>OKS00476</t>
  </si>
  <si>
    <t>OKS00477</t>
  </si>
  <si>
    <t>OKS00478</t>
  </si>
  <si>
    <t>OKS00479</t>
  </si>
  <si>
    <t>OKS00480</t>
  </si>
  <si>
    <t>OKS00481</t>
  </si>
  <si>
    <t>OKS00482</t>
  </si>
  <si>
    <t>OKS00483</t>
  </si>
  <si>
    <t>OKS00484</t>
  </si>
  <si>
    <t>OKS00485</t>
  </si>
  <si>
    <t>OKS00486</t>
  </si>
  <si>
    <t>OKS00487</t>
  </si>
  <si>
    <t>OKS00488</t>
  </si>
  <si>
    <t>OKS00489</t>
  </si>
  <si>
    <t>OKS00490</t>
  </si>
  <si>
    <t>OKS00491</t>
  </si>
  <si>
    <t>OKS00492</t>
  </si>
  <si>
    <t>OKS00493</t>
  </si>
  <si>
    <t>OKS00494</t>
  </si>
  <si>
    <t>OKS00495</t>
  </si>
  <si>
    <t>OKS00496</t>
  </si>
  <si>
    <t>OKS00497</t>
  </si>
  <si>
    <t>OKS00499</t>
  </si>
  <si>
    <t>OKS00500</t>
  </si>
  <si>
    <t>OKS00501</t>
  </si>
  <si>
    <t>OKS00502</t>
  </si>
  <si>
    <t>OKS00503</t>
  </si>
  <si>
    <t>OKS00504</t>
  </si>
  <si>
    <t>OKS00505</t>
  </si>
  <si>
    <t>OKS00506</t>
  </si>
  <si>
    <t>OKS00507</t>
  </si>
  <si>
    <t>OKS00508</t>
  </si>
  <si>
    <t>OKS00509</t>
  </si>
  <si>
    <t>OKS00510</t>
  </si>
  <si>
    <t>OKS00511</t>
  </si>
  <si>
    <t>OKS00512</t>
  </si>
  <si>
    <t>OKS00514</t>
  </si>
  <si>
    <t>OKS00515</t>
  </si>
  <si>
    <t>OKS00516</t>
  </si>
  <si>
    <t>OKS00517</t>
  </si>
  <si>
    <t>OKS00518</t>
  </si>
  <si>
    <t>OKS00519</t>
  </si>
  <si>
    <t>OKS00520</t>
  </si>
  <si>
    <t>OKS00521</t>
  </si>
  <si>
    <t>OKS00522</t>
  </si>
  <si>
    <t>OKS00523</t>
  </si>
  <si>
    <t>OKS00524</t>
  </si>
  <si>
    <t>OKS00525</t>
  </si>
  <si>
    <t>OKS00526</t>
  </si>
  <si>
    <t>OKS00527</t>
  </si>
  <si>
    <t>OKS00528</t>
  </si>
  <si>
    <t>OKS00529</t>
  </si>
  <si>
    <t>OKS00530</t>
  </si>
  <si>
    <t>OKS00531</t>
  </si>
  <si>
    <t>OKS00532</t>
  </si>
  <si>
    <t>OKS00533</t>
  </si>
  <si>
    <t>OKS00534</t>
  </si>
  <si>
    <t>OKS00535</t>
  </si>
  <si>
    <t>OKS00536</t>
  </si>
  <si>
    <t>OKS00537</t>
  </si>
  <si>
    <t>OKS00538</t>
  </si>
  <si>
    <t>OKS00539</t>
  </si>
  <si>
    <t>OKS00541</t>
  </si>
  <si>
    <t>OKS00542</t>
  </si>
  <si>
    <t>OKS00543</t>
  </si>
  <si>
    <t>OKS00544</t>
  </si>
  <si>
    <t>OKS00545</t>
  </si>
  <si>
    <t>OKS00546</t>
  </si>
  <si>
    <t>OKS00547</t>
  </si>
  <si>
    <t>OKS00548</t>
  </si>
  <si>
    <t>OKS00549</t>
  </si>
  <si>
    <t>OKS00550</t>
  </si>
  <si>
    <t>OKS00551</t>
  </si>
  <si>
    <t>OKS00552</t>
  </si>
  <si>
    <t>OKS00553</t>
  </si>
  <si>
    <t>OKS00554</t>
  </si>
  <si>
    <t>OKS00555</t>
  </si>
  <si>
    <t>OKS00556</t>
  </si>
  <si>
    <t>OKS00557</t>
  </si>
  <si>
    <t>OKS00558</t>
  </si>
  <si>
    <t>OKS00559</t>
  </si>
  <si>
    <t>OKS00560</t>
  </si>
  <si>
    <t>OKS00561</t>
  </si>
  <si>
    <t>OKS00562</t>
  </si>
  <si>
    <t>OKS00566</t>
  </si>
  <si>
    <t>OKS00567</t>
  </si>
  <si>
    <t>OKS00568</t>
  </si>
  <si>
    <t>OKS00569</t>
  </si>
  <si>
    <t>OKS00570</t>
  </si>
  <si>
    <t>OKS00571</t>
  </si>
  <si>
    <t>OKS00572</t>
  </si>
  <si>
    <t>OKS00573</t>
  </si>
  <si>
    <t>OKS00574</t>
  </si>
  <si>
    <t>OKS00575</t>
  </si>
  <si>
    <t>OKS00576</t>
  </si>
  <si>
    <t>OKS00577</t>
  </si>
  <si>
    <t>OKS00578</t>
  </si>
  <si>
    <t>OKS00580</t>
  </si>
  <si>
    <t>OKS00581</t>
  </si>
  <si>
    <t>OKS00582</t>
  </si>
  <si>
    <t>OKS00583</t>
  </si>
  <si>
    <t>OKS00584</t>
  </si>
  <si>
    <t>OKS00585</t>
  </si>
  <si>
    <t>OKS00586</t>
  </si>
  <si>
    <t>OKS00587</t>
  </si>
  <si>
    <t>OKS00588</t>
  </si>
  <si>
    <t>OKS00589</t>
  </si>
  <si>
    <t>OKS00592</t>
  </si>
  <si>
    <t>OKS00593</t>
  </si>
  <si>
    <t>OKS00594</t>
  </si>
  <si>
    <t>OKS00595</t>
  </si>
  <si>
    <t>OKS00596</t>
  </si>
  <si>
    <t>OKS00597</t>
  </si>
  <si>
    <t>OKS00600</t>
  </si>
  <si>
    <t>OKS00601</t>
  </si>
  <si>
    <t>OKS00602</t>
  </si>
  <si>
    <t>OKS00603</t>
  </si>
  <si>
    <t>OKS00604</t>
  </si>
  <si>
    <t>OKS00606</t>
  </si>
  <si>
    <t>OKS00607</t>
  </si>
  <si>
    <t>OKS00608</t>
  </si>
  <si>
    <t>OKS00609</t>
  </si>
  <si>
    <t>OKS00610</t>
  </si>
  <si>
    <t>OKS00612</t>
  </si>
  <si>
    <t>OKS00613</t>
  </si>
  <si>
    <t>OKS00614</t>
  </si>
  <si>
    <t>OKS00615</t>
  </si>
  <si>
    <t>OKS00616</t>
  </si>
  <si>
    <t>OKS00617</t>
  </si>
  <si>
    <t>OKS00618</t>
  </si>
  <si>
    <t>OKS00619</t>
  </si>
  <si>
    <t>OKS00620</t>
  </si>
  <si>
    <t>OKS00621</t>
  </si>
  <si>
    <t>OKS00622</t>
  </si>
  <si>
    <t>OKS00623</t>
  </si>
  <si>
    <t>OKS00624</t>
  </si>
  <si>
    <t>OKS00625</t>
  </si>
  <si>
    <t>OKS00626</t>
  </si>
  <si>
    <t>OKS00627</t>
  </si>
  <si>
    <t>OKS00628</t>
  </si>
  <si>
    <t>OKS00629</t>
  </si>
  <si>
    <t>OKS00630</t>
  </si>
  <si>
    <t>OKS00631</t>
  </si>
  <si>
    <t>OKS00632</t>
  </si>
  <si>
    <t>OKS00633</t>
  </si>
  <si>
    <t>OKS00634</t>
  </si>
  <si>
    <t>OKS00635</t>
  </si>
  <si>
    <t>OKS00636</t>
  </si>
  <si>
    <t>OKS00638</t>
  </si>
  <si>
    <t>OKS00639</t>
  </si>
  <si>
    <t>OKS00640</t>
  </si>
  <si>
    <t>OKS00641</t>
  </si>
  <si>
    <t>OKS00642</t>
  </si>
  <si>
    <t>OKS00643</t>
  </si>
  <si>
    <t>OKS00644</t>
  </si>
  <si>
    <t>OKS00645</t>
  </si>
  <si>
    <t>OKS00646</t>
  </si>
  <si>
    <t>OKS00647</t>
  </si>
  <si>
    <t>OKS00650</t>
  </si>
  <si>
    <t>OKS00651</t>
  </si>
  <si>
    <t>OKS00652</t>
  </si>
  <si>
    <t>OKS00653</t>
  </si>
  <si>
    <t>OKS00654</t>
  </si>
  <si>
    <t>OKS00655</t>
  </si>
  <si>
    <t>OKS00656</t>
  </si>
  <si>
    <t>OKS00657</t>
  </si>
  <si>
    <t>OKS00658</t>
  </si>
  <si>
    <t>OKS00661</t>
  </si>
  <si>
    <t>OKS00662</t>
  </si>
  <si>
    <t>OKS00663</t>
  </si>
  <si>
    <t>OKS00664</t>
  </si>
  <si>
    <t>OKS00665</t>
  </si>
  <si>
    <t>OKS00666</t>
  </si>
  <si>
    <t>OKS00667</t>
  </si>
  <si>
    <t>OKS00668</t>
  </si>
  <si>
    <t>OKS00670</t>
  </si>
  <si>
    <t>OKS00671</t>
  </si>
  <si>
    <t>OKS00673</t>
  </si>
  <si>
    <t>OKS00674</t>
  </si>
  <si>
    <t>OKS00675</t>
  </si>
  <si>
    <t>OKS00676</t>
  </si>
  <si>
    <t>OKS00677</t>
  </si>
  <si>
    <t>OKS00678</t>
  </si>
  <si>
    <t>OKS00679</t>
  </si>
  <si>
    <t>OKS00680</t>
  </si>
  <si>
    <t>OKS00681</t>
  </si>
  <si>
    <t>OKS00682</t>
  </si>
  <si>
    <t>OKS00683</t>
  </si>
  <si>
    <t>OKS00684</t>
  </si>
  <si>
    <t>OKS00685</t>
  </si>
  <si>
    <t>OKS00686</t>
  </si>
  <si>
    <t>OKS00687</t>
  </si>
  <si>
    <t>OKS00688</t>
  </si>
  <si>
    <t>OKS00689</t>
  </si>
  <si>
    <t>OKS00690</t>
  </si>
  <si>
    <t>OKS00691</t>
  </si>
  <si>
    <t>OKS00692</t>
  </si>
  <si>
    <t>OKS00694</t>
  </si>
  <si>
    <t>OKS00695</t>
  </si>
  <si>
    <t>OKS00697</t>
  </si>
  <si>
    <t>OKS00698</t>
  </si>
  <si>
    <t>OKS00699</t>
  </si>
  <si>
    <t>OKS00700</t>
  </si>
  <si>
    <t>OKS00701</t>
  </si>
  <si>
    <t>OKS00702</t>
  </si>
  <si>
    <t>OKS00703</t>
  </si>
  <si>
    <t>OKS00704</t>
  </si>
  <si>
    <t>OKS00705</t>
  </si>
  <si>
    <t>OKS00706</t>
  </si>
  <si>
    <t>OKS00707</t>
  </si>
  <si>
    <t>OKS00709</t>
  </si>
  <si>
    <t>OKS00710</t>
  </si>
  <si>
    <t>OKS00711</t>
  </si>
  <si>
    <t>OKS00712</t>
  </si>
  <si>
    <t>OKS00713</t>
  </si>
  <si>
    <t>OKS00719</t>
  </si>
  <si>
    <t>OKS00720</t>
  </si>
  <si>
    <t>OKS00721</t>
  </si>
  <si>
    <t>OKS00722</t>
  </si>
  <si>
    <t>OKS00723</t>
  </si>
  <si>
    <t>OKS00725</t>
  </si>
  <si>
    <t>OKS00726</t>
  </si>
  <si>
    <t>OKS00727</t>
  </si>
  <si>
    <t>OKS00728</t>
  </si>
  <si>
    <t>OKS00730</t>
  </si>
  <si>
    <t>OKS00731</t>
  </si>
  <si>
    <t>OKS00732</t>
  </si>
  <si>
    <t>OKS00734</t>
  </si>
  <si>
    <t>OKS00735</t>
  </si>
  <si>
    <t>OKS00736</t>
  </si>
  <si>
    <t>OKS00737</t>
  </si>
  <si>
    <t>OKS00738</t>
  </si>
  <si>
    <t>OKS00740</t>
  </si>
  <si>
    <t>OKS00741</t>
  </si>
  <si>
    <t>OKS00742</t>
  </si>
  <si>
    <t>OKS00743</t>
  </si>
  <si>
    <t>OKS00745</t>
  </si>
  <si>
    <t>OKS00746</t>
  </si>
  <si>
    <t>OKS00747</t>
  </si>
  <si>
    <t>OKS00748</t>
  </si>
  <si>
    <t>OKS00749</t>
  </si>
  <si>
    <t>OKS00750</t>
  </si>
  <si>
    <t>OKS00751</t>
  </si>
  <si>
    <t>OKS00752</t>
  </si>
  <si>
    <t>OKS00753</t>
  </si>
  <si>
    <t>OKS00754</t>
  </si>
  <si>
    <t>OKS00755</t>
  </si>
  <si>
    <t>OKS00756</t>
  </si>
  <si>
    <t>OKS00757</t>
  </si>
  <si>
    <t>OKS00758</t>
  </si>
  <si>
    <t>OKS00759</t>
  </si>
  <si>
    <t>OKS00760</t>
  </si>
  <si>
    <t>OKS00762</t>
  </si>
  <si>
    <t>OKS00763</t>
  </si>
  <si>
    <t>OKS00764</t>
  </si>
  <si>
    <t>OKS00765</t>
  </si>
  <si>
    <t>OKS00766</t>
  </si>
  <si>
    <t>OKS00767</t>
  </si>
  <si>
    <t>OKS00768</t>
  </si>
  <si>
    <t>OKS00769</t>
  </si>
  <si>
    <t>OKS00770</t>
  </si>
  <si>
    <t>OKS00771</t>
  </si>
  <si>
    <t>OKS00772</t>
  </si>
  <si>
    <t>OKS00773</t>
  </si>
  <si>
    <t>OKS00775</t>
  </si>
  <si>
    <t>OKS00776</t>
  </si>
  <si>
    <t>OKS00777</t>
  </si>
  <si>
    <t>OKS00778</t>
  </si>
  <si>
    <t>OKS00779</t>
  </si>
  <si>
    <t>OKS00780</t>
  </si>
  <si>
    <t>OKS00781</t>
  </si>
  <si>
    <t>OKS00782</t>
  </si>
  <si>
    <t>OKS00783</t>
  </si>
  <si>
    <t>OKS00784</t>
  </si>
  <si>
    <t>OKS00785</t>
  </si>
  <si>
    <t>OKS00786</t>
  </si>
  <si>
    <t>OKS00787</t>
  </si>
  <si>
    <t>OKS00788</t>
  </si>
  <si>
    <t>OKS00789</t>
  </si>
  <si>
    <t>OKS00790</t>
  </si>
  <si>
    <t>OKS00791</t>
  </si>
  <si>
    <t>OKS00792</t>
  </si>
  <si>
    <t>OKS00793</t>
  </si>
  <si>
    <t>OKS00794</t>
  </si>
  <si>
    <t>OKS00796</t>
  </si>
  <si>
    <t>OKS00797</t>
  </si>
  <si>
    <t>OKS00798</t>
  </si>
  <si>
    <t>OKS00799</t>
  </si>
  <si>
    <t>OKS00801</t>
  </si>
  <si>
    <t>OKS00802</t>
  </si>
  <si>
    <t>OKS00803</t>
  </si>
  <si>
    <t>OKS00804</t>
  </si>
  <si>
    <t>OKS00805</t>
  </si>
  <si>
    <t>OKS00806</t>
  </si>
  <si>
    <t>OKS00807</t>
  </si>
  <si>
    <t>OKS00808</t>
  </si>
  <si>
    <t>OKS00809</t>
  </si>
  <si>
    <t>OKS00811</t>
  </si>
  <si>
    <t>OKS00812</t>
  </si>
  <si>
    <t>OKS00813</t>
  </si>
  <si>
    <t>OKS00814</t>
  </si>
  <si>
    <t>OKS00815</t>
  </si>
  <si>
    <t>OKS00816</t>
  </si>
  <si>
    <t>OKS00817</t>
  </si>
  <si>
    <t>OKS00819</t>
  </si>
  <si>
    <t>OKS00820</t>
  </si>
  <si>
    <t>OKS00821</t>
  </si>
  <si>
    <t>OKS00822</t>
  </si>
  <si>
    <t>OKS00823</t>
  </si>
  <si>
    <t>OKS00824</t>
  </si>
  <si>
    <t>OKS00825</t>
  </si>
  <si>
    <t>OKS00826</t>
  </si>
  <si>
    <t>OKS00827</t>
  </si>
  <si>
    <t>OKS00828</t>
  </si>
  <si>
    <t>OKS00829</t>
  </si>
  <si>
    <t>OKS00830</t>
  </si>
  <si>
    <t>OKS00831</t>
  </si>
  <si>
    <t>OKS00832</t>
  </si>
  <si>
    <t>OKS00833</t>
  </si>
  <si>
    <t>OKS00834</t>
  </si>
  <si>
    <t>OKS00835</t>
  </si>
  <si>
    <t>OKS00836</t>
  </si>
  <si>
    <t>OKS00837</t>
  </si>
  <si>
    <t>OKS00838</t>
  </si>
  <si>
    <t>OKS00839</t>
  </si>
  <si>
    <t>OKS00840</t>
  </si>
  <si>
    <t>OKS00842</t>
  </si>
  <si>
    <t>OKS00843</t>
  </si>
  <si>
    <t>OKS00844</t>
  </si>
  <si>
    <t>OKS00845</t>
  </si>
  <si>
    <t>OKS00846</t>
  </si>
  <si>
    <t>OKS00848</t>
  </si>
  <si>
    <t>OKS00850</t>
  </si>
  <si>
    <t>OKS00852</t>
  </si>
  <si>
    <t>OKS00853</t>
  </si>
  <si>
    <t>OKS00854</t>
  </si>
  <si>
    <t>OKS00859</t>
  </si>
  <si>
    <t>OKS00860</t>
  </si>
  <si>
    <t>OKS00861</t>
  </si>
  <si>
    <t>OKS00862</t>
  </si>
  <si>
    <t>OKS00863</t>
  </si>
  <si>
    <t>OKS00864</t>
  </si>
  <si>
    <t>OKS00865</t>
  </si>
  <si>
    <t>OKS00867</t>
  </si>
  <si>
    <t>OKS00868</t>
  </si>
  <si>
    <t>OKS00870</t>
  </si>
  <si>
    <t>OKS00872</t>
  </si>
  <si>
    <t>OKS00873</t>
  </si>
  <si>
    <t>OKS00874</t>
  </si>
  <si>
    <t>OKS00875</t>
  </si>
  <si>
    <t>OKS00876</t>
  </si>
  <si>
    <t>OKS00877</t>
  </si>
  <si>
    <t>OKS00878</t>
  </si>
  <si>
    <t>OKS00879</t>
  </si>
  <si>
    <t>OKS00881</t>
  </si>
  <si>
    <t>OKS00882</t>
  </si>
  <si>
    <t>OKS00884</t>
  </si>
  <si>
    <t>OKS00885</t>
  </si>
  <si>
    <t>OKS00886</t>
  </si>
  <si>
    <t>OKS00887</t>
  </si>
  <si>
    <t>OKS00888</t>
  </si>
  <si>
    <t>OKS00889</t>
  </si>
  <si>
    <t>OKS00890</t>
  </si>
  <si>
    <t>OKS00891</t>
  </si>
  <si>
    <t>OKS00893</t>
  </si>
  <si>
    <t>OKS00895</t>
  </si>
  <si>
    <t>OKS00896</t>
  </si>
  <si>
    <t>OKS00897</t>
  </si>
  <si>
    <t>OKS00898</t>
  </si>
  <si>
    <t>OKS00899</t>
  </si>
  <si>
    <t>OKS00900</t>
  </si>
  <si>
    <t>OKS00901</t>
  </si>
  <si>
    <t>OKS00902</t>
  </si>
  <si>
    <t>OKS00905</t>
  </si>
  <si>
    <t>OKS00906</t>
  </si>
  <si>
    <t>OKS00907</t>
  </si>
  <si>
    <t>OKS00909</t>
  </si>
  <si>
    <t>OKS00910</t>
  </si>
  <si>
    <t>OKS00911</t>
  </si>
  <si>
    <t>OKS00912</t>
  </si>
  <si>
    <t>OKS00913</t>
  </si>
  <si>
    <t>OKS00914</t>
  </si>
  <si>
    <t>OKS00915</t>
  </si>
  <si>
    <t>OKS00917</t>
  </si>
  <si>
    <t>OKS00919</t>
  </si>
  <si>
    <t>OKS00920</t>
  </si>
  <si>
    <t>OKS00921</t>
  </si>
  <si>
    <t>OKS00922</t>
  </si>
  <si>
    <t>OKS00923</t>
  </si>
  <si>
    <t>OKS00926</t>
  </si>
  <si>
    <t>OKS00927</t>
  </si>
  <si>
    <t>OKS00928</t>
  </si>
  <si>
    <t>OKS00929</t>
  </si>
  <si>
    <t>OKS00931</t>
  </si>
  <si>
    <t>OKS00934</t>
  </si>
  <si>
    <t>OKS00935</t>
  </si>
  <si>
    <t>OKS00936</t>
  </si>
  <si>
    <t>OKS00937</t>
  </si>
  <si>
    <t>OKS00938</t>
  </si>
  <si>
    <t>OKS00939</t>
  </si>
  <si>
    <t>OKS00940</t>
  </si>
  <si>
    <t>OKS00941</t>
  </si>
  <si>
    <t>OKS00942</t>
  </si>
  <si>
    <t>OKS00944</t>
  </si>
  <si>
    <t>OKS00945</t>
  </si>
  <si>
    <t>OKS00946</t>
  </si>
  <si>
    <t>OKS00947</t>
  </si>
  <si>
    <t>OKS00948</t>
  </si>
  <si>
    <t>OKS00949</t>
  </si>
  <si>
    <t>OKS00950</t>
  </si>
  <si>
    <t>OKS00951</t>
  </si>
  <si>
    <t>OKS00954</t>
  </si>
  <si>
    <t>OKS00955</t>
  </si>
  <si>
    <t>OKS00957</t>
  </si>
  <si>
    <t>OKS00958</t>
  </si>
  <si>
    <t>OKS00959</t>
  </si>
  <si>
    <t>OKS00960</t>
  </si>
  <si>
    <t>OKS00961</t>
  </si>
  <si>
    <t>OKS00963</t>
  </si>
  <si>
    <t>OKS00966</t>
  </si>
  <si>
    <t>OKS00967</t>
  </si>
  <si>
    <t>OKS00968</t>
  </si>
  <si>
    <t>OKS00969</t>
  </si>
  <si>
    <t>OKS00970</t>
  </si>
  <si>
    <t>OKS00971</t>
  </si>
  <si>
    <t>OKS00972</t>
  </si>
  <si>
    <t>OKS00973</t>
  </si>
  <si>
    <t>OKS00974</t>
  </si>
  <si>
    <t>OKS00975</t>
  </si>
  <si>
    <t>OKS00976</t>
  </si>
  <si>
    <t>OKS00977</t>
  </si>
  <si>
    <t>OKS00978</t>
  </si>
  <si>
    <t>OKS00979</t>
  </si>
  <si>
    <t>OKS00980</t>
  </si>
  <si>
    <t>OKS00982</t>
  </si>
  <si>
    <t>OKS00983</t>
  </si>
  <si>
    <t>OKS00984</t>
  </si>
  <si>
    <t>OKS00985</t>
  </si>
  <si>
    <t>OKS00987</t>
  </si>
  <si>
    <t>OKS00989</t>
  </si>
  <si>
    <t>OKS00990</t>
  </si>
  <si>
    <t>OKS00992</t>
  </si>
  <si>
    <t>OKS00993</t>
  </si>
  <si>
    <t>OKS00994</t>
  </si>
  <si>
    <t>OKS00995</t>
  </si>
  <si>
    <t>OKS00997</t>
  </si>
  <si>
    <t>OKS00998</t>
  </si>
  <si>
    <t>OKS01001</t>
  </si>
  <si>
    <t>OKS01002</t>
  </si>
  <si>
    <t>OKS01003</t>
  </si>
  <si>
    <t>OKS01004</t>
  </si>
  <si>
    <t>OKS01005</t>
  </si>
  <si>
    <t>OKS01006</t>
  </si>
  <si>
    <t>OKS01007</t>
  </si>
  <si>
    <t>OKS01008</t>
  </si>
  <si>
    <t>OKS01011</t>
  </si>
  <si>
    <t>OKS01013</t>
  </si>
  <si>
    <t>OKS01014</t>
  </si>
  <si>
    <t>OKS01015</t>
  </si>
  <si>
    <t>OKS01019</t>
  </si>
  <si>
    <t>OKS01021</t>
  </si>
  <si>
    <t>OKS01022</t>
  </si>
  <si>
    <t>OKS01023</t>
  </si>
  <si>
    <t>OKS01024</t>
  </si>
  <si>
    <t>OKS01025</t>
  </si>
  <si>
    <t>OKS01026</t>
  </si>
  <si>
    <t>OKS01027</t>
  </si>
  <si>
    <t>OKS01028</t>
  </si>
  <si>
    <t>OKS01029</t>
  </si>
  <si>
    <t>OKS01031</t>
  </si>
  <si>
    <t>OKS01032</t>
  </si>
  <si>
    <t>OKS01033</t>
  </si>
  <si>
    <t>OKS01034</t>
  </si>
  <si>
    <t>OKS01035</t>
  </si>
  <si>
    <t>OKS01036</t>
  </si>
  <si>
    <t>OKS01037</t>
  </si>
  <si>
    <t>OKS01038</t>
  </si>
  <si>
    <t>OKS01039</t>
  </si>
  <si>
    <t>OKS01041</t>
  </si>
  <si>
    <t>OKS01042</t>
  </si>
  <si>
    <t>OKS01043</t>
  </si>
  <si>
    <t>OKS01044</t>
  </si>
  <si>
    <t>OKS01045</t>
  </si>
  <si>
    <t>OKS01046</t>
  </si>
  <si>
    <t>OKS01047</t>
  </si>
  <si>
    <t>OKS01048</t>
  </si>
  <si>
    <t>OKS01049</t>
  </si>
  <si>
    <t>OKS01051</t>
  </si>
  <si>
    <t>OKS01052</t>
  </si>
  <si>
    <t>OKS01053</t>
  </si>
  <si>
    <t>OKS01054</t>
  </si>
  <si>
    <t>OKS01055</t>
  </si>
  <si>
    <t>OKS01056</t>
  </si>
  <si>
    <t>OKS01057</t>
  </si>
  <si>
    <t>OKS01058</t>
  </si>
  <si>
    <t>OKS01059</t>
  </si>
  <si>
    <t>OKS01061</t>
  </si>
  <si>
    <t>OKS01062</t>
  </si>
  <si>
    <t>OKS01063</t>
  </si>
  <si>
    <t>OKS01064</t>
  </si>
  <si>
    <t>OKS01065</t>
  </si>
  <si>
    <t>OKS01066</t>
  </si>
  <si>
    <t>OKS01067</t>
  </si>
  <si>
    <t>OKS01068</t>
  </si>
  <si>
    <t>OKS01069</t>
  </si>
  <si>
    <t>OKS01071</t>
  </si>
  <si>
    <t>OKS01072</t>
  </si>
  <si>
    <t>OKS01073</t>
  </si>
  <si>
    <t>OKS01074</t>
  </si>
  <si>
    <t>OKS01075</t>
  </si>
  <si>
    <t>OKS01076</t>
  </si>
  <si>
    <t>OKS01077</t>
  </si>
  <si>
    <t>OKS01078</t>
  </si>
  <si>
    <t>OKS01079</t>
  </si>
  <si>
    <t>OKS01081</t>
  </si>
  <si>
    <t>OKS01082</t>
  </si>
  <si>
    <t>OKS01083</t>
  </si>
  <si>
    <t>OKS01084</t>
  </si>
  <si>
    <t>OKS01085</t>
  </si>
  <si>
    <t>OKS01086</t>
  </si>
  <si>
    <t>OKS01087</t>
  </si>
  <si>
    <t>OKS01088</t>
  </si>
  <si>
    <t>OKS01089</t>
  </si>
  <si>
    <t>OKS01092</t>
  </si>
  <si>
    <t>OKS01093</t>
  </si>
  <si>
    <t>OKS01094</t>
  </si>
  <si>
    <t>OKS01095</t>
  </si>
  <si>
    <t>OKS01096</t>
  </si>
  <si>
    <t>OKS01097</t>
  </si>
  <si>
    <t>OKS01098</t>
  </si>
  <si>
    <t>OKS01099</t>
  </si>
  <si>
    <t>OKS01101</t>
  </si>
  <si>
    <t>OKS01102</t>
  </si>
  <si>
    <t>OKS01103</t>
  </si>
  <si>
    <t>OKS01104</t>
  </si>
  <si>
    <t>OKS01113</t>
  </si>
  <si>
    <t>OKS01118</t>
  </si>
  <si>
    <t>OKS01119</t>
  </si>
  <si>
    <t>OKS01121</t>
  </si>
  <si>
    <t>OKS01122</t>
  </si>
  <si>
    <t>OKS01123</t>
  </si>
  <si>
    <t>OKS01125</t>
  </si>
  <si>
    <t>OKS01126</t>
  </si>
  <si>
    <t>OKS01127</t>
  </si>
  <si>
    <t>OKS01128</t>
  </si>
  <si>
    <t>OKS01129</t>
  </si>
  <si>
    <t>OKS01131</t>
  </si>
  <si>
    <t>OKS01132</t>
  </si>
  <si>
    <t>OKS01133</t>
  </si>
  <si>
    <t>OKS01135</t>
  </si>
  <si>
    <t>OKS01136</t>
  </si>
  <si>
    <t>OKS01138</t>
  </si>
  <si>
    <t>OKS01139</t>
  </si>
  <si>
    <t>OKS01142</t>
  </si>
  <si>
    <t>OKS01143</t>
  </si>
  <si>
    <t>OKS01144</t>
  </si>
  <si>
    <t>OKS01145</t>
  </si>
  <si>
    <t>OKS01147</t>
  </si>
  <si>
    <t>OKS01149</t>
  </si>
  <si>
    <t>OKS01151</t>
  </si>
  <si>
    <t>OKS01152</t>
  </si>
  <si>
    <t>OKS01153</t>
  </si>
  <si>
    <t>OKS01154</t>
  </si>
  <si>
    <t>OKS01155</t>
  </si>
  <si>
    <t>OKS01158</t>
  </si>
  <si>
    <t>OKS01176</t>
  </si>
  <si>
    <t>OKS01177</t>
  </si>
  <si>
    <t>OKS01178</t>
  </si>
  <si>
    <t>OKS01179</t>
  </si>
  <si>
    <t>OKS01186</t>
  </si>
  <si>
    <t>OKS01188</t>
  </si>
  <si>
    <t>OKS01189</t>
  </si>
  <si>
    <t>OKS01191</t>
  </si>
  <si>
    <t>OKS01192</t>
  </si>
  <si>
    <t>OKS01193</t>
  </si>
  <si>
    <t>OKS01194</t>
  </si>
  <si>
    <t>OKS01195</t>
  </si>
  <si>
    <t>OKS01196</t>
  </si>
  <si>
    <t>OKS01197</t>
  </si>
  <si>
    <t>OKS01198</t>
  </si>
  <si>
    <t>OKS01202</t>
  </si>
  <si>
    <t>OKS01203</t>
  </si>
  <si>
    <t>OKS01204</t>
  </si>
  <si>
    <t>OKS01205</t>
  </si>
  <si>
    <t>OKS01206</t>
  </si>
  <si>
    <t>OKS01207</t>
  </si>
  <si>
    <t>OKS01208</t>
  </si>
  <si>
    <t>OKS01209</t>
  </si>
  <si>
    <t>OKS01211</t>
  </si>
  <si>
    <t>OKS01212</t>
  </si>
  <si>
    <t>OKS01213</t>
  </si>
  <si>
    <t>OKS01214</t>
  </si>
  <si>
    <t>OKS01215</t>
  </si>
  <si>
    <t>OKS01216</t>
  </si>
  <si>
    <t>OKS01217</t>
  </si>
  <si>
    <t>OKS01218</t>
  </si>
  <si>
    <t>OKS01221</t>
  </si>
  <si>
    <t>OKS01222</t>
  </si>
  <si>
    <t>OKS01223</t>
  </si>
  <si>
    <t>OKS01224</t>
  </si>
  <si>
    <t>OKS01225</t>
  </si>
  <si>
    <t>OKS01226</t>
  </si>
  <si>
    <t>OKS01227</t>
  </si>
  <si>
    <t>OKS01228</t>
  </si>
  <si>
    <t>OKS01229</t>
  </si>
  <si>
    <t>OKS01231</t>
  </si>
  <si>
    <t>OKS01232</t>
  </si>
  <si>
    <t>OKS01234</t>
  </si>
  <si>
    <t>OKS01235</t>
  </si>
  <si>
    <t>OKS01236</t>
  </si>
  <si>
    <t>OKS01237</t>
  </si>
  <si>
    <t>OKS01239</t>
  </si>
  <si>
    <t>OKS01241</t>
  </si>
  <si>
    <t>OKS01242</t>
  </si>
  <si>
    <t>OKS01243</t>
  </si>
  <si>
    <t>OKS01244</t>
  </si>
  <si>
    <t>OKS01245</t>
  </si>
  <si>
    <t>OKS01246</t>
  </si>
  <si>
    <t>OKS01247</t>
  </si>
  <si>
    <t>OKS01248</t>
  </si>
  <si>
    <t>OKS01249</t>
  </si>
  <si>
    <t>OKS01251</t>
  </si>
  <si>
    <t>OKS01252</t>
  </si>
  <si>
    <t>OKS01254</t>
  </si>
  <si>
    <t>OKS01257</t>
  </si>
  <si>
    <t>OKS01258</t>
  </si>
  <si>
    <t>OKS01261</t>
  </si>
  <si>
    <t>OKS01262</t>
  </si>
  <si>
    <t>OKS01267</t>
  </si>
  <si>
    <t>OKS01268</t>
  </si>
  <si>
    <t>OKS01269</t>
  </si>
  <si>
    <t>OKS01272</t>
  </si>
  <si>
    <t>OKS01273</t>
  </si>
  <si>
    <t>OKS01277</t>
  </si>
  <si>
    <t>OKS01278</t>
  </si>
  <si>
    <t>OKS01279</t>
  </si>
  <si>
    <t>OKS01281</t>
  </si>
  <si>
    <t>OKS01282</t>
  </si>
  <si>
    <t>OKS01283</t>
  </si>
  <si>
    <t>OKS01284</t>
  </si>
  <si>
    <t>OKS01285</t>
  </si>
  <si>
    <t>OKS01286</t>
  </si>
  <si>
    <t>OKS01287</t>
  </si>
  <si>
    <t>OKS01289</t>
  </si>
  <si>
    <t>OKS01291</t>
  </si>
  <si>
    <t>OKS01292</t>
  </si>
  <si>
    <t>OKS01293</t>
  </si>
  <si>
    <t>OKS01294</t>
  </si>
  <si>
    <t>OKS01295</t>
  </si>
  <si>
    <t>OKS01297</t>
  </si>
  <si>
    <t>OKS01299</t>
  </si>
  <si>
    <t>OKS01301</t>
  </si>
  <si>
    <t>OKS01302</t>
  </si>
  <si>
    <t>OKS01303</t>
  </si>
  <si>
    <t>OKS01304</t>
  </si>
  <si>
    <t>OKS01305</t>
  </si>
  <si>
    <t>OKS01308</t>
  </si>
  <si>
    <t>OKS01309</t>
  </si>
  <si>
    <t>OKS01311</t>
  </si>
  <si>
    <t>OKS01312</t>
  </si>
  <si>
    <t>OKS01313</t>
  </si>
  <si>
    <t>OKS01314</t>
  </si>
  <si>
    <t>OKS01315</t>
  </si>
  <si>
    <t>OKS01316</t>
  </si>
  <si>
    <t>OKS01317</t>
  </si>
  <si>
    <t>OKS01318</t>
  </si>
  <si>
    <t>OKS01319</t>
  </si>
  <si>
    <t>OKS01321</t>
  </si>
  <si>
    <t>OKS01322</t>
  </si>
  <si>
    <t>OKS01323</t>
  </si>
  <si>
    <t>OKS01324</t>
  </si>
  <si>
    <t>OKS01326</t>
  </si>
  <si>
    <t>OKS01327</t>
  </si>
  <si>
    <t>OKS01329</t>
  </si>
  <si>
    <t>OKS01332</t>
  </si>
  <si>
    <t>OKS01333</t>
  </si>
  <si>
    <t>OKS01334</t>
  </si>
  <si>
    <t>OKS01335</t>
  </si>
  <si>
    <t>OKS01336</t>
  </si>
  <si>
    <t>OKS01337</t>
  </si>
  <si>
    <t>OKS01338</t>
  </si>
  <si>
    <t>OKS01339</t>
  </si>
  <si>
    <t>OKS01341</t>
  </si>
  <si>
    <t>OKS01342</t>
  </si>
  <si>
    <t>OKS01343</t>
  </si>
  <si>
    <t>OKS01344</t>
  </si>
  <si>
    <t>OKS01345</t>
  </si>
  <si>
    <t>OKS01348</t>
  </si>
  <si>
    <t>OKS01349</t>
  </si>
  <si>
    <t>OKS01351</t>
  </si>
  <si>
    <t>OKS01353</t>
  </si>
  <si>
    <t>OKS01354</t>
  </si>
  <si>
    <t>OKS01355</t>
  </si>
  <si>
    <t>OKS01356</t>
  </si>
  <si>
    <t>OKS01357</t>
  </si>
  <si>
    <t>OKS01359</t>
  </si>
  <si>
    <t>OKS01361</t>
  </si>
  <si>
    <t>OKS01362</t>
  </si>
  <si>
    <t>OKS01363</t>
  </si>
  <si>
    <t>OKS01364</t>
  </si>
  <si>
    <t>OKS01365</t>
  </si>
  <si>
    <t>OKS01366</t>
  </si>
  <si>
    <t>OKS01367</t>
  </si>
  <si>
    <t>OKS01369</t>
  </si>
  <si>
    <t>OKS01371</t>
  </si>
  <si>
    <t>OKS01372</t>
  </si>
  <si>
    <t>OKS01373</t>
  </si>
  <si>
    <t>OKS01374</t>
  </si>
  <si>
    <t>OKS01375</t>
  </si>
  <si>
    <t>OKS01376</t>
  </si>
  <si>
    <t>OKS01377</t>
  </si>
  <si>
    <t>OKS01379</t>
  </si>
  <si>
    <t>OKS01381</t>
  </si>
  <si>
    <t>OKS01384</t>
  </si>
  <si>
    <t>OKS01385</t>
  </si>
  <si>
    <t>OKS01408</t>
  </si>
  <si>
    <t>OKS01411</t>
  </si>
  <si>
    <t>OKS01414</t>
  </si>
  <si>
    <t>OKS01418</t>
  </si>
  <si>
    <t>OKS01419</t>
  </si>
  <si>
    <t>OKS01424</t>
  </si>
  <si>
    <t>OKS01427</t>
  </si>
  <si>
    <t>OKS01431</t>
  </si>
  <si>
    <t>OKS01432</t>
  </si>
  <si>
    <t>OKS01433</t>
  </si>
  <si>
    <t>OKS01434</t>
  </si>
  <si>
    <t>OKS01436</t>
  </si>
  <si>
    <t>OKS01437</t>
  </si>
  <si>
    <t>OKS01438</t>
  </si>
  <si>
    <t>OKS01439</t>
  </si>
  <si>
    <t>OKS01441</t>
  </si>
  <si>
    <t>OKS01442</t>
  </si>
  <si>
    <t>OKS01444</t>
  </si>
  <si>
    <t>OKS01445</t>
  </si>
  <si>
    <t>OKS01448</t>
  </si>
  <si>
    <t>OKS01449</t>
  </si>
  <si>
    <t>OKS01450</t>
  </si>
  <si>
    <t>OKS01452</t>
  </si>
  <si>
    <t>OKS01456</t>
  </si>
  <si>
    <t>OKS01457</t>
  </si>
  <si>
    <t>OKS01458</t>
  </si>
  <si>
    <t>OKS01459</t>
  </si>
  <si>
    <t>OKS01461</t>
  </si>
  <si>
    <t>OKS01462</t>
  </si>
  <si>
    <t>OKS01464</t>
  </si>
  <si>
    <t>OKS01465</t>
  </si>
  <si>
    <t>OKS01466</t>
  </si>
  <si>
    <t>OKS01468</t>
  </si>
  <si>
    <t>OKS01470</t>
  </si>
  <si>
    <t>OKS01471</t>
  </si>
  <si>
    <t>OKS01473</t>
  </si>
  <si>
    <t>OKS01474</t>
  </si>
  <si>
    <t>OKS01475</t>
  </si>
  <si>
    <t>OKS01477</t>
  </si>
  <si>
    <t>OKS01478</t>
  </si>
  <si>
    <t>OKS01479</t>
  </si>
  <si>
    <t>OKS01480</t>
  </si>
  <si>
    <t>OKS01481</t>
  </si>
  <si>
    <t>OKS01483</t>
  </si>
  <si>
    <t>OKS01484</t>
  </si>
  <si>
    <t>OKS01492</t>
  </si>
  <si>
    <t>OKS01495</t>
  </si>
  <si>
    <t>OKS01496</t>
  </si>
  <si>
    <t>OKS01497</t>
  </si>
  <si>
    <t>OKS01498</t>
  </si>
  <si>
    <t>OKS01499</t>
  </si>
  <si>
    <t>OKS01500</t>
  </si>
  <si>
    <t>OKS01504</t>
  </si>
  <si>
    <t>OKS01505</t>
  </si>
  <si>
    <t>OKS01507</t>
  </si>
  <si>
    <t>OKS01508</t>
  </si>
  <si>
    <t>OKS01509</t>
  </si>
  <si>
    <t>OKS01510</t>
  </si>
  <si>
    <t>OKS01511</t>
  </si>
  <si>
    <t>OKS01512</t>
  </si>
  <si>
    <t>OKS01514</t>
  </si>
  <si>
    <t>OKS01515</t>
  </si>
  <si>
    <t>OKS01517</t>
  </si>
  <si>
    <t>OKS01519</t>
  </si>
  <si>
    <t>OKS01520</t>
  </si>
  <si>
    <t>OKS01521</t>
  </si>
  <si>
    <t>OKS01522</t>
  </si>
  <si>
    <t>OKS01525</t>
  </si>
  <si>
    <t>OKS01526</t>
  </si>
  <si>
    <t>OKS01527</t>
  </si>
  <si>
    <t>OKS01528</t>
  </si>
  <si>
    <t>OKS01529</t>
  </si>
  <si>
    <t>OKS01531</t>
  </si>
  <si>
    <t>OKS01532</t>
  </si>
  <si>
    <t>OKS01533</t>
  </si>
  <si>
    <t>OKS01534</t>
  </si>
  <si>
    <t>OKS01535</t>
  </si>
  <si>
    <t>OKS01537</t>
  </si>
  <si>
    <t>OKS01538</t>
  </si>
  <si>
    <t>OKS01540</t>
  </si>
  <si>
    <t>OKS01541</t>
  </si>
  <si>
    <t>OKS01544</t>
  </si>
  <si>
    <t>OKS01546</t>
  </si>
  <si>
    <t>OKS01547</t>
  </si>
  <si>
    <t>OKS01548</t>
  </si>
  <si>
    <t>OKS01553</t>
  </si>
  <si>
    <t>OKS01554</t>
  </si>
  <si>
    <t>OKS01555</t>
  </si>
  <si>
    <t>OKS01556</t>
  </si>
  <si>
    <t>OKS01558</t>
  </si>
  <si>
    <t>OKS01559</t>
  </si>
  <si>
    <t>OKS01560</t>
  </si>
  <si>
    <t>OKS01561</t>
  </si>
  <si>
    <t>OKS01562</t>
  </si>
  <si>
    <t>OKS01563</t>
  </si>
  <si>
    <t>OKS01564</t>
  </si>
  <si>
    <t>OKS01566</t>
  </si>
  <si>
    <t>OKS01567</t>
  </si>
  <si>
    <t>OKS01569</t>
  </si>
  <si>
    <t>OKS01571</t>
  </si>
  <si>
    <t>OKS01572</t>
  </si>
  <si>
    <t>OKS01573</t>
  </si>
  <si>
    <t>OKS01574</t>
  </si>
  <si>
    <t>OKS01575</t>
  </si>
  <si>
    <t>OKS01576</t>
  </si>
  <si>
    <t>OKS01579</t>
  </si>
  <si>
    <t>OKS01593</t>
  </si>
  <si>
    <t>OKS01595</t>
  </si>
  <si>
    <t>OKS01596</t>
  </si>
  <si>
    <t>OKS01597</t>
  </si>
  <si>
    <t>OKS01600</t>
  </si>
  <si>
    <t>OKS01602</t>
  </si>
  <si>
    <t>OKS01604</t>
  </si>
  <si>
    <t>OKS01608</t>
  </si>
  <si>
    <t>OKS01609</t>
  </si>
  <si>
    <t>OKS01610</t>
  </si>
  <si>
    <t>OKS01613</t>
  </si>
  <si>
    <t>OKS01615</t>
  </si>
  <si>
    <t>OKS01616</t>
  </si>
  <si>
    <t>OKS01618</t>
  </si>
  <si>
    <t>OKS01619</t>
  </si>
  <si>
    <t>OKS01620</t>
  </si>
  <si>
    <t>OKS01624</t>
  </si>
  <si>
    <t>OKS01626</t>
  </si>
  <si>
    <t>OKS01627</t>
  </si>
  <si>
    <t>OKS01628</t>
  </si>
  <si>
    <t>OKS01629</t>
  </si>
  <si>
    <t>OKS01631</t>
  </si>
  <si>
    <t>OKS01632</t>
  </si>
  <si>
    <t>OKS01637</t>
  </si>
  <si>
    <t>OKS01638</t>
  </si>
  <si>
    <t>OKS01639</t>
  </si>
  <si>
    <t>OKS01640</t>
  </si>
  <si>
    <t>OKS01641</t>
  </si>
  <si>
    <t>OKS01642</t>
  </si>
  <si>
    <t>OKS01643</t>
  </si>
  <si>
    <t>OKS01647</t>
  </si>
  <si>
    <t>OKS01649</t>
  </si>
  <si>
    <t>OKS01650</t>
  </si>
  <si>
    <t>OKS01654</t>
  </si>
  <si>
    <t>OKS01655</t>
  </si>
  <si>
    <t>OKS01656</t>
  </si>
  <si>
    <t>OKS01657</t>
  </si>
  <si>
    <t>OKS01658</t>
  </si>
  <si>
    <t>OKS01666</t>
  </si>
  <si>
    <t>OKS01667</t>
  </si>
  <si>
    <t>OKS01668</t>
  </si>
  <si>
    <t>OKS01669</t>
  </si>
  <si>
    <t>OKS01670</t>
  </si>
  <si>
    <t>OKS01672</t>
  </si>
  <si>
    <t>OKS01673</t>
  </si>
  <si>
    <t>OKS01674</t>
  </si>
  <si>
    <t>OKS01675</t>
  </si>
  <si>
    <t>OKS01676</t>
  </si>
  <si>
    <t>OKS01677</t>
  </si>
  <si>
    <t>OKS01678</t>
  </si>
  <si>
    <t>OKS01679</t>
  </si>
  <si>
    <t>OKS01680</t>
  </si>
  <si>
    <t>OKS01681</t>
  </si>
  <si>
    <t>OKS01682</t>
  </si>
  <si>
    <t>OKS01683</t>
  </si>
  <si>
    <t>OKS01684</t>
  </si>
  <si>
    <t>OKS01686</t>
  </si>
  <si>
    <t>OKS01687</t>
  </si>
  <si>
    <t>OKS01688</t>
  </si>
  <si>
    <t>OKS01690</t>
  </si>
  <si>
    <t>OKS01691</t>
  </si>
  <si>
    <t>OKS01692</t>
  </si>
  <si>
    <t>OKS01693</t>
  </si>
  <si>
    <t>OKS01694</t>
  </si>
  <si>
    <t>OKS01695</t>
  </si>
  <si>
    <t>OKS01696</t>
  </si>
  <si>
    <t>OKS01697</t>
  </si>
  <si>
    <t>OKS01699</t>
  </si>
  <si>
    <t>OKS01702</t>
  </si>
  <si>
    <t>OKS01703</t>
  </si>
  <si>
    <t>OKS01704</t>
  </si>
  <si>
    <t>OKS01705</t>
  </si>
  <si>
    <t>OKS01707</t>
  </si>
  <si>
    <t>OKS01708</t>
  </si>
  <si>
    <t>OKS01709</t>
  </si>
  <si>
    <t>OKS01711</t>
  </si>
  <si>
    <t>OKS01712</t>
  </si>
  <si>
    <t>OKS01714</t>
  </si>
  <si>
    <t>OKS01715</t>
  </si>
  <si>
    <t>OKS01716</t>
  </si>
  <si>
    <t>OKS01717</t>
  </si>
  <si>
    <t>OKS01718</t>
  </si>
  <si>
    <t>OKS01719</t>
  </si>
  <si>
    <t>OKS01720</t>
  </si>
  <si>
    <t>OKS01726</t>
  </si>
  <si>
    <t>OKS01727</t>
  </si>
  <si>
    <t>OKS01730</t>
  </si>
  <si>
    <t>OKS01731</t>
  </si>
  <si>
    <t>OKS01735</t>
  </si>
  <si>
    <t>OKS01736</t>
  </si>
  <si>
    <t>OKS01737</t>
  </si>
  <si>
    <t>OKS01738</t>
  </si>
  <si>
    <t>OKS01740</t>
  </si>
  <si>
    <t>OKS01741</t>
  </si>
  <si>
    <t>OKS01742</t>
  </si>
  <si>
    <t>OKS01743</t>
  </si>
  <si>
    <t>OKS01744</t>
  </si>
  <si>
    <t>OKS01745</t>
  </si>
  <si>
    <t>OKS01746</t>
  </si>
  <si>
    <t>OKS01748</t>
  </si>
  <si>
    <t>OKS01750</t>
  </si>
  <si>
    <t>OKS01751</t>
  </si>
  <si>
    <t>OKS01752</t>
  </si>
  <si>
    <t>OKS01754</t>
  </si>
  <si>
    <t>OKS01755</t>
  </si>
  <si>
    <t>OKS01758</t>
  </si>
  <si>
    <t>OKS01759</t>
  </si>
  <si>
    <t>OKS01760</t>
  </si>
  <si>
    <t>OKS01767</t>
  </si>
  <si>
    <t>OKS01768</t>
  </si>
  <si>
    <t>OKS01770</t>
  </si>
  <si>
    <t>OKS01771</t>
  </si>
  <si>
    <t>OKS01772</t>
  </si>
  <si>
    <t>OKS01773</t>
  </si>
  <si>
    <t>OKS01774</t>
  </si>
  <si>
    <t>OKS01775</t>
  </si>
  <si>
    <t>OKS01776</t>
  </si>
  <si>
    <t>OKS01778</t>
  </si>
  <si>
    <t>OKS01779</t>
  </si>
  <si>
    <t>OKS01780</t>
  </si>
  <si>
    <t>OKS01781</t>
  </si>
  <si>
    <t>OKS01782</t>
  </si>
  <si>
    <t>OKS01784</t>
  </si>
  <si>
    <t>OKS01785</t>
  </si>
  <si>
    <t>OKS01786</t>
  </si>
  <si>
    <t>OKS01787</t>
  </si>
  <si>
    <t>OKS01788</t>
  </si>
  <si>
    <t>OKS01789</t>
  </si>
  <si>
    <t>OKS01790</t>
  </si>
  <si>
    <t>OKS01791</t>
  </si>
  <si>
    <t>OKS01795</t>
  </si>
  <si>
    <t>OKS01796</t>
  </si>
  <si>
    <t>OKS01797</t>
  </si>
  <si>
    <t>OKS01798</t>
  </si>
  <si>
    <t>OKS01799</t>
  </si>
  <si>
    <t>OKS01800</t>
  </si>
  <si>
    <t>OKS01801</t>
  </si>
  <si>
    <t>OKS01802</t>
  </si>
  <si>
    <t>OKS01803</t>
  </si>
  <si>
    <t>OKS01805</t>
  </si>
  <si>
    <t>OKS01806</t>
  </si>
  <si>
    <t>OKS01808</t>
  </si>
  <si>
    <t>OKS01809</t>
  </si>
  <si>
    <t>OKS01810</t>
  </si>
  <si>
    <t>OKS01811</t>
  </si>
  <si>
    <t>OKS01812</t>
  </si>
  <si>
    <t>OKS01813</t>
  </si>
  <si>
    <t>OKS01814</t>
  </si>
  <si>
    <t>OKS01815</t>
  </si>
  <si>
    <t>OKS01816</t>
  </si>
  <si>
    <t>OKS01817</t>
  </si>
  <si>
    <t>OKS01818</t>
  </si>
  <si>
    <t>OKS01819</t>
  </si>
  <si>
    <t>OKS01822</t>
  </si>
  <si>
    <t>OKS01823</t>
  </si>
  <si>
    <t>OKS01824</t>
  </si>
  <si>
    <t>OKS01825</t>
  </si>
  <si>
    <t>OKS01827</t>
  </si>
  <si>
    <t>OKS01828</t>
  </si>
  <si>
    <t>OKS01829</t>
  </si>
  <si>
    <t>OKS01831</t>
  </si>
  <si>
    <t>OKS01832</t>
  </si>
  <si>
    <t>OKS01833</t>
  </si>
  <si>
    <t>OKS01834</t>
  </si>
  <si>
    <t>OKS01835</t>
  </si>
  <si>
    <t>OKS01836</t>
  </si>
  <si>
    <t>OKS01837</t>
  </si>
  <si>
    <t>OKS01838</t>
  </si>
  <si>
    <t>OKS01839</t>
  </si>
  <si>
    <t>OKS01840</t>
  </si>
  <si>
    <t>OKS01841</t>
  </si>
  <si>
    <t>OKS01842</t>
  </si>
  <si>
    <t>OKS01843</t>
  </si>
  <si>
    <t>OKS01844</t>
  </si>
  <si>
    <t>OKS01845</t>
  </si>
  <si>
    <t>OKS01846</t>
  </si>
  <si>
    <t>OKS01847</t>
  </si>
  <si>
    <t>OKS01848</t>
  </si>
  <si>
    <t>OKS01849</t>
  </si>
  <si>
    <t>OKS01850</t>
  </si>
  <si>
    <t>OKS01851</t>
  </si>
  <si>
    <t>OKS01852</t>
  </si>
  <si>
    <t>OKS01853</t>
  </si>
  <si>
    <t>OKS01854</t>
  </si>
  <si>
    <t>OKS01855</t>
  </si>
  <si>
    <t>OKS01861</t>
  </si>
  <si>
    <t>OKS01862</t>
  </si>
  <si>
    <t>OKS01863</t>
  </si>
  <si>
    <t>OKS01864</t>
  </si>
  <si>
    <t>OKS01865</t>
  </si>
  <si>
    <t>OKS01866</t>
  </si>
  <si>
    <t>OKS01867</t>
  </si>
  <si>
    <t>OKS01868</t>
  </si>
  <si>
    <t>OKS01869</t>
  </si>
  <si>
    <t>OKS01870</t>
  </si>
  <si>
    <t>OKS01871</t>
  </si>
  <si>
    <t>OKS01872</t>
  </si>
  <si>
    <t>OKS01873</t>
  </si>
  <si>
    <t>OKS01874</t>
  </si>
  <si>
    <t>OKS01875</t>
  </si>
  <si>
    <t>OKS01876</t>
  </si>
  <si>
    <t>OKS01877</t>
  </si>
  <si>
    <t>OKS01878</t>
  </si>
  <si>
    <t>OKS01879</t>
  </si>
  <si>
    <t>OKS01881</t>
  </si>
  <si>
    <t>OKS01882</t>
  </si>
  <si>
    <t>OKS01885</t>
  </si>
  <si>
    <t>OKS01886</t>
  </si>
  <si>
    <t>OKS01887</t>
  </si>
  <si>
    <t>OKS01888</t>
  </si>
  <si>
    <t>OKS01891</t>
  </si>
  <si>
    <t>OKS01892</t>
  </si>
  <si>
    <t>OKS01893</t>
  </si>
  <si>
    <t>OKS01894</t>
  </si>
  <si>
    <t>OKS01895</t>
  </si>
  <si>
    <t>OKS01896</t>
  </si>
  <si>
    <t>OKS01897</t>
  </si>
  <si>
    <t>OKS01900</t>
  </si>
  <si>
    <t>OKS01901</t>
  </si>
  <si>
    <t>OKS01902</t>
  </si>
  <si>
    <t>OKS01904</t>
  </si>
  <si>
    <t>OKS01905</t>
  </si>
  <si>
    <t>OKS01906</t>
  </si>
  <si>
    <t>OKS01907</t>
  </si>
  <si>
    <t>OKS01908</t>
  </si>
  <si>
    <t>OKS01909</t>
  </si>
  <si>
    <t>OKS01910</t>
  </si>
  <si>
    <t>OKS01911</t>
  </si>
  <si>
    <t>OKS01913</t>
  </si>
  <si>
    <t>OKS01914</t>
  </si>
  <si>
    <t>OKS01915</t>
  </si>
  <si>
    <t>OKS01916</t>
  </si>
  <si>
    <t>OKS01917</t>
  </si>
  <si>
    <t>OKS01918</t>
  </si>
  <si>
    <t>OKS01919</t>
  </si>
  <si>
    <t>OKS01920</t>
  </si>
  <si>
    <t>OKS01921</t>
  </si>
  <si>
    <t>OKS01922</t>
  </si>
  <si>
    <t>OKS01923</t>
  </si>
  <si>
    <t>OKS01924</t>
  </si>
  <si>
    <t>OKS01925</t>
  </si>
  <si>
    <t>OKS01926</t>
  </si>
  <si>
    <t>OKS01927</t>
  </si>
  <si>
    <t>OKS01928</t>
  </si>
  <si>
    <t>OKS01929</t>
  </si>
  <si>
    <t>OKS01930</t>
  </si>
  <si>
    <t>OKS01931</t>
  </si>
  <si>
    <t>OKS01935</t>
  </si>
  <si>
    <t>OKS01936</t>
  </si>
  <si>
    <t>OKS01937</t>
  </si>
  <si>
    <t>OKS01938</t>
  </si>
  <si>
    <t>OKS01939</t>
  </si>
  <si>
    <t>OKS01941</t>
  </si>
  <si>
    <t>OKS01942</t>
  </si>
  <si>
    <t>OKS01943</t>
  </si>
  <si>
    <t>OKS01944</t>
  </si>
  <si>
    <t>OKS01945</t>
  </si>
  <si>
    <t>OKS01946</t>
  </si>
  <si>
    <t>OKS01947</t>
  </si>
  <si>
    <t>OKS01948</t>
  </si>
  <si>
    <t>OKS01949</t>
  </si>
  <si>
    <t>OKS01950</t>
  </si>
  <si>
    <t>OKS01951</t>
  </si>
  <si>
    <t>OKS01953</t>
  </si>
  <si>
    <t>OKS01954</t>
  </si>
  <si>
    <t>OKS01955</t>
  </si>
  <si>
    <t>OKS01956</t>
  </si>
  <si>
    <t>OKS01957</t>
  </si>
  <si>
    <t>OKS01958</t>
  </si>
  <si>
    <t>OKS01959</t>
  </si>
  <si>
    <t>OKS01960</t>
  </si>
  <si>
    <t>OKS01961</t>
  </si>
  <si>
    <t>OKS01962</t>
  </si>
  <si>
    <t>OKS01963</t>
  </si>
  <si>
    <t>OKS01964</t>
  </si>
  <si>
    <t>OKS01965</t>
  </si>
  <si>
    <t>OKS01966</t>
  </si>
  <si>
    <t>OKS01967</t>
  </si>
  <si>
    <t>OKS01968</t>
  </si>
  <si>
    <t>OKS01969</t>
  </si>
  <si>
    <t>OKS01970</t>
  </si>
  <si>
    <t>OKS01971</t>
  </si>
  <si>
    <t>OKS01972</t>
  </si>
  <si>
    <t>OKS01973</t>
  </si>
  <si>
    <t>OKS01975</t>
  </si>
  <si>
    <t>OKS01978</t>
  </si>
  <si>
    <t>OKS01979</t>
  </si>
  <si>
    <t>OKS01980</t>
  </si>
  <si>
    <t>OKS01981</t>
  </si>
  <si>
    <t>OKS01982</t>
  </si>
  <si>
    <t>OKS01983</t>
  </si>
  <si>
    <t>OKS01984</t>
  </si>
  <si>
    <t>OKS01985</t>
  </si>
  <si>
    <t>OKS01986</t>
  </si>
  <si>
    <t>OKS01988</t>
  </si>
  <si>
    <t>OKS01989</t>
  </si>
  <si>
    <t>OKS01994</t>
  </si>
  <si>
    <t>OKS01995</t>
  </si>
  <si>
    <t>OKS01996</t>
  </si>
  <si>
    <t>OKS01997</t>
  </si>
  <si>
    <t>OKS01998</t>
  </si>
  <si>
    <t>OKS02000</t>
  </si>
  <si>
    <t>OKS02001</t>
  </si>
  <si>
    <t>OKS02003</t>
  </si>
  <si>
    <t>OKS02004</t>
  </si>
  <si>
    <t>OKS02005</t>
  </si>
  <si>
    <t>OKS02006</t>
  </si>
  <si>
    <t>OKS02007</t>
  </si>
  <si>
    <t>OKS02010</t>
  </si>
  <si>
    <t>OKS02011</t>
  </si>
  <si>
    <t>OKS02012</t>
  </si>
  <si>
    <t>OKS02013</t>
  </si>
  <si>
    <t>OKS02015</t>
  </si>
  <si>
    <t>OKS02016</t>
  </si>
  <si>
    <t>OKS02017</t>
  </si>
  <si>
    <t>OKS02019</t>
  </si>
  <si>
    <t>OKS02020</t>
  </si>
  <si>
    <t>OKS02021</t>
  </si>
  <si>
    <t>OKS02022</t>
  </si>
  <si>
    <t>OKS02023</t>
  </si>
  <si>
    <t>OKS02024</t>
  </si>
  <si>
    <t>OKS02025</t>
  </si>
  <si>
    <t>OKS02026</t>
  </si>
  <si>
    <t>OKS02027</t>
  </si>
  <si>
    <t>OKS02028</t>
  </si>
  <si>
    <t>OKS02029</t>
  </si>
  <si>
    <t>OKS02030</t>
  </si>
  <si>
    <t>OKS02032</t>
  </si>
  <si>
    <t>OKS02033</t>
  </si>
  <si>
    <t>OKS02035</t>
  </si>
  <si>
    <t>OKS02036</t>
  </si>
  <si>
    <t>OKS02037</t>
  </si>
  <si>
    <t>OKS02038</t>
  </si>
  <si>
    <t>OKS02039</t>
  </si>
  <si>
    <t>OKS02040</t>
  </si>
  <si>
    <t>OKS02041</t>
  </si>
  <si>
    <t>OKS02044</t>
  </si>
  <si>
    <t>OKS02045</t>
  </si>
  <si>
    <t>OKS02046</t>
  </si>
  <si>
    <t>OKS02047</t>
  </si>
  <si>
    <t>OKS02048</t>
  </si>
  <si>
    <t>OKS02049</t>
  </si>
  <si>
    <t>OKS02050</t>
  </si>
  <si>
    <t>OKS02051</t>
  </si>
  <si>
    <t>OKS02053</t>
  </si>
  <si>
    <t>OKS02055</t>
  </si>
  <si>
    <t>OKS02056</t>
  </si>
  <si>
    <t>OKS02057</t>
  </si>
  <si>
    <t>OKS02058</t>
  </si>
  <si>
    <t>OKS02059</t>
  </si>
  <si>
    <t>OKS02061</t>
  </si>
  <si>
    <t>OKS02062</t>
  </si>
  <si>
    <t>OKS02063</t>
  </si>
  <si>
    <t>OKS02064</t>
  </si>
  <si>
    <t>OKS02065</t>
  </si>
  <si>
    <t>OKS02066</t>
  </si>
  <si>
    <t>OKS02068</t>
  </si>
  <si>
    <t>OKS02070</t>
  </si>
  <si>
    <t>OKS02071</t>
  </si>
  <si>
    <t>OKS02072</t>
  </si>
  <si>
    <t>OKS02073</t>
  </si>
  <si>
    <t>OKS02074</t>
  </si>
  <si>
    <t>OKS02075</t>
  </si>
  <si>
    <t>OKS02076</t>
  </si>
  <si>
    <t>OKS02077</t>
  </si>
  <si>
    <t>OKS02078</t>
  </si>
  <si>
    <t>OKS02079</t>
  </si>
  <si>
    <t>OKS02080</t>
  </si>
  <si>
    <t>OKS02081</t>
  </si>
  <si>
    <t>OKS02082</t>
  </si>
  <si>
    <t>OKS02083</t>
  </si>
  <si>
    <t>OKS02084</t>
  </si>
  <si>
    <t>OKS02085</t>
  </si>
  <si>
    <t>OKS02086</t>
  </si>
  <si>
    <t>OKS02088</t>
  </si>
  <si>
    <t>OKS02089</t>
  </si>
  <si>
    <t>OKS02090</t>
  </si>
  <si>
    <t>OKS02091</t>
  </si>
  <si>
    <t>OKS02092</t>
  </si>
  <si>
    <t>OKS02095</t>
  </si>
  <si>
    <t>OKS02097</t>
  </si>
  <si>
    <t>OKS02098</t>
  </si>
  <si>
    <t>OKS02099</t>
  </si>
  <si>
    <t>OKS02100</t>
  </si>
  <si>
    <t>OKS02101</t>
  </si>
  <si>
    <t>OKS02102</t>
  </si>
  <si>
    <t>OKS02103</t>
  </si>
  <si>
    <t>OKS02105</t>
  </si>
  <si>
    <t>OKS02106</t>
  </si>
  <si>
    <t>OKS02107</t>
  </si>
  <si>
    <t>OKS02109</t>
  </si>
  <si>
    <t>OKS02111</t>
  </si>
  <si>
    <t>OKS02112</t>
  </si>
  <si>
    <t>OKS02113</t>
  </si>
  <si>
    <t>OKS02114</t>
  </si>
  <si>
    <t>OKS02115</t>
  </si>
  <si>
    <t>OKS02116</t>
  </si>
  <si>
    <t>OKS02117</t>
  </si>
  <si>
    <t>OKS02118</t>
  </si>
  <si>
    <t>OKS02119</t>
  </si>
  <si>
    <t>OKS02121</t>
  </si>
  <si>
    <t>OKS02122</t>
  </si>
  <si>
    <t>OKS02123</t>
  </si>
  <si>
    <t>OKS02124</t>
  </si>
  <si>
    <t>OKS02125</t>
  </si>
  <si>
    <t>OKS02126</t>
  </si>
  <si>
    <t>OKS02127</t>
  </si>
  <si>
    <t>OKS02128</t>
  </si>
  <si>
    <t>OKS02129</t>
  </si>
  <si>
    <t>OKS02130</t>
  </si>
  <si>
    <t>OKS02131</t>
  </si>
  <si>
    <t>OKS02132</t>
  </si>
  <si>
    <t>OKS02133</t>
  </si>
  <si>
    <t>OKS02134</t>
  </si>
  <si>
    <t>OKS02136</t>
  </si>
  <si>
    <t>OKS02137</t>
  </si>
  <si>
    <t>OKS02138</t>
  </si>
  <si>
    <t>OKS02139</t>
  </si>
  <si>
    <t>OKS02140</t>
  </si>
  <si>
    <t>OKS02143</t>
  </si>
  <si>
    <t>OKS02144</t>
  </si>
  <si>
    <t>OKS02145</t>
  </si>
  <si>
    <t>OKS02146</t>
  </si>
  <si>
    <t>OKS02148</t>
  </si>
  <si>
    <t>OKS02151</t>
  </si>
  <si>
    <t>OKS02152</t>
  </si>
  <si>
    <t>OKS02153</t>
  </si>
  <si>
    <t>OKS02154</t>
  </si>
  <si>
    <t>OKS02155</t>
  </si>
  <si>
    <t>OKS02157</t>
  </si>
  <si>
    <t>OKS02158</t>
  </si>
  <si>
    <t>OKS02159</t>
  </si>
  <si>
    <t>OKS02160</t>
  </si>
  <si>
    <t>OKS02161</t>
  </si>
  <si>
    <t>OKS02163</t>
  </si>
  <si>
    <t>OKS02164</t>
  </si>
  <si>
    <t>OKS02165</t>
  </si>
  <si>
    <t>OKS02167</t>
  </si>
  <si>
    <t>OKS02168</t>
  </si>
  <si>
    <t>OKS02169</t>
  </si>
  <si>
    <t>OKS02171</t>
  </si>
  <si>
    <t>OKS02172</t>
  </si>
  <si>
    <t>OKS02173</t>
  </si>
  <si>
    <t>OKS02174</t>
  </si>
  <si>
    <t>OKS02175</t>
  </si>
  <si>
    <t>OKS02177</t>
  </si>
  <si>
    <t>OKS02178</t>
  </si>
  <si>
    <t>OKS02179</t>
  </si>
  <si>
    <t>OKS02180</t>
  </si>
  <si>
    <t>OKS02181</t>
  </si>
  <si>
    <t>OKS02182</t>
  </si>
  <si>
    <t>OKS02184</t>
  </si>
  <si>
    <t>OKS02185</t>
  </si>
  <si>
    <t>OKS02186</t>
  </si>
  <si>
    <t>OKS02188</t>
  </si>
  <si>
    <t>OKS02189</t>
  </si>
  <si>
    <t>OKS02190</t>
  </si>
  <si>
    <t>OKS02191</t>
  </si>
  <si>
    <t>OKS02192</t>
  </si>
  <si>
    <t>OKS02195</t>
  </si>
  <si>
    <t>OKS02196</t>
  </si>
  <si>
    <t>OKS02197</t>
  </si>
  <si>
    <t>OKS02198</t>
  </si>
  <si>
    <t>OKS02200</t>
  </si>
  <si>
    <t>OKS02201</t>
  </si>
  <si>
    <t>OKS02202</t>
  </si>
  <si>
    <t>OKS02203</t>
  </si>
  <si>
    <t>OKS02204</t>
  </si>
  <si>
    <t>OKS02205</t>
  </si>
  <si>
    <t>OKS02206</t>
  </si>
  <si>
    <t>OKS02207</t>
  </si>
  <si>
    <t>OKS02208</t>
  </si>
  <si>
    <t>OKS02209</t>
  </si>
  <si>
    <t>OKS02210</t>
  </si>
  <si>
    <t>OKS02211</t>
  </si>
  <si>
    <t>OKS02212</t>
  </si>
  <si>
    <t>OKS02214</t>
  </si>
  <si>
    <t>OKS02216</t>
  </si>
  <si>
    <t>OKS02217</t>
  </si>
  <si>
    <t>OKS02218</t>
  </si>
  <si>
    <t>OKS02219</t>
  </si>
  <si>
    <t>OKS02220</t>
  </si>
  <si>
    <t>OKS02221</t>
  </si>
  <si>
    <t>OKS02222</t>
  </si>
  <si>
    <t>OKS02223</t>
  </si>
  <si>
    <t>OKS02225</t>
  </si>
  <si>
    <t>OKS02226</t>
  </si>
  <si>
    <t>OKS02228</t>
  </si>
  <si>
    <t>OKS02229</t>
  </si>
  <si>
    <t>OKS02231</t>
  </si>
  <si>
    <t>OKS02233</t>
  </si>
  <si>
    <t>OKS02234</t>
  </si>
  <si>
    <t>OKS02235</t>
  </si>
  <si>
    <t>OKS02238</t>
  </si>
  <si>
    <t>OKS02239</t>
  </si>
  <si>
    <t>OKS02240</t>
  </si>
  <si>
    <t>OKS02241</t>
  </si>
  <si>
    <t>OKS02242</t>
  </si>
  <si>
    <t>OKS02243</t>
  </si>
  <si>
    <t>OKS02244</t>
  </si>
  <si>
    <t>OKS02245</t>
  </si>
  <si>
    <t>OKS02246</t>
  </si>
  <si>
    <t>OKS02247</t>
  </si>
  <si>
    <t>OKS02248</t>
  </si>
  <si>
    <t>OKS02251</t>
  </si>
  <si>
    <t>OKS02253</t>
  </si>
  <si>
    <t>OKS02254</t>
  </si>
  <si>
    <t>OKS02255</t>
  </si>
  <si>
    <t>OKS02257</t>
  </si>
  <si>
    <t>OKS02259</t>
  </si>
  <si>
    <t>OKS02260</t>
  </si>
  <si>
    <t>OKS02261</t>
  </si>
  <si>
    <t>OKS02263</t>
  </si>
  <si>
    <t>OKS02264</t>
  </si>
  <si>
    <t>OKS02265</t>
  </si>
  <si>
    <t>OKS02266</t>
  </si>
  <si>
    <t>OKS02271</t>
  </si>
  <si>
    <t>OKS02272</t>
  </si>
  <si>
    <t>OKS02273</t>
  </si>
  <si>
    <t>OKS02275</t>
  </si>
  <si>
    <t>OKS02276</t>
  </si>
  <si>
    <t>OKS02277</t>
  </si>
  <si>
    <t>OKS02278</t>
  </si>
  <si>
    <t>OKS02279</t>
  </si>
  <si>
    <t>OKS02280</t>
  </si>
  <si>
    <t>OKS02281</t>
  </si>
  <si>
    <t>OKS02282</t>
  </si>
  <si>
    <t>OKS02283</t>
  </si>
  <si>
    <t>OKS02284</t>
  </si>
  <si>
    <t>OKS02285</t>
  </si>
  <si>
    <t>OKS02286</t>
  </si>
  <si>
    <t>OKS02287</t>
  </si>
  <si>
    <t>OKS02288</t>
  </si>
  <si>
    <t>OKS02289</t>
  </si>
  <si>
    <t>OKS02291</t>
  </si>
  <si>
    <t>OKS02292</t>
  </si>
  <si>
    <t>OKS02293</t>
  </si>
  <si>
    <t>OKS02294</t>
  </si>
  <si>
    <t>OKS02295</t>
  </si>
  <si>
    <t>OKS02296</t>
  </si>
  <si>
    <t>OKS02297</t>
  </si>
  <si>
    <t>OKS02298</t>
  </si>
  <si>
    <t>OKS02299</t>
  </si>
  <si>
    <t>OKS02300</t>
  </si>
  <si>
    <t>OKS02301</t>
  </si>
  <si>
    <t>OKS02302</t>
  </si>
  <si>
    <t>OKS02303</t>
  </si>
  <si>
    <t>OKS02304</t>
  </si>
  <si>
    <t>OKS02305</t>
  </si>
  <si>
    <t>OKS02307</t>
  </si>
  <si>
    <t>OKS02309</t>
  </si>
  <si>
    <t>OKS02310</t>
  </si>
  <si>
    <t>OKS02311</t>
  </si>
  <si>
    <t>OKS02314</t>
  </si>
  <si>
    <t>OKS02315</t>
  </si>
  <si>
    <t>OKS02316</t>
  </si>
  <si>
    <t>OKS02317</t>
  </si>
  <si>
    <t>OKS02318</t>
  </si>
  <si>
    <t>OKS02319</t>
  </si>
  <si>
    <t>OKS02320</t>
  </si>
  <si>
    <t>OKS02321</t>
  </si>
  <si>
    <t>OKS02322</t>
  </si>
  <si>
    <t>OKS02323</t>
  </si>
  <si>
    <t>OKS02324</t>
  </si>
  <si>
    <t>OKS02325</t>
  </si>
  <si>
    <t>OKS02326</t>
  </si>
  <si>
    <t>OKS02328</t>
  </si>
  <si>
    <t>OKS02329</t>
  </si>
  <si>
    <t>OKS02331</t>
  </si>
  <si>
    <t>OKS02333</t>
  </si>
  <si>
    <t>OKS02335</t>
  </si>
  <si>
    <t>OKS02336</t>
  </si>
  <si>
    <t>OKS02337</t>
  </si>
  <si>
    <t>OKS02340</t>
  </si>
  <si>
    <t>OKS02341</t>
  </si>
  <si>
    <t>OKS02342</t>
  </si>
  <si>
    <t>OKS02343</t>
  </si>
  <si>
    <t>OKS02345</t>
  </si>
  <si>
    <t>OKS02346</t>
  </si>
  <si>
    <t>OKS02347</t>
  </si>
  <si>
    <t>OKS02348</t>
  </si>
  <si>
    <t>OKS02350</t>
  </si>
  <si>
    <t>OKS02353</t>
  </si>
  <si>
    <t>OKS02355</t>
  </si>
  <si>
    <t>OKS02356</t>
  </si>
  <si>
    <t>OKS02357</t>
  </si>
  <si>
    <t>OKS02358</t>
  </si>
  <si>
    <t>OKS02359</t>
  </si>
  <si>
    <t>OKS02360</t>
  </si>
  <si>
    <t>OKS02361</t>
  </si>
  <si>
    <t>OKS02363</t>
  </si>
  <si>
    <t>OKS02365</t>
  </si>
  <si>
    <t>OKS02367</t>
  </si>
  <si>
    <t>OKS02370</t>
  </si>
  <si>
    <t>OKS02371</t>
  </si>
  <si>
    <t>OKS02374</t>
  </si>
  <si>
    <t>OKS02375</t>
  </si>
  <si>
    <t>OKS02376</t>
  </si>
  <si>
    <t>OKS02377</t>
  </si>
  <si>
    <t>OKS02378</t>
  </si>
  <si>
    <t>OKS02380</t>
  </si>
  <si>
    <t>OKS02381</t>
  </si>
  <si>
    <t>OKS02382</t>
  </si>
  <si>
    <t>OKS02383</t>
  </si>
  <si>
    <t>OKS02384</t>
  </si>
  <si>
    <t>OKS02385</t>
  </si>
  <si>
    <t>OKS02386</t>
  </si>
  <si>
    <t>OKS02387</t>
  </si>
  <si>
    <t>OKS02388</t>
  </si>
  <si>
    <t>OKS02390</t>
  </si>
  <si>
    <t>OKS02392</t>
  </si>
  <si>
    <t>OKS02393</t>
  </si>
  <si>
    <t>OKS02394</t>
  </si>
  <si>
    <t>OKS02395</t>
  </si>
  <si>
    <t>OKS02396</t>
  </si>
  <si>
    <t>OKS02397</t>
  </si>
  <si>
    <t>OKS02398</t>
  </si>
  <si>
    <t>OKS02399</t>
  </si>
  <si>
    <t>OKS02400</t>
  </si>
  <si>
    <t>OKS02401</t>
  </si>
  <si>
    <t>OKS02402</t>
  </si>
  <si>
    <t>OKS02403</t>
  </si>
  <si>
    <t>OKS02404</t>
  </si>
  <si>
    <t>OKS02406</t>
  </si>
  <si>
    <t>OKS02407</t>
  </si>
  <si>
    <t>OKS02408</t>
  </si>
  <si>
    <t>OKS02409</t>
  </si>
  <si>
    <t>OKS02410</t>
  </si>
  <si>
    <t>OKS02411</t>
  </si>
  <si>
    <t>OKS02412</t>
  </si>
  <si>
    <t>OKS02413</t>
  </si>
  <si>
    <t>OKS02414</t>
  </si>
  <si>
    <t>OKS02415</t>
  </si>
  <si>
    <t>OKS02416</t>
  </si>
  <si>
    <t>OKS02417</t>
  </si>
  <si>
    <t>OKS02419</t>
  </si>
  <si>
    <t>OKS02420</t>
  </si>
  <si>
    <t>OKS02421</t>
  </si>
  <si>
    <t>OKS02422</t>
  </si>
  <si>
    <t>OKS02423</t>
  </si>
  <si>
    <t>OKS02426</t>
  </si>
  <si>
    <t>OKS02428</t>
  </si>
  <si>
    <t>OKS02429</t>
  </si>
  <si>
    <t>OKS02430</t>
  </si>
  <si>
    <t>OKS02432</t>
  </si>
  <si>
    <t>OKS02433</t>
  </si>
  <si>
    <t>OKS02434</t>
  </si>
  <si>
    <t>OKS02435</t>
  </si>
  <si>
    <t>OKS02436</t>
  </si>
  <si>
    <t>OKS02437</t>
  </si>
  <si>
    <t>OKS02438</t>
  </si>
  <si>
    <t>OKS02439</t>
  </si>
  <si>
    <t>OKS02440</t>
  </si>
  <si>
    <t>OKS02441</t>
  </si>
  <si>
    <t>OKS02442</t>
  </si>
  <si>
    <t>OKS02443</t>
  </si>
  <si>
    <t>OKS02445</t>
  </si>
  <si>
    <t>OKS02447</t>
  </si>
  <si>
    <t>OKS02448</t>
  </si>
  <si>
    <t>OKS02449</t>
  </si>
  <si>
    <t>OKS02450</t>
  </si>
  <si>
    <t>OKS02451</t>
  </si>
  <si>
    <t>OKS02452</t>
  </si>
  <si>
    <t>OKS02453</t>
  </si>
  <si>
    <t>OKS02455</t>
  </si>
  <si>
    <t>OKS02456</t>
  </si>
  <si>
    <t>OKS02458</t>
  </si>
  <si>
    <t>OKS02460</t>
  </si>
  <si>
    <t>OKS02461</t>
  </si>
  <si>
    <t>OKS02462</t>
  </si>
  <si>
    <t>OKS02464</t>
  </si>
  <si>
    <t>OKS02465</t>
  </si>
  <si>
    <t>OKS02466</t>
  </si>
  <si>
    <t>OKS02467</t>
  </si>
  <si>
    <t>OKS02468</t>
  </si>
  <si>
    <t>OKS02469</t>
  </si>
  <si>
    <t>OKS02470</t>
  </si>
  <si>
    <t>OKS02471</t>
  </si>
  <si>
    <t>OKS02472</t>
  </si>
  <si>
    <t>OKS02473</t>
  </si>
  <si>
    <t>OKS02474</t>
  </si>
  <si>
    <t>OKS02475</t>
  </si>
  <si>
    <t>OKS02476</t>
  </si>
  <si>
    <t>OKS02477</t>
  </si>
  <si>
    <t>OKS02478</t>
  </si>
  <si>
    <t>OKS02479</t>
  </si>
  <si>
    <t>OKS02480</t>
  </si>
  <si>
    <t>OKS02481</t>
  </si>
  <si>
    <t>OKS02482</t>
  </si>
  <si>
    <t>OKS02483</t>
  </si>
  <si>
    <t>OKS02484</t>
  </si>
  <si>
    <t>OKS02485</t>
  </si>
  <si>
    <t>OKS02486</t>
  </si>
  <si>
    <t>OKS02487</t>
  </si>
  <si>
    <t>OKS02488</t>
  </si>
  <si>
    <t>OKS02489</t>
  </si>
  <si>
    <t>OKS02490</t>
  </si>
  <si>
    <t>OKS02498</t>
  </si>
  <si>
    <t>OKS02499</t>
  </si>
  <si>
    <t>OKS02500</t>
  </si>
  <si>
    <t>OKS02501</t>
  </si>
  <si>
    <t>OKS02503</t>
  </si>
  <si>
    <t>OKS02509</t>
  </si>
  <si>
    <t>OKS02511</t>
  </si>
  <si>
    <t>OKS02512</t>
  </si>
  <si>
    <t>OKS02513</t>
  </si>
  <si>
    <t>OKS02514</t>
  </si>
  <si>
    <t>OKS02515</t>
  </si>
  <si>
    <t>OKS02516</t>
  </si>
  <si>
    <t>OKS02517</t>
  </si>
  <si>
    <t>OKS02518</t>
  </si>
  <si>
    <t>OKS02519</t>
  </si>
  <si>
    <t>OKS02520</t>
  </si>
  <si>
    <t>OKS02521</t>
  </si>
  <si>
    <t>OKS02522</t>
  </si>
  <si>
    <t>OKS02524</t>
  </si>
  <si>
    <t>OKS02525</t>
  </si>
  <si>
    <t>OKS02526</t>
  </si>
  <si>
    <t>OKS02527</t>
  </si>
  <si>
    <t>OKS02528</t>
  </si>
  <si>
    <t>OKS02529</t>
  </si>
  <si>
    <t>OKS02530</t>
  </si>
  <si>
    <t>OKS02531</t>
  </si>
  <si>
    <t>OKS02534</t>
  </si>
  <si>
    <t>OKS02535</t>
  </si>
  <si>
    <t>OKS02536</t>
  </si>
  <si>
    <t>OKS02537</t>
  </si>
  <si>
    <t>OKS02538</t>
  </si>
  <si>
    <t>OKS02539</t>
  </si>
  <si>
    <t>OKS02540</t>
  </si>
  <si>
    <t>OKS02541</t>
  </si>
  <si>
    <t>OKS02542</t>
  </si>
  <si>
    <t>OKS02543</t>
  </si>
  <si>
    <t>OKS02544</t>
  </si>
  <si>
    <t>OKS02546</t>
  </si>
  <si>
    <t>OKS02547</t>
  </si>
  <si>
    <t>OKS02548</t>
  </si>
  <si>
    <t>OKS02549</t>
  </si>
  <si>
    <t>OKS02550</t>
  </si>
  <si>
    <t>OKS02551</t>
  </si>
  <si>
    <t>OKS02552</t>
  </si>
  <si>
    <t>OKS02553</t>
  </si>
  <si>
    <t>OKS02554</t>
  </si>
  <si>
    <t>OKS02556</t>
  </si>
  <si>
    <t>OKS02557</t>
  </si>
  <si>
    <t>OKS02558</t>
  </si>
  <si>
    <t>OKS02559</t>
  </si>
  <si>
    <t>OKS02560</t>
  </si>
  <si>
    <t>OKS02561</t>
  </si>
  <si>
    <t>OKS02562</t>
  </si>
  <si>
    <t>OKS02563</t>
  </si>
  <si>
    <t>OKS02564</t>
  </si>
  <si>
    <t>OKS02565</t>
  </si>
  <si>
    <t>OKS02566</t>
  </si>
  <si>
    <t>OKS02567</t>
  </si>
  <si>
    <t>OKS02568</t>
  </si>
  <si>
    <t>OKS02569</t>
  </si>
  <si>
    <t>OKS02570</t>
  </si>
  <si>
    <t>OKS02571</t>
  </si>
  <si>
    <t>OKS02573</t>
  </si>
  <si>
    <t>OKS02574</t>
  </si>
  <si>
    <t>OKS02575</t>
  </si>
  <si>
    <t>OKS02576</t>
  </si>
  <si>
    <t>OKS02577</t>
  </si>
  <si>
    <t>OKS02578</t>
  </si>
  <si>
    <t>OKS02579</t>
  </si>
  <si>
    <t>OKS02580</t>
  </si>
  <si>
    <t>OKS02581</t>
  </si>
  <si>
    <t>OKS02582</t>
  </si>
  <si>
    <t>OKS02583</t>
  </si>
  <si>
    <t>OKS02584</t>
  </si>
  <si>
    <t>OKS02585</t>
  </si>
  <si>
    <t>OKS02586</t>
  </si>
  <si>
    <t>OKS02587</t>
  </si>
  <si>
    <t>OKS02588</t>
  </si>
  <si>
    <t>OKS02589</t>
  </si>
  <si>
    <t>OKS02591</t>
  </si>
  <si>
    <t>OKS02592</t>
  </si>
  <si>
    <t>OKS02593</t>
  </si>
  <si>
    <t>OKS02594</t>
  </si>
  <si>
    <t>OKS02595</t>
  </si>
  <si>
    <t>OKS02596</t>
  </si>
  <si>
    <t>OKS02597</t>
  </si>
  <si>
    <t>OKS02598</t>
  </si>
  <si>
    <t>OKS02599</t>
  </si>
  <si>
    <t>OKS02600</t>
  </si>
  <si>
    <t>OKS02601</t>
  </si>
  <si>
    <t>OKS02602</t>
  </si>
  <si>
    <t>OKS02603</t>
  </si>
  <si>
    <t>OKS02604</t>
  </si>
  <si>
    <t>OKS02605</t>
  </si>
  <si>
    <t>OKS02607</t>
  </si>
  <si>
    <t>OKS02608</t>
  </si>
  <si>
    <t>OKS02609</t>
  </si>
  <si>
    <t>OKS02610</t>
  </si>
  <si>
    <t>OKS02611</t>
  </si>
  <si>
    <t>OKS02612</t>
  </si>
  <si>
    <t>OKS02613</t>
  </si>
  <si>
    <t>OKS02614</t>
  </si>
  <si>
    <t>OKS02615</t>
  </si>
  <si>
    <t>OKS02617</t>
  </si>
  <si>
    <t>OKS02618</t>
  </si>
  <si>
    <t>OKS02619</t>
  </si>
  <si>
    <t>OKS02620</t>
  </si>
  <si>
    <t>OKS02621</t>
  </si>
  <si>
    <t>OKS02623</t>
  </si>
  <si>
    <t>OKS02624</t>
  </si>
  <si>
    <t>OKS02625</t>
  </si>
  <si>
    <t>OKS02626</t>
  </si>
  <si>
    <t>OKS02627</t>
  </si>
  <si>
    <t>OKS02628</t>
  </si>
  <si>
    <t>OKS02629</t>
  </si>
  <si>
    <t>OKS02632</t>
  </si>
  <si>
    <t>OKS02633</t>
  </si>
  <si>
    <t>OKS02634</t>
  </si>
  <si>
    <t>OKS02636</t>
  </si>
  <si>
    <t>OKS02637</t>
  </si>
  <si>
    <t>OKS02638</t>
  </si>
  <si>
    <t>OKS02639</t>
  </si>
  <si>
    <t>OKS02640</t>
  </si>
  <si>
    <t>OKS02641</t>
  </si>
  <si>
    <t>OKS02642</t>
  </si>
  <si>
    <t>OKS02643</t>
  </si>
  <si>
    <t>OKS02644</t>
  </si>
  <si>
    <t>OKS02646</t>
  </si>
  <si>
    <t>OKS02647</t>
  </si>
  <si>
    <t>OKS02648</t>
  </si>
  <si>
    <t>OKS02649</t>
  </si>
  <si>
    <t>OKS02650</t>
  </si>
  <si>
    <t>OKS02651</t>
  </si>
  <si>
    <t>OKS02652</t>
  </si>
  <si>
    <t>OKS02653</t>
  </si>
  <si>
    <t>OKS02654</t>
  </si>
  <si>
    <t>OKS02656</t>
  </si>
  <si>
    <t>OKS02657</t>
  </si>
  <si>
    <t>OKS02658</t>
  </si>
  <si>
    <t>OKS02659</t>
  </si>
  <si>
    <t>OKS02660</t>
  </si>
  <si>
    <t>OKS02661</t>
  </si>
  <si>
    <t>OKS02662</t>
  </si>
  <si>
    <t>OKS02663</t>
  </si>
  <si>
    <t>OKS02664</t>
  </si>
  <si>
    <t>OKS02665</t>
  </si>
  <si>
    <t>OKS02668</t>
  </si>
  <si>
    <t>OKS02669</t>
  </si>
  <si>
    <t>OKS02670</t>
  </si>
  <si>
    <t>OKS02672</t>
  </si>
  <si>
    <t>OKS02673</t>
  </si>
  <si>
    <t>OKS02674</t>
  </si>
  <si>
    <t>OKS02675</t>
  </si>
  <si>
    <t>OKS02676</t>
  </si>
  <si>
    <t>OKS02677</t>
  </si>
  <si>
    <t>OKS02678</t>
  </si>
  <si>
    <t>OKS02679</t>
  </si>
  <si>
    <t>OKS02682</t>
  </si>
  <si>
    <t>OKS02683</t>
  </si>
  <si>
    <t>OKS02684</t>
  </si>
  <si>
    <t>OKS02685</t>
  </si>
  <si>
    <t>OKS02686</t>
  </si>
  <si>
    <t>OKS02687</t>
  </si>
  <si>
    <t>OKS02690</t>
  </si>
  <si>
    <t>OKS02693</t>
  </si>
  <si>
    <t>OKS02694</t>
  </si>
  <si>
    <t>OKS02695</t>
  </si>
  <si>
    <t>OKS02697</t>
  </si>
  <si>
    <t>OKS02698</t>
  </si>
  <si>
    <t>OKS02699</t>
  </si>
  <si>
    <t>OKS02700</t>
  </si>
  <si>
    <t>OKS02702</t>
  </si>
  <si>
    <t>OKS02703</t>
  </si>
  <si>
    <t>OKS02706</t>
  </si>
  <si>
    <t>OKS02707</t>
  </si>
  <si>
    <t>OKS02709</t>
  </si>
  <si>
    <t>OKS02710</t>
  </si>
  <si>
    <t>OKS02711</t>
  </si>
  <si>
    <t>OKS02712</t>
  </si>
  <si>
    <t>OKS02713</t>
  </si>
  <si>
    <t>OKS02714</t>
  </si>
  <si>
    <t>OKS02715</t>
  </si>
  <si>
    <t>OKS02716</t>
  </si>
  <si>
    <t>OKS02717</t>
  </si>
  <si>
    <t>OKS02721</t>
  </si>
  <si>
    <t>OKS02723</t>
  </si>
  <si>
    <t>OKS02724</t>
  </si>
  <si>
    <t>OKS02725</t>
  </si>
  <si>
    <t>OKS02726</t>
  </si>
  <si>
    <t>OKS02727</t>
  </si>
  <si>
    <t>OKS02728</t>
  </si>
  <si>
    <t>OKS02730</t>
  </si>
  <si>
    <t>OKS02731</t>
  </si>
  <si>
    <t>OKS02732</t>
  </si>
  <si>
    <t>OKS02735</t>
  </si>
  <si>
    <t>OKS02736</t>
  </si>
  <si>
    <t>OKS02737</t>
  </si>
  <si>
    <t>OKS02738</t>
  </si>
  <si>
    <t>OKS02739</t>
  </si>
  <si>
    <t>OKS02740</t>
  </si>
  <si>
    <t>OKS02741</t>
  </si>
  <si>
    <t>OKS02742</t>
  </si>
  <si>
    <t>OKS02743</t>
  </si>
  <si>
    <t>OKS02744</t>
  </si>
  <si>
    <t>OKS02745</t>
  </si>
  <si>
    <t>OKS02747</t>
  </si>
  <si>
    <t>OKS02749</t>
  </si>
  <si>
    <t>OKS02750</t>
  </si>
  <si>
    <t>OKS02752</t>
  </si>
  <si>
    <t>OKS02753</t>
  </si>
  <si>
    <t>OKS02754</t>
  </si>
  <si>
    <t>OKS02755</t>
  </si>
  <si>
    <t>OKS02757</t>
  </si>
  <si>
    <t>OKS02759</t>
  </si>
  <si>
    <t>OKS02762</t>
  </si>
  <si>
    <t>OKS02763</t>
  </si>
  <si>
    <t>OKS02764</t>
  </si>
  <si>
    <t>OKS02765</t>
  </si>
  <si>
    <t>OKS02766</t>
  </si>
  <si>
    <t>OKS02767</t>
  </si>
  <si>
    <t>OKS02768</t>
  </si>
  <si>
    <t>OKS02769</t>
  </si>
  <si>
    <t>OKS02772</t>
  </si>
  <si>
    <t>OKS02773</t>
  </si>
  <si>
    <t>OKS02774</t>
  </si>
  <si>
    <t>OKS02775</t>
  </si>
  <si>
    <t>OKS02776</t>
  </si>
  <si>
    <t>OKS02777</t>
  </si>
  <si>
    <t>OKS02778</t>
  </si>
  <si>
    <t>OKS02781</t>
  </si>
  <si>
    <t>OKS02782</t>
  </si>
  <si>
    <t>OKS02783</t>
  </si>
  <si>
    <t>OKS02785</t>
  </si>
  <si>
    <t>OKS02786</t>
  </si>
  <si>
    <t>OKS02787</t>
  </si>
  <si>
    <t>OKS02788</t>
  </si>
  <si>
    <t>OKS02789</t>
  </si>
  <si>
    <t>OKS02790</t>
  </si>
  <si>
    <t>OKS02791</t>
  </si>
  <si>
    <t>OKS02792</t>
  </si>
  <si>
    <t>OKS02793</t>
  </si>
  <si>
    <t>OKS02795</t>
  </si>
  <si>
    <t>OKS02796</t>
  </si>
  <si>
    <t>OKS02797</t>
  </si>
  <si>
    <t>OKS02798</t>
  </si>
  <si>
    <t>OKS02799</t>
  </si>
  <si>
    <t>OKS02800</t>
  </si>
  <si>
    <t>OKS02801</t>
  </si>
  <si>
    <t>OKS02802</t>
  </si>
  <si>
    <t>OKS02803</t>
  </si>
  <si>
    <t>OKS02804</t>
  </si>
  <si>
    <t>OKS02805</t>
  </si>
  <si>
    <t>OKS02806</t>
  </si>
  <si>
    <t>OKS02807</t>
  </si>
  <si>
    <t>OKS02808</t>
  </si>
  <si>
    <t>OKS02810</t>
  </si>
  <si>
    <t>OKS02811</t>
  </si>
  <si>
    <t>OKS02812</t>
  </si>
  <si>
    <t>OKS02813</t>
  </si>
  <si>
    <t>OKS02814</t>
  </si>
  <si>
    <t>OKS02815</t>
  </si>
  <si>
    <t>OKS02816</t>
  </si>
  <si>
    <t>OKS02817</t>
  </si>
  <si>
    <t>OKS02818</t>
  </si>
  <si>
    <t>OKS02819</t>
  </si>
  <si>
    <t>OKS02820</t>
  </si>
  <si>
    <t>OKS02821</t>
  </si>
  <si>
    <t>OKS02822</t>
  </si>
  <si>
    <t>OKS02825</t>
  </si>
  <si>
    <t>OKS02826</t>
  </si>
  <si>
    <t>OKS02827</t>
  </si>
  <si>
    <t>OKS02836</t>
  </si>
  <si>
    <t>OKS03809</t>
  </si>
  <si>
    <t>OKS04002</t>
  </si>
  <si>
    <t>OKS04004</t>
  </si>
  <si>
    <t>OKS04005</t>
  </si>
  <si>
    <t>OKS04006</t>
  </si>
  <si>
    <t>OKS04008</t>
  </si>
  <si>
    <t>OKS04009</t>
  </si>
  <si>
    <t>OKS04011</t>
  </si>
  <si>
    <t>OKS04018</t>
  </si>
  <si>
    <t>OKS04019</t>
  </si>
  <si>
    <t>OKS04021</t>
  </si>
  <si>
    <t>OKS04029</t>
  </si>
  <si>
    <t>OKS04030</t>
  </si>
  <si>
    <t>OKS04032</t>
  </si>
  <si>
    <t>OKS04034</t>
  </si>
  <si>
    <t>OKS04038</t>
  </si>
  <si>
    <t>OKS04039</t>
  </si>
  <si>
    <t>OKS04040</t>
  </si>
  <si>
    <t>OKS04041</t>
  </si>
  <si>
    <t>OKS04042</t>
  </si>
  <si>
    <t>OKS04043</t>
  </si>
  <si>
    <t>OKS04044</t>
  </si>
  <si>
    <t>OKS04045</t>
  </si>
  <si>
    <t>OKS04049</t>
  </si>
  <si>
    <t>OKS04050</t>
  </si>
  <si>
    <t>OKS04051</t>
  </si>
  <si>
    <t>OKS04053</t>
  </si>
  <si>
    <t>OKS04061</t>
  </si>
  <si>
    <t>OKS04062</t>
  </si>
  <si>
    <t>OKS04063</t>
  </si>
  <si>
    <t>OKS04064</t>
  </si>
  <si>
    <t>OKS04066</t>
  </si>
  <si>
    <t>OKS04067</t>
  </si>
  <si>
    <t>OKS04068</t>
  </si>
  <si>
    <t>OKS04070</t>
  </si>
  <si>
    <t>OKS04072</t>
  </si>
  <si>
    <t>OKS04073</t>
  </si>
  <si>
    <t>OKS04078</t>
  </si>
  <si>
    <t>OKS04084</t>
  </si>
  <si>
    <t>OKS04086</t>
  </si>
  <si>
    <t>OKS04087</t>
  </si>
  <si>
    <t>OKS04088</t>
  </si>
  <si>
    <t>OKS04089</t>
  </si>
  <si>
    <t>OKS04090</t>
  </si>
  <si>
    <t>OKS04091</t>
  </si>
  <si>
    <t>OKS04092</t>
  </si>
  <si>
    <t>OKS04093</t>
  </si>
  <si>
    <t>OKS04094</t>
  </si>
  <si>
    <t>OKS04097</t>
  </si>
  <si>
    <t>OKS04098</t>
  </si>
  <si>
    <t>OKS04099</t>
  </si>
  <si>
    <t>OKS04101</t>
  </si>
  <si>
    <t>OKS04108</t>
  </si>
  <si>
    <t>OKS04109</t>
  </si>
  <si>
    <t>OKS04110</t>
  </si>
  <si>
    <t>OKS04111</t>
  </si>
  <si>
    <t>OKS04112</t>
  </si>
  <si>
    <t>OKS04114</t>
  </si>
  <si>
    <t>OKS04120</t>
  </si>
  <si>
    <t>OKS04126</t>
  </si>
  <si>
    <t>OKS04129</t>
  </si>
  <si>
    <t>OKS04130</t>
  </si>
  <si>
    <t>OKS04131</t>
  </si>
  <si>
    <t>OKS04133</t>
  </si>
  <si>
    <t>OKS04134</t>
  </si>
  <si>
    <t>OKS04137</t>
  </si>
  <si>
    <t>OKS04138</t>
  </si>
  <si>
    <t>OKS04139</t>
  </si>
  <si>
    <t>OKS04142</t>
  </si>
  <si>
    <t>OKS04144</t>
  </si>
  <si>
    <t>OKS04146</t>
  </si>
  <si>
    <t>OKS04147</t>
  </si>
  <si>
    <t>OKS04148</t>
  </si>
  <si>
    <t>OKS04149</t>
  </si>
  <si>
    <t>OKS04151</t>
  </si>
  <si>
    <t>OKS04152</t>
  </si>
  <si>
    <t>OKS04153</t>
  </si>
  <si>
    <t>OKS04154</t>
  </si>
  <si>
    <t>OKS04156</t>
  </si>
  <si>
    <t>OKS04157</t>
  </si>
  <si>
    <t>OKS04158</t>
  </si>
  <si>
    <t>OKS04160</t>
  </si>
  <si>
    <t>OKS04161</t>
  </si>
  <si>
    <t>OKS04162</t>
  </si>
  <si>
    <t>OKS04163</t>
  </si>
  <si>
    <t>OKS04167</t>
  </si>
  <si>
    <t>OKS04168</t>
  </si>
  <si>
    <t>OKS04169</t>
  </si>
  <si>
    <t>OKS04170</t>
  </si>
  <si>
    <t>OKS04171</t>
  </si>
  <si>
    <t>OKS04172</t>
  </si>
  <si>
    <t>OKS04173</t>
  </si>
  <si>
    <t>OKS04176</t>
  </si>
  <si>
    <t>OKS04178</t>
  </si>
  <si>
    <t>OKS04179</t>
  </si>
  <si>
    <t>OKS04181</t>
  </si>
  <si>
    <t>OKS04182</t>
  </si>
  <si>
    <t>OKS04184</t>
  </si>
  <si>
    <t>OKS04185</t>
  </si>
  <si>
    <t>OKS04187</t>
  </si>
  <si>
    <t>OKS04193</t>
  </si>
  <si>
    <t>OKS04195</t>
  </si>
  <si>
    <t>OKS04197</t>
  </si>
  <si>
    <t>OKS04199</t>
  </si>
  <si>
    <t>OKS04201</t>
  </si>
  <si>
    <t>OKS04202</t>
  </si>
  <si>
    <t>OKS04205</t>
  </si>
  <si>
    <t>OKS04208</t>
  </si>
  <si>
    <t>OKS04211</t>
  </si>
  <si>
    <t>OKS04216</t>
  </si>
  <si>
    <t>OKS04218</t>
  </si>
  <si>
    <t>OKS04219</t>
  </si>
  <si>
    <t>OKS04222</t>
  </si>
  <si>
    <t>OKS04226</t>
  </si>
  <si>
    <t>OKS04227</t>
  </si>
  <si>
    <t>OKS04228</t>
  </si>
  <si>
    <t>OKS04229</t>
  </si>
  <si>
    <t>OKS04233</t>
  </si>
  <si>
    <t>OKS04235</t>
  </si>
  <si>
    <t>OKS04237</t>
  </si>
  <si>
    <t>OKS04244</t>
  </si>
  <si>
    <t>OKS04245</t>
  </si>
  <si>
    <t>OKS04246</t>
  </si>
  <si>
    <t>OKS04248</t>
  </si>
  <si>
    <t>OKS04249</t>
  </si>
  <si>
    <t>OKS04250</t>
  </si>
  <si>
    <t>OKS04251</t>
  </si>
  <si>
    <t>OKS04252</t>
  </si>
  <si>
    <t>OKS04253</t>
  </si>
  <si>
    <t>OKS04254</t>
  </si>
  <si>
    <t>OKS04258</t>
  </si>
  <si>
    <t>OKS04259</t>
  </si>
  <si>
    <t>OKS04260</t>
  </si>
  <si>
    <t>OKS04261</t>
  </si>
  <si>
    <t>OKS04263</t>
  </si>
  <si>
    <t>OKS04268</t>
  </si>
  <si>
    <t>OKS04270</t>
  </si>
  <si>
    <t>OKS04272</t>
  </si>
  <si>
    <t>OKS04273</t>
  </si>
  <si>
    <t>OKS04274</t>
  </si>
  <si>
    <t>OKS04275</t>
  </si>
  <si>
    <t>OKS04276</t>
  </si>
  <si>
    <t>OKS04277</t>
  </si>
  <si>
    <t>OKS04278</t>
  </si>
  <si>
    <t>OKS04279</t>
  </si>
  <si>
    <t>OKS04280</t>
  </si>
  <si>
    <t>OKS04281</t>
  </si>
  <si>
    <t>OKS04282</t>
  </si>
  <si>
    <t>OKS04283</t>
  </si>
  <si>
    <t>OKS04285</t>
  </si>
  <si>
    <t>OKS04286</t>
  </si>
  <si>
    <t>OKS04289</t>
  </si>
  <si>
    <t>OKS04291</t>
  </si>
  <si>
    <t>OKS04292</t>
  </si>
  <si>
    <t>OKS04293</t>
  </si>
  <si>
    <t>OKS04298</t>
  </si>
  <si>
    <t>OKS04299</t>
  </si>
  <si>
    <t>OKS04300</t>
  </si>
  <si>
    <t>OKS04301</t>
  </si>
  <si>
    <t>OKS04303</t>
  </si>
  <si>
    <t>OKS04304</t>
  </si>
  <si>
    <t>OKS04306</t>
  </si>
  <si>
    <t>OKS04307</t>
  </si>
  <si>
    <t>OKS04308</t>
  </si>
  <si>
    <t>OKS04309</t>
  </si>
  <si>
    <t>OKS04311</t>
  </si>
  <si>
    <t>OKS04313</t>
  </si>
  <si>
    <t>OKS04315</t>
  </si>
  <si>
    <t>OKS04321</t>
  </si>
  <si>
    <t>OKS04322</t>
  </si>
  <si>
    <t>OKS04323</t>
  </si>
  <si>
    <t>OKS04324</t>
  </si>
  <si>
    <t>OKS04328</t>
  </si>
  <si>
    <t>OKS04330</t>
  </si>
  <si>
    <t>OKS04333</t>
  </si>
  <si>
    <t>OKS04334</t>
  </si>
  <si>
    <t>OKS04335</t>
  </si>
  <si>
    <t>OKS04337</t>
  </si>
  <si>
    <t>OKS04338</t>
  </si>
  <si>
    <t>OKS04339</t>
  </si>
  <si>
    <t>OKS04341</t>
  </si>
  <si>
    <t>OKS04344</t>
  </si>
  <si>
    <t>OKS04345</t>
  </si>
  <si>
    <t>OKS04347</t>
  </si>
  <si>
    <t>OKS04348</t>
  </si>
  <si>
    <t>OKS04349</t>
  </si>
  <si>
    <t>OKS04351</t>
  </si>
  <si>
    <t>OKS04354</t>
  </si>
  <si>
    <t>OKS04356</t>
  </si>
  <si>
    <t>OKS04358</t>
  </si>
  <si>
    <t>OKS04359</t>
  </si>
  <si>
    <t>OKS04360</t>
  </si>
  <si>
    <t>OKS04361</t>
  </si>
  <si>
    <t>OKS04362</t>
  </si>
  <si>
    <t>OKS04363</t>
  </si>
  <si>
    <t>OKS04365</t>
  </si>
  <si>
    <t>OKS04367</t>
  </si>
  <si>
    <t>OKS04368</t>
  </si>
  <si>
    <t>OKS04369</t>
  </si>
  <si>
    <t>OKS04370</t>
  </si>
  <si>
    <t>OKS04371</t>
  </si>
  <si>
    <t>OKS04372</t>
  </si>
  <si>
    <t>OKS04373</t>
  </si>
  <si>
    <t>OKS04374</t>
  </si>
  <si>
    <t>OKS04375</t>
  </si>
  <si>
    <t>OKS04376</t>
  </si>
  <si>
    <t>OKS04378</t>
  </si>
  <si>
    <t>OKS04381</t>
  </si>
  <si>
    <t>OKS04382</t>
  </si>
  <si>
    <t>OKS05096</t>
  </si>
  <si>
    <t>OKS05101</t>
  </si>
  <si>
    <t>OKS05102</t>
  </si>
  <si>
    <t>OKS05106</t>
  </si>
  <si>
    <t>OKS05112</t>
  </si>
  <si>
    <t>OKS05116</t>
  </si>
  <si>
    <t>OKS05119</t>
  </si>
  <si>
    <t>OKS05120</t>
  </si>
  <si>
    <t>OKS05123</t>
  </si>
  <si>
    <t>OKS05125</t>
  </si>
  <si>
    <t>OKS05127</t>
  </si>
  <si>
    <t>OKS05128</t>
  </si>
  <si>
    <t>OKS05130</t>
  </si>
  <si>
    <t>OKS05131</t>
  </si>
  <si>
    <t>OKS05132</t>
  </si>
  <si>
    <t>OKS05133</t>
  </si>
  <si>
    <t>OKS05134</t>
  </si>
  <si>
    <t>OKS05136</t>
  </si>
  <si>
    <t>OKS05138</t>
  </si>
  <si>
    <t>OKS05140</t>
  </si>
  <si>
    <t>OKS05141</t>
  </si>
  <si>
    <t>OKS05142</t>
  </si>
  <si>
    <t>OKS05143</t>
  </si>
  <si>
    <t>OKS05144</t>
  </si>
  <si>
    <t>OKS05145</t>
  </si>
  <si>
    <t>OKS05146</t>
  </si>
  <si>
    <t>OKS05147</t>
  </si>
  <si>
    <t>OKS05148</t>
  </si>
  <si>
    <t>OKS05149</t>
  </si>
  <si>
    <t>OKS05150</t>
  </si>
  <si>
    <t>OKS05151</t>
  </si>
  <si>
    <t>OKS05152</t>
  </si>
  <si>
    <t>OKS05153</t>
  </si>
  <si>
    <t>OKS05154</t>
  </si>
  <si>
    <t>OKS05156</t>
  </si>
  <si>
    <t>OKS05157</t>
  </si>
  <si>
    <t>OKS05159</t>
  </si>
  <si>
    <t>OKS05160</t>
  </si>
  <si>
    <t>OKS05161</t>
  </si>
  <si>
    <t>OKS05162</t>
  </si>
  <si>
    <t>OKS05163</t>
  </si>
  <si>
    <t>OKS05164</t>
  </si>
  <si>
    <t>OKS05165</t>
  </si>
  <si>
    <t>OKS05173</t>
  </si>
  <si>
    <t>OKS05174</t>
  </si>
  <si>
    <t>OKS05175</t>
  </si>
  <si>
    <t>OKS05177</t>
  </si>
  <si>
    <t>OKS05178</t>
  </si>
  <si>
    <t>OKS05180</t>
  </si>
  <si>
    <t>OKS05181</t>
  </si>
  <si>
    <t>OKS05182</t>
  </si>
  <si>
    <t>OKS05184</t>
  </si>
  <si>
    <t>OKS05185</t>
  </si>
  <si>
    <t>OKS05186</t>
  </si>
  <si>
    <t>OKS05187</t>
  </si>
  <si>
    <t>OKS05188</t>
  </si>
  <si>
    <t>OKS05189</t>
  </si>
  <si>
    <t>OKS05190</t>
  </si>
  <si>
    <t>OKS05191</t>
  </si>
  <si>
    <t>OKS05192</t>
  </si>
  <si>
    <t>OKS05193</t>
  </si>
  <si>
    <t>OKS05194</t>
  </si>
  <si>
    <t>OKS05197</t>
  </si>
  <si>
    <t>OKS05198</t>
  </si>
  <si>
    <t>OKS05201</t>
  </si>
  <si>
    <t>OKS05203</t>
  </si>
  <si>
    <t>OKS05205</t>
  </si>
  <si>
    <t>OKS05206</t>
  </si>
  <si>
    <t>OKS05207</t>
  </si>
  <si>
    <t>OKS05209</t>
  </si>
  <si>
    <t>OKS05210</t>
  </si>
  <si>
    <t>OKS05212</t>
  </si>
  <si>
    <t>OKS05213</t>
  </si>
  <si>
    <t>OKS05214</t>
  </si>
  <si>
    <t>OKS05215</t>
  </si>
  <si>
    <t>OKS05216</t>
  </si>
  <si>
    <t>OKS05218</t>
  </si>
  <si>
    <t>OKS05221</t>
  </si>
  <si>
    <t>OKS05222</t>
  </si>
  <si>
    <t>OKS05224</t>
  </si>
  <si>
    <t>OKS05225</t>
  </si>
  <si>
    <t>OKS05226</t>
  </si>
  <si>
    <t>OKS05228</t>
  </si>
  <si>
    <t>OKS05229</t>
  </si>
  <si>
    <t>OKS05230</t>
  </si>
  <si>
    <t>OKS05231</t>
  </si>
  <si>
    <t>OKS05232</t>
  </si>
  <si>
    <t>OKS05233</t>
  </si>
  <si>
    <t>OKS05235</t>
  </si>
  <si>
    <t>OKS05236</t>
  </si>
  <si>
    <t>OKS05237</t>
  </si>
  <si>
    <t>OKS05238</t>
  </si>
  <si>
    <t>OKS05239</t>
  </si>
  <si>
    <t>OKS05241</t>
  </si>
  <si>
    <t>OKS05243</t>
  </si>
  <si>
    <t>OKS05244</t>
  </si>
  <si>
    <t>OKS05245</t>
  </si>
  <si>
    <t>OKS05246</t>
  </si>
  <si>
    <t>OKS05247</t>
  </si>
  <si>
    <t>OKS05249</t>
  </si>
  <si>
    <t>OKS05250</t>
  </si>
  <si>
    <t>OKS05252</t>
  </si>
  <si>
    <t>OKS05253</t>
  </si>
  <si>
    <t>OKS05254</t>
  </si>
  <si>
    <t>OKS05257</t>
  </si>
  <si>
    <t>OKS05258</t>
  </si>
  <si>
    <t>OKS05259</t>
  </si>
  <si>
    <t>OKS05262</t>
  </si>
  <si>
    <t>OKS05263</t>
  </si>
  <si>
    <t>OKS05264</t>
  </si>
  <si>
    <t>OKS05265</t>
  </si>
  <si>
    <t>OKS05266</t>
  </si>
  <si>
    <t>OKS05275</t>
  </si>
  <si>
    <t>OKS05276</t>
  </si>
  <si>
    <t>OKS05277</t>
  </si>
  <si>
    <t>OKS05279</t>
  </si>
  <si>
    <t>OKS05280</t>
  </si>
  <si>
    <t>OKS05281</t>
  </si>
  <si>
    <t>OKS05283</t>
  </si>
  <si>
    <t>OKS05284</t>
  </si>
  <si>
    <t>OKS05285</t>
  </si>
  <si>
    <t>OKS05286</t>
  </si>
  <si>
    <t>OKS05287</t>
  </si>
  <si>
    <t>OKS05288</t>
  </si>
  <si>
    <t>OKS05289</t>
  </si>
  <si>
    <t>OKS05290</t>
  </si>
  <si>
    <t>OKS05291</t>
  </si>
  <si>
    <t>OKS05292</t>
  </si>
  <si>
    <t>OKS05294</t>
  </si>
  <si>
    <t>OKS05295</t>
  </si>
  <si>
    <t>OKS05296</t>
  </si>
  <si>
    <t>OKS05297</t>
  </si>
  <si>
    <t>OKS05298</t>
  </si>
  <si>
    <t>OKS05300</t>
  </si>
  <si>
    <t>OKS05301</t>
  </si>
  <si>
    <t>OKS05302</t>
  </si>
  <si>
    <t>OKS05303</t>
  </si>
  <si>
    <t>OKS05304</t>
  </si>
  <si>
    <t>OKS05305</t>
  </si>
  <si>
    <t>OKS05306</t>
  </si>
  <si>
    <t>OKS05307</t>
  </si>
  <si>
    <t>OKS05308</t>
  </si>
  <si>
    <t>OKS05311</t>
  </si>
  <si>
    <t>OKS05312</t>
  </si>
  <si>
    <t>OKS05313</t>
  </si>
  <si>
    <t>OKS05314</t>
  </si>
  <si>
    <t>OKS05315</t>
  </si>
  <si>
    <t>OKS05316</t>
  </si>
  <si>
    <t>OKS05318</t>
  </si>
  <si>
    <t>OKS05320</t>
  </si>
  <si>
    <t>OKS05321</t>
  </si>
  <si>
    <t>OKS05322</t>
  </si>
  <si>
    <t>OKS05323</t>
  </si>
  <si>
    <t>OKS05324</t>
  </si>
  <si>
    <t>OKS05325</t>
  </si>
  <si>
    <t>OKS05326</t>
  </si>
  <si>
    <t>OKS05327</t>
  </si>
  <si>
    <t>OKS05328</t>
  </si>
  <si>
    <t>OKS05330</t>
  </si>
  <si>
    <t>OKS05331</t>
  </si>
  <si>
    <t>OKS05333</t>
  </si>
  <si>
    <t>OKS05334</t>
  </si>
  <si>
    <t>OKS05336</t>
  </si>
  <si>
    <t>OKS05337</t>
  </si>
  <si>
    <t>OKS05339</t>
  </si>
  <si>
    <t>OKS05340</t>
  </si>
  <si>
    <t>OKS05341</t>
  </si>
  <si>
    <t>OKS05342</t>
  </si>
  <si>
    <t>OKS05343</t>
  </si>
  <si>
    <t>OKS05344</t>
  </si>
  <si>
    <t>OKS05345</t>
  </si>
  <si>
    <t>OKS05346</t>
  </si>
  <si>
    <t>OKS05347</t>
  </si>
  <si>
    <t>OKS05348</t>
  </si>
  <si>
    <t>OKS05349</t>
  </si>
  <si>
    <t>OKS05350</t>
  </si>
  <si>
    <t>OKS05351</t>
  </si>
  <si>
    <t>OKS05352</t>
  </si>
  <si>
    <t>OKS05353</t>
  </si>
  <si>
    <t>OKS05364</t>
  </si>
  <si>
    <t>OKS05365</t>
  </si>
  <si>
    <t>OKS05366</t>
  </si>
  <si>
    <t>OKS05367</t>
  </si>
  <si>
    <t>OKS05369</t>
  </si>
  <si>
    <t>OKS05370</t>
  </si>
  <si>
    <t>OKS05371</t>
  </si>
  <si>
    <t>OKS05372</t>
  </si>
  <si>
    <t>OKS05373</t>
  </si>
  <si>
    <t>OKS05374</t>
  </si>
  <si>
    <t>OKS05375</t>
  </si>
  <si>
    <t>OKS05376</t>
  </si>
  <si>
    <t>OKS05377</t>
  </si>
  <si>
    <t>OKS05378</t>
  </si>
  <si>
    <t>OKS05379</t>
  </si>
  <si>
    <t>OKS05382</t>
  </si>
  <si>
    <t>OKS05383</t>
  </si>
  <si>
    <t>OKS05384</t>
  </si>
  <si>
    <t>OKS05466</t>
  </si>
  <si>
    <t>OKS05467</t>
  </si>
  <si>
    <t>OKS05468</t>
  </si>
  <si>
    <t>OKS05469</t>
  </si>
  <si>
    <t>OKS05471</t>
  </si>
  <si>
    <t>OKS05472</t>
  </si>
  <si>
    <t>OKS05473</t>
  </si>
  <si>
    <t>OKS05474</t>
  </si>
  <si>
    <t>OKS05475</t>
  </si>
  <si>
    <t>OKS05476</t>
  </si>
  <si>
    <t>OKS05477</t>
  </si>
  <si>
    <t>OKS05478</t>
  </si>
  <si>
    <t>OKS05479</t>
  </si>
  <si>
    <t>OKS05480</t>
  </si>
  <si>
    <t>OKS05482</t>
  </si>
  <si>
    <t>OKS05483</t>
  </si>
  <si>
    <t>OKS05484</t>
  </si>
  <si>
    <t>OKS05488</t>
  </si>
  <si>
    <t>OKS05489</t>
  </si>
  <si>
    <t>OKS05490</t>
  </si>
  <si>
    <t>OKS05491</t>
  </si>
  <si>
    <t>OKS05492</t>
  </si>
  <si>
    <t>OKS05493</t>
  </si>
  <si>
    <t>OKS05494</t>
  </si>
  <si>
    <t>OKS05495</t>
  </si>
  <si>
    <t>OKS05496</t>
  </si>
  <si>
    <t>OKS05497</t>
  </si>
  <si>
    <t>OKS05498</t>
  </si>
  <si>
    <t>OKS05499</t>
  </si>
  <si>
    <t>OKS05500</t>
  </si>
  <si>
    <t>OKS05504</t>
  </si>
  <si>
    <t>OKS05505</t>
  </si>
  <si>
    <t>OKS05506</t>
  </si>
  <si>
    <t>OKS05507</t>
  </si>
  <si>
    <t>OKS05508</t>
  </si>
  <si>
    <t>OKS05509</t>
  </si>
  <si>
    <t>OKS05510</t>
  </si>
  <si>
    <t>OKS05511</t>
  </si>
  <si>
    <t>OKS05512</t>
  </si>
  <si>
    <t>OKS05513</t>
  </si>
  <si>
    <t>OKS05514</t>
  </si>
  <si>
    <t>OKS05515</t>
  </si>
  <si>
    <t>OKS05516</t>
  </si>
  <si>
    <t>OKS05517</t>
  </si>
  <si>
    <t>OKS05518</t>
  </si>
  <si>
    <t>OKS05519</t>
  </si>
  <si>
    <t>OKS05522</t>
  </si>
  <si>
    <t>OKS05524</t>
  </si>
  <si>
    <t>OKS05525</t>
  </si>
  <si>
    <t>OKS05526</t>
  </si>
  <si>
    <t>OKS05527</t>
  </si>
  <si>
    <t>OKS05528</t>
  </si>
  <si>
    <t>OKS05529</t>
  </si>
  <si>
    <t>OKS05532</t>
  </si>
  <si>
    <t>OKS05535</t>
  </si>
  <si>
    <t>OKS05537</t>
  </si>
  <si>
    <t>OKS05538</t>
  </si>
  <si>
    <t>OKS05539</t>
  </si>
  <si>
    <t>OKS05540</t>
  </si>
  <si>
    <t>OKS05541</t>
  </si>
  <si>
    <t>OKS05542</t>
  </si>
  <si>
    <t>OKS05543</t>
  </si>
  <si>
    <t>OKS05544</t>
  </si>
  <si>
    <t>OKS05545</t>
  </si>
  <si>
    <t>OKS05546</t>
  </si>
  <si>
    <t>OKS05547</t>
  </si>
  <si>
    <t>OKS05548</t>
  </si>
  <si>
    <t>OKS05549</t>
  </si>
  <si>
    <t>OKS05550</t>
  </si>
  <si>
    <t>OKS05551</t>
  </si>
  <si>
    <t>OKS05552</t>
  </si>
  <si>
    <t>OKS05553</t>
  </si>
  <si>
    <t>OKS05554</t>
  </si>
  <si>
    <t>OKS05555</t>
  </si>
  <si>
    <t>OKS05556</t>
  </si>
  <si>
    <t>OKS05557</t>
  </si>
  <si>
    <t>OKS05558</t>
  </si>
  <si>
    <t>OKS05559</t>
  </si>
  <si>
    <t>OKS05560</t>
  </si>
  <si>
    <t>OKS05561</t>
  </si>
  <si>
    <t>OKS05562</t>
  </si>
  <si>
    <t>OKS05563</t>
  </si>
  <si>
    <t>OKS05564</t>
  </si>
  <si>
    <t>OKS05565</t>
  </si>
  <si>
    <t>OKS05566</t>
  </si>
  <si>
    <t>OKS05567</t>
  </si>
  <si>
    <t>OKS05568</t>
  </si>
  <si>
    <t>OKS05569</t>
  </si>
  <si>
    <t>OKS05570</t>
  </si>
  <si>
    <t>OKS05571</t>
  </si>
  <si>
    <t>OKS05572</t>
  </si>
  <si>
    <t>OKS05573</t>
  </si>
  <si>
    <t>OKS05575</t>
  </si>
  <si>
    <t>OKS05576</t>
  </si>
  <si>
    <t>OKS05577</t>
  </si>
  <si>
    <t>OKS05578</t>
  </si>
  <si>
    <t>OKS05579</t>
  </si>
  <si>
    <t>OKS05580</t>
  </si>
  <si>
    <t>OKS05581</t>
  </si>
  <si>
    <t>OKS05582</t>
  </si>
  <si>
    <t>OKS05583</t>
  </si>
  <si>
    <t>OKS05590</t>
  </si>
  <si>
    <t>OKS05593</t>
  </si>
  <si>
    <t>OKS05594</t>
  </si>
  <si>
    <t>OKS05595</t>
  </si>
  <si>
    <t>OKS05596</t>
  </si>
  <si>
    <t>OKS05597</t>
  </si>
  <si>
    <t>OKS05598</t>
  </si>
  <si>
    <t>OKS05599</t>
  </si>
  <si>
    <t>OKS05600</t>
  </si>
  <si>
    <t>OKS05601</t>
  </si>
  <si>
    <t>OKS05603</t>
  </si>
  <si>
    <t>OKS05604</t>
  </si>
  <si>
    <t>OKS05605</t>
  </si>
  <si>
    <t>OKS05606</t>
  </si>
  <si>
    <t>OKS05607</t>
  </si>
  <si>
    <t>OKS05608</t>
  </si>
  <si>
    <t>OKS05609</t>
  </si>
  <si>
    <t>OKS05610</t>
  </si>
  <si>
    <t>OKS05611</t>
  </si>
  <si>
    <t>OKS05612</t>
  </si>
  <si>
    <t>OKS05613</t>
  </si>
  <si>
    <t>OKS05614</t>
  </si>
  <si>
    <t>OKS05615</t>
  </si>
  <si>
    <t>OKS05616</t>
  </si>
  <si>
    <t>OKS05617</t>
  </si>
  <si>
    <t>OKS05618</t>
  </si>
  <si>
    <t>OKS05619</t>
  </si>
  <si>
    <t>OKS05620</t>
  </si>
  <si>
    <t>OKS05622</t>
  </si>
  <si>
    <t>OKS05623</t>
  </si>
  <si>
    <t>OKS05624</t>
  </si>
  <si>
    <t>OKS05625</t>
  </si>
  <si>
    <t>OKS05626</t>
  </si>
  <si>
    <t>OKS05627</t>
  </si>
  <si>
    <t>OKS05628</t>
  </si>
  <si>
    <t>OKS05629</t>
  </si>
  <si>
    <t>OKS05630</t>
  </si>
  <si>
    <t>OKS05631</t>
  </si>
  <si>
    <t>OKS05632</t>
  </si>
  <si>
    <t>OKS05633</t>
  </si>
  <si>
    <t>OKS05634</t>
  </si>
  <si>
    <t>OKS05635</t>
  </si>
  <si>
    <t>OKS05636</t>
  </si>
  <si>
    <t>OKS05639</t>
  </si>
  <si>
    <t>OKS05640</t>
  </si>
  <si>
    <t>OKS05641</t>
  </si>
  <si>
    <t>OKS05642</t>
  </si>
  <si>
    <t>OKS05643</t>
  </si>
  <si>
    <t>OKS05657</t>
  </si>
  <si>
    <t>OKS05659</t>
  </si>
  <si>
    <t>OKS05660</t>
  </si>
  <si>
    <t>OKS05661</t>
  </si>
  <si>
    <t>OKS05662</t>
  </si>
  <si>
    <t>OKS05667</t>
  </si>
  <si>
    <t>OKS05669</t>
  </si>
  <si>
    <t>OKS05670</t>
  </si>
  <si>
    <t>OKS05671</t>
  </si>
  <si>
    <t>OKS05672</t>
  </si>
  <si>
    <t>OKS05673</t>
  </si>
  <si>
    <t>OKS05674</t>
  </si>
  <si>
    <t>OKS05675</t>
  </si>
  <si>
    <t>OKS05676</t>
  </si>
  <si>
    <t>OKS05677</t>
  </si>
  <si>
    <t>OKS05678</t>
  </si>
  <si>
    <t>OKS05679</t>
  </si>
  <si>
    <t>OKS05680</t>
  </si>
  <si>
    <t>OKS05681</t>
  </si>
  <si>
    <t>OKS05682</t>
  </si>
  <si>
    <t>OKS05683</t>
  </si>
  <si>
    <t>OKS05684</t>
  </si>
  <si>
    <t>OKS05685</t>
  </si>
  <si>
    <t>OKS05686</t>
  </si>
  <si>
    <t>OKS05688</t>
  </si>
  <si>
    <t>OKS05690</t>
  </si>
  <si>
    <t>OKS05691</t>
  </si>
  <si>
    <t>OKS05692</t>
  </si>
  <si>
    <t>OKS05693</t>
  </si>
  <si>
    <t>OKS05694</t>
  </si>
  <si>
    <t>OKS05695</t>
  </si>
  <si>
    <t>OKS05698</t>
  </si>
  <si>
    <t>OKS05699</t>
  </si>
  <si>
    <t>OKS05701</t>
  </si>
  <si>
    <t>OKS05702</t>
  </si>
  <si>
    <t>OKS05703</t>
  </si>
  <si>
    <t>OKS05704</t>
  </si>
  <si>
    <t>OKS05705</t>
  </si>
  <si>
    <t>OKS05706</t>
  </si>
  <si>
    <t>OKS05707</t>
  </si>
  <si>
    <t>OKS05708</t>
  </si>
  <si>
    <t>OKS05709</t>
  </si>
  <si>
    <t>OKS05711</t>
  </si>
  <si>
    <t>OKS05712</t>
  </si>
  <si>
    <t>OKS05713</t>
  </si>
  <si>
    <t>OKS05714</t>
  </si>
  <si>
    <t>OKS05715</t>
  </si>
  <si>
    <t>OKS05716</t>
  </si>
  <si>
    <t>OKS05717</t>
  </si>
  <si>
    <t>OKS05719</t>
  </si>
  <si>
    <t>OKS05720</t>
  </si>
  <si>
    <t>OKS05722</t>
  </si>
  <si>
    <t>OKS05724</t>
  </si>
  <si>
    <t>OKS05725</t>
  </si>
  <si>
    <t>OKS05726</t>
  </si>
  <si>
    <t>OKS05727</t>
  </si>
  <si>
    <t>OKS05728</t>
  </si>
  <si>
    <t>OKS05729</t>
  </si>
  <si>
    <t>OKS05730</t>
  </si>
  <si>
    <t>OKS05731</t>
  </si>
  <si>
    <t>OKS05732</t>
  </si>
  <si>
    <t>OKS05733</t>
  </si>
  <si>
    <t>OKS05734</t>
  </si>
  <si>
    <t>OKS05735</t>
  </si>
  <si>
    <t>OKS05737</t>
  </si>
  <si>
    <t>OKS05738</t>
  </si>
  <si>
    <t>OKS05739</t>
  </si>
  <si>
    <t>OKS05740</t>
  </si>
  <si>
    <t>OKS05743</t>
  </si>
  <si>
    <t>OKS05744</t>
  </si>
  <si>
    <t>OKS05745</t>
  </si>
  <si>
    <t>OKS05746</t>
  </si>
  <si>
    <t>OKS05747</t>
  </si>
  <si>
    <t>OKS05750</t>
  </si>
  <si>
    <t>OKS05752</t>
  </si>
  <si>
    <t>OKS05753</t>
  </si>
  <si>
    <t>OKS05754</t>
  </si>
  <si>
    <t>OKS05755</t>
  </si>
  <si>
    <t>OKS05756</t>
  </si>
  <si>
    <t>OKS05757</t>
  </si>
  <si>
    <t>OKS05758</t>
  </si>
  <si>
    <t>OKS05760</t>
  </si>
  <si>
    <t>OKS05761</t>
  </si>
  <si>
    <t>OKS05763</t>
  </si>
  <si>
    <t>OKS05764</t>
  </si>
  <si>
    <t>OKS05765</t>
  </si>
  <si>
    <t>OKS05766</t>
  </si>
  <si>
    <t>OKS05767</t>
  </si>
  <si>
    <t>OKS05768</t>
  </si>
  <si>
    <t>OKS05769</t>
  </si>
  <si>
    <t>OKS05770</t>
  </si>
  <si>
    <t>OKS05771</t>
  </si>
  <si>
    <t>OKS05772</t>
  </si>
  <si>
    <t>OKS05774</t>
  </si>
  <si>
    <t>OKS05775</t>
  </si>
  <si>
    <t>OKS05776</t>
  </si>
  <si>
    <t>OKS05777</t>
  </si>
  <si>
    <t>OKS05779</t>
  </si>
  <si>
    <t>OKS05781</t>
  </si>
  <si>
    <t>OKS05782</t>
  </si>
  <si>
    <t>OKS05783</t>
  </si>
  <si>
    <t>OKS05784</t>
  </si>
  <si>
    <t>OKS05786</t>
  </si>
  <si>
    <t>OKS05787</t>
  </si>
  <si>
    <t>OKS05788</t>
  </si>
  <si>
    <t>OKS05790</t>
  </si>
  <si>
    <t>OKS05791</t>
  </si>
  <si>
    <t>OKS05792</t>
  </si>
  <si>
    <t>OKS05794</t>
  </si>
  <si>
    <t>OKS05795</t>
  </si>
  <si>
    <t>OKS05796</t>
  </si>
  <si>
    <t>OKS05798</t>
  </si>
  <si>
    <t>OKS05800</t>
  </si>
  <si>
    <t>OKS05801</t>
  </si>
  <si>
    <t>OKS05802</t>
  </si>
  <si>
    <t>OKS05803</t>
  </si>
  <si>
    <t>OKS05804</t>
  </si>
  <si>
    <t>OKS05805</t>
  </si>
  <si>
    <t>OKS05806</t>
  </si>
  <si>
    <t>OKS05807</t>
  </si>
  <si>
    <t>OKS05808</t>
  </si>
  <si>
    <t>OKS05809</t>
  </si>
  <si>
    <t>OKS05810</t>
  </si>
  <si>
    <t>OKS05811</t>
  </si>
  <si>
    <t>OKS05812</t>
  </si>
  <si>
    <t>OKS05813</t>
  </si>
  <si>
    <t>OKS05815</t>
  </si>
  <si>
    <t>OKS05817</t>
  </si>
  <si>
    <t>OKS05818</t>
  </si>
  <si>
    <t>OKS05819</t>
  </si>
  <si>
    <t>OKS05822</t>
  </si>
  <si>
    <t>OKS05851</t>
  </si>
  <si>
    <t>OKS05853</t>
  </si>
  <si>
    <t>OKS05855</t>
  </si>
  <si>
    <t>OKS05856</t>
  </si>
  <si>
    <t>OKS05857</t>
  </si>
  <si>
    <t>OKS05858</t>
  </si>
  <si>
    <t>OKS05859</t>
  </si>
  <si>
    <t>OKS05860</t>
  </si>
  <si>
    <t>OKS05861</t>
  </si>
  <si>
    <t>OKS05862</t>
  </si>
  <si>
    <t>OKS05863</t>
  </si>
  <si>
    <t>OKS05864</t>
  </si>
  <si>
    <t>OKS05865</t>
  </si>
  <si>
    <t>OKS05867</t>
  </si>
  <si>
    <t>OKS05868</t>
  </si>
  <si>
    <t>OKS05869</t>
  </si>
  <si>
    <t>OKS05870</t>
  </si>
  <si>
    <t>OKS05871</t>
  </si>
  <si>
    <t>OKS05872</t>
  </si>
  <si>
    <t>OKS05873</t>
  </si>
  <si>
    <t>OKS05874</t>
  </si>
  <si>
    <t>OKS05875</t>
  </si>
  <si>
    <t>OKS05876</t>
  </si>
  <si>
    <t>OKS05877</t>
  </si>
  <si>
    <t>OKS05879</t>
  </si>
  <si>
    <t>OKS05884</t>
  </si>
  <si>
    <t>OKS05885</t>
  </si>
  <si>
    <t>OKS05893</t>
  </si>
  <si>
    <t>OKS05894</t>
  </si>
  <si>
    <t>OKS05895</t>
  </si>
  <si>
    <t>OKS05896</t>
  </si>
  <si>
    <t>OKS05897</t>
  </si>
  <si>
    <t>OKS05898</t>
  </si>
  <si>
    <t>OKS05899</t>
  </si>
  <si>
    <t>OKS05900</t>
  </si>
  <si>
    <t>OKS05901</t>
  </si>
  <si>
    <t>OKS05902</t>
  </si>
  <si>
    <t>OKS05903</t>
  </si>
  <si>
    <t>OKS05904</t>
  </si>
  <si>
    <t>OKS05906</t>
  </si>
  <si>
    <t>OKS05907</t>
  </si>
  <si>
    <t>OKS05908</t>
  </si>
  <si>
    <t>OKS05910</t>
  </si>
  <si>
    <t>OKS05911</t>
  </si>
  <si>
    <t>OKS05912</t>
  </si>
  <si>
    <t>OKS05913</t>
  </si>
  <si>
    <t>OKS05914</t>
  </si>
  <si>
    <t>OKS05915</t>
  </si>
  <si>
    <t>OKS05918</t>
  </si>
  <si>
    <t>OKS05919</t>
  </si>
  <si>
    <t>OKS05920</t>
  </si>
  <si>
    <t>OKS05921</t>
  </si>
  <si>
    <t>OKS05922</t>
  </si>
  <si>
    <t>OKS05923</t>
  </si>
  <si>
    <t>OKS05928</t>
  </si>
  <si>
    <t>OKS05937</t>
  </si>
  <si>
    <t>OKS05938</t>
  </si>
  <si>
    <t>OKS05939</t>
  </si>
  <si>
    <t>OKS05957</t>
  </si>
  <si>
    <t>OKS05959</t>
  </si>
  <si>
    <t>OKS05960</t>
  </si>
  <si>
    <t>OKS05961</t>
  </si>
  <si>
    <t>OKS05962</t>
  </si>
  <si>
    <t>OKS05963</t>
  </si>
  <si>
    <t>OKS05965</t>
  </si>
  <si>
    <t>OKS05966</t>
  </si>
  <si>
    <t>OKS05967</t>
  </si>
  <si>
    <t>OKS05969</t>
  </si>
  <si>
    <t>OKS05970</t>
  </si>
  <si>
    <t>OKS05971</t>
  </si>
  <si>
    <t>OKS05972</t>
  </si>
  <si>
    <t>OKS05973</t>
  </si>
  <si>
    <t>OKS05974</t>
  </si>
  <si>
    <t>OKS05975</t>
  </si>
  <si>
    <t>OKS05976</t>
  </si>
  <si>
    <t>OKS05977</t>
  </si>
  <si>
    <t>OKS05978</t>
  </si>
  <si>
    <t>OKS05979</t>
  </si>
  <si>
    <t>OKS05980</t>
  </si>
  <si>
    <t>OKS05981</t>
  </si>
  <si>
    <t>OKS05982</t>
  </si>
  <si>
    <t>OKS05983</t>
  </si>
  <si>
    <t>OKS05989</t>
  </si>
  <si>
    <t>OKS05990</t>
  </si>
  <si>
    <t>OKS05991</t>
  </si>
  <si>
    <t>OKS05992</t>
  </si>
  <si>
    <t>OKS05993</t>
  </si>
  <si>
    <t>OKS05995</t>
  </si>
  <si>
    <t>OKS05996</t>
  </si>
  <si>
    <t>OKS05997</t>
  </si>
  <si>
    <t>OKS05998</t>
  </si>
  <si>
    <t>OKS05999</t>
  </si>
  <si>
    <t>OKS06000</t>
  </si>
  <si>
    <t>OKS06001</t>
  </si>
  <si>
    <t>OKS06002</t>
  </si>
  <si>
    <t>OKS06003</t>
  </si>
  <si>
    <t>OKS06004</t>
  </si>
  <si>
    <t>OKS06005</t>
  </si>
  <si>
    <t>OKS06006</t>
  </si>
  <si>
    <t>OKS06007</t>
  </si>
  <si>
    <t>OKS06008</t>
  </si>
  <si>
    <t>OKS06009</t>
  </si>
  <si>
    <t>OKS06023</t>
  </si>
  <si>
    <t>OKS06024</t>
  </si>
  <si>
    <t>OKS06025</t>
  </si>
  <si>
    <t>OKS06026</t>
  </si>
  <si>
    <t>OKS06027</t>
  </si>
  <si>
    <t>OKS06028</t>
  </si>
  <si>
    <t>OKS06029</t>
  </si>
  <si>
    <t>OKS06030</t>
  </si>
  <si>
    <t>OKS06031</t>
  </si>
  <si>
    <t>OKS06032</t>
  </si>
  <si>
    <t>OKS06036</t>
  </si>
  <si>
    <t>OKS06038</t>
  </si>
  <si>
    <t>OKS06039</t>
  </si>
  <si>
    <t>OKS06040</t>
  </si>
  <si>
    <t>OKS06041</t>
  </si>
  <si>
    <t>OKS06042</t>
  </si>
  <si>
    <t>OKS06043</t>
  </si>
  <si>
    <t>OKS06044</t>
  </si>
  <si>
    <t>OKS06045</t>
  </si>
  <si>
    <t>OKS06049</t>
  </si>
  <si>
    <t>OKS06050</t>
  </si>
  <si>
    <t>OKS06051</t>
  </si>
  <si>
    <t>OKS06056</t>
  </si>
  <si>
    <t>OKS06057</t>
  </si>
  <si>
    <t>OKS06058</t>
  </si>
  <si>
    <t>OKS06059</t>
  </si>
  <si>
    <t>OKS06060</t>
  </si>
  <si>
    <t>OKS06061</t>
  </si>
  <si>
    <t>OKS06062</t>
  </si>
  <si>
    <t>OKS06063</t>
  </si>
  <si>
    <t>OKS06064</t>
  </si>
  <si>
    <t>OKS06065</t>
  </si>
  <si>
    <t>OKS06066</t>
  </si>
  <si>
    <t>OKS06067</t>
  </si>
  <si>
    <t>OKS06068</t>
  </si>
  <si>
    <t>OKS06072</t>
  </si>
  <si>
    <t>OKS06073</t>
  </si>
  <si>
    <t>OKS06074</t>
  </si>
  <si>
    <t>OKS06075</t>
  </si>
  <si>
    <t>OKS06076</t>
  </si>
  <si>
    <t>OKS06077</t>
  </si>
  <si>
    <t>OKS06079</t>
  </si>
  <si>
    <t>OKS06080</t>
  </si>
  <si>
    <t>OKS06081</t>
  </si>
  <si>
    <t>OKS06082</t>
  </si>
  <si>
    <t>OKS06083</t>
  </si>
  <si>
    <t>OKS06084</t>
  </si>
  <si>
    <t>OKS06085</t>
  </si>
  <si>
    <t>OKS06086</t>
  </si>
  <si>
    <t>OKS06087</t>
  </si>
  <si>
    <t>OKS06088</t>
  </si>
  <si>
    <t>OKS06089</t>
  </si>
  <si>
    <t>OKS06090</t>
  </si>
  <si>
    <t>OKS06091</t>
  </si>
  <si>
    <t>OKS06092</t>
  </si>
  <si>
    <t>OKS06093</t>
  </si>
  <si>
    <t>OKS06094</t>
  </si>
  <si>
    <t>OKS06095</t>
  </si>
  <si>
    <t>OKS06096</t>
  </si>
  <si>
    <t>OKS06099</t>
  </si>
  <si>
    <t>OKS06103</t>
  </si>
  <si>
    <t>OKS06104</t>
  </si>
  <si>
    <t>OKS06105</t>
  </si>
  <si>
    <t>OKS06106</t>
  </si>
  <si>
    <t>OKS06107</t>
  </si>
  <si>
    <t>OKS06108</t>
  </si>
  <si>
    <t>OKS06109</t>
  </si>
  <si>
    <t>OKS06110</t>
  </si>
  <si>
    <t>OKS06111</t>
  </si>
  <si>
    <t>OKS06112</t>
  </si>
  <si>
    <t>OKS06113</t>
  </si>
  <si>
    <t>OKS06114</t>
  </si>
  <si>
    <t>OKS06115</t>
  </si>
  <si>
    <t>OKS06116</t>
  </si>
  <si>
    <t>OKS06117</t>
  </si>
  <si>
    <t>OKS06118</t>
  </si>
  <si>
    <t>OKS06119</t>
  </si>
  <si>
    <t>OKS06120</t>
  </si>
  <si>
    <t>OKS06121</t>
  </si>
  <si>
    <t>OKS06122</t>
  </si>
  <si>
    <t>OKS06123</t>
  </si>
  <si>
    <t>OKS06124</t>
  </si>
  <si>
    <t>OKS06126</t>
  </si>
  <si>
    <t>OKS06127</t>
  </si>
  <si>
    <t>OKS06128</t>
  </si>
  <si>
    <t>OKS06129</t>
  </si>
  <si>
    <t>OKS06130</t>
  </si>
  <si>
    <t>OKS06131</t>
  </si>
  <si>
    <t>OKS06132</t>
  </si>
  <si>
    <t>OKS06133</t>
  </si>
  <si>
    <t>OKS06135</t>
  </si>
  <si>
    <t>OKS06136</t>
  </si>
  <si>
    <t>OKS06137</t>
  </si>
  <si>
    <t>OKS06138</t>
  </si>
  <si>
    <t>OKS06139</t>
  </si>
  <si>
    <t>OKS06140</t>
  </si>
  <si>
    <t>OKS06141</t>
  </si>
  <si>
    <t>OKS06142</t>
  </si>
  <si>
    <t>OKS06143</t>
  </si>
  <si>
    <t>OKS06144</t>
  </si>
  <si>
    <t>OKS06145</t>
  </si>
  <si>
    <t>OKS06146</t>
  </si>
  <si>
    <t>OKS06147</t>
  </si>
  <si>
    <t>OKS06148</t>
  </si>
  <si>
    <t>OKS06149</t>
  </si>
  <si>
    <t>OKS06150</t>
  </si>
  <si>
    <t>OKS06151</t>
  </si>
  <si>
    <t>OKS06156</t>
  </si>
  <si>
    <t>OKS06157</t>
  </si>
  <si>
    <t>OKS06158</t>
  </si>
  <si>
    <t>OKS06159</t>
  </si>
  <si>
    <t>OKS06161</t>
  </si>
  <si>
    <t>OKS06162</t>
  </si>
  <si>
    <t>OKS06164</t>
  </si>
  <si>
    <t>OKS06165</t>
  </si>
  <si>
    <t>OKS06166</t>
  </si>
  <si>
    <t>OKS06167</t>
  </si>
  <si>
    <t>OKS06168</t>
  </si>
  <si>
    <t>OKS06169</t>
  </si>
  <si>
    <t>OKS06170</t>
  </si>
  <si>
    <t>OKS06171</t>
  </si>
  <si>
    <t>OKS06172</t>
  </si>
  <si>
    <t>OKS06174</t>
  </si>
  <si>
    <t>OKS06175</t>
  </si>
  <si>
    <t>OKS06177</t>
  </si>
  <si>
    <t>OKS06178</t>
  </si>
  <si>
    <t>OKS06180</t>
  </si>
  <si>
    <t>OKS06181</t>
  </si>
  <si>
    <t>OKS06182</t>
  </si>
  <si>
    <t>OKS06183</t>
  </si>
  <si>
    <t>OKS06184</t>
  </si>
  <si>
    <t>OKS06185</t>
  </si>
  <si>
    <t>OKS06186</t>
  </si>
  <si>
    <t>OKS06187</t>
  </si>
  <si>
    <t>OKS06188</t>
  </si>
  <si>
    <t>OKS06189</t>
  </si>
  <si>
    <t>OKS06190</t>
  </si>
  <si>
    <t>OKS06191</t>
  </si>
  <si>
    <t>OKS06193</t>
  </si>
  <si>
    <t>OKS06194</t>
  </si>
  <si>
    <t>OKS06195</t>
  </si>
  <si>
    <t>OKS06196</t>
  </si>
  <si>
    <t>OKS06198</t>
  </si>
  <si>
    <t>OKS06200</t>
  </si>
  <si>
    <t>OKS06201</t>
  </si>
  <si>
    <t>OKS06202</t>
  </si>
  <si>
    <t>OKS06203</t>
  </si>
  <si>
    <t>OKS06204</t>
  </si>
  <si>
    <t>OKS06205</t>
  </si>
  <si>
    <t>OKS06206</t>
  </si>
  <si>
    <t>OKS06207</t>
  </si>
  <si>
    <t>OKS06208</t>
  </si>
  <si>
    <t>OKS06209</t>
  </si>
  <si>
    <t>OKS06210</t>
  </si>
  <si>
    <t>OKS06211</t>
  </si>
  <si>
    <t>OKS06212</t>
  </si>
  <si>
    <t>OKS06213</t>
  </si>
  <si>
    <t>OKS06214</t>
  </si>
  <si>
    <t>OKS06215</t>
  </si>
  <si>
    <t>OKS06216</t>
  </si>
  <si>
    <t>OKS06218</t>
  </si>
  <si>
    <t>OKS06219</t>
  </si>
  <si>
    <t>OKS06220</t>
  </si>
  <si>
    <t>OKS06221</t>
  </si>
  <si>
    <t>OKS06222</t>
  </si>
  <si>
    <t>OKS06223</t>
  </si>
  <si>
    <t>OKS06227</t>
  </si>
  <si>
    <t>OKS06228</t>
  </si>
  <si>
    <t>OKS06229</t>
  </si>
  <si>
    <t>OKS06230</t>
  </si>
  <si>
    <t>OKS06231</t>
  </si>
  <si>
    <t>OKS06232</t>
  </si>
  <si>
    <t>OKS06233</t>
  </si>
  <si>
    <t>OKS06234</t>
  </si>
  <si>
    <t>OKS06235</t>
  </si>
  <si>
    <t>OKS06236</t>
  </si>
  <si>
    <t>OKS06237</t>
  </si>
  <si>
    <t>OKS06238</t>
  </si>
  <si>
    <t>OKS06239</t>
  </si>
  <si>
    <t>OKS06240</t>
  </si>
  <si>
    <t>OKS06241</t>
  </si>
  <si>
    <t>OKS06242</t>
  </si>
  <si>
    <t>OKS06243</t>
  </si>
  <si>
    <t>OKS06244</t>
  </si>
  <si>
    <t>OKS06245</t>
  </si>
  <si>
    <t>OKS06246</t>
  </si>
  <si>
    <t>OKS06247</t>
  </si>
  <si>
    <t>OKS06248</t>
  </si>
  <si>
    <t>OKS06249</t>
  </si>
  <si>
    <t>OKS06250</t>
  </si>
  <si>
    <t>OKS06251</t>
  </si>
  <si>
    <t>OKS06252</t>
  </si>
  <si>
    <t>OKS06253</t>
  </si>
  <si>
    <t>OKS06254</t>
  </si>
  <si>
    <t>OKS06255</t>
  </si>
  <si>
    <t>OKS06256</t>
  </si>
  <si>
    <t>OKS06257</t>
  </si>
  <si>
    <t>OKS06258</t>
  </si>
  <si>
    <t>OKS06259</t>
  </si>
  <si>
    <t>OKS06262</t>
  </si>
  <si>
    <t>OKS06263</t>
  </si>
  <si>
    <t>OKS06264</t>
  </si>
  <si>
    <t>OKS06265</t>
  </si>
  <si>
    <t>OKS06266</t>
  </si>
  <si>
    <t>OKS06267</t>
  </si>
  <si>
    <t>OKS06268</t>
  </si>
  <si>
    <t>OKS06271</t>
  </si>
  <si>
    <t>OKS06273</t>
  </si>
  <si>
    <t>OKS06274</t>
  </si>
  <si>
    <t>OKS06275</t>
  </si>
  <si>
    <t>OKS06276</t>
  </si>
  <si>
    <t>OKS06277</t>
  </si>
  <si>
    <t>OKS06278</t>
  </si>
  <si>
    <t>OKS06279</t>
  </si>
  <si>
    <t>OKS06280</t>
  </si>
  <si>
    <t>OKS06281</t>
  </si>
  <si>
    <t>OKS06282</t>
  </si>
  <si>
    <t>OKS06283</t>
  </si>
  <si>
    <t>OKS06284</t>
  </si>
  <si>
    <t>OKS06285</t>
  </si>
  <si>
    <t>OKS06286</t>
  </si>
  <si>
    <t>OKS06287</t>
  </si>
  <si>
    <t>OKS06289</t>
  </si>
  <si>
    <t>OKS06290</t>
  </si>
  <si>
    <t>OKS06291</t>
  </si>
  <si>
    <t>OKS06292</t>
  </si>
  <si>
    <t>OKS06293</t>
  </si>
  <si>
    <t>OKS06294</t>
  </si>
  <si>
    <t>OKS06295</t>
  </si>
  <si>
    <t>OKS06297</t>
  </si>
  <si>
    <t>OKS06298</t>
  </si>
  <si>
    <t>OKS06299</t>
  </si>
  <si>
    <t>OKS06300</t>
  </si>
  <si>
    <t>OKS06301</t>
  </si>
  <si>
    <t>OKS06302</t>
  </si>
  <si>
    <t>OKS06303</t>
  </si>
  <si>
    <t>OKS06304</t>
  </si>
  <si>
    <t>OKS06305</t>
  </si>
  <si>
    <t>OKS06306</t>
  </si>
  <si>
    <t>OKS06307</t>
  </si>
  <si>
    <t>OKS06308</t>
  </si>
  <si>
    <t>OKS06309</t>
  </si>
  <si>
    <t>OKS06310</t>
  </si>
  <si>
    <t>OKS06311</t>
  </si>
  <si>
    <t>OKS06312</t>
  </si>
  <si>
    <t>OKS06313</t>
  </si>
  <si>
    <t>OKS06314</t>
  </si>
  <si>
    <t>OKS06315</t>
  </si>
  <si>
    <t>OKS06316</t>
  </si>
  <si>
    <t>OKS06317</t>
  </si>
  <si>
    <t>OKS06318</t>
  </si>
  <si>
    <t>OKS06319</t>
  </si>
  <si>
    <t>OKS06320</t>
  </si>
  <si>
    <t>OKS06321</t>
  </si>
  <si>
    <t>OKS06322</t>
  </si>
  <si>
    <t>OKS06323</t>
  </si>
  <si>
    <t>OKS06324</t>
  </si>
  <si>
    <t>OKS06326</t>
  </si>
  <si>
    <t>OKS06332</t>
  </si>
  <si>
    <t>OKS06333</t>
  </si>
  <si>
    <t>OKS06334</t>
  </si>
  <si>
    <t>OKS06335</t>
  </si>
  <si>
    <t>OKS06336</t>
  </si>
  <si>
    <t>OKS06339</t>
  </si>
  <si>
    <t>OKS06340</t>
  </si>
  <si>
    <t>OKS06341</t>
  </si>
  <si>
    <t>OKS06342</t>
  </si>
  <si>
    <t>OKS06344</t>
  </si>
  <si>
    <t>OKS06345</t>
  </si>
  <si>
    <t>OKS06346</t>
  </si>
  <si>
    <t>OKS06347</t>
  </si>
  <si>
    <t>OKS06348</t>
  </si>
  <si>
    <t>OKS06349</t>
  </si>
  <si>
    <t>OKS06350</t>
  </si>
  <si>
    <t>OKS06351</t>
  </si>
  <si>
    <t>OKS06352</t>
  </si>
  <si>
    <t>OKS06355</t>
  </si>
  <si>
    <t>OKS06356</t>
  </si>
  <si>
    <t>OKS06360</t>
  </si>
  <si>
    <t>OKS06363</t>
  </si>
  <si>
    <t>OKS06364</t>
  </si>
  <si>
    <t>OKS06365</t>
  </si>
  <si>
    <t>OKS06366</t>
  </si>
  <si>
    <t>OKS06367</t>
  </si>
  <si>
    <t>OKS06368</t>
  </si>
  <si>
    <t>OKS06369</t>
  </si>
  <si>
    <t>OKS06370</t>
  </si>
  <si>
    <t>OKS06373</t>
  </si>
  <si>
    <t>OKS06375</t>
  </si>
  <si>
    <t>OKS06376</t>
  </si>
  <si>
    <t>OKS06379</t>
  </si>
  <si>
    <t>OKS06380</t>
  </si>
  <si>
    <t>OKS06381</t>
  </si>
  <si>
    <t>OKS06382</t>
  </si>
  <si>
    <t>OKS06383</t>
  </si>
  <si>
    <t>OKS06384</t>
  </si>
  <si>
    <t>OKS06385</t>
  </si>
  <si>
    <t>OKS06387</t>
  </si>
  <si>
    <t>OKS06388</t>
  </si>
  <si>
    <t>OKS06389</t>
  </si>
  <si>
    <t>OKS06390</t>
  </si>
  <si>
    <t>OKS06391</t>
  </si>
  <si>
    <t>OKS06392</t>
  </si>
  <si>
    <t>OKS06393</t>
  </si>
  <si>
    <t>OKS06394</t>
  </si>
  <si>
    <t>OKS06395</t>
  </si>
  <si>
    <t>OKS06397</t>
  </si>
  <si>
    <t>OKS06398</t>
  </si>
  <si>
    <t>OKS06399</t>
  </si>
  <si>
    <t>OKS06400</t>
  </si>
  <si>
    <t>OKS06401</t>
  </si>
  <si>
    <t>OKS06402</t>
  </si>
  <si>
    <t>OKS06403</t>
  </si>
  <si>
    <t>OKS06404</t>
  </si>
  <si>
    <t>OKS06406</t>
  </si>
  <si>
    <t>OKS06407</t>
  </si>
  <si>
    <t>OKS06408</t>
  </si>
  <si>
    <t>OKS06410</t>
  </si>
  <si>
    <t>OKS06411</t>
  </si>
  <si>
    <t>OKS06412</t>
  </si>
  <si>
    <t>OKS06413</t>
  </si>
  <si>
    <t>OKS06415</t>
  </si>
  <si>
    <t>OKS06418</t>
  </si>
  <si>
    <t>OKS06419</t>
  </si>
  <si>
    <t>OKS06421</t>
  </si>
  <si>
    <t>OKS06422</t>
  </si>
  <si>
    <t>OKS06423</t>
  </si>
  <si>
    <t>OKS06424</t>
  </si>
  <si>
    <t>OKS06425</t>
  </si>
  <si>
    <t>OKS06426</t>
  </si>
  <si>
    <t>OKS06427</t>
  </si>
  <si>
    <t>OKS06428</t>
  </si>
  <si>
    <t>OKS06429</t>
  </si>
  <si>
    <t>OKS06431</t>
  </si>
  <si>
    <t>OKS06432</t>
  </si>
  <si>
    <t>OKS06433</t>
  </si>
  <si>
    <t>OKS06434</t>
  </si>
  <si>
    <t>OKS06435</t>
  </si>
  <si>
    <t>OKS06436</t>
  </si>
  <si>
    <t>OKS06437</t>
  </si>
  <si>
    <t>OKS06438</t>
  </si>
  <si>
    <t>OKS06439</t>
  </si>
  <si>
    <t>OKS06440</t>
  </si>
  <si>
    <t>OKS06441</t>
  </si>
  <si>
    <t>OKS06442</t>
  </si>
  <si>
    <t>OKS06443</t>
  </si>
  <si>
    <t>OKS06444</t>
  </si>
  <si>
    <t>OKS06445</t>
  </si>
  <si>
    <t>OKS06446</t>
  </si>
  <si>
    <t>OKS06447</t>
  </si>
  <si>
    <t>OKS06448</t>
  </si>
  <si>
    <t>OKS06449</t>
  </si>
  <si>
    <t>OKS06450</t>
  </si>
  <si>
    <t>OKS06451</t>
  </si>
  <si>
    <t>OKS06454</t>
  </si>
  <si>
    <t>OKS06456</t>
  </si>
  <si>
    <t>OKS06457</t>
  </si>
  <si>
    <t>OKS06458</t>
  </si>
  <si>
    <t>OKS06459</t>
  </si>
  <si>
    <t>OKS06460</t>
  </si>
  <si>
    <t>OKS06461</t>
  </si>
  <si>
    <t>OKS06463</t>
  </si>
  <si>
    <t>OKS06464</t>
  </si>
  <si>
    <t>OKS06465</t>
  </si>
  <si>
    <t>OKS06467</t>
  </si>
  <si>
    <t>OKS06468</t>
  </si>
  <si>
    <t>OKS06469</t>
  </si>
  <si>
    <t>OKS06470</t>
  </si>
  <si>
    <t>OKS06472</t>
  </si>
  <si>
    <t>OKS06473</t>
  </si>
  <si>
    <t>OKS06474</t>
  </si>
  <si>
    <t>OKS06475</t>
  </si>
  <si>
    <t>OKS06476</t>
  </si>
  <si>
    <t>OKS06477</t>
  </si>
  <si>
    <t>OKS06478</t>
  </si>
  <si>
    <t>OKS06479</t>
  </si>
  <si>
    <t>OKS06480</t>
  </si>
  <si>
    <t>OKS06481</t>
  </si>
  <si>
    <t>OKS06482</t>
  </si>
  <si>
    <t>OKS06484</t>
  </si>
  <si>
    <t>OKS06485</t>
  </si>
  <si>
    <t>OKS06486</t>
  </si>
  <si>
    <t>OKS06487</t>
  </si>
  <si>
    <t>OKS06489</t>
  </si>
  <si>
    <t>OKS06490</t>
  </si>
  <si>
    <t>OKS06491</t>
  </si>
  <si>
    <t>OKS06492</t>
  </si>
  <si>
    <t>OKS06493</t>
  </si>
  <si>
    <t>OKS06494</t>
  </si>
  <si>
    <t>OKS06495</t>
  </si>
  <si>
    <t>OKS06496</t>
  </si>
  <si>
    <t>OKS06497</t>
  </si>
  <si>
    <t>OKS06498</t>
  </si>
  <si>
    <t>OKS06499</t>
  </si>
  <si>
    <t>OKS06500</t>
  </si>
  <si>
    <t>OKS06501</t>
  </si>
  <si>
    <t>OKS06502</t>
  </si>
  <si>
    <t>OKS06503</t>
  </si>
  <si>
    <t>OKS06504</t>
  </si>
  <si>
    <t>OKS06505</t>
  </si>
  <si>
    <t>OKS06507</t>
  </si>
  <si>
    <t>OKS06508</t>
  </si>
  <si>
    <t>OKS06509</t>
  </si>
  <si>
    <t>OKS06510</t>
  </si>
  <si>
    <t>OKS06511</t>
  </si>
  <si>
    <t>OKS06512</t>
  </si>
  <si>
    <t>OKS06513</t>
  </si>
  <si>
    <t>OKS06514</t>
  </si>
  <si>
    <t>OKS06515</t>
  </si>
  <si>
    <t>OKS06516</t>
  </si>
  <si>
    <t>OKS06517</t>
  </si>
  <si>
    <t>OKS06522</t>
  </si>
  <si>
    <t>OKS06523</t>
  </si>
  <si>
    <t>OKS06524</t>
  </si>
  <si>
    <t>OKS06525</t>
  </si>
  <si>
    <t>OKS06527</t>
  </si>
  <si>
    <t>OKS06528</t>
  </si>
  <si>
    <t>OKS06529</t>
  </si>
  <si>
    <t>OKS06530</t>
  </si>
  <si>
    <t>OKS06531</t>
  </si>
  <si>
    <t>OKS06532</t>
  </si>
  <si>
    <t>OKS06533</t>
  </si>
  <si>
    <t>OKS06534</t>
  </si>
  <si>
    <t>OKS06535</t>
  </si>
  <si>
    <t>OKS06536</t>
  </si>
  <si>
    <t>OKS06537</t>
  </si>
  <si>
    <t>OKS06538</t>
  </si>
  <si>
    <t>OKS06539</t>
  </si>
  <si>
    <t>OKS06543</t>
  </si>
  <si>
    <t>OKS06544</t>
  </si>
  <si>
    <t>OKS06545</t>
  </si>
  <si>
    <t>OKS06546</t>
  </si>
  <si>
    <t>OKS06547</t>
  </si>
  <si>
    <t>OKS06548</t>
  </si>
  <si>
    <t>OKS06549</t>
  </si>
  <si>
    <t>OKS06550</t>
  </si>
  <si>
    <t>OKS06551</t>
  </si>
  <si>
    <t>OKS06552</t>
  </si>
  <si>
    <t>OKS06553</t>
  </si>
  <si>
    <t>OKS06554</t>
  </si>
  <si>
    <t>OKS06555</t>
  </si>
  <si>
    <t>OKS06556</t>
  </si>
  <si>
    <t>OKS06557</t>
  </si>
  <si>
    <t>OKS06558</t>
  </si>
  <si>
    <t>OKS06559</t>
  </si>
  <si>
    <t>OKS06560</t>
  </si>
  <si>
    <t>OKS06561</t>
  </si>
  <si>
    <t>OKS06562</t>
  </si>
  <si>
    <t>OKS06563</t>
  </si>
  <si>
    <t>OKS06564</t>
  </si>
  <si>
    <t>OKS06565</t>
  </si>
  <si>
    <t>OKS06566</t>
  </si>
  <si>
    <t>OKS06567</t>
  </si>
  <si>
    <t>OKS06568</t>
  </si>
  <si>
    <t>OKS06569</t>
  </si>
  <si>
    <t>OKS06576</t>
  </si>
  <si>
    <t>OKS06577</t>
  </si>
  <si>
    <t>OKS06578</t>
  </si>
  <si>
    <t>OKS06579</t>
  </si>
  <si>
    <t>OKS06580</t>
  </si>
  <si>
    <t>OKS06581</t>
  </si>
  <si>
    <t>OKS06582</t>
  </si>
  <si>
    <t>OKS06583</t>
  </si>
  <si>
    <t>OKS06584</t>
  </si>
  <si>
    <t>OKS06585</t>
  </si>
  <si>
    <t>OKS06586</t>
  </si>
  <si>
    <t>OKS06587</t>
  </si>
  <si>
    <t>OKS06588</t>
  </si>
  <si>
    <t>OKS06589</t>
  </si>
  <si>
    <t>OKS06590</t>
  </si>
  <si>
    <t>OKS06592</t>
  </si>
  <si>
    <t>OKS06593</t>
  </si>
  <si>
    <t>OKS06594</t>
  </si>
  <si>
    <t>OKS06595</t>
  </si>
  <si>
    <t>OKS06596</t>
  </si>
  <si>
    <t>OKS06597</t>
  </si>
  <si>
    <t>OKS06599</t>
  </si>
  <si>
    <t>OKS06600</t>
  </si>
  <si>
    <t>OKS06601</t>
  </si>
  <si>
    <t>OKS06602</t>
  </si>
  <si>
    <t>OKS06603</t>
  </si>
  <si>
    <t>OKS06604</t>
  </si>
  <si>
    <t>OKS06605</t>
  </si>
  <si>
    <t>OKS06606</t>
  </si>
  <si>
    <t>OKS06607</t>
  </si>
  <si>
    <t>OKS06609</t>
  </si>
  <si>
    <t>OKS06610</t>
  </si>
  <si>
    <t>OKS06611</t>
  </si>
  <si>
    <t>OKS06612</t>
  </si>
  <si>
    <t>OKS06613</t>
  </si>
  <si>
    <t>OKS06614</t>
  </si>
  <si>
    <t>OKS06615</t>
  </si>
  <si>
    <t>OKS06616</t>
  </si>
  <si>
    <t>OKS06617</t>
  </si>
  <si>
    <t>OKS06619</t>
  </si>
  <si>
    <t>OKS06621</t>
  </si>
  <si>
    <t>OKS06622</t>
  </si>
  <si>
    <t>OKS06623</t>
  </si>
  <si>
    <t>OKS06624</t>
  </si>
  <si>
    <t>OKS06625</t>
  </si>
  <si>
    <t>OKS06626</t>
  </si>
  <si>
    <t>OKS06627</t>
  </si>
  <si>
    <t>OKS06631</t>
  </si>
  <si>
    <t>OKS06632</t>
  </si>
  <si>
    <t>OKS06633</t>
  </si>
  <si>
    <t>OKS06635</t>
  </si>
  <si>
    <t>OKS06636</t>
  </si>
  <si>
    <t>OKS06637</t>
  </si>
  <si>
    <t>OKS06638</t>
  </si>
  <si>
    <t>OKS06639</t>
  </si>
  <si>
    <t>OKS06640</t>
  </si>
  <si>
    <t>OKS06641</t>
  </si>
  <si>
    <t>OKS06642</t>
  </si>
  <si>
    <t>OKS06643</t>
  </si>
  <si>
    <t>OKS06644</t>
  </si>
  <si>
    <t>OKS06645</t>
  </si>
  <si>
    <t>OKS06647</t>
  </si>
  <si>
    <t>OKS06649</t>
  </si>
  <si>
    <t>OKS06650</t>
  </si>
  <si>
    <t>OKS06651</t>
  </si>
  <si>
    <t>OKS06652</t>
  </si>
  <si>
    <t>OKS06653</t>
  </si>
  <si>
    <t>OKS06655</t>
  </si>
  <si>
    <t>OKS06656</t>
  </si>
  <si>
    <t>OKS06657</t>
  </si>
  <si>
    <t>OKS06658</t>
  </si>
  <si>
    <t>OKS06659</t>
  </si>
  <si>
    <t>OKS06660</t>
  </si>
  <si>
    <t>OKS06662</t>
  </si>
  <si>
    <t>OKS06663</t>
  </si>
  <si>
    <t>OKS06664</t>
  </si>
  <si>
    <t>OKS06666</t>
  </si>
  <si>
    <t>OKS06667</t>
  </si>
  <si>
    <t>OKS06668</t>
  </si>
  <si>
    <t>OKS06669</t>
  </si>
  <si>
    <t>OKS06670</t>
  </si>
  <si>
    <t>OKS06671</t>
  </si>
  <si>
    <t>OKS06672</t>
  </si>
  <si>
    <t>OKS06673</t>
  </si>
  <si>
    <t>OKS06674</t>
  </si>
  <si>
    <t>OKS06675</t>
  </si>
  <si>
    <t>OKS06676</t>
  </si>
  <si>
    <t>OKS06677</t>
  </si>
  <si>
    <t>OKS06679</t>
  </si>
  <si>
    <t>OKS06680</t>
  </si>
  <si>
    <t>OKS06681</t>
  </si>
  <si>
    <t>OKS06682</t>
  </si>
  <si>
    <t>OKS06683</t>
  </si>
  <si>
    <t>OKS06684</t>
  </si>
  <si>
    <t>OKS06685</t>
  </si>
  <si>
    <t>OKS06686</t>
  </si>
  <si>
    <t>OKS06687</t>
  </si>
  <si>
    <t>OKS06688</t>
  </si>
  <si>
    <t>OKS06689</t>
  </si>
  <si>
    <t>OKS06690</t>
  </si>
  <si>
    <t>OKS06691</t>
  </si>
  <si>
    <t>OKS06692</t>
  </si>
  <si>
    <t>OKS06693</t>
  </si>
  <si>
    <t>OKS06694</t>
  </si>
  <si>
    <t>OKS06695</t>
  </si>
  <si>
    <t>OKS06696</t>
  </si>
  <si>
    <t>OKS06697</t>
  </si>
  <si>
    <t>OKS06698</t>
  </si>
  <si>
    <t>OKS06699</t>
  </si>
  <si>
    <t>OKS06701</t>
  </si>
  <si>
    <t>OKS06702</t>
  </si>
  <si>
    <t>OKS06703</t>
  </si>
  <si>
    <t>OKS06704</t>
  </si>
  <si>
    <t>OKS06705</t>
  </si>
  <si>
    <t>OKS06707</t>
  </si>
  <si>
    <t>OKS06709</t>
  </si>
  <si>
    <t>OKS06711</t>
  </si>
  <si>
    <t>OKS06712</t>
  </si>
  <si>
    <t>OKS06713</t>
  </si>
  <si>
    <t>OKS06714</t>
  </si>
  <si>
    <t>OKS06715</t>
  </si>
  <si>
    <t>OKS06716</t>
  </si>
  <si>
    <t>OKS06717</t>
  </si>
  <si>
    <t>OKS06718</t>
  </si>
  <si>
    <t>OKS06719</t>
  </si>
  <si>
    <t>OKS06722</t>
  </si>
  <si>
    <t>OKS06723</t>
  </si>
  <si>
    <t>OKS06724</t>
  </si>
  <si>
    <t>OKS06725</t>
  </si>
  <si>
    <t>OKS06726</t>
  </si>
  <si>
    <t>OKS06727</t>
  </si>
  <si>
    <t>OKS06728</t>
  </si>
  <si>
    <t>OKS06729</t>
  </si>
  <si>
    <t>OKS06730</t>
  </si>
  <si>
    <t>OKS06732</t>
  </si>
  <si>
    <t>OKS06733</t>
  </si>
  <si>
    <t>OKS06734</t>
  </si>
  <si>
    <t>OKS06735</t>
  </si>
  <si>
    <t>OKS06736</t>
  </si>
  <si>
    <t>OKS06737</t>
  </si>
  <si>
    <t>OKS06738</t>
  </si>
  <si>
    <t>OKS06739</t>
  </si>
  <si>
    <t>OKS06740</t>
  </si>
  <si>
    <t>OKS06741</t>
  </si>
  <si>
    <t>OKS06743</t>
  </si>
  <si>
    <t>OKS06745</t>
  </si>
  <si>
    <t>OKS06747</t>
  </si>
  <si>
    <t>OKS06748</t>
  </si>
  <si>
    <t>OKS06749</t>
  </si>
  <si>
    <t>OKS06750</t>
  </si>
  <si>
    <t>OKS06751</t>
  </si>
  <si>
    <t>OKS06752</t>
  </si>
  <si>
    <t>OKS06753</t>
  </si>
  <si>
    <t>OKS06754</t>
  </si>
  <si>
    <t>OKS06755</t>
  </si>
  <si>
    <t>OKS06757</t>
  </si>
  <si>
    <t>OKS06758</t>
  </si>
  <si>
    <t>OKS06759</t>
  </si>
  <si>
    <t>OKS06760</t>
  </si>
  <si>
    <t>OKS06762</t>
  </si>
  <si>
    <t>OKS06763</t>
  </si>
  <si>
    <t>OKS06765</t>
  </si>
  <si>
    <t>OKS06767</t>
  </si>
  <si>
    <t>OKS06768</t>
  </si>
  <si>
    <t>OKS06769</t>
  </si>
  <si>
    <t>OKS06770</t>
  </si>
  <si>
    <t>OKS06772</t>
  </si>
  <si>
    <t>OKS06774</t>
  </si>
  <si>
    <t>OKS06775</t>
  </si>
  <si>
    <t>OKS06776</t>
  </si>
  <si>
    <t>OKS06777</t>
  </si>
  <si>
    <t>OKS06779</t>
  </si>
  <si>
    <t>OKS06780</t>
  </si>
  <si>
    <t>OKS06781</t>
  </si>
  <si>
    <t>OKS06782</t>
  </si>
  <si>
    <t>OKS06783</t>
  </si>
  <si>
    <t>OKS06784</t>
  </si>
  <si>
    <t>OKS06785</t>
  </si>
  <si>
    <t>OKS06786</t>
  </si>
  <si>
    <t>OKS06787</t>
  </si>
  <si>
    <t>OKS06788</t>
  </si>
  <si>
    <t>OKS06789</t>
  </si>
  <si>
    <t>OKS06790</t>
  </si>
  <si>
    <t>OKS06791</t>
  </si>
  <si>
    <t>OKS06792</t>
  </si>
  <si>
    <t>OKS06793</t>
  </si>
  <si>
    <t>OKS06795</t>
  </si>
  <si>
    <t>OKS06796</t>
  </si>
  <si>
    <t>OKS06797</t>
  </si>
  <si>
    <t>OKS06799</t>
  </si>
  <si>
    <t>OKS06802</t>
  </si>
  <si>
    <t>OKS06803</t>
  </si>
  <si>
    <t>OKS06804</t>
  </si>
  <si>
    <t>OKS06805</t>
  </si>
  <si>
    <t>OKS06806</t>
  </si>
  <si>
    <t>OKS06807</t>
  </si>
  <si>
    <t>OKS06808</t>
  </si>
  <si>
    <t>OKS06809</t>
  </si>
  <si>
    <t>OKS06810</t>
  </si>
  <si>
    <t>OKS06811</t>
  </si>
  <si>
    <t>OKS06812</t>
  </si>
  <si>
    <t>OKS06813</t>
  </si>
  <si>
    <t>OKS06816</t>
  </si>
  <si>
    <t>OKS06817</t>
  </si>
  <si>
    <t>OKS06818</t>
  </si>
  <si>
    <t>OKS06819</t>
  </si>
  <si>
    <t>OKS06820</t>
  </si>
  <si>
    <t>OKS06821</t>
  </si>
  <si>
    <t>OKS06822</t>
  </si>
  <si>
    <t>OKS06823</t>
  </si>
  <si>
    <t>OKS06824</t>
  </si>
  <si>
    <t>OKS06825</t>
  </si>
  <si>
    <t>OKS06826</t>
  </si>
  <si>
    <t>OKS06827</t>
  </si>
  <si>
    <t>OKS06828</t>
  </si>
  <si>
    <t>OKS06831</t>
  </si>
  <si>
    <t>OKS06832</t>
  </si>
  <si>
    <t>OKS06833</t>
  </si>
  <si>
    <t>OKS06834</t>
  </si>
  <si>
    <t>OKS06836</t>
  </si>
  <si>
    <t>OKS06837</t>
  </si>
  <si>
    <t>OKS06838</t>
  </si>
  <si>
    <t>OKS06839</t>
  </si>
  <si>
    <t>OKS06840</t>
  </si>
  <si>
    <t>OKS06841</t>
  </si>
  <si>
    <t>OKS06842</t>
  </si>
  <si>
    <t>OKS06845</t>
  </si>
  <si>
    <t>OKS06846</t>
  </si>
  <si>
    <t>OKS06848</t>
  </si>
  <si>
    <t>OKS06849</t>
  </si>
  <si>
    <t>OKS06850</t>
  </si>
  <si>
    <t>OKS06851</t>
  </si>
  <si>
    <t>OKS06853</t>
  </si>
  <si>
    <t>OKS06854</t>
  </si>
  <si>
    <t>OKS06859</t>
  </si>
  <si>
    <t>OKS06860</t>
  </si>
  <si>
    <t>OKS06861</t>
  </si>
  <si>
    <t>OKS06862</t>
  </si>
  <si>
    <t>OKS06863</t>
  </si>
  <si>
    <t>OKS06864</t>
  </si>
  <si>
    <t>OKS06865</t>
  </si>
  <si>
    <t>OKS06866</t>
  </si>
  <si>
    <t>OKS06867</t>
  </si>
  <si>
    <t>OKS06868</t>
  </si>
  <si>
    <t>OKS06869</t>
  </si>
  <si>
    <t>OKS06871</t>
  </si>
  <si>
    <t>OKS06872</t>
  </si>
  <si>
    <t>OKS06875</t>
  </si>
  <si>
    <t>OKS06876</t>
  </si>
  <si>
    <t>OKS06877</t>
  </si>
  <si>
    <t>OKS06878</t>
  </si>
  <si>
    <t>OKS06880</t>
  </si>
  <si>
    <t>OKS06882</t>
  </si>
  <si>
    <t>OKS06883</t>
  </si>
  <si>
    <t>OKS06885</t>
  </si>
  <si>
    <t>OKS06886</t>
  </si>
  <si>
    <t>OKS06887</t>
  </si>
  <si>
    <t>OKS06888</t>
  </si>
  <si>
    <t>OKS06889</t>
  </si>
  <si>
    <t>OKS06890</t>
  </si>
  <si>
    <t>OKS06891</t>
  </si>
  <si>
    <t>OKS06894</t>
  </si>
  <si>
    <t>OKS06895</t>
  </si>
  <si>
    <t>OKS06898</t>
  </si>
  <si>
    <t>OKS06899</t>
  </si>
  <si>
    <t>OKS06900</t>
  </si>
  <si>
    <t>OKS06901</t>
  </si>
  <si>
    <t>OKS06902</t>
  </si>
  <si>
    <t>OKS06903</t>
  </si>
  <si>
    <t>OKS06904</t>
  </si>
  <si>
    <t>OKS06905</t>
  </si>
  <si>
    <t>OKS06906</t>
  </si>
  <si>
    <t>OKS06909</t>
  </si>
  <si>
    <t>OKS06910</t>
  </si>
  <si>
    <t>OKS06911</t>
  </si>
  <si>
    <t>OKS06912</t>
  </si>
  <si>
    <t>OKS06913</t>
  </si>
  <si>
    <t>OKS06914</t>
  </si>
  <si>
    <t>OKS06915</t>
  </si>
  <si>
    <t>OKS06916</t>
  </si>
  <si>
    <t>OKS06917</t>
  </si>
  <si>
    <t>OKS06918</t>
  </si>
  <si>
    <t>OKS06921</t>
  </si>
  <si>
    <t>OKS06922</t>
  </si>
  <si>
    <t>OKS06923</t>
  </si>
  <si>
    <t>OKS06924</t>
  </si>
  <si>
    <t>OKS06925</t>
  </si>
  <si>
    <t>OKS06926</t>
  </si>
  <si>
    <t>OKS06927</t>
  </si>
  <si>
    <t>OKS06928</t>
  </si>
  <si>
    <t>OKS06931</t>
  </si>
  <si>
    <t>OKS06932</t>
  </si>
  <si>
    <t>OKS06933</t>
  </si>
  <si>
    <t>OKS06935</t>
  </si>
  <si>
    <t>OKS06936</t>
  </si>
  <si>
    <t>OKS06937</t>
  </si>
  <si>
    <t>OKS06938</t>
  </si>
  <si>
    <t>OKS06940</t>
  </si>
  <si>
    <t>OKS06941</t>
  </si>
  <si>
    <t>OKS06942</t>
  </si>
  <si>
    <t>OKS06943</t>
  </si>
  <si>
    <t>OKS06944</t>
  </si>
  <si>
    <t>OKS06945</t>
  </si>
  <si>
    <t>OKS06946</t>
  </si>
  <si>
    <t>OKS06947</t>
  </si>
  <si>
    <t>OKS06948</t>
  </si>
  <si>
    <t>OKS06950</t>
  </si>
  <si>
    <t>OKS06951</t>
  </si>
  <si>
    <t>OKS06953</t>
  </si>
  <si>
    <t>OKS06954</t>
  </si>
  <si>
    <t>OKS06955</t>
  </si>
  <si>
    <t>OKS06956</t>
  </si>
  <si>
    <t>OKS06958</t>
  </si>
  <si>
    <t>OKS06959</t>
  </si>
  <si>
    <t>OKS06960</t>
  </si>
  <si>
    <t>OKS06961</t>
  </si>
  <si>
    <t>OKS06966</t>
  </si>
  <si>
    <t>OKS06967</t>
  </si>
  <si>
    <t>OKS06973</t>
  </si>
  <si>
    <t>OKS06974</t>
  </si>
  <si>
    <t>OKS06975</t>
  </si>
  <si>
    <t>OKS06977</t>
  </si>
  <si>
    <t>OKS06978</t>
  </si>
  <si>
    <t>OKS06979</t>
  </si>
  <si>
    <t>OKS06981</t>
  </si>
  <si>
    <t>OKS06982</t>
  </si>
  <si>
    <t>OKS06983</t>
  </si>
  <si>
    <t>OKS06984</t>
  </si>
  <si>
    <t>OKS06986</t>
  </si>
  <si>
    <t>OKS06988</t>
  </si>
  <si>
    <t>OKS06989</t>
  </si>
  <si>
    <t>OKS06990</t>
  </si>
  <si>
    <t>OKS06991</t>
  </si>
  <si>
    <t>OKS06993</t>
  </si>
  <si>
    <t>OKS06994</t>
  </si>
  <si>
    <t>OKS06995</t>
  </si>
  <si>
    <t>OKS06996</t>
  </si>
  <si>
    <t>OKS06997</t>
  </si>
  <si>
    <t>OKS06999</t>
  </si>
  <si>
    <t>OKS07000</t>
  </si>
  <si>
    <t>OKS07001</t>
  </si>
  <si>
    <t>OKS07002</t>
  </si>
  <si>
    <t>OKS07004</t>
  </si>
  <si>
    <t>OKS07006</t>
  </si>
  <si>
    <t>OKS07007</t>
  </si>
  <si>
    <t>OKS07008</t>
  </si>
  <si>
    <t>OKS07009</t>
  </si>
  <si>
    <t>OKS07010</t>
  </si>
  <si>
    <t>OKS07011</t>
  </si>
  <si>
    <t>OKS07013</t>
  </si>
  <si>
    <t>OKS07014</t>
  </si>
  <si>
    <t>OKS07015</t>
  </si>
  <si>
    <t>OKS07016</t>
  </si>
  <si>
    <t>OKS07017</t>
  </si>
  <si>
    <t>OKS07018</t>
  </si>
  <si>
    <t>OKS07019</t>
  </si>
  <si>
    <t>OKS07020</t>
  </si>
  <si>
    <t>OKS07021</t>
  </si>
  <si>
    <t>OKS07022</t>
  </si>
  <si>
    <t>OKS07023</t>
  </si>
  <si>
    <t>OKS07024</t>
  </si>
  <si>
    <t>OKS07025</t>
  </si>
  <si>
    <t>OKS07026</t>
  </si>
  <si>
    <t>OKS07027</t>
  </si>
  <si>
    <t>OKS07028</t>
  </si>
  <si>
    <t>OKS07029</t>
  </si>
  <si>
    <t>OKS07030</t>
  </si>
  <si>
    <t>OKS07031</t>
  </si>
  <si>
    <t>OKS07032</t>
  </si>
  <si>
    <t>OKS07035</t>
  </si>
  <si>
    <t>OKS07036</t>
  </si>
  <si>
    <t>OKS07037</t>
  </si>
  <si>
    <t>OKS07038</t>
  </si>
  <si>
    <t>OKS07039</t>
  </si>
  <si>
    <t>OKS07040</t>
  </si>
  <si>
    <t>OKS07042</t>
  </si>
  <si>
    <t>OKS07047</t>
  </si>
  <si>
    <t>OKS07048</t>
  </si>
  <si>
    <t>OKS07049</t>
  </si>
  <si>
    <t>OKS07054</t>
  </si>
  <si>
    <t>OKS07055</t>
  </si>
  <si>
    <t>OKS07059</t>
  </si>
  <si>
    <t>OKS07060</t>
  </si>
  <si>
    <t>OKS07061</t>
  </si>
  <si>
    <t>OKS07062</t>
  </si>
  <si>
    <t>OKS07066</t>
  </si>
  <si>
    <t>OKS07068</t>
  </si>
  <si>
    <t>OKS07069</t>
  </si>
  <si>
    <t>OKS07070</t>
  </si>
  <si>
    <t>OKS07071</t>
  </si>
  <si>
    <t>OKS07072</t>
  </si>
  <si>
    <t>OKS07073</t>
  </si>
  <si>
    <t>OKS07075</t>
  </si>
  <si>
    <t>OKS07076</t>
  </si>
  <si>
    <t>OKS07078</t>
  </si>
  <si>
    <t>OKS07085</t>
  </si>
  <si>
    <t>OKS07086</t>
  </si>
  <si>
    <t>OKS07087</t>
  </si>
  <si>
    <t>OKS07088</t>
  </si>
  <si>
    <t>OKS07092</t>
  </si>
  <si>
    <t>OKS07093</t>
  </si>
  <si>
    <t>OKS07094</t>
  </si>
  <si>
    <t>OKS07095</t>
  </si>
  <si>
    <t>OKS07096</t>
  </si>
  <si>
    <t>OKS07097</t>
  </si>
  <si>
    <t>OKS07098</t>
  </si>
  <si>
    <t>OKS07099</t>
  </si>
  <si>
    <t>OKS07101</t>
  </si>
  <si>
    <t>OKS07102</t>
  </si>
  <si>
    <t>OKS07104</t>
  </si>
  <si>
    <t>OKS07105</t>
  </si>
  <si>
    <t>OKS07106</t>
  </si>
  <si>
    <t>OKS07107</t>
  </si>
  <si>
    <t>OKS07108</t>
  </si>
  <si>
    <t>OKS07109</t>
  </si>
  <si>
    <t>OKS07110</t>
  </si>
  <si>
    <t>OKS07111</t>
  </si>
  <si>
    <t>OKS07112</t>
  </si>
  <si>
    <t>OKS07113</t>
  </si>
  <si>
    <t>OKS07114</t>
  </si>
  <si>
    <t>OKS07115</t>
  </si>
  <si>
    <t>OKS07116</t>
  </si>
  <si>
    <t>OKS07117</t>
  </si>
  <si>
    <t>OKS07118</t>
  </si>
  <si>
    <t>OKS07119</t>
  </si>
  <si>
    <t>OKS07120</t>
  </si>
  <si>
    <t>OKS07122</t>
  </si>
  <si>
    <t>OKS07123</t>
  </si>
  <si>
    <t>OKS07124</t>
  </si>
  <si>
    <t>OKS07125</t>
  </si>
  <si>
    <t>OKS07126</t>
  </si>
  <si>
    <t>OKS07127</t>
  </si>
  <si>
    <t>OKS07128</t>
  </si>
  <si>
    <t>OKS07131</t>
  </si>
  <si>
    <t>OKS07133</t>
  </si>
  <si>
    <t>OKS07134</t>
  </si>
  <si>
    <t>OKS07135</t>
  </si>
  <si>
    <t>OKS07136</t>
  </si>
  <si>
    <t>OKS07137</t>
  </si>
  <si>
    <t>OKS07138</t>
  </si>
  <si>
    <t>OKS07139</t>
  </si>
  <si>
    <t>OKS07140</t>
  </si>
  <si>
    <t>OKS07141</t>
  </si>
  <si>
    <t>OKS07142</t>
  </si>
  <si>
    <t>OKS07144</t>
  </si>
  <si>
    <t>OKS07145</t>
  </si>
  <si>
    <t>OKS07146</t>
  </si>
  <si>
    <t>OKS07147</t>
  </si>
  <si>
    <t>OKS07148</t>
  </si>
  <si>
    <t>OKS07149</t>
  </si>
  <si>
    <t>OKS07150</t>
  </si>
  <si>
    <t>OKS07151</t>
  </si>
  <si>
    <t>OKS07152</t>
  </si>
  <si>
    <t>OKS07153</t>
  </si>
  <si>
    <t>OKS07156</t>
  </si>
  <si>
    <t>OKS07157</t>
  </si>
  <si>
    <t>OKS07158</t>
  </si>
  <si>
    <t>OKS07160</t>
  </si>
  <si>
    <t>OKS07162</t>
  </si>
  <si>
    <t>OKS07163</t>
  </si>
  <si>
    <t>OKS07164</t>
  </si>
  <si>
    <t>OKS07165</t>
  </si>
  <si>
    <t>OKS07166</t>
  </si>
  <si>
    <t>OKS07167</t>
  </si>
  <si>
    <t>OKS07168</t>
  </si>
  <si>
    <t>OKS07169</t>
  </si>
  <si>
    <t>OKS07170</t>
  </si>
  <si>
    <t>OKS07171</t>
  </si>
  <si>
    <t>OKS07172</t>
  </si>
  <si>
    <t>OKS07173</t>
  </si>
  <si>
    <t>OKS07174</t>
  </si>
  <si>
    <t>OKS07175</t>
  </si>
  <si>
    <t>OKS07176</t>
  </si>
  <si>
    <t>OKS07177</t>
  </si>
  <si>
    <t>OKS07178</t>
  </si>
  <si>
    <t>OKS07179</t>
  </si>
  <si>
    <t>OKS07180</t>
  </si>
  <si>
    <t>OKS07183</t>
  </si>
  <si>
    <t>OKS07184</t>
  </si>
  <si>
    <t>OKS07186</t>
  </si>
  <si>
    <t>OKS07187</t>
  </si>
  <si>
    <t>OKS07188</t>
  </si>
  <si>
    <t>OKS07189</t>
  </si>
  <si>
    <t>OKS07212</t>
  </si>
  <si>
    <t>OKS07214</t>
  </si>
  <si>
    <t>OKS07215</t>
  </si>
  <si>
    <t>OKS07216</t>
  </si>
  <si>
    <t>OKS07217</t>
  </si>
  <si>
    <t>OKS07218</t>
  </si>
  <si>
    <t>OKS07219</t>
  </si>
  <si>
    <t>OKS07220</t>
  </si>
  <si>
    <t>OKS07221</t>
  </si>
  <si>
    <t>OKS07225</t>
  </si>
  <si>
    <t>OKS07227</t>
  </si>
  <si>
    <t>OKS07228</t>
  </si>
  <si>
    <t>OKS07230</t>
  </si>
  <si>
    <t>OKS07231</t>
  </si>
  <si>
    <t>OKS07232</t>
  </si>
  <si>
    <t>OKS07234</t>
  </si>
  <si>
    <t>OKS07235</t>
  </si>
  <si>
    <t>OKS07236</t>
  </si>
  <si>
    <t>OKS07238</t>
  </si>
  <si>
    <t>OKS07241</t>
  </si>
  <si>
    <t>OKS07242</t>
  </si>
  <si>
    <t>OKS07243</t>
  </si>
  <si>
    <t>OKS07244</t>
  </si>
  <si>
    <t>OKS07245</t>
  </si>
  <si>
    <t>OKS07246</t>
  </si>
  <si>
    <t>OKS07247</t>
  </si>
  <si>
    <t>OKS07248</t>
  </si>
  <si>
    <t>OKS07249</t>
  </si>
  <si>
    <t>OKS07250</t>
  </si>
  <si>
    <t>OKS07251</t>
  </si>
  <si>
    <t>OKS07252</t>
  </si>
  <si>
    <t>OKS07253</t>
  </si>
  <si>
    <t>OKS07254</t>
  </si>
  <si>
    <t>OKS07255</t>
  </si>
  <si>
    <t>OKS07256</t>
  </si>
  <si>
    <t>OKS07257</t>
  </si>
  <si>
    <t>OKS07258</t>
  </si>
  <si>
    <t>OKS07259</t>
  </si>
  <si>
    <t>OKS07260</t>
  </si>
  <si>
    <t>OKS07261</t>
  </si>
  <si>
    <t>OKS07263</t>
  </si>
  <si>
    <t>OKS07264</t>
  </si>
  <si>
    <t>OKS07266</t>
  </si>
  <si>
    <t>OKS07267</t>
  </si>
  <si>
    <t>OKS07268</t>
  </si>
  <si>
    <t>OKS07269</t>
  </si>
  <si>
    <t>OKS07270</t>
  </si>
  <si>
    <t>OKS07271</t>
  </si>
  <si>
    <t>OKS07272</t>
  </si>
  <si>
    <t>OKS07273</t>
  </si>
  <si>
    <t>OKS07274</t>
  </si>
  <si>
    <t>OKS07275</t>
  </si>
  <si>
    <t>OKS07276</t>
  </si>
  <si>
    <t>OKS07277</t>
  </si>
  <si>
    <t>OKS07278</t>
  </si>
  <si>
    <t>OKS07279</t>
  </si>
  <si>
    <t>OKS07281</t>
  </si>
  <si>
    <t>OKS07282</t>
  </si>
  <si>
    <t>OKS07283</t>
  </si>
  <si>
    <t>OKS07286</t>
  </si>
  <si>
    <t>OKS07287</t>
  </si>
  <si>
    <t>OKS07288</t>
  </si>
  <si>
    <t>OKS07289</t>
  </si>
  <si>
    <t>OKS07290</t>
  </si>
  <si>
    <t>OKS07292</t>
  </si>
  <si>
    <t>OKS07294</t>
  </si>
  <si>
    <t>OKS07295</t>
  </si>
  <si>
    <t>OKS07296</t>
  </si>
  <si>
    <t>OKS07297</t>
  </si>
  <si>
    <t>OKS07299</t>
  </si>
  <si>
    <t>OKS07300</t>
  </si>
  <si>
    <t>OKS07301</t>
  </si>
  <si>
    <t>OKS07302</t>
  </si>
  <si>
    <t>OKS07303</t>
  </si>
  <si>
    <t>OKS07304</t>
  </si>
  <si>
    <t>OKS07305</t>
  </si>
  <si>
    <t>OKS07307</t>
  </si>
  <si>
    <t>OKS07308</t>
  </si>
  <si>
    <t>OKS07309</t>
  </si>
  <si>
    <t>OKS07310</t>
  </si>
  <si>
    <t>OKS07311</t>
  </si>
  <si>
    <t>OKS07312</t>
  </si>
  <si>
    <t>OKS07313</t>
  </si>
  <si>
    <t>OKS07314</t>
  </si>
  <si>
    <t>OKS07315</t>
  </si>
  <si>
    <t>OKS07316</t>
  </si>
  <si>
    <t>OKS07318</t>
  </si>
  <si>
    <t>OKS07319</t>
  </si>
  <si>
    <t>OKS07320</t>
  </si>
  <si>
    <t>OKS07322</t>
  </si>
  <si>
    <t>OKS07323</t>
  </si>
  <si>
    <t>OKS07324</t>
  </si>
  <si>
    <t>OKS07326</t>
  </si>
  <si>
    <t>OKS07327</t>
  </si>
  <si>
    <t>OKS07328</t>
  </si>
  <si>
    <t>OKS07329</t>
  </si>
  <si>
    <t>OKS07330</t>
  </si>
  <si>
    <t>OKS07331</t>
  </si>
  <si>
    <t>OKS07334</t>
  </si>
  <si>
    <t>OKS07335</t>
  </si>
  <si>
    <t>OKS07336</t>
  </si>
  <si>
    <t>OKS07337</t>
  </si>
  <si>
    <t>OKS07338</t>
  </si>
  <si>
    <t>OKS07339</t>
  </si>
  <si>
    <t>OKS07340</t>
  </si>
  <si>
    <t>OKS07341</t>
  </si>
  <si>
    <t>OKS07342</t>
  </si>
  <si>
    <t>OKS07343</t>
  </si>
  <si>
    <t>OKS07345</t>
  </si>
  <si>
    <t>OKS07346</t>
  </si>
  <si>
    <t>OKS07347</t>
  </si>
  <si>
    <t>OKS07348</t>
  </si>
  <si>
    <t>OKS07349</t>
  </si>
  <si>
    <t>OKS07350</t>
  </si>
  <si>
    <t>OKS07353</t>
  </si>
  <si>
    <t>OKS07354</t>
  </si>
  <si>
    <t>OKS07355</t>
  </si>
  <si>
    <t>OKS07356</t>
  </si>
  <si>
    <t>OKS07357</t>
  </si>
  <si>
    <t>OKS07358</t>
  </si>
  <si>
    <t>OKS07359</t>
  </si>
  <si>
    <t>OKS07360</t>
  </si>
  <si>
    <t>OKS07361</t>
  </si>
  <si>
    <t>OKS07362</t>
  </si>
  <si>
    <t>OKS07363</t>
  </si>
  <si>
    <t>OKS07364</t>
  </si>
  <si>
    <t>OKS07365</t>
  </si>
  <si>
    <t>OKS07367</t>
  </si>
  <si>
    <t>OKS07368</t>
  </si>
  <si>
    <t>OKS07369</t>
  </si>
  <si>
    <t>OKS07370</t>
  </si>
  <si>
    <t>OKS07371</t>
  </si>
  <si>
    <t>OKS07372</t>
  </si>
  <si>
    <t>OKS07373</t>
  </si>
  <si>
    <t>OKS07374</t>
  </si>
  <si>
    <t>OKS07375</t>
  </si>
  <si>
    <t>OKS07377</t>
  </si>
  <si>
    <t>OKS07379</t>
  </si>
  <si>
    <t>OKS07380</t>
  </si>
  <si>
    <t>OKS07381</t>
  </si>
  <si>
    <t>OKS07382</t>
  </si>
  <si>
    <t>OKS07384</t>
  </si>
  <si>
    <t>OKS07385</t>
  </si>
  <si>
    <t>OKS07386</t>
  </si>
  <si>
    <t>OKS07387</t>
  </si>
  <si>
    <t>OKS07388</t>
  </si>
  <si>
    <t>OKS07389</t>
  </si>
  <si>
    <t>OKS07390</t>
  </si>
  <si>
    <t>OKS07392</t>
  </si>
  <si>
    <t>OKS07393</t>
  </si>
  <si>
    <t>OKS07394</t>
  </si>
  <si>
    <t>OKS07395</t>
  </si>
  <si>
    <t>OKS07396</t>
  </si>
  <si>
    <t>OKS07398</t>
  </si>
  <si>
    <t>OKS07399</t>
  </si>
  <si>
    <t>OKS07401</t>
  </si>
  <si>
    <t>OKS07402</t>
  </si>
  <si>
    <t>OKS07403</t>
  </si>
  <si>
    <t>OKS07404</t>
  </si>
  <si>
    <t>OKS07406</t>
  </si>
  <si>
    <t>OKS07407</t>
  </si>
  <si>
    <t>OKS07408</t>
  </si>
  <si>
    <t>OKS07409</t>
  </si>
  <si>
    <t>OKS07410</t>
  </si>
  <si>
    <t>OKS07411</t>
  </si>
  <si>
    <t>OKS07412</t>
  </si>
  <si>
    <t>OKS07413</t>
  </si>
  <si>
    <t>OKS07414</t>
  </si>
  <si>
    <t>OKS07415</t>
  </si>
  <si>
    <t>OKS07416</t>
  </si>
  <si>
    <t>OKS07417</t>
  </si>
  <si>
    <t>OKS07418</t>
  </si>
  <si>
    <t>OKS07420</t>
  </si>
  <si>
    <t>OKS07421</t>
  </si>
  <si>
    <t>OKS07422</t>
  </si>
  <si>
    <t>OKS07423</t>
  </si>
  <si>
    <t>OKS07426</t>
  </si>
  <si>
    <t>OKS07428</t>
  </si>
  <si>
    <t>OKS07429</t>
  </si>
  <si>
    <t>OKS07430</t>
  </si>
  <si>
    <t>OKS07431</t>
  </si>
  <si>
    <t>OKS07433</t>
  </si>
  <si>
    <t>OKS07434</t>
  </si>
  <si>
    <t>OKS07435</t>
  </si>
  <si>
    <t>OKS07436</t>
  </si>
  <si>
    <t>OKS07437</t>
  </si>
  <si>
    <t>OKS07438</t>
  </si>
  <si>
    <t>OKS07439</t>
  </si>
  <si>
    <t>OKS07440</t>
  </si>
  <si>
    <t>OKS07441</t>
  </si>
  <si>
    <t>OKS07442</t>
  </si>
  <si>
    <t>OKS07443</t>
  </si>
  <si>
    <t>OKS07444</t>
  </si>
  <si>
    <t>OKS07445</t>
  </si>
  <si>
    <t>OKS07446</t>
  </si>
  <si>
    <t>OKS07447</t>
  </si>
  <si>
    <t>OKS07448</t>
  </si>
  <si>
    <t>OKS07449</t>
  </si>
  <si>
    <t>OKS07450</t>
  </si>
  <si>
    <t>OKS07451</t>
  </si>
  <si>
    <t>OKS07452</t>
  </si>
  <si>
    <t>OKS07453</t>
  </si>
  <si>
    <t>OKS07454</t>
  </si>
  <si>
    <t>OKS07455</t>
  </si>
  <si>
    <t>OKS07457</t>
  </si>
  <si>
    <t>OKS07458</t>
  </si>
  <si>
    <t>OKS07459</t>
  </si>
  <si>
    <t>OKS07460</t>
  </si>
  <si>
    <t>OKS07461</t>
  </si>
  <si>
    <t>OKS07462</t>
  </si>
  <si>
    <t>OKS07463</t>
  </si>
  <si>
    <t>OKS07464</t>
  </si>
  <si>
    <t>OKS07465</t>
  </si>
  <si>
    <t>OKS07466</t>
  </si>
  <si>
    <t>OKS07467</t>
  </si>
  <si>
    <t>OKS07468</t>
  </si>
  <si>
    <t>OKS07470</t>
  </si>
  <si>
    <t>OKS07471</t>
  </si>
  <si>
    <t>OKS07472</t>
  </si>
  <si>
    <t>OKS07473</t>
  </si>
  <si>
    <t>OKS07474</t>
  </si>
  <si>
    <t>OKS07475</t>
  </si>
  <si>
    <t>OKS07477</t>
  </si>
  <si>
    <t>OKS07479</t>
  </si>
  <si>
    <t>OKS07482</t>
  </si>
  <si>
    <t>OKS07483</t>
  </si>
  <si>
    <t>OKS07486</t>
  </si>
  <si>
    <t>OKS07487</t>
  </si>
  <si>
    <t>OKS07488</t>
  </si>
  <si>
    <t>OKS07490</t>
  </si>
  <si>
    <t>OKS07491</t>
  </si>
  <si>
    <t>OKS07492</t>
  </si>
  <si>
    <t>OKS07493</t>
  </si>
  <si>
    <t>OKS07494</t>
  </si>
  <si>
    <t>OKS07495</t>
  </si>
  <si>
    <t>OKS07496</t>
  </si>
  <si>
    <t>OKS07497</t>
  </si>
  <si>
    <t>OKS07498</t>
  </si>
  <si>
    <t>OKS07500</t>
  </si>
  <si>
    <t>OKS07501</t>
  </si>
  <si>
    <t>OKS07502</t>
  </si>
  <si>
    <t>OKS07503</t>
  </si>
  <si>
    <t>OKS07504</t>
  </si>
  <si>
    <t>OKS07505</t>
  </si>
  <si>
    <t>OKS07506</t>
  </si>
  <si>
    <t>OKS07507</t>
  </si>
  <si>
    <t>OKS07508</t>
  </si>
  <si>
    <t>OKS07509</t>
  </si>
  <si>
    <t>OKS07510</t>
  </si>
  <si>
    <t>OKS07511</t>
  </si>
  <si>
    <t>OKS07512</t>
  </si>
  <si>
    <t>OKS07514</t>
  </si>
  <si>
    <t>OKS07515</t>
  </si>
  <si>
    <t>OKS07516</t>
  </si>
  <si>
    <t>OKS07517</t>
  </si>
  <si>
    <t>OKS07518</t>
  </si>
  <si>
    <t>OKS07519</t>
  </si>
  <si>
    <t>OKS07520</t>
  </si>
  <si>
    <t>OKS07521</t>
  </si>
  <si>
    <t>OKS07522</t>
  </si>
  <si>
    <t>OKS07523</t>
  </si>
  <si>
    <t>OKS07526</t>
  </si>
  <si>
    <t>OKS07527</t>
  </si>
  <si>
    <t>OKS07528</t>
  </si>
  <si>
    <t>OKS07530</t>
  </si>
  <si>
    <t>OKS07531</t>
  </si>
  <si>
    <t>OKS07532</t>
  </si>
  <si>
    <t>OKS07534</t>
  </si>
  <si>
    <t>OKS07535</t>
  </si>
  <si>
    <t>OKS07536</t>
  </si>
  <si>
    <t>OKS07537</t>
  </si>
  <si>
    <t>OKS07538</t>
  </si>
  <si>
    <t>OKS07539</t>
  </si>
  <si>
    <t>OKS07540</t>
  </si>
  <si>
    <t>OKS07541</t>
  </si>
  <si>
    <t>OKS07542</t>
  </si>
  <si>
    <t>OKS07543</t>
  </si>
  <si>
    <t>OKS07545</t>
  </si>
  <si>
    <t>OKS07546</t>
  </si>
  <si>
    <t>OKS07547</t>
  </si>
  <si>
    <t>OKS07548</t>
  </si>
  <si>
    <t>OKS07550</t>
  </si>
  <si>
    <t>OKS07552</t>
  </si>
  <si>
    <t>OKS07555</t>
  </si>
  <si>
    <t>OKS07556</t>
  </si>
  <si>
    <t>OKS07557</t>
  </si>
  <si>
    <t>OKS07559</t>
  </si>
  <si>
    <t>OKS07560</t>
  </si>
  <si>
    <t>OKS07561</t>
  </si>
  <si>
    <t>OKS07562</t>
  </si>
  <si>
    <t>OKS07563</t>
  </si>
  <si>
    <t>OKS07564</t>
  </si>
  <si>
    <t>OKS07565</t>
  </si>
  <si>
    <t>OKS07566</t>
  </si>
  <si>
    <t>OKS07567</t>
  </si>
  <si>
    <t>OKS07568</t>
  </si>
  <si>
    <t>OKS07570</t>
  </si>
  <si>
    <t>OKS07571</t>
  </si>
  <si>
    <t>OKS07572</t>
  </si>
  <si>
    <t>OKS07573</t>
  </si>
  <si>
    <t>OKS07574</t>
  </si>
  <si>
    <t>OKS07575</t>
  </si>
  <si>
    <t>OKS07576</t>
  </si>
  <si>
    <t>OKS07577</t>
  </si>
  <si>
    <t>OKS07578</t>
  </si>
  <si>
    <t>OKS07579</t>
  </si>
  <si>
    <t>OKS07580</t>
  </si>
  <si>
    <t>OKS07581</t>
  </si>
  <si>
    <t>OKS07582</t>
  </si>
  <si>
    <t>OKS07584</t>
  </si>
  <si>
    <t>OKS07586</t>
  </si>
  <si>
    <t>OKS07587</t>
  </si>
  <si>
    <t>OKS07588</t>
  </si>
  <si>
    <t>OKS07589</t>
  </si>
  <si>
    <t>OKS07591</t>
  </si>
  <si>
    <t>OKS07592</t>
  </si>
  <si>
    <t>OKS07593</t>
  </si>
  <si>
    <t>OKS07594</t>
  </si>
  <si>
    <t>OKS07596</t>
  </si>
  <si>
    <t>OKS07597</t>
  </si>
  <si>
    <t>OKS07598</t>
  </si>
  <si>
    <t>OKS07599</t>
  </si>
  <si>
    <t>OKS07600</t>
  </si>
  <si>
    <t>OKS07601</t>
  </si>
  <si>
    <t>OKS07602</t>
  </si>
  <si>
    <t>OKS07603</t>
  </si>
  <si>
    <t>OKS07605</t>
  </si>
  <si>
    <t>OKS07606</t>
  </si>
  <si>
    <t>OKS07607</t>
  </si>
  <si>
    <t>OKS07608</t>
  </si>
  <si>
    <t>OKS07609</t>
  </si>
  <si>
    <t>OKS07614</t>
  </si>
  <si>
    <t>OKS07615</t>
  </si>
  <si>
    <t>OKS07616</t>
  </si>
  <si>
    <t>OKS07617</t>
  </si>
  <si>
    <t>OKS07618</t>
  </si>
  <si>
    <t>OKS07619</t>
  </si>
  <si>
    <t>OKS07620</t>
  </si>
  <si>
    <t>OKS07621</t>
  </si>
  <si>
    <t>OKS07622</t>
  </si>
  <si>
    <t>OKS07623</t>
  </si>
  <si>
    <t>OKS07624</t>
  </si>
  <si>
    <t>OKS07625</t>
  </si>
  <si>
    <t>OKS07626</t>
  </si>
  <si>
    <t>OKS07627</t>
  </si>
  <si>
    <t>OKS07628</t>
  </si>
  <si>
    <t>OKS07630</t>
  </si>
  <si>
    <t>OKS07631</t>
  </si>
  <si>
    <t>OKS07636</t>
  </si>
  <si>
    <t>OKS07637</t>
  </si>
  <si>
    <t>OKS07638</t>
  </si>
  <si>
    <t>OKS07639</t>
  </si>
  <si>
    <t>OKS07640</t>
  </si>
  <si>
    <t>OKS07641</t>
  </si>
  <si>
    <t>OKS07642</t>
  </si>
  <si>
    <t>OKS07643</t>
  </si>
  <si>
    <t>OKS07644</t>
  </si>
  <si>
    <t>OKS07645</t>
  </si>
  <si>
    <t>OKS07646</t>
  </si>
  <si>
    <t>OKS07648</t>
  </si>
  <si>
    <t>OKS07649</t>
  </si>
  <si>
    <t>OKS07650</t>
  </si>
  <si>
    <t>OKS07651</t>
  </si>
  <si>
    <t>OKS07652</t>
  </si>
  <si>
    <t>OKS07653</t>
  </si>
  <si>
    <t>OKS07654</t>
  </si>
  <si>
    <t>OKS07655</t>
  </si>
  <si>
    <t>OKS07656</t>
  </si>
  <si>
    <t>OKS07657</t>
  </si>
  <si>
    <t>OKS07658</t>
  </si>
  <si>
    <t>OKS07659</t>
  </si>
  <si>
    <t>OKS07660</t>
  </si>
  <si>
    <t>OKS07661</t>
  </si>
  <si>
    <t>OKS07663</t>
  </si>
  <si>
    <t>OKS07664</t>
  </si>
  <si>
    <t>OKS07666</t>
  </si>
  <si>
    <t>OKS07667</t>
  </si>
  <si>
    <t>OKS07668</t>
  </si>
  <si>
    <t>OKS07669</t>
  </si>
  <si>
    <t>OKS07670</t>
  </si>
  <si>
    <t>OKS07671</t>
  </si>
  <si>
    <t>OKS07672</t>
  </si>
  <si>
    <t>OKS07673</t>
  </si>
  <si>
    <t>OKS07676</t>
  </si>
  <si>
    <t>OKS07677</t>
  </si>
  <si>
    <t>OKS07678</t>
  </si>
  <si>
    <t>OKS07679</t>
  </si>
  <si>
    <t>OKS07680</t>
  </si>
  <si>
    <t>OKS07681</t>
  </si>
  <si>
    <t>OKS07682</t>
  </si>
  <si>
    <t>OKS07683</t>
  </si>
  <si>
    <t>OKS07685</t>
  </si>
  <si>
    <t>OKS07686</t>
  </si>
  <si>
    <t>OKS07687</t>
  </si>
  <si>
    <t>OKS07689</t>
  </si>
  <si>
    <t>OKS07692</t>
  </si>
  <si>
    <t>OKS07693</t>
  </si>
  <si>
    <t>OKS07694</t>
  </si>
  <si>
    <t>OKS07697</t>
  </si>
  <si>
    <t>OKS07698</t>
  </si>
  <si>
    <t>OKS07699</t>
  </si>
  <si>
    <t>OKS07700</t>
  </si>
  <si>
    <t>OKS07701</t>
  </si>
  <si>
    <t>OKS07702</t>
  </si>
  <si>
    <t>OKS07703</t>
  </si>
  <si>
    <t>OKS07704</t>
  </si>
  <si>
    <t>OKS07705</t>
  </si>
  <si>
    <t>OKS07706</t>
  </si>
  <si>
    <t>OKS07707</t>
  </si>
  <si>
    <t>OKS07709</t>
  </si>
  <si>
    <t>OKS07711</t>
  </si>
  <si>
    <t>OKS07712</t>
  </si>
  <si>
    <t>OKS07713</t>
  </si>
  <si>
    <t>OKS07714</t>
  </si>
  <si>
    <t>OKS07715</t>
  </si>
  <si>
    <t>OKS07716</t>
  </si>
  <si>
    <t>OKS07717</t>
  </si>
  <si>
    <t>OKS07718</t>
  </si>
  <si>
    <t>OKS07719</t>
  </si>
  <si>
    <t>OKS07720</t>
  </si>
  <si>
    <t>OKS07721</t>
  </si>
  <si>
    <t>OKS07722</t>
  </si>
  <si>
    <t>OKS07723</t>
  </si>
  <si>
    <t>OKS07724</t>
  </si>
  <si>
    <t>OKS07725</t>
  </si>
  <si>
    <t>OKS07726</t>
  </si>
  <si>
    <t>OKS07727</t>
  </si>
  <si>
    <t>OKS07728</t>
  </si>
  <si>
    <t>OKS07729</t>
  </si>
  <si>
    <t>OKS07730</t>
  </si>
  <si>
    <t>OKS07731</t>
  </si>
  <si>
    <t>OKS07732</t>
  </si>
  <si>
    <t>OKS07733</t>
  </si>
  <si>
    <t>OKS07734</t>
  </si>
  <si>
    <t>OKS07735</t>
  </si>
  <si>
    <t>OKS07736</t>
  </si>
  <si>
    <t>OKS07737</t>
  </si>
  <si>
    <t>OKS07738</t>
  </si>
  <si>
    <t>OKS07739</t>
  </si>
  <si>
    <t>OKS07740</t>
  </si>
  <si>
    <t>OKS07741</t>
  </si>
  <si>
    <t>OKS07742</t>
  </si>
  <si>
    <t>OKS07743</t>
  </si>
  <si>
    <t>OKS07744</t>
  </si>
  <si>
    <t>OKS07745</t>
  </si>
  <si>
    <t>OKS07746</t>
  </si>
  <si>
    <t>OKS07747</t>
  </si>
  <si>
    <t>OKS07748</t>
  </si>
  <si>
    <t>OKS07749</t>
  </si>
  <si>
    <t>OKS07750</t>
  </si>
  <si>
    <t>OKS07751</t>
  </si>
  <si>
    <t>OKS07752</t>
  </si>
  <si>
    <t>OKS07753</t>
  </si>
  <si>
    <t>OKS07755</t>
  </si>
  <si>
    <t>OKS07756</t>
  </si>
  <si>
    <t>OKS07757</t>
  </si>
  <si>
    <t>OKS07759</t>
  </si>
  <si>
    <t>OKS07760</t>
  </si>
  <si>
    <t>OKS07761</t>
  </si>
  <si>
    <t>OKS07762</t>
  </si>
  <si>
    <t>OKS07763</t>
  </si>
  <si>
    <t>OKS07764</t>
  </si>
  <si>
    <t>OKS07765</t>
  </si>
  <si>
    <t>OKS07766</t>
  </si>
  <si>
    <t>OKS07767</t>
  </si>
  <si>
    <t>OKS07768</t>
  </si>
  <si>
    <t>OKS07769</t>
  </si>
  <si>
    <t>OKS07770</t>
  </si>
  <si>
    <t>OKS07771</t>
  </si>
  <si>
    <t>OKS07772</t>
  </si>
  <si>
    <t>OKS07773</t>
  </si>
  <si>
    <t>OKS07774</t>
  </si>
  <si>
    <t>OKS07775</t>
  </si>
  <si>
    <t>OKS07776</t>
  </si>
  <si>
    <t>OKS07777</t>
  </si>
  <si>
    <t>OKS07778</t>
  </si>
  <si>
    <t>OKS07779</t>
  </si>
  <si>
    <t>OKS07780</t>
  </si>
  <si>
    <t>OKS07781</t>
  </si>
  <si>
    <t>OKS07782</t>
  </si>
  <si>
    <t>OKS07784</t>
  </si>
  <si>
    <t>OKS07785</t>
  </si>
  <si>
    <t>OKS07786</t>
  </si>
  <si>
    <t>OKS07787</t>
  </si>
  <si>
    <t>OKS07788</t>
  </si>
  <si>
    <t>OKS07789</t>
  </si>
  <si>
    <t>OKS07790</t>
  </si>
  <si>
    <t>OKS07791</t>
  </si>
  <si>
    <t>OKS07792</t>
  </si>
  <si>
    <t>OKS07793</t>
  </si>
  <si>
    <t>OKS07794</t>
  </si>
  <si>
    <t>OKS07795</t>
  </si>
  <si>
    <t>OKS07796</t>
  </si>
  <si>
    <t>OKS07798</t>
  </si>
  <si>
    <t>OKS07799</t>
  </si>
  <si>
    <t>OKS07800</t>
  </si>
  <si>
    <t>OKS07801</t>
  </si>
  <si>
    <t>OKS07802</t>
  </si>
  <si>
    <t>OKS07803</t>
  </si>
  <si>
    <t>OKS07804</t>
  </si>
  <si>
    <t>OKS07807</t>
  </si>
  <si>
    <t>OKS07808</t>
  </si>
  <si>
    <t>OKS07809</t>
  </si>
  <si>
    <t>OKS07810</t>
  </si>
  <si>
    <t>OKS07812</t>
  </si>
  <si>
    <t>OKS07813</t>
  </si>
  <si>
    <t>OKS07814</t>
  </si>
  <si>
    <t>OKS07815</t>
  </si>
  <si>
    <t>OKS07816</t>
  </si>
  <si>
    <t>OKS07818</t>
  </si>
  <si>
    <t>OKS07819</t>
  </si>
  <si>
    <t>OKS07820</t>
  </si>
  <si>
    <t>OKS07821</t>
  </si>
  <si>
    <t>OKS07822</t>
  </si>
  <si>
    <t>OKS07823</t>
  </si>
  <si>
    <t>OKS07824</t>
  </si>
  <si>
    <t>OKS07825</t>
  </si>
  <si>
    <t>OKS07826</t>
  </si>
  <si>
    <t>OKS07827</t>
  </si>
  <si>
    <t>OKS07828</t>
  </si>
  <si>
    <t>OKS07829</t>
  </si>
  <si>
    <t>OKS07830</t>
  </si>
  <si>
    <t>OKS07831</t>
  </si>
  <si>
    <t>OKS07832</t>
  </si>
  <si>
    <t>OKS07833</t>
  </si>
  <si>
    <t>OKS07834</t>
  </si>
  <si>
    <t>OKS07835</t>
  </si>
  <si>
    <t>OKS07836</t>
  </si>
  <si>
    <t>OKS07837</t>
  </si>
  <si>
    <t>OKS07838</t>
  </si>
  <si>
    <t>OKS07840</t>
  </si>
  <si>
    <t>OKS07841</t>
  </si>
  <si>
    <t>OKS07842</t>
  </si>
  <si>
    <t>OKS07843</t>
  </si>
  <si>
    <t>OKS07844</t>
  </si>
  <si>
    <t>OKS07845</t>
  </si>
  <si>
    <t>OKS07846</t>
  </si>
  <si>
    <t>OKS07847</t>
  </si>
  <si>
    <t>OKS07848</t>
  </si>
  <si>
    <t>OKS07850</t>
  </si>
  <si>
    <t>OKS07851</t>
  </si>
  <si>
    <t>OKS07852</t>
  </si>
  <si>
    <t>OKS07853</t>
  </si>
  <si>
    <t>OKS07854</t>
  </si>
  <si>
    <t>OKS07855</t>
  </si>
  <si>
    <t>OKS07856</t>
  </si>
  <si>
    <t>OKS07857</t>
  </si>
  <si>
    <t>OKS07858</t>
  </si>
  <si>
    <t>OKS07859</t>
  </si>
  <si>
    <t>OKS07860</t>
  </si>
  <si>
    <t>OKS07861</t>
  </si>
  <si>
    <t>OKS07862</t>
  </si>
  <si>
    <t>OKS07863</t>
  </si>
  <si>
    <t>OKS07864</t>
  </si>
  <si>
    <t>OKS07866</t>
  </si>
  <si>
    <t>OKS07867</t>
  </si>
  <si>
    <t>OKS07868</t>
  </si>
  <si>
    <t>OKS07869</t>
  </si>
  <si>
    <t>OKS07872</t>
  </si>
  <si>
    <t>OKS07873</t>
  </si>
  <si>
    <t>OKS07874</t>
  </si>
  <si>
    <t>OKS07876</t>
  </si>
  <si>
    <t>OKS07877</t>
  </si>
  <si>
    <t>OKS07879</t>
  </si>
  <si>
    <t>OKS07880</t>
  </si>
  <si>
    <t>OKS07881</t>
  </si>
  <si>
    <t>OKS07882</t>
  </si>
  <si>
    <t>OKS07883</t>
  </si>
  <si>
    <t>OKS07884</t>
  </si>
  <si>
    <t>OKS07885</t>
  </si>
  <si>
    <t>OKS07886</t>
  </si>
  <si>
    <t>OKS07887</t>
  </si>
  <si>
    <t>OKS07888</t>
  </si>
  <si>
    <t>OKS07889</t>
  </si>
  <si>
    <t>OKS07890</t>
  </si>
  <si>
    <t>OKS07891</t>
  </si>
  <si>
    <t>OKS07892</t>
  </si>
  <si>
    <t>OKS07893</t>
  </si>
  <si>
    <t>OKS07894</t>
  </si>
  <si>
    <t>OKS07895</t>
  </si>
  <si>
    <t>OKS07896</t>
  </si>
  <si>
    <t>OKS07897</t>
  </si>
  <si>
    <t>OKS07898</t>
  </si>
  <si>
    <t>OKS07900</t>
  </si>
  <si>
    <t>OKS07902</t>
  </si>
  <si>
    <t>OKS07903</t>
  </si>
  <si>
    <t>OKS07904</t>
  </si>
  <si>
    <t>OKS07905</t>
  </si>
  <si>
    <t>OKS07906</t>
  </si>
  <si>
    <t>OKS07907</t>
  </si>
  <si>
    <t>OKS07908</t>
  </si>
  <si>
    <t>OKS07909</t>
  </si>
  <si>
    <t>OKS07910</t>
  </si>
  <si>
    <t>OKS07911</t>
  </si>
  <si>
    <t>OKS07912</t>
  </si>
  <si>
    <t>OKS07913</t>
  </si>
  <si>
    <t>OKS07914</t>
  </si>
  <si>
    <t>OKS07915</t>
  </si>
  <si>
    <t>OKS07916</t>
  </si>
  <si>
    <t>OKS07917</t>
  </si>
  <si>
    <t>OKS07918</t>
  </si>
  <si>
    <t>OKS07919</t>
  </si>
  <si>
    <t>OKS07921</t>
  </si>
  <si>
    <t>OKS07922</t>
  </si>
  <si>
    <t>OKS07923</t>
  </si>
  <si>
    <t>OKS07924</t>
  </si>
  <si>
    <t>OKS07925</t>
  </si>
  <si>
    <t>OKS07926</t>
  </si>
  <si>
    <t>OKS07927</t>
  </si>
  <si>
    <t>OKS07928</t>
  </si>
  <si>
    <t>OKS07929</t>
  </si>
  <si>
    <t>OKS07930</t>
  </si>
  <si>
    <t>OKS07932</t>
  </si>
  <si>
    <t>OKS07933</t>
  </si>
  <si>
    <t>OKS07934</t>
  </si>
  <si>
    <t>OKS07935</t>
  </si>
  <si>
    <t>OKS07936</t>
  </si>
  <si>
    <t>OKS07937</t>
  </si>
  <si>
    <t>OKS07938</t>
  </si>
  <si>
    <t>OKS07939</t>
  </si>
  <si>
    <t>OKS07940</t>
  </si>
  <si>
    <t>OKS07941</t>
  </si>
  <si>
    <t>OKS07942</t>
  </si>
  <si>
    <t>OKS07943</t>
  </si>
  <si>
    <t>OKS07944</t>
  </si>
  <si>
    <t>OKS07945</t>
  </si>
  <si>
    <t>OKS07947</t>
  </si>
  <si>
    <t>OKS07948</t>
  </si>
  <si>
    <t>OKS07949</t>
  </si>
  <si>
    <t>OKS07951</t>
  </si>
  <si>
    <t>OKS07952</t>
  </si>
  <si>
    <t>OKS07953</t>
  </si>
  <si>
    <t>OKS07955</t>
  </si>
  <si>
    <t>OKS07956</t>
  </si>
  <si>
    <t>OKS07957</t>
  </si>
  <si>
    <t>OKS07958</t>
  </si>
  <si>
    <t>OKS07959</t>
  </si>
  <si>
    <t>OKS07960</t>
  </si>
  <si>
    <t>OKS07961</t>
  </si>
  <si>
    <t>OKS07962</t>
  </si>
  <si>
    <t>OKS07963</t>
  </si>
  <si>
    <t>OKS07965</t>
  </si>
  <si>
    <t>OKS07966</t>
  </si>
  <si>
    <t>OKS07967</t>
  </si>
  <si>
    <t>OKS07968</t>
  </si>
  <si>
    <t>OKS07969</t>
  </si>
  <si>
    <t>OKS07970</t>
  </si>
  <si>
    <t>OKS07971</t>
  </si>
  <si>
    <t>OKS07972</t>
  </si>
  <si>
    <t>OKS07973</t>
  </si>
  <si>
    <t>OKS07974</t>
  </si>
  <si>
    <t>OKS07975</t>
  </si>
  <si>
    <t>OKS07976</t>
  </si>
  <si>
    <t>OKS07977</t>
  </si>
  <si>
    <t>OKS07978</t>
  </si>
  <si>
    <t>OKS07979</t>
  </si>
  <si>
    <t>OKS07981</t>
  </si>
  <si>
    <t>OKS07982</t>
  </si>
  <si>
    <t>OKS07983</t>
  </si>
  <si>
    <t>OKS07985</t>
  </si>
  <si>
    <t>OKS07986</t>
  </si>
  <si>
    <t>OKS07987</t>
  </si>
  <si>
    <t>OKS07988</t>
  </si>
  <si>
    <t>OKS07989</t>
  </si>
  <si>
    <t>OKS07990</t>
  </si>
  <si>
    <t>OKS07991</t>
  </si>
  <si>
    <t>OKS07992</t>
  </si>
  <si>
    <t>OKS07993</t>
  </si>
  <si>
    <t>OKS07994</t>
  </si>
  <si>
    <t>OKS07995</t>
  </si>
  <si>
    <t>OKS07996</t>
  </si>
  <si>
    <t>OKS07998</t>
  </si>
  <si>
    <t>OKS07999</t>
  </si>
  <si>
    <t>OKS08000</t>
  </si>
  <si>
    <t>OKS08001</t>
  </si>
  <si>
    <t>OKS08003</t>
  </si>
  <si>
    <t>OKS08004</t>
  </si>
  <si>
    <t>OKS08005</t>
  </si>
  <si>
    <t>OKS08006</t>
  </si>
  <si>
    <t>OKS08007</t>
  </si>
  <si>
    <t>OKS08008</t>
  </si>
  <si>
    <t>OKS08009</t>
  </si>
  <si>
    <t>OKS08010</t>
  </si>
  <si>
    <t>OKS08011</t>
  </si>
  <si>
    <t>OKS08012</t>
  </si>
  <si>
    <t>OKS08013</t>
  </si>
  <si>
    <t>OKS08014</t>
  </si>
  <si>
    <t>OKS08016</t>
  </si>
  <si>
    <t>OKS08017</t>
  </si>
  <si>
    <t>OKS08018</t>
  </si>
  <si>
    <t>OKS08019</t>
  </si>
  <si>
    <t>OKS08020</t>
  </si>
  <si>
    <t>OKS08023</t>
  </si>
  <si>
    <t>OKS08025</t>
  </si>
  <si>
    <t>OKS08026</t>
  </si>
  <si>
    <t>OKS08027</t>
  </si>
  <si>
    <t>OKS08028</t>
  </si>
  <si>
    <t>OKS08029</t>
  </si>
  <si>
    <t>OKS08030</t>
  </si>
  <si>
    <t>OKS08031</t>
  </si>
  <si>
    <t>OKS08032</t>
  </si>
  <si>
    <t>OKS08033</t>
  </si>
  <si>
    <t>OKS08034</t>
  </si>
  <si>
    <t>OKS08035</t>
  </si>
  <si>
    <t>OKS08036</t>
  </si>
  <si>
    <t>OKS08037</t>
  </si>
  <si>
    <t>OKS08039</t>
  </si>
  <si>
    <t>OKS08040</t>
  </si>
  <si>
    <t>OKS08041</t>
  </si>
  <si>
    <t>OKS08042</t>
  </si>
  <si>
    <t>OKS08043</t>
  </si>
  <si>
    <t>OKS08044</t>
  </si>
  <si>
    <t>OKS08046</t>
  </si>
  <si>
    <t>OKS08047</t>
  </si>
  <si>
    <t>OKS08049</t>
  </si>
  <si>
    <t>OKS08050</t>
  </si>
  <si>
    <t>OKS08051</t>
  </si>
  <si>
    <t>OKS08052</t>
  </si>
  <si>
    <t>OKS08053</t>
  </si>
  <si>
    <t>OKS08054</t>
  </si>
  <si>
    <t>OKS08055</t>
  </si>
  <si>
    <t>OKS08056</t>
  </si>
  <si>
    <t>OKS08057</t>
  </si>
  <si>
    <t>OKS08058</t>
  </si>
  <si>
    <t>OKS08060</t>
  </si>
  <si>
    <t>OKS08062</t>
  </si>
  <si>
    <t>OKS08063</t>
  </si>
  <si>
    <t>OKS08064</t>
  </si>
  <si>
    <t>OKS08066</t>
  </si>
  <si>
    <t>OKS08067</t>
  </si>
  <si>
    <t>OKS08068</t>
  </si>
  <si>
    <t>OKS08070</t>
  </si>
  <si>
    <t>OKS08071</t>
  </si>
  <si>
    <t>OKS08072</t>
  </si>
  <si>
    <t>OKS08073</t>
  </si>
  <si>
    <t>OKS08074</t>
  </si>
  <si>
    <t>OKS08075</t>
  </si>
  <si>
    <t>OKS08076</t>
  </si>
  <si>
    <t>OKS08077</t>
  </si>
  <si>
    <t>OKS08078</t>
  </si>
  <si>
    <t>OKS08079</t>
  </si>
  <si>
    <t>OKS08080</t>
  </si>
  <si>
    <t>OKS08081</t>
  </si>
  <si>
    <t>OKS08082</t>
  </si>
  <si>
    <t>OKS08083</t>
  </si>
  <si>
    <t>OKS08084</t>
  </si>
  <si>
    <t>OKS08085</t>
  </si>
  <si>
    <t>OKS08086</t>
  </si>
  <si>
    <t>OKS08087</t>
  </si>
  <si>
    <t>OKS08088</t>
  </si>
  <si>
    <t>OKS08089</t>
  </si>
  <si>
    <t>OKS08090</t>
  </si>
  <si>
    <t>OKS08091</t>
  </si>
  <si>
    <t>OKS08093</t>
  </si>
  <si>
    <t>OKS08094</t>
  </si>
  <si>
    <t>OKS08095</t>
  </si>
  <si>
    <t>OKS08096</t>
  </si>
  <si>
    <t>OKS08098</t>
  </si>
  <si>
    <t>OKS08099</t>
  </si>
  <si>
    <t>OKS08100</t>
  </si>
  <si>
    <t>OKS08101</t>
  </si>
  <si>
    <t>OKS08102</t>
  </si>
  <si>
    <t>OKS08103</t>
  </si>
  <si>
    <t>OKS08104</t>
  </si>
  <si>
    <t>OKS08105</t>
  </si>
  <si>
    <t>OKS08106</t>
  </si>
  <si>
    <t>OKS08107</t>
  </si>
  <si>
    <t>OKS08108</t>
  </si>
  <si>
    <t>OKS08110</t>
  </si>
  <si>
    <t>OKS08111</t>
  </si>
  <si>
    <t>OKS08112</t>
  </si>
  <si>
    <t>OKS08113</t>
  </si>
  <si>
    <t>OKS08114</t>
  </si>
  <si>
    <t>OKS08115</t>
  </si>
  <si>
    <t>OKS08116</t>
  </si>
  <si>
    <t>OKS08117</t>
  </si>
  <si>
    <t>OKS08118</t>
  </si>
  <si>
    <t>OKS08119</t>
  </si>
  <si>
    <t>OKS08120</t>
  </si>
  <si>
    <t>OKS08122</t>
  </si>
  <si>
    <t>OKS08123</t>
  </si>
  <si>
    <t>OKS08126</t>
  </si>
  <si>
    <t>OKS08127</t>
  </si>
  <si>
    <t>OKS08128</t>
  </si>
  <si>
    <t>OKS08129</t>
  </si>
  <si>
    <t>OKS08130</t>
  </si>
  <si>
    <t>OKS08131</t>
  </si>
  <si>
    <t>OKS08132</t>
  </si>
  <si>
    <t>OKS08133</t>
  </si>
  <si>
    <t>OKS08134</t>
  </si>
  <si>
    <t>OKS08135</t>
  </si>
  <si>
    <t>OKS08136</t>
  </si>
  <si>
    <t>OKS08139</t>
  </si>
  <si>
    <t>OKS08140</t>
  </si>
  <si>
    <t>OKS08141</t>
  </si>
  <si>
    <t>OKS08142</t>
  </si>
  <si>
    <t>OKS08143</t>
  </si>
  <si>
    <t>OKS08144</t>
  </si>
  <si>
    <t>OKS08145</t>
  </si>
  <si>
    <t>OKS08146</t>
  </si>
  <si>
    <t>OKS08148</t>
  </si>
  <si>
    <t>OKS08149</t>
  </si>
  <si>
    <t>OKS08150</t>
  </si>
  <si>
    <t>OKS08151</t>
  </si>
  <si>
    <t>OKS08152</t>
  </si>
  <si>
    <t>OKS08153</t>
  </si>
  <si>
    <t>OKS08154</t>
  </si>
  <si>
    <t>OKS08155</t>
  </si>
  <si>
    <t>OKS08156</t>
  </si>
  <si>
    <t>OKS08157</t>
  </si>
  <si>
    <t>OKS08158</t>
  </si>
  <si>
    <t>OKS08160</t>
  </si>
  <si>
    <t>OKS08161</t>
  </si>
  <si>
    <t>OKS08162</t>
  </si>
  <si>
    <t>OKS08163</t>
  </si>
  <si>
    <t>OKS08164</t>
  </si>
  <si>
    <t>OKS08165</t>
  </si>
  <si>
    <t>OKS08166</t>
  </si>
  <si>
    <t>OKS08167</t>
  </si>
  <si>
    <t>OKS08168</t>
  </si>
  <si>
    <t>OKS08169</t>
  </si>
  <si>
    <t>OKS08170</t>
  </si>
  <si>
    <t>OKS08174</t>
  </si>
  <si>
    <t>OKS08175</t>
  </si>
  <si>
    <t>OKS08176</t>
  </si>
  <si>
    <t>OKS08177</t>
  </si>
  <si>
    <t>OKS08178</t>
  </si>
  <si>
    <t>OKS08179</t>
  </si>
  <si>
    <t>OKS08180</t>
  </si>
  <si>
    <t>OKS08181</t>
  </si>
  <si>
    <t>OKS08182</t>
  </si>
  <si>
    <t>OKS08183</t>
  </si>
  <si>
    <t>OKS08186</t>
  </si>
  <si>
    <t>OKS08187</t>
  </si>
  <si>
    <t>OKS08189</t>
  </si>
  <si>
    <t>OKS08190</t>
  </si>
  <si>
    <t>OKS08191</t>
  </si>
  <si>
    <t>OKS08192</t>
  </si>
  <si>
    <t>OKS08193</t>
  </si>
  <si>
    <t>OKS08195</t>
  </si>
  <si>
    <t>OKS08196</t>
  </si>
  <si>
    <t>OKS08197</t>
  </si>
  <si>
    <t>OKS08198</t>
  </si>
  <si>
    <t>OKS08199</t>
  </si>
  <si>
    <t>OKS08200</t>
  </si>
  <si>
    <t>OKS08202</t>
  </si>
  <si>
    <t>OKS08203</t>
  </si>
  <si>
    <t>OKS08204</t>
  </si>
  <si>
    <t>OKS08205</t>
  </si>
  <si>
    <t>OKS08206</t>
  </si>
  <si>
    <t>OKS08207</t>
  </si>
  <si>
    <t>OKS08209</t>
  </si>
  <si>
    <t>OKS08210</t>
  </si>
  <si>
    <t>OKS08211</t>
  </si>
  <si>
    <t>OKS08212</t>
  </si>
  <si>
    <t>OKS08215</t>
  </si>
  <si>
    <t>OKS08216</t>
  </si>
  <si>
    <t>OKS08217</t>
  </si>
  <si>
    <t>OKS08218</t>
  </si>
  <si>
    <t>OKS08220</t>
  </si>
  <si>
    <t>OKS08221</t>
  </si>
  <si>
    <t>OKS08222</t>
  </si>
  <si>
    <t>OKS08223</t>
  </si>
  <si>
    <t>OKS08225</t>
  </si>
  <si>
    <t>OKS08226</t>
  </si>
  <si>
    <t>OKS08227</t>
  </si>
  <si>
    <t>OKS08228</t>
  </si>
  <si>
    <t>OKS08229</t>
  </si>
  <si>
    <t>OKS08230</t>
  </si>
  <si>
    <t>OKS08231</t>
  </si>
  <si>
    <t>OKS08232</t>
  </si>
  <si>
    <t>OKS08233</t>
  </si>
  <si>
    <t>OKS08234</t>
  </si>
  <si>
    <t>OKS08236</t>
  </si>
  <si>
    <t>OKS08237</t>
  </si>
  <si>
    <t>OKS08238</t>
  </si>
  <si>
    <t>OKS08239</t>
  </si>
  <si>
    <t>OKS08244</t>
  </si>
  <si>
    <t>OKS08247</t>
  </si>
  <si>
    <t>OKS08249</t>
  </si>
  <si>
    <t>OKS08250</t>
  </si>
  <si>
    <t>OKS08251</t>
  </si>
  <si>
    <t>OKS08252</t>
  </si>
  <si>
    <t>OKS08253</t>
  </si>
  <si>
    <t>OKS08254</t>
  </si>
  <si>
    <t>OKS08255</t>
  </si>
  <si>
    <t>OKS08256</t>
  </si>
  <si>
    <t>OKS08257</t>
  </si>
  <si>
    <t>OKS08258</t>
  </si>
  <si>
    <t>OKS08260</t>
  </si>
  <si>
    <t>OKS08261</t>
  </si>
  <si>
    <t>OKS08262</t>
  </si>
  <si>
    <t>OKS08263</t>
  </si>
  <si>
    <t>OKS08266</t>
  </si>
  <si>
    <t>OKS08269</t>
  </si>
  <si>
    <t>OKS08271</t>
  </si>
  <si>
    <t>OKS08272</t>
  </si>
  <si>
    <t>OKS08273</t>
  </si>
  <si>
    <t>OKS08274</t>
  </si>
  <si>
    <t>OKS08277</t>
  </si>
  <si>
    <t>OKS08278</t>
  </si>
  <si>
    <t>OKS08279</t>
  </si>
  <si>
    <t>OKS08281</t>
  </si>
  <si>
    <t>OKS08282</t>
  </si>
  <si>
    <t>OKS08283</t>
  </si>
  <si>
    <t>OKS08284</t>
  </si>
  <si>
    <t>OKS08285</t>
  </si>
  <si>
    <t>OKS08287</t>
  </si>
  <si>
    <t>OKS08288</t>
  </si>
  <si>
    <t>OKS08289</t>
  </si>
  <si>
    <t>OKS08290</t>
  </si>
  <si>
    <t>OKS08291</t>
  </si>
  <si>
    <t>OKS08292</t>
  </si>
  <si>
    <t>OKS08293</t>
  </si>
  <si>
    <t>OKS08294</t>
  </si>
  <si>
    <t>OKS08295</t>
  </si>
  <si>
    <t>OKS08296</t>
  </si>
  <si>
    <t>OKS08299</t>
  </si>
  <si>
    <t>OKS08300</t>
  </si>
  <si>
    <t>OKS08301</t>
  </si>
  <si>
    <t>OKS08302</t>
  </si>
  <si>
    <t>OKS08305</t>
  </si>
  <si>
    <t>OKS08306</t>
  </si>
  <si>
    <t>OKS08307</t>
  </si>
  <si>
    <t>OKS08309</t>
  </si>
  <si>
    <t>OKS08310</t>
  </si>
  <si>
    <t>OKS08314</t>
  </si>
  <si>
    <t>OKS08315</t>
  </si>
  <si>
    <t>OKS08317</t>
  </si>
  <si>
    <t>OKS08320</t>
  </si>
  <si>
    <t>OKS08321</t>
  </si>
  <si>
    <t>OKS08323</t>
  </si>
  <si>
    <t>OKS08324</t>
  </si>
  <si>
    <t>OKS08326</t>
  </si>
  <si>
    <t>OKS08328</t>
  </si>
  <si>
    <t>OKS08333</t>
  </si>
  <si>
    <t>OKS08334</t>
  </si>
  <si>
    <t>OKS08335</t>
  </si>
  <si>
    <t>OKS08338</t>
  </si>
  <si>
    <t>OKS08339</t>
  </si>
  <si>
    <t>OKS08344</t>
  </si>
  <si>
    <t>OKS08345</t>
  </si>
  <si>
    <t>OKS08346</t>
  </si>
  <si>
    <t>OKS08348</t>
  </si>
  <si>
    <t>OKS08352</t>
  </si>
  <si>
    <t>OKS08354</t>
  </si>
  <si>
    <t>OKS08355</t>
  </si>
  <si>
    <t>OKS08359</t>
  </si>
  <si>
    <t>OKS08360</t>
  </si>
  <si>
    <t>OKS08364</t>
  </si>
  <si>
    <t>OKS08365</t>
  </si>
  <si>
    <t>OKS08368</t>
  </si>
  <si>
    <t>OKS08370</t>
  </si>
  <si>
    <t>OKS08397</t>
  </si>
  <si>
    <t>Grand Total</t>
  </si>
  <si>
    <t>(Multiple Items)</t>
  </si>
  <si>
    <t>5/23/2024</t>
  </si>
  <si>
    <t>ClosureDate_PersianYearMonthInt</t>
  </si>
  <si>
    <t>127810</t>
  </si>
  <si>
    <t>139801</t>
  </si>
  <si>
    <t>139802</t>
  </si>
  <si>
    <t>139803</t>
  </si>
  <si>
    <t>139804</t>
  </si>
  <si>
    <t>139805</t>
  </si>
  <si>
    <t>139806</t>
  </si>
  <si>
    <t>139807</t>
  </si>
  <si>
    <t>139808</t>
  </si>
  <si>
    <t>139809</t>
  </si>
  <si>
    <t>139810</t>
  </si>
  <si>
    <t>139811</t>
  </si>
  <si>
    <t>139812</t>
  </si>
  <si>
    <t>139901</t>
  </si>
  <si>
    <t>139902</t>
  </si>
  <si>
    <t>139903</t>
  </si>
  <si>
    <t>139904</t>
  </si>
  <si>
    <t>139905</t>
  </si>
  <si>
    <t>139906</t>
  </si>
  <si>
    <t>139907</t>
  </si>
  <si>
    <t>139908</t>
  </si>
  <si>
    <t>139909</t>
  </si>
  <si>
    <t>139910</t>
  </si>
  <si>
    <t>139911</t>
  </si>
  <si>
    <t>140001</t>
  </si>
  <si>
    <t>140002</t>
  </si>
  <si>
    <t>140003</t>
  </si>
  <si>
    <t>140004</t>
  </si>
  <si>
    <t>140005</t>
  </si>
  <si>
    <t>140006</t>
  </si>
  <si>
    <t>140007</t>
  </si>
  <si>
    <t>140008</t>
  </si>
  <si>
    <t>140009</t>
  </si>
  <si>
    <t>140010</t>
  </si>
  <si>
    <t>140011</t>
  </si>
  <si>
    <t>140012</t>
  </si>
  <si>
    <t>140101</t>
  </si>
  <si>
    <t>140102</t>
  </si>
  <si>
    <t>140103</t>
  </si>
  <si>
    <t>140104</t>
  </si>
  <si>
    <t>140105</t>
  </si>
  <si>
    <t>140106</t>
  </si>
  <si>
    <t>140107</t>
  </si>
  <si>
    <t>140108</t>
  </si>
  <si>
    <t>140109</t>
  </si>
  <si>
    <t>140110</t>
  </si>
  <si>
    <t>140111</t>
  </si>
  <si>
    <t>140112</t>
  </si>
  <si>
    <t>140201</t>
  </si>
  <si>
    <t>140202</t>
  </si>
  <si>
    <t>140203</t>
  </si>
  <si>
    <t>140204</t>
  </si>
  <si>
    <t>140205</t>
  </si>
  <si>
    <t>140206</t>
  </si>
  <si>
    <t>140207</t>
  </si>
  <si>
    <t>140208</t>
  </si>
  <si>
    <t>140209</t>
  </si>
  <si>
    <t>140210</t>
  </si>
  <si>
    <t>140211</t>
  </si>
  <si>
    <t>140212</t>
  </si>
  <si>
    <t>140301</t>
  </si>
  <si>
    <t>140302</t>
  </si>
  <si>
    <t>140303</t>
  </si>
  <si>
    <t>OpeningDate_PersianYearMonthInt</t>
  </si>
  <si>
    <t>139209</t>
  </si>
  <si>
    <t>139210</t>
  </si>
  <si>
    <t>139211</t>
  </si>
  <si>
    <t>139303</t>
  </si>
  <si>
    <t>139304</t>
  </si>
  <si>
    <t>139305</t>
  </si>
  <si>
    <t>139306</t>
  </si>
  <si>
    <t>139307</t>
  </si>
  <si>
    <t>139309</t>
  </si>
  <si>
    <t>139310</t>
  </si>
  <si>
    <t>139312</t>
  </si>
  <si>
    <t>139402</t>
  </si>
  <si>
    <t>139403</t>
  </si>
  <si>
    <t>139404</t>
  </si>
  <si>
    <t>139405</t>
  </si>
  <si>
    <t>139406</t>
  </si>
  <si>
    <t>139407</t>
  </si>
  <si>
    <t>139408</t>
  </si>
  <si>
    <t>139409</t>
  </si>
  <si>
    <t>139410</t>
  </si>
  <si>
    <t>139411</t>
  </si>
  <si>
    <t>139412</t>
  </si>
  <si>
    <t>139502</t>
  </si>
  <si>
    <t>139503</t>
  </si>
  <si>
    <t>139504</t>
  </si>
  <si>
    <t>139505</t>
  </si>
  <si>
    <t>139506</t>
  </si>
  <si>
    <t>139507</t>
  </si>
  <si>
    <t>139508</t>
  </si>
  <si>
    <t>139509</t>
  </si>
  <si>
    <t>139510</t>
  </si>
  <si>
    <t>139511</t>
  </si>
  <si>
    <t>139512</t>
  </si>
  <si>
    <t>139601</t>
  </si>
  <si>
    <t>139602</t>
  </si>
  <si>
    <t>139603</t>
  </si>
  <si>
    <t>139604</t>
  </si>
  <si>
    <t>139605</t>
  </si>
  <si>
    <t>139606</t>
  </si>
  <si>
    <t>139607</t>
  </si>
  <si>
    <t>139608</t>
  </si>
  <si>
    <t>139609</t>
  </si>
  <si>
    <t>139610</t>
  </si>
  <si>
    <t>139611</t>
  </si>
  <si>
    <t>139701</t>
  </si>
  <si>
    <t>139702</t>
  </si>
  <si>
    <t>139703</t>
  </si>
  <si>
    <t>139704</t>
  </si>
  <si>
    <t>139705</t>
  </si>
  <si>
    <t>139706</t>
  </si>
  <si>
    <t>139707</t>
  </si>
  <si>
    <t>139708</t>
  </si>
  <si>
    <t>139709</t>
  </si>
  <si>
    <t>139710</t>
  </si>
  <si>
    <t>139711</t>
  </si>
  <si>
    <t>139712</t>
  </si>
  <si>
    <t>139912</t>
  </si>
  <si>
    <t>139212</t>
  </si>
  <si>
    <t>139308</t>
  </si>
  <si>
    <t>139311</t>
  </si>
  <si>
    <t>139401</t>
  </si>
  <si>
    <t>139501</t>
  </si>
  <si>
    <t>District</t>
  </si>
  <si>
    <t>آذربایجان شرقی</t>
  </si>
  <si>
    <t>آذربایجان غربی</t>
  </si>
  <si>
    <t>اردبیل</t>
  </si>
  <si>
    <t>اصفهان</t>
  </si>
  <si>
    <t>بوشهر</t>
  </si>
  <si>
    <t>تهران - B</t>
  </si>
  <si>
    <t>تهران - C</t>
  </si>
  <si>
    <t>تهران - E</t>
  </si>
  <si>
    <t>تهران - G</t>
  </si>
  <si>
    <t>خوزستان - B</t>
  </si>
  <si>
    <t>فارس - B</t>
  </si>
  <si>
    <t>کردستان - A</t>
  </si>
  <si>
    <t>کرمان</t>
  </si>
  <si>
    <t>کرمانشاه</t>
  </si>
  <si>
    <t>Name</t>
  </si>
  <si>
    <t>فروشگاه تبریز منجم</t>
  </si>
  <si>
    <t>فرانچایز بوکان</t>
  </si>
  <si>
    <t>فروشگاه ارومیه فرهنگ</t>
  </si>
  <si>
    <t>فرانچایز اردبیل شهرک کارشناسان</t>
  </si>
  <si>
    <t>فرانچايز گلپايگان شهيد رجايي</t>
  </si>
  <si>
    <t>فروشگاه کنگان دارايي</t>
  </si>
  <si>
    <t>فروشگاه تهران وفاآذر</t>
  </si>
  <si>
    <t>فرانچایز تهران یافت آباد صاحب الزمان</t>
  </si>
  <si>
    <t>فرانچايز پرند فاز 2</t>
  </si>
  <si>
    <t>فرانچایز تهران تهرانپارس بهار</t>
  </si>
  <si>
    <t>فروشگاه تهران مهرآبادطالقانی</t>
  </si>
  <si>
    <t>فروشگاه اهواز فاز دو جانبازانشهر</t>
  </si>
  <si>
    <t>فرانچايز کازرون سلمان فارسي</t>
  </si>
  <si>
    <t>فروشگاه شيراز اعتمادي</t>
  </si>
  <si>
    <t>فروشگاه سقز ساحلی</t>
  </si>
  <si>
    <t>فرانچایز رفسنجان هجرت</t>
  </si>
  <si>
    <t>فروشگاه سرپل ذهاب حلوان</t>
  </si>
  <si>
    <t>آذربایجان شرقی - B</t>
  </si>
  <si>
    <t>البرز - A</t>
  </si>
  <si>
    <t>البرز - B</t>
  </si>
  <si>
    <t>البرز - C</t>
  </si>
  <si>
    <t>ایلام</t>
  </si>
  <si>
    <t>تهران - D</t>
  </si>
  <si>
    <t>تهران - F</t>
  </si>
  <si>
    <t>چهارمحال و بختیاری</t>
  </si>
  <si>
    <t>خراسان - A</t>
  </si>
  <si>
    <t>خراسان - B</t>
  </si>
  <si>
    <t>خراسان - C</t>
  </si>
  <si>
    <t>خوزستان - A</t>
  </si>
  <si>
    <t>زنجان</t>
  </si>
  <si>
    <t>سیستان و بلوچستان</t>
  </si>
  <si>
    <t>سیستان و بلوچستان - A</t>
  </si>
  <si>
    <t>فارس - A</t>
  </si>
  <si>
    <t>قزوین</t>
  </si>
  <si>
    <t>قم</t>
  </si>
  <si>
    <t>گیلان</t>
  </si>
  <si>
    <t>لرستان</t>
  </si>
  <si>
    <t>مازندران</t>
  </si>
  <si>
    <t>مرکزی</t>
  </si>
  <si>
    <t>نامشخص</t>
  </si>
  <si>
    <t>هرمزگان</t>
  </si>
  <si>
    <t>همدان</t>
  </si>
  <si>
    <t>فروشگاه خواجه خوش اقبال</t>
  </si>
  <si>
    <t>فرانچايز اروميه بلوار سلماس</t>
  </si>
  <si>
    <t>فرانچايز اروميه خمسه لوئي</t>
  </si>
  <si>
    <t>فرانچايز اروميه فرهنگ</t>
  </si>
  <si>
    <t>فرانچايز اروميه ميدان بادکي</t>
  </si>
  <si>
    <t>فرانچايز بوكان سه راه خاوران دو</t>
  </si>
  <si>
    <t>فرانچايز بوكان شهرک گلستان</t>
  </si>
  <si>
    <t>فرانچايز ربط خيابان انقلاب</t>
  </si>
  <si>
    <t>فرانچايز نقده ميدان مادر</t>
  </si>
  <si>
    <t>فرانچايز خلخال خيابان يکتايي</t>
  </si>
  <si>
    <t>فروشگاه اردبیل اِئمه</t>
  </si>
  <si>
    <t>فرانچايز کاشان اميرالمومنين</t>
  </si>
  <si>
    <t>فرانچايز گلپايگان امام حسين</t>
  </si>
  <si>
    <t>فروشگاه اصفهان رزمندگان دیدار</t>
  </si>
  <si>
    <t>فروشگاه اصفهان سپیده کاشانی</t>
  </si>
  <si>
    <t>فروشگاه مبارکه میدان شهرداری</t>
  </si>
  <si>
    <t>فروشگاه کرج چهار راه مصباح</t>
  </si>
  <si>
    <t>فروشگاه کرج خیابان المهدی</t>
  </si>
  <si>
    <t>فروشگاه فردیس کنگرانی</t>
  </si>
  <si>
    <t>فرانچايز نظرآباد بلوار امام خميني دو</t>
  </si>
  <si>
    <t>فرانچايز هشتگرد رامجين</t>
  </si>
  <si>
    <t>فروشگاه نظرآباد الغدیر دو</t>
  </si>
  <si>
    <t>فروشگاه ایلام چوار</t>
  </si>
  <si>
    <t>فرانچايز اهرم خيابان امام خميني</t>
  </si>
  <si>
    <t>فرانچايز گناوه بابا عليشاه</t>
  </si>
  <si>
    <t>فرانچايز تهران بلوار معلم صاحب الزمان</t>
  </si>
  <si>
    <t>فرانچايز تهران شهرک وليعصر خيابان رايگان</t>
  </si>
  <si>
    <t>فروشگاه شمیرانات اندرزگو</t>
  </si>
  <si>
    <t>فروشگاه اسلام شهر باغ نرده سلمان فارسی</t>
  </si>
  <si>
    <t>فروشگاه تهران خیابان وحدت اسلامی</t>
  </si>
  <si>
    <t>فرانچايز ورامين پيشوا نقش جهان فاز 2</t>
  </si>
  <si>
    <t>فرانچايز بروجن بلداجي بلوارمدرس</t>
  </si>
  <si>
    <t>فرانچايز بشرويه عمار ياسر</t>
  </si>
  <si>
    <t>فرانچايز مشهد توس 33 شقايق</t>
  </si>
  <si>
    <t>فرانچايز تايباد بهشتي</t>
  </si>
  <si>
    <t>فرانچايز تربت جام جامي 18</t>
  </si>
  <si>
    <t>فرانچايز شيروان خانلق</t>
  </si>
  <si>
    <t>فرانچايز شيروان زيارت</t>
  </si>
  <si>
    <t>فرانچايز مشهد چمن 87</t>
  </si>
  <si>
    <t>فرانچايز اميديه شهرک بهشتي</t>
  </si>
  <si>
    <t>فرانچايز اهواز کمپلو اميرکبير</t>
  </si>
  <si>
    <t>فرانچايز اهواز فرشته</t>
  </si>
  <si>
    <t>فرانچايز هفت تپه 24 دستگاه</t>
  </si>
  <si>
    <t>فروشگاه دزفول شریعتی</t>
  </si>
  <si>
    <t>فرانچايز ابهر خيابان طهماسبي</t>
  </si>
  <si>
    <t>فرانچايز چابهار توحيد دو</t>
  </si>
  <si>
    <t>فروشگاه زاهدان پل هوایی دانشگاه</t>
  </si>
  <si>
    <t>فرانچايز بنجار امام خميني</t>
  </si>
  <si>
    <t>فرانچايز هامون لوتک</t>
  </si>
  <si>
    <t>فروشگاه شیراز شهرک گلستان بلوار دهخدا</t>
  </si>
  <si>
    <t>فروشگاه شیراز معلم</t>
  </si>
  <si>
    <t>فروشگاه نیریز میرزا کوچک خان</t>
  </si>
  <si>
    <t>فروشگاه قزوین تهران قدیم دو</t>
  </si>
  <si>
    <t>فروشگاه قزوین زیباشهر 6</t>
  </si>
  <si>
    <t>فروشگاه قزوین میدان عارف</t>
  </si>
  <si>
    <t>فروشگاه قم بلوار کریمی دو</t>
  </si>
  <si>
    <t>فروشگاه قم پردیسان اقلیمی</t>
  </si>
  <si>
    <t>فروشگاه بیجار امیرنظام</t>
  </si>
  <si>
    <t>فروشگاه جيرفت جانبازان</t>
  </si>
  <si>
    <t>فروشگاه سرپل حلوان دو</t>
  </si>
  <si>
    <t>فروشگاه کرمانشاه بلوار فهمیده یک</t>
  </si>
  <si>
    <t>فرانچايز انـزلـي حسن رود</t>
  </si>
  <si>
    <t>فرانچايز درود الغدير دو</t>
  </si>
  <si>
    <t>فروشگاه الیگودرز ولیعصر شمالی</t>
  </si>
  <si>
    <t>فروشگاه پلدختر خیابان ولیعصر</t>
  </si>
  <si>
    <t>فروشگاه خرم آباد ماسور</t>
  </si>
  <si>
    <t>فرانچايز نوشهر بلوار خيريان</t>
  </si>
  <si>
    <t>فرانچايز اراک ميلاجرد</t>
  </si>
  <si>
    <t>فرانچايز ساوه بسيج</t>
  </si>
  <si>
    <t>فروشگاه کرمانشاه میدان امام حسین</t>
  </si>
  <si>
    <t>فرانچايز قشم طولا</t>
  </si>
  <si>
    <t>فرانچايز قلعه قاضي مالک اشتر</t>
  </si>
  <si>
    <t>فرانچايز فامنين خيابان معلم</t>
  </si>
  <si>
    <t>فرانچايز مريانج درمانگاه</t>
  </si>
  <si>
    <t>فرانچايز همدان کمال آباد</t>
  </si>
  <si>
    <t>فروشگاه رزن بلوار آیت الله معصومی</t>
  </si>
  <si>
    <t>فروشگاه نهاوند بلوار شهيد بهشتي</t>
  </si>
  <si>
    <t>تهران - A</t>
  </si>
  <si>
    <t>خراسان جنوبی - حذف</t>
  </si>
  <si>
    <t>خراسان شمالی - حذف</t>
  </si>
  <si>
    <t>ستاد مرکزی</t>
  </si>
  <si>
    <t>سمنان</t>
  </si>
  <si>
    <t>کهگیلویه و بویر احمد</t>
  </si>
  <si>
    <t>گلستان</t>
  </si>
  <si>
    <t>گیلان - B</t>
  </si>
  <si>
    <t>یزد</t>
  </si>
  <si>
    <t xml:space="preserve">برای محاسبه مقادیر واقعی با استفاده از گزارش به آدرس okdc33024_node BI_InventLocationOpeningAndClosure Perspective  با فیلتر InventLocationStatus= Active و  TypeName=فرانچایز ، عادی   ExecutionDate=آخرین روز هر سال ماه  با مژر CountOfRows تعداد فروشگاه فعال هر سال ماه بدست می آید. </t>
  </si>
  <si>
    <t>برای محاسبه مقادیر واقعی با استفاده از گزارش به آدرس okdc33024_node BI_InventLocationOpeningAndClosure Perspective  با فیلتر InventLocationStatus= Inactive و  TypeName=فرانچایز ، عادی   ExecutionDate=آخرین تاریخ  به ازای هر سال ماه ClosureDate_PersianYearMonthInt تعداد فروشگاه های تعطیل شده با مژر CountOfRows بدست می آید . از طرفی  با فیلتر InventLocationStatus=َActive و  TypeName=فرانچایز ، عادی   ExecutionDate=آخرین تاریخ  به ازای هر سال ماه OpeningDate_PersianYearMonthInt تعداد فروشگاه های افتتاح شده با مژر CountOfRows بدست می آید.</t>
  </si>
  <si>
    <t>(oks)</t>
  </si>
  <si>
    <t>فرانچايز اهواز بلوار بسيج</t>
  </si>
  <si>
    <t>5/26/2024</t>
  </si>
  <si>
    <t>فرانچايز اروميه بلوار مافي</t>
  </si>
  <si>
    <t>OKS08373</t>
  </si>
  <si>
    <t>فرانچايز کرج تاجداري</t>
  </si>
  <si>
    <t>فرانچایز کرج حسن آباد</t>
  </si>
  <si>
    <t>فرانچايز فرديس قريشي</t>
  </si>
  <si>
    <t>فرانچايز دير خيابان حجاب</t>
  </si>
  <si>
    <t>فرانچايز کاکي خيابان انقلاب</t>
  </si>
  <si>
    <t>OKS08341</t>
  </si>
  <si>
    <t>فرانچايز گله دار خيابان انديشه</t>
  </si>
  <si>
    <t>OKS08340</t>
  </si>
  <si>
    <t>فرانچايز تهران مشيريه سازمان آب</t>
  </si>
  <si>
    <t>فروشگاه تهران باغ فیض دو</t>
  </si>
  <si>
    <t>OKS08411</t>
  </si>
  <si>
    <t>فرانچايز شهر قدس شهرک دانش</t>
  </si>
  <si>
    <t>فروشگاه ملارد آزادگان</t>
  </si>
  <si>
    <t>فرانچايز مشهد امام هادي 17</t>
  </si>
  <si>
    <t>OKS08311</t>
  </si>
  <si>
    <t>فرانچايز مشهد خادم الشريعه 4</t>
  </si>
  <si>
    <t>فروشگاه مشهد ابوطالب بیست و نه</t>
  </si>
  <si>
    <t>فرانچايز مشهد چمن 3</t>
  </si>
  <si>
    <t>فرانچايز اميديه بهداشت</t>
  </si>
  <si>
    <t>فرانچايز اميديه شهرک پيش ساخته</t>
  </si>
  <si>
    <t>فرانچايز اهواز کمپلو شيوا</t>
  </si>
  <si>
    <t>فرانچايز اهواز کيان آباد خيابان هجده</t>
  </si>
  <si>
    <t>فرانچايز بهبهان خيابان 16 متري دو</t>
  </si>
  <si>
    <t>فرانچايز رامهرمز نواب</t>
  </si>
  <si>
    <t>OKS08369</t>
  </si>
  <si>
    <t>فرانچايز ماهشهر شهرک طالقاني</t>
  </si>
  <si>
    <t>فروشگاه بهبهان بهارستان</t>
  </si>
  <si>
    <t>فرانچايز آبادان زمين شهري</t>
  </si>
  <si>
    <t>فرانچايز آبادان ميدان طيب دو</t>
  </si>
  <si>
    <t>فرانچايز اهواز باهنربلوارمعلم</t>
  </si>
  <si>
    <t>فرانچايز اهواز بهار</t>
  </si>
  <si>
    <t>فرانچايز خرمشهر کمربندي دو</t>
  </si>
  <si>
    <t>فرانچايز مسجد سليمان شاه نشين</t>
  </si>
  <si>
    <t>فروشگاه زنجان کوی ساوالان</t>
  </si>
  <si>
    <t>فرانچايز سمنان حکيم الهي</t>
  </si>
  <si>
    <t>فروشگاه بسطام بهشتی</t>
  </si>
  <si>
    <t>OKS08413</t>
  </si>
  <si>
    <t>فرانچايز خاش امام خميني</t>
  </si>
  <si>
    <t>فرانچايز زاهدان البرز</t>
  </si>
  <si>
    <t>فرانچايز سوران امام خميني</t>
  </si>
  <si>
    <t>فروشگاه تیس باستان</t>
  </si>
  <si>
    <t>فرانچايز جهرم مصلي</t>
  </si>
  <si>
    <t>فروشگاه شیراز طلائیه جانباز میرزایی</t>
  </si>
  <si>
    <t>فرانچايز شيراز بلوار رازي</t>
  </si>
  <si>
    <t>فرانچايز تاکستان صدر</t>
  </si>
  <si>
    <t>فرانچايز اراک دليجان سه</t>
  </si>
  <si>
    <t>فرانچايز قم پرديسان هفت</t>
  </si>
  <si>
    <t>فروشگاه دارک استور قم بسیج</t>
  </si>
  <si>
    <t>فرانچايز جيرفت استقلال</t>
  </si>
  <si>
    <t>فرانچايز سيرجان رزمندگان</t>
  </si>
  <si>
    <t>OKS08387</t>
  </si>
  <si>
    <t>فرانچايز شهربابك کوثر</t>
  </si>
  <si>
    <t>فرانچايز کهنوج شهرک صنعتي</t>
  </si>
  <si>
    <t>فرانچايز کهنوج منصفي</t>
  </si>
  <si>
    <t>OKS08389</t>
  </si>
  <si>
    <t>فرانچايز گنبگي خليج فارس</t>
  </si>
  <si>
    <t>فروشگاه کرمان مهدیه</t>
  </si>
  <si>
    <t>OKS08392</t>
  </si>
  <si>
    <t>فرانچايز کرمانشاه سه راه مسکن</t>
  </si>
  <si>
    <t>فروشگاه سنقر شهرک ولیعصر</t>
  </si>
  <si>
    <t>فرانچايز ديشموک آزادي</t>
  </si>
  <si>
    <t>فرانچايز گنبد كاووس خيابان ملت</t>
  </si>
  <si>
    <t>فرانچایز آستارا شهرک مهدی</t>
  </si>
  <si>
    <t>فرانچايز صومعه سرا ميدان شهرداري</t>
  </si>
  <si>
    <t>فروشگاه تالش طالقانی</t>
  </si>
  <si>
    <t>فرانچايز اليگودرز خيابان رسالت</t>
  </si>
  <si>
    <t>فرانچايز تنكابن ساحل طلائي</t>
  </si>
  <si>
    <t>OKS08367</t>
  </si>
  <si>
    <t>فرانچايز قائم شهر خيابان تهران دو</t>
  </si>
  <si>
    <t>فروشگاه شازند آستانه</t>
  </si>
  <si>
    <t>غیر فعال</t>
  </si>
  <si>
    <t>فرانچايز بندرعباس بازارچه</t>
  </si>
  <si>
    <t>فرانچايز جيرفت وحدت</t>
  </si>
  <si>
    <t>فرانچایز مهریز شهرک شهید رجایی</t>
  </si>
  <si>
    <t>فروشگاه رفسنجان طالقانی</t>
  </si>
  <si>
    <t>گندم سرد تهران یک</t>
  </si>
  <si>
    <t>فرانچايز دهبارز مهر</t>
  </si>
  <si>
    <t>فرانچايز ميناب کرگان</t>
  </si>
  <si>
    <t>فروشگاه جاسک خاتم الانبیاء</t>
  </si>
  <si>
    <t>فروشگاه تهران آزادی</t>
  </si>
  <si>
    <t>فروشگاه ارومیه دانش</t>
  </si>
  <si>
    <t>فروشگاه ارومیه مولوی</t>
  </si>
  <si>
    <t>فروشگاه کرج شاهین ویلا</t>
  </si>
  <si>
    <t>فروشگاه کرج گلشهر</t>
  </si>
  <si>
    <t>فروشگاه شیراز معالی آباد</t>
  </si>
  <si>
    <t>فروشگاه قم بسیج</t>
  </si>
  <si>
    <t>فروشگاه تبریز پرواز</t>
  </si>
  <si>
    <t>فروشگاه ارومیه امینی</t>
  </si>
  <si>
    <t>فروشگاه ارومیه محتشم</t>
  </si>
  <si>
    <t>فروشگاه کرج مولانا</t>
  </si>
  <si>
    <t>فروشگاه شیراز گلستان</t>
  </si>
  <si>
    <t>فروشگاه شیراز پاسداران</t>
  </si>
  <si>
    <t>فروشگاه تبریز توحید</t>
  </si>
  <si>
    <t>فروشگاه تهران دردشت</t>
  </si>
  <si>
    <t>فروشگاه تبریز زعفرانیه</t>
  </si>
  <si>
    <t>فروشگاه کرج امام رضا</t>
  </si>
  <si>
    <t>فروشگاه بوشهر طالقانی</t>
  </si>
  <si>
    <t>فروشگاه تهران خاقانی</t>
  </si>
  <si>
    <t>فروشگاه تهران گلبرگ</t>
  </si>
  <si>
    <t>فروشگاه ارومیه ایثار</t>
  </si>
  <si>
    <t>فروشگاه ارومیه فدک</t>
  </si>
  <si>
    <t>فروشگاه مهاباد طالقانی</t>
  </si>
  <si>
    <t>فروشگاه شاهین شهر دکتر حسابی</t>
  </si>
  <si>
    <t>فروشگاه تهران افسریه</t>
  </si>
  <si>
    <t>فروشگاه تهران خوش</t>
  </si>
  <si>
    <t>فروشگاه تهران سبلان جنوبی</t>
  </si>
  <si>
    <t>فروشگاه پرند نور</t>
  </si>
  <si>
    <t>فروشگاه شیراز عباس دوران</t>
  </si>
  <si>
    <t>فروشگاه شیراز سعدی بیست متری</t>
  </si>
  <si>
    <t>فروشگاه قم نوزده دی</t>
  </si>
  <si>
    <t>فروشگاه فولاد شهر سايت صنعتي</t>
  </si>
  <si>
    <t>فروشگاه نظرآباد الغدیر جنوبی</t>
  </si>
  <si>
    <t>فروشگاه کرج مهرشهر</t>
  </si>
  <si>
    <t>فروشگاه هشتگرد امام خمینی</t>
  </si>
  <si>
    <t>فروشگاه تهران شهران</t>
  </si>
  <si>
    <t>فروشگاه تهران بهمنیار</t>
  </si>
  <si>
    <t>فروشگاه تهران خراسان</t>
  </si>
  <si>
    <t>فروشگاه جهرم جانبازان غربی</t>
  </si>
  <si>
    <t>فروشگاه شیراز پاسارگاد</t>
  </si>
  <si>
    <t>فروشگاه لار مدرس جنوبی</t>
  </si>
  <si>
    <t>فروشگاه کرج فردیس</t>
  </si>
  <si>
    <t>فروشگاه کرج مهرشهر دو</t>
  </si>
  <si>
    <t>فروشگاه تهران شهید کرد</t>
  </si>
  <si>
    <t>فروشگاه تهران مسعودیه</t>
  </si>
  <si>
    <t>فروشگاه نسیم شهر امام خمینی</t>
  </si>
  <si>
    <t>فروشگاه تبریز الهیه</t>
  </si>
  <si>
    <t>فروشگاه اصفهان نگین</t>
  </si>
  <si>
    <t>فروشگاه کرج مارلیک</t>
  </si>
  <si>
    <t>فروشگاه تهران مجیدیه</t>
  </si>
  <si>
    <t>فروشگاه تهران تهرانسر نیلوفر</t>
  </si>
  <si>
    <t>فروشگاه مرودشت انقلاب</t>
  </si>
  <si>
    <t>فروشگاه شیراز نصر</t>
  </si>
  <si>
    <t>فروشگاه کازرون حضرتی</t>
  </si>
  <si>
    <t>فروشگاه تهران فلکه سوم تهرانپارس</t>
  </si>
  <si>
    <t>فروشگاه تهران مشیریه</t>
  </si>
  <si>
    <t>فروشگاه تهران مرزداران</t>
  </si>
  <si>
    <t>فروشگاه بوکان بهرامی</t>
  </si>
  <si>
    <t>فروشگاه پیرانشهر جمهوری شرقی</t>
  </si>
  <si>
    <t>فروشگاه کرج کیانمهر</t>
  </si>
  <si>
    <t>فروشگاه کمالشهر شهرداری</t>
  </si>
  <si>
    <t>فروشگاه تهران افسریه دو</t>
  </si>
  <si>
    <t>فروشگاه تهران تهرانسر لاله</t>
  </si>
  <si>
    <t>فروشگاه فسا امام خمینی</t>
  </si>
  <si>
    <t>فروشگاه خوی احمدنیا</t>
  </si>
  <si>
    <t>فروشگاه اصفهان دشتستان جنوبی</t>
  </si>
  <si>
    <t>فروشگاه اصفهان فروغی</t>
  </si>
  <si>
    <t>فروشگاه کرج شهید بهشتی</t>
  </si>
  <si>
    <t>فروشگاه کرج سرآسیاب</t>
  </si>
  <si>
    <t>فروشگاه تبریز بارناوا</t>
  </si>
  <si>
    <t>فروشگاه تبریز عباسی</t>
  </si>
  <si>
    <t>فروشگاه سلماس چمران</t>
  </si>
  <si>
    <t>فروشگاه نقده مطهری</t>
  </si>
  <si>
    <t>فروشگاه هشتگرد فاز دو</t>
  </si>
  <si>
    <t>فروشگاه تهران بهنام</t>
  </si>
  <si>
    <t>فروشگاه اقلید شهید مطهری</t>
  </si>
  <si>
    <t>فروشگاه شیراز امیرکبیر</t>
  </si>
  <si>
    <t>فروشگاه قم سی متری قائم</t>
  </si>
  <si>
    <t>فروشگاه بوشهر خلیج فارس</t>
  </si>
  <si>
    <t>فروشگاه تهران شهرک راه آهن</t>
  </si>
  <si>
    <t>فروشگاه تهران بیست متری جوادیه</t>
  </si>
  <si>
    <t>فروشگاه میاندوآب پاسداران</t>
  </si>
  <si>
    <t>فروشگاه ارومیه شهریار</t>
  </si>
  <si>
    <t>فروشگاه مهاباد فرهنگیان</t>
  </si>
  <si>
    <t>فروشگاه زرین شهر جام جم</t>
  </si>
  <si>
    <t>فروشگاه فلاورجان عمار یاسر</t>
  </si>
  <si>
    <t>فروشگاه کرج عدل</t>
  </si>
  <si>
    <t>فروشگاه تهران سمنگان</t>
  </si>
  <si>
    <t>فروشگاه تهران جهان آرا</t>
  </si>
  <si>
    <t>فروشگاه مشهد معلم</t>
  </si>
  <si>
    <t>فروشگاه قزوین ایران</t>
  </si>
  <si>
    <t>فروشگاه قم امام خمینی</t>
  </si>
  <si>
    <t>فروشگاه یاسوج مطهری</t>
  </si>
  <si>
    <t>فروشگاه بابلسر پاسداران</t>
  </si>
  <si>
    <t>فروشگاه ساری شهبند</t>
  </si>
  <si>
    <t>فروشگاه تبریز شمس تبریزی</t>
  </si>
  <si>
    <t>فروشگاه ارومیه جهاد</t>
  </si>
  <si>
    <t>فروشگاه اشنویه امام خمینی</t>
  </si>
  <si>
    <t>فروشگاه کرج جهان نما</t>
  </si>
  <si>
    <t>فروشگاه تهران ورزی جنوبی</t>
  </si>
  <si>
    <t>فروشگاه ری سه راه ورامین</t>
  </si>
  <si>
    <t>فروشگاه تهران بعثت</t>
  </si>
  <si>
    <t>فروشگاه تهران عدل</t>
  </si>
  <si>
    <t>فروشگاه اسلامشهر محمدباقر</t>
  </si>
  <si>
    <t>فروشگاه تهران سی متری نیروی هوایی</t>
  </si>
  <si>
    <t>فروشگاه اندیشه فاز یک</t>
  </si>
  <si>
    <t>فروشگاه قزوین خرمشهر</t>
  </si>
  <si>
    <t>فروشگاه بابل جانبازان</t>
  </si>
  <si>
    <t>فروشگاه ارومیه رسالت</t>
  </si>
  <si>
    <t>فروشگاه مبارکه امام خمینی</t>
  </si>
  <si>
    <t>فروشگاه قدس شهرک ابریشم</t>
  </si>
  <si>
    <t>فروشگاه تهران شهید ثانی</t>
  </si>
  <si>
    <t>فروشگاه نیشابور فضل</t>
  </si>
  <si>
    <t>فروشگاه آباده امام خمینی</t>
  </si>
  <si>
    <t>فروشگاه قزوین شهرک صنعتی دو</t>
  </si>
  <si>
    <t>فروشگاه آمل طبرسی</t>
  </si>
  <si>
    <t>فروشگاه بابل فرهنگ شهر</t>
  </si>
  <si>
    <t>فروشگاه ساوه کارون</t>
  </si>
  <si>
    <t>فروشگاه تبریز گلپارک</t>
  </si>
  <si>
    <t>فروشگاه کرج هفت تیر</t>
  </si>
  <si>
    <t>فروشگاه تهران مجیدیه شمالی</t>
  </si>
  <si>
    <t>فروشگاه تهران فرهنگ</t>
  </si>
  <si>
    <t>فروشگاه تهران نازی آباد</t>
  </si>
  <si>
    <t>فروشگاه تهران گلستان دو</t>
  </si>
  <si>
    <t>فروشگاه شهریار رسول اکرم</t>
  </si>
  <si>
    <t>فروشگاه بجنورد طالقانی</t>
  </si>
  <si>
    <t>فروشگاه قزوین سعدی</t>
  </si>
  <si>
    <t>فروشگاه قم نیروگاه</t>
  </si>
  <si>
    <t>فروشگاه امیر کلا رحیم زاده</t>
  </si>
  <si>
    <t>فروشگاه قائم شهر امام</t>
  </si>
  <si>
    <t>فروشگاه آذرشهر غفاری</t>
  </si>
  <si>
    <t>فروشگاه مشکین دشت هدایت کار</t>
  </si>
  <si>
    <t>فروشگاه تهران نیروی دریایی</t>
  </si>
  <si>
    <t>فروشگاه تهران تهرانسر شاهد</t>
  </si>
  <si>
    <t>فروشگاه تهران شکوفه</t>
  </si>
  <si>
    <t>فروشگاه سبزوار کاشفی</t>
  </si>
  <si>
    <t>فروشگاه شیراز دکتر حسابی</t>
  </si>
  <si>
    <t>فروشگاه محمدیه شقایق اول</t>
  </si>
  <si>
    <t>فروشگاه همدان میرزاده عشقی</t>
  </si>
  <si>
    <t>فروشگاه شبستر امام خمینی</t>
  </si>
  <si>
    <t>فروشگاه ارومیه مجاهد</t>
  </si>
  <si>
    <t>فروشگاه شاهین دژ شریعتی</t>
  </si>
  <si>
    <t>فروشگاه هشتگرد جدید فاز یک</t>
  </si>
  <si>
    <t>فروشگاه اندیشه شهرک مریم</t>
  </si>
  <si>
    <t>فروشگاه تربت حیدریه بسیج</t>
  </si>
  <si>
    <t>فروشگاه تبریز نصر</t>
  </si>
  <si>
    <t>فروشگاه ارومیه صمدزاده</t>
  </si>
  <si>
    <t>فروشگاه اصفهان خاقانی</t>
  </si>
  <si>
    <t>فروشگاه باقرشهر سی متری امام خمینی</t>
  </si>
  <si>
    <t>فروشگاه تهران سعیدی</t>
  </si>
  <si>
    <t>فروشگاه نیشابور فردوسی شمالی</t>
  </si>
  <si>
    <t>فروشگاه صدرا پاسداران</t>
  </si>
  <si>
    <t>فروشگاه قروه شریعتی</t>
  </si>
  <si>
    <t>فروشگاه ساری معلم</t>
  </si>
  <si>
    <t>فروشگاه محمود آباد بازار</t>
  </si>
  <si>
    <t>فروشگاه ساوه دانشگاه</t>
  </si>
  <si>
    <t>فروشگاه تهران پروین</t>
  </si>
  <si>
    <t>فروشگاه تهران استاندارد</t>
  </si>
  <si>
    <t>فروشگاه تهران شهرک آزادی</t>
  </si>
  <si>
    <t>فروشگاه ورامین رسالت</t>
  </si>
  <si>
    <t>فروشگاه تهران ابوذر</t>
  </si>
  <si>
    <t>فروشگاه قم سواران جنوبی</t>
  </si>
  <si>
    <t>فروشگاه سنندج بعثت</t>
  </si>
  <si>
    <t>فروشگاه نور امام خمینی</t>
  </si>
  <si>
    <t>فروشگاه همدان طالقانی</t>
  </si>
  <si>
    <t>فروشگاه ماکو امام خمینی</t>
  </si>
  <si>
    <t>فروشگاه تهران انصارالحسین</t>
  </si>
  <si>
    <t>فروشگاه تهران یافت آباد</t>
  </si>
  <si>
    <t>فروشگاه پرند ستاره</t>
  </si>
  <si>
    <t>فروشگاه کاشمر قائم</t>
  </si>
  <si>
    <t>فروشگاه اسفراین ولیعصر</t>
  </si>
  <si>
    <t>فروشگاه شاهرود ولایت</t>
  </si>
  <si>
    <t>فروشگاه قزوین راه آهن</t>
  </si>
  <si>
    <t>فروشگاه همدان مهدیه</t>
  </si>
  <si>
    <t>فروشگاه بوکان فرهنگیان</t>
  </si>
  <si>
    <t>فروشگاه تهران فرجام</t>
  </si>
  <si>
    <t>فروشگاه پردیس ابن سینا</t>
  </si>
  <si>
    <t>فروشگاه تهران سهیل نعمت آباد</t>
  </si>
  <si>
    <t>فروشگاه رودهن امام خمینی</t>
  </si>
  <si>
    <t>فروشگاه تهران کوکب</t>
  </si>
  <si>
    <t>فروشگاه تهران قیام</t>
  </si>
  <si>
    <t>فروشگاه سمنان قدس</t>
  </si>
  <si>
    <t>فروشگاه سمنان هفده شهریور</t>
  </si>
  <si>
    <t>فروشگاه قم سوم خرداد شمالی</t>
  </si>
  <si>
    <t>فروشگاه رشت ضیابری</t>
  </si>
  <si>
    <t>فروشگاه رشت امام خمینی</t>
  </si>
  <si>
    <t>فروشگاه آمل امام رضا</t>
  </si>
  <si>
    <t>فروشگاه ارومیه براعتی</t>
  </si>
  <si>
    <t>فروشگاه خوی شمس تبریزی</t>
  </si>
  <si>
    <t>فروشگاه مهاباد کشاورز</t>
  </si>
  <si>
    <t>فروشگاه اردبيل فلسطين</t>
  </si>
  <si>
    <t>فروشگاه کرج باغستان</t>
  </si>
  <si>
    <t>فروشگاه تهران سلیمانی</t>
  </si>
  <si>
    <t>فروشگاه تهران کمیل</t>
  </si>
  <si>
    <t>فروشگاه پردیس عدالت</t>
  </si>
  <si>
    <t>فروشگاه اسلامشهر واوان</t>
  </si>
  <si>
    <t>فروشگاه تهران شریعتی</t>
  </si>
  <si>
    <t>فروشگاه تهران بهبودی</t>
  </si>
  <si>
    <t>فروشگاه چناران شهید بهشتی</t>
  </si>
  <si>
    <t>فروشگاه بجنورد امام خمینی</t>
  </si>
  <si>
    <t>فروشگاه دامغان فرهنگ</t>
  </si>
  <si>
    <t>فروشگاه شیراز غدیر</t>
  </si>
  <si>
    <t>فروشگاه لاهیجان فردوسی</t>
  </si>
  <si>
    <t>فروشگاه آمل هراز</t>
  </si>
  <si>
    <t>فروشگاه اراک هپکو</t>
  </si>
  <si>
    <t>فروشگاه اسدآباد سیدجمال</t>
  </si>
  <si>
    <t>فروشگاه ساوه طالقانی</t>
  </si>
  <si>
    <t>فروشگاه مراغه پروین اعتصامی</t>
  </si>
  <si>
    <t>فروشگاه اهرمعلم</t>
  </si>
  <si>
    <t>فروشگاه ارومیه حیدربابا</t>
  </si>
  <si>
    <t>فروشگاه ارومیه ذاکر</t>
  </si>
  <si>
    <t>فروشگاه اردبيل جانبازان</t>
  </si>
  <si>
    <t>فروشگاه اصفهان برازنده</t>
  </si>
  <si>
    <t>فروشگاه کرج کیانمهر دو</t>
  </si>
  <si>
    <t>فروشگاه اشتهارد</t>
  </si>
  <si>
    <t>فروشگاه باقرشهر بیست و دو بهمن</t>
  </si>
  <si>
    <t>فروشگاه تهران جشنواره</t>
  </si>
  <si>
    <t>فروشگاه تهران دستواره</t>
  </si>
  <si>
    <t>فروشگاه تهران ماهان خانی آباد</t>
  </si>
  <si>
    <t>فروشگاه فیروزکوه چهل و پنج متری</t>
  </si>
  <si>
    <t>فروشگاه پرند آبشناسان</t>
  </si>
  <si>
    <t>فروشگاه تهران سرسبز غربی</t>
  </si>
  <si>
    <t>فروشگاه تهران سعادت آباد غربی</t>
  </si>
  <si>
    <t>فروشگاه پاکدشت خرمشهر</t>
  </si>
  <si>
    <t>فروشگاه تهران زمزم</t>
  </si>
  <si>
    <t>فروشگاه تهران مهرآباد</t>
  </si>
  <si>
    <t>فروشگاه مشهد سید رضی</t>
  </si>
  <si>
    <t>فروشگاه مشهد معلم دو</t>
  </si>
  <si>
    <t>فروشگاه بجنورد ژاله</t>
  </si>
  <si>
    <t>فروشگاه زنجان الهیه</t>
  </si>
  <si>
    <t>فروشگاه سمنان پیروزی</t>
  </si>
  <si>
    <t>فروشگاه سمنان فضیلت</t>
  </si>
  <si>
    <t>فروشگاه شیراز فضل آباد</t>
  </si>
  <si>
    <t>فروشگاه قزوین مصیب مرادی</t>
  </si>
  <si>
    <t>فروشگاه سنندج حسن آباد</t>
  </si>
  <si>
    <t>فروشگاه آستانه استاد معین</t>
  </si>
  <si>
    <t>فروشگاه رشت شهید بهشتی</t>
  </si>
  <si>
    <t>فروشگاه بهشهر امام خمینی</t>
  </si>
  <si>
    <t>فروشگاه چالوس دوستگر</t>
  </si>
  <si>
    <t>فروشگاه اراک آل احمد</t>
  </si>
  <si>
    <t>فروشگاه همدان باباطاهر</t>
  </si>
  <si>
    <t>فروشگاه همدان شهدا</t>
  </si>
  <si>
    <t>فروشگاه ارومیه آزادگان دو</t>
  </si>
  <si>
    <t>فروشگاه اردبيل سعدي</t>
  </si>
  <si>
    <t>فروشگاه بوشهر انقلاب</t>
  </si>
  <si>
    <t>فروشگاه تهران سراج</t>
  </si>
  <si>
    <t>فروشگاه تهران قنات کوثر</t>
  </si>
  <si>
    <t>فروشگاه ری بیست و چهار متری</t>
  </si>
  <si>
    <t>فروشگاه تهران شوش</t>
  </si>
  <si>
    <t>فروشگاه بومهن سپاه</t>
  </si>
  <si>
    <t>فروشگاه پاکدشت خانمحمدی</t>
  </si>
  <si>
    <t>فروشگاه قرچک گل گندم</t>
  </si>
  <si>
    <t>فروشگاه تهران مهرآباد دو</t>
  </si>
  <si>
    <t>فروشگاه مشهد شریعتی</t>
  </si>
  <si>
    <t>فروشگاه تربت حیدریه کاشانی</t>
  </si>
  <si>
    <t>فروشگاه گرمسار سیادت</t>
  </si>
  <si>
    <t>فروشگاه محمدیه ساعت</t>
  </si>
  <si>
    <t>فروشگاه بانه مرزبانان</t>
  </si>
  <si>
    <t>فروشگاه سقز شهدا</t>
  </si>
  <si>
    <t>فروشگاه گنبد خیام</t>
  </si>
  <si>
    <t>فروشگاه رودسر طالقانی</t>
  </si>
  <si>
    <t>فروشگاه جویبار امام خمینی</t>
  </si>
  <si>
    <t>فروشگاه نوشهر امام رضا</t>
  </si>
  <si>
    <t>فروشگاه اراک آیت ا... غفاری</t>
  </si>
  <si>
    <t>فروشگاه نهاوند بسیج</t>
  </si>
  <si>
    <t>فروشگاه مراغه اوحدی</t>
  </si>
  <si>
    <t>فروشگاه سلماس مصلی</t>
  </si>
  <si>
    <t>فروشگاه اردبيل شهدا</t>
  </si>
  <si>
    <t>فروشگاه کرج شهید اهری</t>
  </si>
  <si>
    <t>فروشگاه برازجان شهید مزارعی</t>
  </si>
  <si>
    <t>فروشگاه تهران مشیریه دو</t>
  </si>
  <si>
    <t>فروشگاه تهران شهرک نفت</t>
  </si>
  <si>
    <t>فروشگاه تهران فراهانی</t>
  </si>
  <si>
    <t>فروشگاه سبزوار امیرکبیر</t>
  </si>
  <si>
    <t>فروشگاه مشهد قرنی</t>
  </si>
  <si>
    <t>فروشگاه بجنورد طالقانی دو</t>
  </si>
  <si>
    <t>فروشگاه ابهر ولیعصر</t>
  </si>
  <si>
    <t>فروشگاه زنجان امجدیه</t>
  </si>
  <si>
    <t>فروشگاه شاهرود امام خمینی</t>
  </si>
  <si>
    <t>فروشگاه شاهرود کوثر</t>
  </si>
  <si>
    <t>فروشگاه شیراز سیبویه</t>
  </si>
  <si>
    <t>فروشگاه قم پیام نور</t>
  </si>
  <si>
    <t>فروشگاه نوشهر کریمی</t>
  </si>
  <si>
    <t>فروشگاه اراک شهرک قائم</t>
  </si>
  <si>
    <t>فروشگاه میانه مطهری</t>
  </si>
  <si>
    <t>فروشگاه ارومیه حضرت پور</t>
  </si>
  <si>
    <t>فروشگاه اصفهان فلاطوری</t>
  </si>
  <si>
    <t>فروشگاه اصفهان هفت تیر</t>
  </si>
  <si>
    <t>فروشگاه کرج شهرک سپاه</t>
  </si>
  <si>
    <t>فروشگاه تهران طاهرخانی</t>
  </si>
  <si>
    <t>فروشگاه تهران معین</t>
  </si>
  <si>
    <t>فروشگاه اسلامشهر زرافشان</t>
  </si>
  <si>
    <t>فروشگاه تهران اجاره دار</t>
  </si>
  <si>
    <t>فروشگاه تهران هفده شهریور</t>
  </si>
  <si>
    <t>فروشگاه تهران حبیب الهی</t>
  </si>
  <si>
    <t>فروشگاه تهران سی متری جی</t>
  </si>
  <si>
    <t>فروشگاه بجنورد شریعتی</t>
  </si>
  <si>
    <t>فروشگاه اقلید امام خمینی</t>
  </si>
  <si>
    <t>فروشگاه شیراز میرزای شیرازی</t>
  </si>
  <si>
    <t>فروشگاه قم پردیسان</t>
  </si>
  <si>
    <t>فروشگاه تالش 20 متری</t>
  </si>
  <si>
    <t>فروشگاه رشت سعدی</t>
  </si>
  <si>
    <t>فروشگاه فریدونکنار شهدا</t>
  </si>
  <si>
    <t>فروشگاه ملایر سعدی</t>
  </si>
  <si>
    <t>فروشگاه همدان مطهری</t>
  </si>
  <si>
    <t>فروشگاه مراغه سعدی</t>
  </si>
  <si>
    <t>فروشگاه سردشت فرمانداری</t>
  </si>
  <si>
    <t>فروشگاه میاندوآب دانشگاه</t>
  </si>
  <si>
    <t>فروشگاه اصفهان رباط اول</t>
  </si>
  <si>
    <t>فروشگاه نظرآباد معلم</t>
  </si>
  <si>
    <t>فروشگاه تهران چیذر</t>
  </si>
  <si>
    <t>فروشگاه تهران حیدری شهرک ولیعصر</t>
  </si>
  <si>
    <t>فروشگاه تهران یاران شهرک ولیعصر</t>
  </si>
  <si>
    <t>فروشگاه تهران مولوی</t>
  </si>
  <si>
    <t>فروشگاه تهران آیت دو</t>
  </si>
  <si>
    <t>فروشگاه تهران سازمان آب</t>
  </si>
  <si>
    <t>فروشگاه کرج شهرک صدف</t>
  </si>
  <si>
    <t>فروشگاه مشهد استقلال</t>
  </si>
  <si>
    <t>فروشگاه مشهد بعثت</t>
  </si>
  <si>
    <t>فروشگاه مشهد محمدیه</t>
  </si>
  <si>
    <t>فروشگاه نیشابور امیرکبیر</t>
  </si>
  <si>
    <t>فروشگاه مشهد ابوریحان</t>
  </si>
  <si>
    <t>فروشگاه اهواز فازدو</t>
  </si>
  <si>
    <t>فروشگاه مرودشت صدوقی</t>
  </si>
  <si>
    <t>فروشگاه شیراز باهنر جنوبی</t>
  </si>
  <si>
    <t>فروشگاه کازرون خرمشهر</t>
  </si>
  <si>
    <t>فروشگاه کرمانشاه نوبهار</t>
  </si>
  <si>
    <t>فروشگاه دهدشت نورالدینی</t>
  </si>
  <si>
    <t>فروشگاه آزاد شهر شهید رجائی</t>
  </si>
  <si>
    <t>فروشگاه گرگان باهنر</t>
  </si>
  <si>
    <t>فروشگاه انزلی پاسداران</t>
  </si>
  <si>
    <t>فروشگاه بندر انزلی مطهری</t>
  </si>
  <si>
    <t>فروشگاه رودسر انقلاب</t>
  </si>
  <si>
    <t>فروشگاه بروجرد اندیشه</t>
  </si>
  <si>
    <t>فروشگاه خرم آباد فرهنگ</t>
  </si>
  <si>
    <t>فروشگاه خرم آباد ولیعصر</t>
  </si>
  <si>
    <t>فروشگاه بهشهر شهید هاشمی نژاد</t>
  </si>
  <si>
    <t>فروشگاه اراک شازند</t>
  </si>
  <si>
    <t>فروشگاه ساوه بهزیستی</t>
  </si>
  <si>
    <t>فروشگاه محلات پانزده خرداد</t>
  </si>
  <si>
    <t>فروشگاه تویسرکان حافظ</t>
  </si>
  <si>
    <t>فروشگاه یزد مدرس</t>
  </si>
  <si>
    <t>فروشگاه سردرود امام خمینی</t>
  </si>
  <si>
    <t>فروشگاه تبریز ولی امر</t>
  </si>
  <si>
    <t>فروشگاه مرند شهید رجائی</t>
  </si>
  <si>
    <t>فروشگاه ارومیه بهداری</t>
  </si>
  <si>
    <t>فروشگاه ارومیه سعدی دو</t>
  </si>
  <si>
    <t>فروشگاه خوی شریعتی</t>
  </si>
  <si>
    <t>فروشگاه اردبيل ژاندارمري</t>
  </si>
  <si>
    <t>فروشگاه مشگين شهر باکري</t>
  </si>
  <si>
    <t>فروشگاه اصفهان هفده شهريور</t>
  </si>
  <si>
    <t>فروشگاه قدس بهشتی</t>
  </si>
  <si>
    <t>فروشگاه کرج برغان</t>
  </si>
  <si>
    <t>فروشگاه کرج رجائی شهر</t>
  </si>
  <si>
    <t>فروشگاه کرج شهرک اوج</t>
  </si>
  <si>
    <t>فروشگاه کرج صفادشت</t>
  </si>
  <si>
    <t>فروشگاه کرج واریان شهر</t>
  </si>
  <si>
    <t>فروشگاه بوشهر یادگار امام خمینی</t>
  </si>
  <si>
    <t>فروشگاه گناوه ایثار</t>
  </si>
  <si>
    <t>فروشگاه تهران چهل و هفت نارمک</t>
  </si>
  <si>
    <t>فروشگاه تهران ریحانی جنوبی</t>
  </si>
  <si>
    <t>فروشگاه تهران مالک اشتر</t>
  </si>
  <si>
    <t>فروشگاه تهران مترو صادقیه</t>
  </si>
  <si>
    <t>فروشگاه اسلامشهر زرافشان دو</t>
  </si>
  <si>
    <t>فروشگاه شاهرود نادر</t>
  </si>
  <si>
    <t>فرانچایز سوریان امام خمینی</t>
  </si>
  <si>
    <t>فروشگاه خرامه خاتم انبیا</t>
  </si>
  <si>
    <t>فروشگاه قزوین سرتک</t>
  </si>
  <si>
    <t>فروشگاه کرمان ابوحامد</t>
  </si>
  <si>
    <t>فروشگاه کرمان پارسیان</t>
  </si>
  <si>
    <t>فروشگاه کرمان عمارت آفتاب</t>
  </si>
  <si>
    <t>فروشگاه کرمانشاه فرهنگیان دو</t>
  </si>
  <si>
    <t>فروشگاه کرمانشاه مسکن</t>
  </si>
  <si>
    <t>فروشگاه کرمانشاه مصوری</t>
  </si>
  <si>
    <t>فروشگاه کرد کوی ولیعصر</t>
  </si>
  <si>
    <t>فروشگاه آستارا مطهری</t>
  </si>
  <si>
    <t>فروشگاه پارس آباد کشاورزي</t>
  </si>
  <si>
    <t>فروشگاه صومعه‌سرا امام خمینی</t>
  </si>
  <si>
    <t>فروشگاه رشت لاکان</t>
  </si>
  <si>
    <t>فروشگاه خرم آباد فردوسی</t>
  </si>
  <si>
    <t>فروشگاه ساوه زرندیه</t>
  </si>
  <si>
    <t>فروشگاه میبد امام خمینی</t>
  </si>
  <si>
    <t>فروشگاه ملکان بسیج</t>
  </si>
  <si>
    <t>فروشگاه اهر شیخ شهاب الدین</t>
  </si>
  <si>
    <t>فروشگاه ارومیه جامی</t>
  </si>
  <si>
    <t>فروشگاه اصفهان کشاورز</t>
  </si>
  <si>
    <t>فروشگاه کرج وحیدیه</t>
  </si>
  <si>
    <t>فروشگاه بوشهر شهید مطهری</t>
  </si>
  <si>
    <t>فروشگاه تهران افسریه سه</t>
  </si>
  <si>
    <t>فروشگاه تهران حکیمیه</t>
  </si>
  <si>
    <t>فروشگاه تهران طیب</t>
  </si>
  <si>
    <t>فروشگاه پردیس فروردین جنوبی</t>
  </si>
  <si>
    <t>فروشگاه تهران چراغی شهرک شریعتی</t>
  </si>
  <si>
    <t>فروشگاه تهران دولتخواه</t>
  </si>
  <si>
    <t>فروشگاه تهران قیام دو</t>
  </si>
  <si>
    <t>فروشگاه تهران جانبازان غربی</t>
  </si>
  <si>
    <t>فروشگاه تهران فلاح</t>
  </si>
  <si>
    <t>فروشگاه ورامین چمران</t>
  </si>
  <si>
    <t>فروشگاه سبزوار شریعتی</t>
  </si>
  <si>
    <t>فروشگاه مشهد مصلی</t>
  </si>
  <si>
    <t>فروشگاه مشهد هاشمیه</t>
  </si>
  <si>
    <t>فروشگاه اهواز جمهوری</t>
  </si>
  <si>
    <t>فروشگاه اهواز سلمان فارسی</t>
  </si>
  <si>
    <t>فروشگاه سرخه انقلاب</t>
  </si>
  <si>
    <t>فروشگاه داراب فرمانداری</t>
  </si>
  <si>
    <t>فروشگاه شیراز هفت تنان</t>
  </si>
  <si>
    <t>فروشگاه فسا بعثت</t>
  </si>
  <si>
    <t>فروشگاه نور آباد امام خمینی</t>
  </si>
  <si>
    <t>فروشگاه تاکستان فکوری</t>
  </si>
  <si>
    <t>فروشگاه کرمان استقلال</t>
  </si>
  <si>
    <t>فروشگاه کرمانشاه پردیس</t>
  </si>
  <si>
    <t>فروشگاه رشت شهدا</t>
  </si>
  <si>
    <t>فروشگاه الیگودرز امام خمینی</t>
  </si>
  <si>
    <t>فروشگاه تنکابن خرم اباد</t>
  </si>
  <si>
    <t>فروشگاه ساری پانزده خرداد</t>
  </si>
  <si>
    <t>فروشگاه نکا انقلاب</t>
  </si>
  <si>
    <t>فروشگاه ملایر شهدا</t>
  </si>
  <si>
    <t>فروشگاه بناب میدان مادر</t>
  </si>
  <si>
    <t>فروشگاه مرند ازادگان</t>
  </si>
  <si>
    <t>فروشگاه هادیشهر باکری</t>
  </si>
  <si>
    <t>فروشگاه قره ضیاءالدین امام حسین</t>
  </si>
  <si>
    <t>فروشگاه خمینی شهر منتظری</t>
  </si>
  <si>
    <t>فروشگاه زرین شهر معراج</t>
  </si>
  <si>
    <t>فروشگاه کرج ملارد</t>
  </si>
  <si>
    <t>فروشگاه ماهدشت امام خمینی</t>
  </si>
  <si>
    <t>فروشگاه محمدشهر امام خمینی</t>
  </si>
  <si>
    <t>فرانچایز جم ولیعصر</t>
  </si>
  <si>
    <t>فروشگاه گناوه پاسداران</t>
  </si>
  <si>
    <t>فروشگاه تهران مسعودیه دو</t>
  </si>
  <si>
    <t>فروشگاه تهران چهاردانگه</t>
  </si>
  <si>
    <t>فروشگاه تهران سردارجنگل</t>
  </si>
  <si>
    <t>فروشگاه تهران شانزده متری امیری</t>
  </si>
  <si>
    <t>فروشگاه تهران شاد آباد</t>
  </si>
  <si>
    <t>فروشگاه تهران شیخ صفی</t>
  </si>
  <si>
    <t>فروشگاه تهران شادمان</t>
  </si>
  <si>
    <t>فروشگاه تهران امین الملک</t>
  </si>
  <si>
    <t>فروشگاه شهریار باغستان</t>
  </si>
  <si>
    <t>فروشگاه اهواز پردیس</t>
  </si>
  <si>
    <t>فروشگاه اهواز فرهنگ شهر</t>
  </si>
  <si>
    <t>فروشگاه اهواز شهید بندر</t>
  </si>
  <si>
    <t>فروشگاه مهدی شهر</t>
  </si>
  <si>
    <t>فروشگاه جهرم امام خمینی</t>
  </si>
  <si>
    <t>فروشگاه شیراز گلدشت</t>
  </si>
  <si>
    <t>فروشگاه شیراز مدرس</t>
  </si>
  <si>
    <t>فروشگاه مریوان سرباز</t>
  </si>
  <si>
    <t>فروشگاه کرمان شهید مطهری</t>
  </si>
  <si>
    <t>فروشگاه کرمانشاه شاهد</t>
  </si>
  <si>
    <t>فروشگاه هرسین امام خمینی</t>
  </si>
  <si>
    <t>فروشگاه گنبد کاووس امام خمینی</t>
  </si>
  <si>
    <t>فروشگاه اسالم اسالم</t>
  </si>
  <si>
    <t>فروشگاه کیاشهر امام خمینی</t>
  </si>
  <si>
    <t>فروشگاه لاهیجان کاشف غربی</t>
  </si>
  <si>
    <t>فروشگاه خرم آباد ولایت</t>
  </si>
  <si>
    <t>فروشگاه بابل نواب</t>
  </si>
  <si>
    <t>فروشگاه تنکابن امام رضا</t>
  </si>
  <si>
    <t>فروشگاه یزد آیت ا... کاشانی</t>
  </si>
  <si>
    <t>فروشگاه عجب شیر امام خمینی</t>
  </si>
  <si>
    <t>فروشگاه اصفهان گلستانه</t>
  </si>
  <si>
    <t>فروشگاه شاهین شهر عطار</t>
  </si>
  <si>
    <t>فروشگاه قدس شورای شمالی</t>
  </si>
  <si>
    <t>فروشگاه کرج فردیس دو</t>
  </si>
  <si>
    <t>فروشگاه ری بیست و چهار متری دو</t>
  </si>
  <si>
    <t>فروشگاه تهران بریانک</t>
  </si>
  <si>
    <t>فروشگاه تهران فکوری</t>
  </si>
  <si>
    <t>فروشگاه ری امام حسین</t>
  </si>
  <si>
    <t>فروشگاه تهران پاسدار گمنام</t>
  </si>
  <si>
    <t>فروشگاه تهران شاه آبادی</t>
  </si>
  <si>
    <t>فروشگاه مشهد خواجه ربیع</t>
  </si>
  <si>
    <t>فروشگاه اهواز بهارستان</t>
  </si>
  <si>
    <t>فروشگاه خرمدره ولیعصر</t>
  </si>
  <si>
    <t>فروشگاه قیدار چمران</t>
  </si>
  <si>
    <t>فروشگاه سمنان شهرک گلستان</t>
  </si>
  <si>
    <t>فروشگاه کرمانشاه کسری</t>
  </si>
  <si>
    <t>فروشگاه یاسوج امام خمینی</t>
  </si>
  <si>
    <t>فروشگاه گرگان چاله باغ</t>
  </si>
  <si>
    <t>فروشگاه رضوانشهر امام خمینی</t>
  </si>
  <si>
    <t>فروشگاه ماسال معلم</t>
  </si>
  <si>
    <t>فروشگاه دورود کندوان</t>
  </si>
  <si>
    <t>فروشگاه آمل کلاکسر</t>
  </si>
  <si>
    <t>فروشگاه عباس آباد امام خمینی</t>
  </si>
  <si>
    <t>فروشگاه یزد بلوار دانشگاه</t>
  </si>
  <si>
    <t>فروشگاه ارومیه بهنق</t>
  </si>
  <si>
    <t>فروشگاه اصفهان شیخ بهایی</t>
  </si>
  <si>
    <t>فروشگاه فولادشهر شهدا</t>
  </si>
  <si>
    <t>فروشگاه مبارکه بسیج</t>
  </si>
  <si>
    <t>فروشگاه قدس سرخه حصار</t>
  </si>
  <si>
    <t>فروشگاه محمدشهر امیر کبیر</t>
  </si>
  <si>
    <t>فروشگاه قزوین آبیک</t>
  </si>
  <si>
    <t>فروشگاه تهران پاسداران</t>
  </si>
  <si>
    <t>فروشگاه تهران جمهوری</t>
  </si>
  <si>
    <t>فروشگاه تهران ولیعصر بنایی</t>
  </si>
  <si>
    <t>فروشگاه دماوند گیلاوند</t>
  </si>
  <si>
    <t>فروشگاه تهران اطاعتی</t>
  </si>
  <si>
    <t>فروشگاه قرچک امام خمینی</t>
  </si>
  <si>
    <t>فروشگاه شهرکرد هفده  شهريور</t>
  </si>
  <si>
    <t>فروشگاه مشهد توس</t>
  </si>
  <si>
    <t>فروشگاه اهواز شیخ بها</t>
  </si>
  <si>
    <t>فروشگاه ماهشهر کوثر</t>
  </si>
  <si>
    <t>فروشگاه اهواز عامری</t>
  </si>
  <si>
    <t>فروشگاه شاهرود هفده شهریور</t>
  </si>
  <si>
    <t>فروشگاه سروستان امام خمینی</t>
  </si>
  <si>
    <t>فروشگاه بم تختی</t>
  </si>
  <si>
    <t>فروشگاه رفسنجان هفده شهریور</t>
  </si>
  <si>
    <t>فروشگاه سیرجان صادقی</t>
  </si>
  <si>
    <t>فروشگاه سیرجان طالقانی شمالی</t>
  </si>
  <si>
    <t>فروشگاه کهنوج سمیه</t>
  </si>
  <si>
    <t>فروشگاه کرمانشاه رودکی</t>
  </si>
  <si>
    <t>فروشگاه گرگان شهریار</t>
  </si>
  <si>
    <t>فروشگاه بروجرد بهشتی</t>
  </si>
  <si>
    <t>فروشگاه خمین امام</t>
  </si>
  <si>
    <t>فروشگاه یزد شهید دشتی</t>
  </si>
  <si>
    <t>فروشگاه مهاباد مولوی</t>
  </si>
  <si>
    <t>فروشگاه ایلام اشرفی اصفهانی</t>
  </si>
  <si>
    <t>فروشگاه ایلام شهدا</t>
  </si>
  <si>
    <t>فروشگاه ری پروین اعتصامی</t>
  </si>
  <si>
    <t>فروشگاه تهران نوری جوادیه</t>
  </si>
  <si>
    <t>فروشگاه تهران امامت</t>
  </si>
  <si>
    <t>فروشگاه تهران افشاری</t>
  </si>
  <si>
    <t>فروشگاه تهران گلبرگ هلال احمر</t>
  </si>
  <si>
    <t>فروشگاه تهران پرستار دو</t>
  </si>
  <si>
    <t>فروشگاه مشهد معراج</t>
  </si>
  <si>
    <t>فروشگاه مشهد صارمی</t>
  </si>
  <si>
    <t>فروشگاه آبادان شاپور</t>
  </si>
  <si>
    <t>فروشگاه دزفول امام خمینی</t>
  </si>
  <si>
    <t>فروشگاه قزوین بوئین زهرا</t>
  </si>
  <si>
    <t>فروشگاه بافت امام خمینی</t>
  </si>
  <si>
    <t>فروشگاه جیرفت بهرآسمان</t>
  </si>
  <si>
    <t>فروشگاه رفسنجان علیزاده</t>
  </si>
  <si>
    <t>فروشگاه رفسنجان معراج</t>
  </si>
  <si>
    <t>فروشگاه صحنه رستمی</t>
  </si>
  <si>
    <t>فروشگاه کنگاور انقلاب</t>
  </si>
  <si>
    <t>فروشگاه سنگر شریعتی</t>
  </si>
  <si>
    <t>فروشگاه بابل توحید</t>
  </si>
  <si>
    <t>فروشگاه تهران یافت آباد شهرک امام خمینی</t>
  </si>
  <si>
    <t>فروشگاه همدان تختی</t>
  </si>
  <si>
    <t>فروشگاه یزد آزاد شهر</t>
  </si>
  <si>
    <t>فروشگاه یزد آیت ا... خامنه ای</t>
  </si>
  <si>
    <t>فروشگاه ارومیه سه راه دخانیات</t>
  </si>
  <si>
    <t>فروشگاه تهران رشید تهرانپارس</t>
  </si>
  <si>
    <t>فروشگاه خرمشهر آرش</t>
  </si>
  <si>
    <t>فروشگاه زنجان آزادی</t>
  </si>
  <si>
    <t>فروشگاه بم ترنم</t>
  </si>
  <si>
    <t>فروشگاه اسلام آباد غرب دو</t>
  </si>
  <si>
    <t>فروشگاه اصفهان جانبازان</t>
  </si>
  <si>
    <t>فروشگاه اصفهان علامه اميني</t>
  </si>
  <si>
    <t>فروشگاه کرج اندیشه طالقانی</t>
  </si>
  <si>
    <t>فروشگاه کرج شهریار پنج</t>
  </si>
  <si>
    <t>فروشگاه کرج مارلیک دو</t>
  </si>
  <si>
    <t>فروشگاه ایلام بهشتی</t>
  </si>
  <si>
    <t>فروشگاه تهران دولت آباد</t>
  </si>
  <si>
    <t>فروشگاه تهران حسن آباد فشافویه</t>
  </si>
  <si>
    <t>فروشگاه تهران شهرک محلاتی</t>
  </si>
  <si>
    <t>فروشگاه رودهن پاسداران</t>
  </si>
  <si>
    <t>فرانچایز رباط کریم امام</t>
  </si>
  <si>
    <t>فروشگاه پرند کوزو</t>
  </si>
  <si>
    <t>فروشگاه تهران چرمسازی</t>
  </si>
  <si>
    <t>فروشگاه مشهد خیابان گاز</t>
  </si>
  <si>
    <t>فروشگاه مشهد ستاری</t>
  </si>
  <si>
    <t>فروشگاه مشهد قاضی طباطبایی</t>
  </si>
  <si>
    <t>فروشگاه مشهد مفتح</t>
  </si>
  <si>
    <t>فروشگاه گرمسار شیلات</t>
  </si>
  <si>
    <t>فروشگاه شیراز قصردشت</t>
  </si>
  <si>
    <t>فروشگاه کوار امام</t>
  </si>
  <si>
    <t>فروشگاه رفسنجان پارسا</t>
  </si>
  <si>
    <t>فروشگاه رفسنجان میرزایی</t>
  </si>
  <si>
    <t>فروشگاه سیرجان فیروزآبادی</t>
  </si>
  <si>
    <t>فروشگاه گچساران کارکنان</t>
  </si>
  <si>
    <t>فروشگاه رشت گلسار</t>
  </si>
  <si>
    <t>فروشگاه بابلسر میاندشت</t>
  </si>
  <si>
    <t>فروشگاه محمود آباد آزادی</t>
  </si>
  <si>
    <t>فروشگاه تبریز ابوریحان</t>
  </si>
  <si>
    <t>فروشگاه اصفهان رزمندگان</t>
  </si>
  <si>
    <t>فروشگاه اصفهان گلزار</t>
  </si>
  <si>
    <t>فروشگاه کرج شهریار شاهدشهر</t>
  </si>
  <si>
    <t>فروشگاه تهران معین سه</t>
  </si>
  <si>
    <t>فروشگاه پردیس امام خمینی</t>
  </si>
  <si>
    <t>فروشگاه تهران شهرک خلیج</t>
  </si>
  <si>
    <t>فروشگاه تهران میرداماد</t>
  </si>
  <si>
    <t>فروشگاه تهران دماوند</t>
  </si>
  <si>
    <t>فروشگاه تهران آتی ساز</t>
  </si>
  <si>
    <t>فروشگاه تهران ده حقی</t>
  </si>
  <si>
    <t>فروشگاه مشهد صیاد شیرازی</t>
  </si>
  <si>
    <t>فروشگاه مشهد طبرسی</t>
  </si>
  <si>
    <t>فروشگاه شوش مدرس</t>
  </si>
  <si>
    <t>فروشگاه مسجدسلیمان رسالت</t>
  </si>
  <si>
    <t>فروشگاه شیراز جهان آرا</t>
  </si>
  <si>
    <t>فروشگاه داراب 22 بهمن</t>
  </si>
  <si>
    <t>فروشگاه قزوین کوثر</t>
  </si>
  <si>
    <t>فروشگاه قم مدرس</t>
  </si>
  <si>
    <t>فروشگاه سنندج آبیدر</t>
  </si>
  <si>
    <t>فرانچایز زرند نکویی</t>
  </si>
  <si>
    <t>فروشگاه گیلانغرب شریعتی</t>
  </si>
  <si>
    <t>فروشگاه ساری خزر</t>
  </si>
  <si>
    <t>فروشگاه یزد امام</t>
  </si>
  <si>
    <t>فروشگاه تبریز باغمیشه</t>
  </si>
  <si>
    <t>فروشگاه پارس آباد آزادي</t>
  </si>
  <si>
    <t>فروشگاه اصفهان آپادانا</t>
  </si>
  <si>
    <t>فروشگاه اصفهان پروین</t>
  </si>
  <si>
    <t>فروشگاه شهرضا ولیعصر</t>
  </si>
  <si>
    <t>فروشگاه کرج گوهردشت انقلاب</t>
  </si>
  <si>
    <t>فروشگاه کرج مارلیک سه</t>
  </si>
  <si>
    <t>فروشگاه تهران خواجه عبدالله</t>
  </si>
  <si>
    <t>فروشگاه تهران زائر</t>
  </si>
  <si>
    <t>فروشگاه تهران شهرک راه آهن دو</t>
  </si>
  <si>
    <t>فروشگاه تهران فشم</t>
  </si>
  <si>
    <t>فروشگاه اسلامشهر حصارک</t>
  </si>
  <si>
    <t>فروشگاه اسلامشهر شهرک قائمیه</t>
  </si>
  <si>
    <t>فروشگاه اسلامشهر واوان دو</t>
  </si>
  <si>
    <t>فروشگاه تهران صفا</t>
  </si>
  <si>
    <t>فروشگاه تهران نبرد</t>
  </si>
  <si>
    <t>فروشگاه ایذه یک</t>
  </si>
  <si>
    <t>فروشگاه سوسنگرد شریعتی</t>
  </si>
  <si>
    <t>فروشگاه فیروزآباد امام</t>
  </si>
  <si>
    <t>فروشگاه شیراز سفیر جنوبی</t>
  </si>
  <si>
    <t>فروشگاه قزوین نوروزیان</t>
  </si>
  <si>
    <t>فروشگاه قزوین ولیعصر</t>
  </si>
  <si>
    <t>فروشگاه بیجار توحید</t>
  </si>
  <si>
    <t>فروشگاه پاوه اورامان</t>
  </si>
  <si>
    <t>فروشگاه یاسوج جمهوری</t>
  </si>
  <si>
    <t>فروشگاه انزلی مالا</t>
  </si>
  <si>
    <t>فروشگاه رشت انصاری</t>
  </si>
  <si>
    <t>فروشگاه لاهیجان شهدا</t>
  </si>
  <si>
    <t>فروشگاه بابل سنگ پل</t>
  </si>
  <si>
    <t>فروشگاه ابرکوه یزد یک</t>
  </si>
  <si>
    <t>فروشگاه مشگين شهر باهنر</t>
  </si>
  <si>
    <t>فروشگاه اصفهان سپاهان شهر</t>
  </si>
  <si>
    <t>فروشگاه خمینی شهر توحید</t>
  </si>
  <si>
    <t>فروشگاه شاهین شهر فرخی</t>
  </si>
  <si>
    <t>فروشگاه شهرضا مطهري</t>
  </si>
  <si>
    <t>فروشگاه نجف آباد شریعتی</t>
  </si>
  <si>
    <t>فروشگاه کرج شهرقدس عمارت</t>
  </si>
  <si>
    <t>فروشگاه تهران باهنر</t>
  </si>
  <si>
    <t>فروشگاه تهران شهرک راه آهن سه</t>
  </si>
  <si>
    <t>فروشگاه اسلامشهر کاشانی</t>
  </si>
  <si>
    <t>فروشگاه تهران ایران</t>
  </si>
  <si>
    <t>فروشگاه تهران بهارستان</t>
  </si>
  <si>
    <t>فروشگاه پاکدشت میدان ساعت</t>
  </si>
  <si>
    <t>فروشگاه تهران  بیست و یک متری جی</t>
  </si>
  <si>
    <t>فروشگاه کرج شهریار وایین</t>
  </si>
  <si>
    <t>فروشگاه خواف بلوار حافظ ابرو</t>
  </si>
  <si>
    <t>فروشگاه گتوند عطایی نژاد</t>
  </si>
  <si>
    <t>فروشگاه شیراز باغ تخت</t>
  </si>
  <si>
    <t>فروشگاه شیراز سینما سعدی</t>
  </si>
  <si>
    <t>فروشگاه قزوین الهیه</t>
  </si>
  <si>
    <t>فرانچایز قم رئیس کرمی</t>
  </si>
  <si>
    <t>فروشگاه قم آذر</t>
  </si>
  <si>
    <t>فروشگاه سنندج بهاران</t>
  </si>
  <si>
    <t>فرانچایز بردسیر بیرمی</t>
  </si>
  <si>
    <t>فروشگاه گرگان جام جم</t>
  </si>
  <si>
    <t>فروشگاه گرگان سه راه لادن</t>
  </si>
  <si>
    <t>فروشگاه کوهدشت مالک اشتر</t>
  </si>
  <si>
    <t>فروشگاه یزد امام علی</t>
  </si>
  <si>
    <t>فرانچایز ارومیه مافی</t>
  </si>
  <si>
    <t>فروشگاه بوکان شهیدحیدری</t>
  </si>
  <si>
    <t>فروشگاه بيله سوار ميدان شهرداري</t>
  </si>
  <si>
    <t>فروشگاه اصفهان ارتش</t>
  </si>
  <si>
    <t>فروشگاه اصفهان امام خميني</t>
  </si>
  <si>
    <t>فروشگاه اصفهان رزمندگان دو</t>
  </si>
  <si>
    <t>فروشگاه اصفهان میرفندرسکی</t>
  </si>
  <si>
    <t>فروشگاه کرج عظیمیه</t>
  </si>
  <si>
    <t>فروشگاه کرج والفجر</t>
  </si>
  <si>
    <t>فروشگاه کرج یوسف آباد</t>
  </si>
  <si>
    <t>فروشگاه ایلام ویژین</t>
  </si>
  <si>
    <t>فرانچایز کنگان هفده شهریور</t>
  </si>
  <si>
    <t>فروشگاه تهران شهرک کاروان</t>
  </si>
  <si>
    <t>فروشگاه تهران نبردجنوبی</t>
  </si>
  <si>
    <t>فروشگاه تهران آزادشهر</t>
  </si>
  <si>
    <t>فروشگاه اسلامشهر مبعث یک</t>
  </si>
  <si>
    <t>فروشگاه تهران دردشت دو</t>
  </si>
  <si>
    <t>فروشگاه تهران مدائن</t>
  </si>
  <si>
    <t>فروشگاه پاکدشت میدان قوهه</t>
  </si>
  <si>
    <t>فروشگاه ورامین قرچک زیبا شهر</t>
  </si>
  <si>
    <t>فروشگاه مشهد رجایی</t>
  </si>
  <si>
    <t>فروشگاه مشهد سیدی</t>
  </si>
  <si>
    <t>فروشگاه اهواز ادهم</t>
  </si>
  <si>
    <t>فروشگاه اهواز امانیه</t>
  </si>
  <si>
    <t>فروشگاه اهواز کمپلو شمالی</t>
  </si>
  <si>
    <t>فروشگاه صدرا امام خمینی</t>
  </si>
  <si>
    <t>فروشگاه کرمانشاه حافظیه</t>
  </si>
  <si>
    <t>فروشگاه کرمانشاه فرهنگیان فاز یک</t>
  </si>
  <si>
    <t>فروشگاه بروجرد کاشانی</t>
  </si>
  <si>
    <t>فروشگاه چالوس رادیو دریا</t>
  </si>
  <si>
    <t>فروشگاه ساری کشاورز</t>
  </si>
  <si>
    <t>فرانچایز ارومیه چی چست</t>
  </si>
  <si>
    <t>فروشگاه نقده بهشتی</t>
  </si>
  <si>
    <t>فروشگاه اصفهان شریف واقفی</t>
  </si>
  <si>
    <t>فروشگاه اصفهان هزاردستگاه</t>
  </si>
  <si>
    <t>فروشگاه کاشان اباذر</t>
  </si>
  <si>
    <t>فروشگاه ایلام مصلی</t>
  </si>
  <si>
    <t>فرانچایز لامرد پانزده خرداد</t>
  </si>
  <si>
    <t>فروشگاه تهران شهرزیبا</t>
  </si>
  <si>
    <t>فرانچایز تهران گیشا دو</t>
  </si>
  <si>
    <t>فروشگاه تهران سجادجنوبی</t>
  </si>
  <si>
    <t>فروشگاه تهران پل اول ابوذر</t>
  </si>
  <si>
    <t>فروشگاه بیرجند مدرس</t>
  </si>
  <si>
    <t>فروشگاه قائن امام خمینی</t>
  </si>
  <si>
    <t>فروشگاه مشهد سلمان فارسی</t>
  </si>
  <si>
    <t>فروشگاه اهواز فاطمی زیتون</t>
  </si>
  <si>
    <t>فروشگاه شوشتر رجایی</t>
  </si>
  <si>
    <t>فروشگاه شیراز فرصت شیرازی</t>
  </si>
  <si>
    <t>فرانچایز گراش بسیج</t>
  </si>
  <si>
    <t>فروشگاه شیراز استقلال</t>
  </si>
  <si>
    <t>فروشگاه شیراز اصلاح نژاد</t>
  </si>
  <si>
    <t>فروشگاه شیراز پاسارگاد شرقی</t>
  </si>
  <si>
    <t>فروشگاه کرمانشاه ژاندارمری</t>
  </si>
  <si>
    <t>فروشگاه آستانه بهشتی</t>
  </si>
  <si>
    <t>فروشگاه ساری امام رضا</t>
  </si>
  <si>
    <t>فرانچایز کمیجان یک</t>
  </si>
  <si>
    <t>فرانچایز ارومیه بازارباش</t>
  </si>
  <si>
    <t>فروشگاه سلماس بلوار جمهوری</t>
  </si>
  <si>
    <t>فروشگاه اصفهان جی</t>
  </si>
  <si>
    <t>فروشگاه اصفهان سروش</t>
  </si>
  <si>
    <t>فروشگاه کرج باغستان غربی</t>
  </si>
  <si>
    <t>فروشگاه کرج ملارد سرآسیاب دو</t>
  </si>
  <si>
    <t>فروشگاه کرج مهرشهر سه</t>
  </si>
  <si>
    <t>فروشگاه تهران سراج دو</t>
  </si>
  <si>
    <t>فروشگاه تهران فرخی یزدی</t>
  </si>
  <si>
    <t>فروشگاه بومهن امام خمینی</t>
  </si>
  <si>
    <t>فروشگاه شهرکرد کاشانی</t>
  </si>
  <si>
    <t>فروشگاه شیراز فرهنگ شهر</t>
  </si>
  <si>
    <t>فروشگاه قم انسجام</t>
  </si>
  <si>
    <t>فروشگاه مریوان بوعلی</t>
  </si>
  <si>
    <t>فرانچایز شهربابک شهدا</t>
  </si>
  <si>
    <t>فروشگاه کرمانشاه گلریزان</t>
  </si>
  <si>
    <t>فروشگاه گچساران نفت</t>
  </si>
  <si>
    <t>فروشگاه رشت جانبازان</t>
  </si>
  <si>
    <t>فروشگاه دلفان بهشتی</t>
  </si>
  <si>
    <t>فروشگاه محمودآباد امام خمینی</t>
  </si>
  <si>
    <t>فروشگاه نور امام رضا</t>
  </si>
  <si>
    <t>فرانچایز دلیجان امام</t>
  </si>
  <si>
    <t>فروشگاه بناب امام خمینی</t>
  </si>
  <si>
    <t>فرانچایز ماکو ولیعصر</t>
  </si>
  <si>
    <t>فرانچایز نقده باهنر</t>
  </si>
  <si>
    <t>فرانچایز گلپایگان امام خمینی</t>
  </si>
  <si>
    <t>فروشگاه اصفهان مفتح</t>
  </si>
  <si>
    <t>فروشگاه اصفهان نگارستان</t>
  </si>
  <si>
    <t>فروشگاه شهرضا سروستان</t>
  </si>
  <si>
    <t>فروشگاه فولادشهر مسکن مهر</t>
  </si>
  <si>
    <t>فروشگاه کاشان بيست و دو بهمن</t>
  </si>
  <si>
    <t>فروشگاه کرج شهرک یاس</t>
  </si>
  <si>
    <t>فروشگاه کرج مهرشهر چهار</t>
  </si>
  <si>
    <t>فروشگاه کرج کمالشهر</t>
  </si>
  <si>
    <t>فروشگاه کرج گلسار</t>
  </si>
  <si>
    <t>فرانچایز تهران کیانشهر</t>
  </si>
  <si>
    <t>فرانچایز تهران هروی</t>
  </si>
  <si>
    <t>فروشگاه تهران احمدآباد</t>
  </si>
  <si>
    <t>فروشگاه تهران ابن سینا</t>
  </si>
  <si>
    <t>فروشگاه تهران سی متری جی دو</t>
  </si>
  <si>
    <t>فروشگاه تهران تهرانسر لاله دو</t>
  </si>
  <si>
    <t>فروشگاه قرچک محمدآباد</t>
  </si>
  <si>
    <t>فروشگاه تهران شکوفه دو</t>
  </si>
  <si>
    <t>فروشگاه مشهد شاهد</t>
  </si>
  <si>
    <t>فرانچایز جوین نقاب</t>
  </si>
  <si>
    <t>فروشگاه اهواز گلستان دو</t>
  </si>
  <si>
    <t>فروشگاه مسجدسلیمان نمره یک</t>
  </si>
  <si>
    <t>فروشگاه سمنان ورزش</t>
  </si>
  <si>
    <t>فروشگاه شیراز جهاد</t>
  </si>
  <si>
    <t>فروشگاه شیراز بنی هاشمی</t>
  </si>
  <si>
    <t>فروشگاه قزوین اقبالیه</t>
  </si>
  <si>
    <t>فرانچایز کرمان فیروزآباد</t>
  </si>
  <si>
    <t>فرانچایز کرمان مصطفی خمینی</t>
  </si>
  <si>
    <t>فروشگاه سنقر کاکایی</t>
  </si>
  <si>
    <t>فرانچایز باشت ولیعصر</t>
  </si>
  <si>
    <t>فروشگاه گرگان صیاد شیرازی</t>
  </si>
  <si>
    <t>فروشگاه لنگرود بهشتی</t>
  </si>
  <si>
    <t>فروشگاه خرم آباد علوی</t>
  </si>
  <si>
    <t>فروشگاه رامسر رضی</t>
  </si>
  <si>
    <t>فروشگاه اراک شازند دو</t>
  </si>
  <si>
    <t>فروشگاه تبریز سهند ائل گلی</t>
  </si>
  <si>
    <t>فرانچايز اصفهان نيکبخت</t>
  </si>
  <si>
    <t>فروشگاه اصفهان پرستار</t>
  </si>
  <si>
    <t>فروشگاه اصفهان خوراسگان اباذر</t>
  </si>
  <si>
    <t>فروشگاه اصفهان دستگرد</t>
  </si>
  <si>
    <t>فروشگاه اصفهان کهندژ</t>
  </si>
  <si>
    <t>فروشگاه شاهین شهر سعدی</t>
  </si>
  <si>
    <t>فروشگاه کرج شاهین ویلا باهنر</t>
  </si>
  <si>
    <t>فروشگاه کرج گوهردشت رستاخیز</t>
  </si>
  <si>
    <t>فروشگاه کرج شهریار فردوسیه</t>
  </si>
  <si>
    <t>فروشگاه هشتگرد والفجر</t>
  </si>
  <si>
    <t>فرانچایز تهران ابراهیم آباد</t>
  </si>
  <si>
    <t>فرانچایز تهران تختی</t>
  </si>
  <si>
    <t>فروشگاه پردیس کوهستان</t>
  </si>
  <si>
    <t>فروشگاه اسلامشهر ضیاآباد</t>
  </si>
  <si>
    <t>فرانچایز نیرو هوایی دو</t>
  </si>
  <si>
    <t>فروشگاه مشهد مطهری</t>
  </si>
  <si>
    <t>فروشگاه مشهد هاشمی نژاد</t>
  </si>
  <si>
    <t>فرانچایز آشخانه بهشتی</t>
  </si>
  <si>
    <t>فروشگاه مشهد هفت تیر</t>
  </si>
  <si>
    <t>فرانچایز بهبهان گودبقال</t>
  </si>
  <si>
    <t>فروشگاه ابهر خرمشهر</t>
  </si>
  <si>
    <t>فروشگاه زاهدان زیباشهر</t>
  </si>
  <si>
    <t>فروشگاه زاهدان قلنبر</t>
  </si>
  <si>
    <t>فروشگاه قم بوعلی</t>
  </si>
  <si>
    <t>فروشگاه قم شهرک قدس</t>
  </si>
  <si>
    <t>فرانچایز انار امام خمینی</t>
  </si>
  <si>
    <t>فروشگاه کرمانشاه پل چوبی</t>
  </si>
  <si>
    <t>فروشگاه کرمانشاه جاده قدیم</t>
  </si>
  <si>
    <t>فروشگاه رشت تختی</t>
  </si>
  <si>
    <t>فروشگاه آمل بسیج</t>
  </si>
  <si>
    <t>فرانچایز محلات دو</t>
  </si>
  <si>
    <t>فروشگاه هشتگرد فاز سه</t>
  </si>
  <si>
    <t>فروشگاه برازجان فردوسی</t>
  </si>
  <si>
    <t>فروشگاه تهران حکیمیه دو</t>
  </si>
  <si>
    <t>فروشگاه هروی وفامنش</t>
  </si>
  <si>
    <t>فروشگاه قوچان بازار سبزوار</t>
  </si>
  <si>
    <t>فروشگاه اهواز زیتون کمیل</t>
  </si>
  <si>
    <t>فروشگاه قائمیه خلیج فارس</t>
  </si>
  <si>
    <t>فروشگاه تبریز اندیشه</t>
  </si>
  <si>
    <t>فروشگاه تبریز قطران</t>
  </si>
  <si>
    <t>فروشگاه بستان آباد مطهری</t>
  </si>
  <si>
    <t>فروشگاه سراب نماز</t>
  </si>
  <si>
    <t>فرانچایز ارومیه امام زاده</t>
  </si>
  <si>
    <t>فرانچایز ارومیه گلشهر</t>
  </si>
  <si>
    <t>فروشگاه تکاب نصر</t>
  </si>
  <si>
    <t>فرانچايز خلخال امام</t>
  </si>
  <si>
    <t>فروشگاه اردبيل خيرين</t>
  </si>
  <si>
    <t>فرانچایز ورنا مخواست</t>
  </si>
  <si>
    <t>فروشگاه اصفهان احمدآباد</t>
  </si>
  <si>
    <t>فروشگاه اصفهان دشتستان شمالی</t>
  </si>
  <si>
    <t>فروشگاه اصفهان فروغی دو</t>
  </si>
  <si>
    <t>فروشگاه بیدگل امام</t>
  </si>
  <si>
    <t>فروشگاه کاشان هلال آران</t>
  </si>
  <si>
    <t>اکسپرس کرج عظیمیه</t>
  </si>
  <si>
    <t>فرانچایز گرمدره امیرآباد</t>
  </si>
  <si>
    <t>فروشگاه قدس امامزاده</t>
  </si>
  <si>
    <t>فروشگاه کرج جهانشهر دو</t>
  </si>
  <si>
    <t>فروشگاه کرج درختی</t>
  </si>
  <si>
    <t>فرانچایز اندیشه</t>
  </si>
  <si>
    <t>فروشگاه کرج شهرک ناز</t>
  </si>
  <si>
    <t>فروشگاه کرج کیانمهر آزادی دو</t>
  </si>
  <si>
    <t>فرانچایز ایوانغرب امام</t>
  </si>
  <si>
    <t>فروشگاه عالیشهر دانشجو</t>
  </si>
  <si>
    <t>فرانچایز تهران استقلال</t>
  </si>
  <si>
    <t>فرانچایز تهران زیتون</t>
  </si>
  <si>
    <t>فروشگاه تهران ملت</t>
  </si>
  <si>
    <t>فروشگاه تهران شقایق</t>
  </si>
  <si>
    <t>فروشگاه تهران کمیل دو</t>
  </si>
  <si>
    <t>فرانچایز تهران زرگنده</t>
  </si>
  <si>
    <t>فرانچایز تهران مقدم</t>
  </si>
  <si>
    <t>فروشگاه پردیس سفیر</t>
  </si>
  <si>
    <t>فرانچایز تهران پنجم نیروهوایی</t>
  </si>
  <si>
    <t>فرانچایز تهران تهرانسر</t>
  </si>
  <si>
    <t>فروشگاه تهران هاشمی</t>
  </si>
  <si>
    <t>فروشگاه تهران هدایت</t>
  </si>
  <si>
    <t>اکسپرس تهران ابوذر</t>
  </si>
  <si>
    <t>فروشگاه قیامدشت امام خمینی</t>
  </si>
  <si>
    <t>فروشگاه ورامین امرآباد</t>
  </si>
  <si>
    <t>فروشگاه تهران اندرزگو</t>
  </si>
  <si>
    <t>فروشگاه تهران پاسدارگمنام دو</t>
  </si>
  <si>
    <t>فروشگاه کرج شهریار نصیر آباد</t>
  </si>
  <si>
    <t>فرانچایز دشتک</t>
  </si>
  <si>
    <t>فرانچایز لردگان</t>
  </si>
  <si>
    <t>فرانچایز هفشجان</t>
  </si>
  <si>
    <t>فرانچایز کاشمر بهبودی</t>
  </si>
  <si>
    <t>فرانچایز گناباد غفاری</t>
  </si>
  <si>
    <t>فرانچایز نیشابور امام خمینی</t>
  </si>
  <si>
    <t>فروشگاه بیرجند توحید</t>
  </si>
  <si>
    <t>فرانچایز بردسکن</t>
  </si>
  <si>
    <t>فروشگاه مشهد بهار</t>
  </si>
  <si>
    <t>فروشگاه مشهد معلم 49</t>
  </si>
  <si>
    <t>فرانچایز باغملک لاله ها</t>
  </si>
  <si>
    <t>فرانچایز بهبهان یادمان</t>
  </si>
  <si>
    <t>فرانچایز رامشیر</t>
  </si>
  <si>
    <t>فرانچایز هندیجان قائدی</t>
  </si>
  <si>
    <t>فروشگاه ایذه هلال احمر</t>
  </si>
  <si>
    <t>فرانچایز اهواز زیبا شهر</t>
  </si>
  <si>
    <t>فرانچایز اهواز کیانپارس</t>
  </si>
  <si>
    <t>فروشگاه شوشتر عمار</t>
  </si>
  <si>
    <t>فرانچایز اهرم انقلاب</t>
  </si>
  <si>
    <t>فرانچایز سعادت شهر بسیج</t>
  </si>
  <si>
    <t>فرانچایز قیر ابوذر</t>
  </si>
  <si>
    <t>فروشگاه شیراز گلدشت حافظ</t>
  </si>
  <si>
    <t>فروشگاه شیراز نبی اکرم</t>
  </si>
  <si>
    <t>فروشگاه قزوین زیباشهر سه</t>
  </si>
  <si>
    <t>فروشگاه قزوین نادری</t>
  </si>
  <si>
    <t>فروشگاه فرانچایز قم پردیسان سه</t>
  </si>
  <si>
    <t>فروشگاه قم پردیسان دو</t>
  </si>
  <si>
    <t>فرانچایز بم رحیمی</t>
  </si>
  <si>
    <t>فرانچایز راور امام رضا</t>
  </si>
  <si>
    <t>فرانچایز رودبار امام خمینی</t>
  </si>
  <si>
    <t>فرانچایز کرمان رسالت</t>
  </si>
  <si>
    <t>فروشگاه کرمانشاه شریعتی</t>
  </si>
  <si>
    <t>فروشگاه کرمانشاه کارمندان</t>
  </si>
  <si>
    <t>فرانچایز خرم آباد بازارچه</t>
  </si>
  <si>
    <t>فروشگاه بابل موزیرج</t>
  </si>
  <si>
    <t>فروشگاه بابلسر ذوالفقاری</t>
  </si>
  <si>
    <t>فروشگاه ساری پیروزی</t>
  </si>
  <si>
    <t>فروشگاه ساری شهدا</t>
  </si>
  <si>
    <t>فروشگاه سرخرود</t>
  </si>
  <si>
    <t>فروشگاه ساوه امیرکبیر</t>
  </si>
  <si>
    <t>فرانچایز پلدختر</t>
  </si>
  <si>
    <t>فروشگاه همدان بهار</t>
  </si>
  <si>
    <t>فرانچایز اشنویه معلم</t>
  </si>
  <si>
    <t>فروشگاه اردبيل والي</t>
  </si>
  <si>
    <t>فروشگاه بهارستان فروردین</t>
  </si>
  <si>
    <t>فروشگاه شاهین شهر فردوسی</t>
  </si>
  <si>
    <t>فروشگاه کاشان ورزشگاه</t>
  </si>
  <si>
    <t>فرانچایز دهلران جمهوری</t>
  </si>
  <si>
    <t>فروشگاه ورامین اسفندآباد</t>
  </si>
  <si>
    <t>فروشگاه مشهد اندیشه</t>
  </si>
  <si>
    <t>فروشگاه مشهد تقی آباد</t>
  </si>
  <si>
    <t>فروشگاه شیروان امام خمینی</t>
  </si>
  <si>
    <t>فرانچایز سربندر</t>
  </si>
  <si>
    <t>فروشگاه زرقان معلم</t>
  </si>
  <si>
    <t>فروشگاه صدرا البرز</t>
  </si>
  <si>
    <t>فروشگاه شیراز رحمت</t>
  </si>
  <si>
    <t>فروشگاه قزوین مینو</t>
  </si>
  <si>
    <t>فروشگاه دهدشت مذکور پارسی</t>
  </si>
  <si>
    <t>فروشگاه یاسوج ستارخان</t>
  </si>
  <si>
    <t>فروشگاه بابلسر شریفی</t>
  </si>
  <si>
    <t>فرانچایز بندرعباس امام حسین</t>
  </si>
  <si>
    <t>فرانچايز اردبيل شهرک کوثر</t>
  </si>
  <si>
    <t>فروشگاه اصفهان برازنده دو</t>
  </si>
  <si>
    <t>فروشگاه اصفهان بزرگمهر</t>
  </si>
  <si>
    <t>فروشگاه اصفهان حکیم نظامی</t>
  </si>
  <si>
    <t>فروشگاه اصفهان ماه فرخی</t>
  </si>
  <si>
    <t>فروشگاه اصفهان ولیعصر</t>
  </si>
  <si>
    <t>فروشگاه فولادشهر آبنما</t>
  </si>
  <si>
    <t>فروشگاه کاشان آیت الله سعیدی</t>
  </si>
  <si>
    <t>فرانچایز دره شهر ابن سینا</t>
  </si>
  <si>
    <t>فرانچایز تهران مشیریه سه</t>
  </si>
  <si>
    <t>فروشگاه تهران جنت آباد سی و پنج متری</t>
  </si>
  <si>
    <t>فروشگاه تهران تهرانسر اصلی</t>
  </si>
  <si>
    <t>فروشگاه تهران تهرانسر ششم</t>
  </si>
  <si>
    <t>فرانچايز بروجن بوعلي</t>
  </si>
  <si>
    <t>فرانچایز فارسان</t>
  </si>
  <si>
    <t>فروشگاه مشهد دانشجو</t>
  </si>
  <si>
    <t>فروشگاه مشهد عبدالمطلب</t>
  </si>
  <si>
    <t>فروشگاه مشهد فرامرزعباسی</t>
  </si>
  <si>
    <t>فروشگاه مشهد فلاحی</t>
  </si>
  <si>
    <t>فرانچایز بجستان امام</t>
  </si>
  <si>
    <t>فرانچایز سبزوار توحید</t>
  </si>
  <si>
    <t>فروشگاه بجنورد شهدا</t>
  </si>
  <si>
    <t>فروشگاه مشهد طبرسی شمالی</t>
  </si>
  <si>
    <t>فرانچایز بهبهان کرم نسب</t>
  </si>
  <si>
    <t>فروشگاه زاهدان امام خمینی</t>
  </si>
  <si>
    <t>فروشگاه زاهدان مزاری</t>
  </si>
  <si>
    <t>فروشگاه شیراز ایمان شمالی</t>
  </si>
  <si>
    <t>فروشگاه قزوین غیاث آباد</t>
  </si>
  <si>
    <t>فروشگاه قم صفا شهر</t>
  </si>
  <si>
    <t>فرانچایز بانه عطار</t>
  </si>
  <si>
    <t>فروشگاه سنندج امام خمینی</t>
  </si>
  <si>
    <t>فروشگاه جوانرود شهدا</t>
  </si>
  <si>
    <t>فروشگاه کرمانشاه بلوار گلها</t>
  </si>
  <si>
    <t>فروشگاه کرمانشاه فرهنگیان کوثر</t>
  </si>
  <si>
    <t>فروشگاه کرمانشاه کیانشهر بسیج</t>
  </si>
  <si>
    <t>فرانچایز علی آباد</t>
  </si>
  <si>
    <t>فروشگاه بابل حمزه کلا</t>
  </si>
  <si>
    <t>فروشگاه ساری محمدیان</t>
  </si>
  <si>
    <t>فروشگاه نشتارود 17شهریور</t>
  </si>
  <si>
    <t>فروشگاه نهاوند حافظ</t>
  </si>
  <si>
    <t>فروشگاه همدان پاسداران</t>
  </si>
  <si>
    <t>فروشگاه یزد پاسداران</t>
  </si>
  <si>
    <t>فرانچایز سراب مطهری</t>
  </si>
  <si>
    <t>فرانچایز میانه امام خمینی</t>
  </si>
  <si>
    <t>فروشگاه اصفهان حکیم نظامی شمالی</t>
  </si>
  <si>
    <t>فروشگاه اصفهان شهیدان شرقی</t>
  </si>
  <si>
    <t>فروشگاه اصفهان محتشم کاشانی</t>
  </si>
  <si>
    <t>فروشگاه اصفهان هشت بهشت غربی</t>
  </si>
  <si>
    <t>فروشگاه بهارستان الفت میانی</t>
  </si>
  <si>
    <t>فروشگاه کاشان عامریه</t>
  </si>
  <si>
    <t>فروشگاه نجف آباد دو</t>
  </si>
  <si>
    <t>فروشگاه جم گاز</t>
  </si>
  <si>
    <t>فروشگاه تهران شهران دو</t>
  </si>
  <si>
    <t>فروشگاه تهران شهید مدنی</t>
  </si>
  <si>
    <t>فروشگاه تهران زمزم شرقی</t>
  </si>
  <si>
    <t>فروشگاه مشهد خیام شمالی</t>
  </si>
  <si>
    <t>فروشگاه مشهد شاندیز</t>
  </si>
  <si>
    <t>فروشگاه اهواز ده پادادشهر</t>
  </si>
  <si>
    <t>فرانچایز اهواز دانیال</t>
  </si>
  <si>
    <t>فروشگاه زنجان هنرستان</t>
  </si>
  <si>
    <t>فرانچایز سپیدان جانبازان</t>
  </si>
  <si>
    <t>فروشگاه قزوین نواب</t>
  </si>
  <si>
    <t>فروشگاه سنندج سنه دژ</t>
  </si>
  <si>
    <t>فرانچایز کرمان الغدیر</t>
  </si>
  <si>
    <t>فرانچایز کرمان خورشید</t>
  </si>
  <si>
    <t>فروشگاه کرمانشاه صدرا</t>
  </si>
  <si>
    <t>فروشگاه کرمانشاه نصر</t>
  </si>
  <si>
    <t>فروشگاه گنبد دانشجو</t>
  </si>
  <si>
    <t>فروشگاه گنبد شریعتی</t>
  </si>
  <si>
    <t>فرانچایز کوهدشت بوعلی</t>
  </si>
  <si>
    <t>فروشگاه بروجرد مدرس</t>
  </si>
  <si>
    <t>فروشگاه آمل مطهری</t>
  </si>
  <si>
    <t>فرانچایز بندرعباس حقانی</t>
  </si>
  <si>
    <t>فرانچایز کلیبر فرمانداری</t>
  </si>
  <si>
    <t>فرانچایز ارومیه ساوالان</t>
  </si>
  <si>
    <t>فرانچایز ارومیه شهرک شمالی</t>
  </si>
  <si>
    <t>فرانچایز باغ بهادران</t>
  </si>
  <si>
    <t>فروشگاه اصفهان گلخانه</t>
  </si>
  <si>
    <t>فروشگاه اصفهان هشت بهشت شرقی</t>
  </si>
  <si>
    <t>فروشگاه قدس شهید عالمی پنج</t>
  </si>
  <si>
    <t>فروشگاه کرج بهار</t>
  </si>
  <si>
    <t>فرانچایز شهرکرد سامان</t>
  </si>
  <si>
    <t>فرانچایز شهرکرد میرآبادغربی</t>
  </si>
  <si>
    <t>فروشگاه نیشابور فردوسی جنوبی</t>
  </si>
  <si>
    <t>فروشگاه مشهد وحید</t>
  </si>
  <si>
    <t>فروشگاه اندیمشک اسحاق</t>
  </si>
  <si>
    <t>فروشگاه شیراز مهدی آباد</t>
  </si>
  <si>
    <t>فرانچایز قزوین صادقیان</t>
  </si>
  <si>
    <t>قزوین بوئین زهرا امام خمینی</t>
  </si>
  <si>
    <t>فرانچایز سقز</t>
  </si>
  <si>
    <t>فروشگاه گنبد طالقانی</t>
  </si>
  <si>
    <t>فروشگاه رشت چمران</t>
  </si>
  <si>
    <t>فرانچایز رومشکان</t>
  </si>
  <si>
    <t>فرانچایز بندرعباس پارک شهر</t>
  </si>
  <si>
    <t>فرانچایز بندرعباس نیایش</t>
  </si>
  <si>
    <t>فروشگاه یزد عابدی</t>
  </si>
  <si>
    <t>فرانچایز خسروشاه</t>
  </si>
  <si>
    <t>فرانچایز شاهین دژ</t>
  </si>
  <si>
    <t>فرانچایز شوط</t>
  </si>
  <si>
    <t>فروشگاه اردبيل علي آباد</t>
  </si>
  <si>
    <t>فرانچایز اصفهان عطار</t>
  </si>
  <si>
    <t>فروشگاه اصفهان زینبیه</t>
  </si>
  <si>
    <t>فروشگاه اصفهان شیخ طوسی</t>
  </si>
  <si>
    <t>فروشگاه کرج خرمدشت</t>
  </si>
  <si>
    <t>فرانچایز کنگان دارایی</t>
  </si>
  <si>
    <t>فروشگاه تهران حسن آباد دو</t>
  </si>
  <si>
    <t>فرانچایز تهران یافت آباد پیروزکیا</t>
  </si>
  <si>
    <t>فروشگاه تهران جهان آرا دو</t>
  </si>
  <si>
    <t>فرانچایز فردوس بعثت</t>
  </si>
  <si>
    <t>فرانچایز فریمان</t>
  </si>
  <si>
    <t>فروشگاه چناران امام خمینی</t>
  </si>
  <si>
    <t>فرانچایز سرخس</t>
  </si>
  <si>
    <t>فرانچایز لار بنارویه</t>
  </si>
  <si>
    <t>فروشگاه خنج مظلوم</t>
  </si>
  <si>
    <t>فرانچایز زرند شاهد</t>
  </si>
  <si>
    <t>فرانچایز فهرج قائم</t>
  </si>
  <si>
    <t>فرانچایز کرمان صادق زادگان</t>
  </si>
  <si>
    <t>فرانچایز کرمان گلدشت</t>
  </si>
  <si>
    <t>فروشگاه گرگان کاشانی</t>
  </si>
  <si>
    <t>فروشگاه تالش نیایش</t>
  </si>
  <si>
    <t>فروشگاه سیاهکل میدان بسیج</t>
  </si>
  <si>
    <t>فرانچایز هادی شهر</t>
  </si>
  <si>
    <t>فرانچایز کرمان هوانیروز</t>
  </si>
  <si>
    <t>فرانچایز بندرعباس کسری</t>
  </si>
  <si>
    <t>فرانچایز حاجی آباد</t>
  </si>
  <si>
    <t>فروشگاه همدان هنرستان</t>
  </si>
  <si>
    <t>فرانچایز ارومیه اکبری</t>
  </si>
  <si>
    <t>فرانچایز پیرانشهر</t>
  </si>
  <si>
    <t>فرانچایز کاشان طالقانی</t>
  </si>
  <si>
    <t>فروشگاه اصفهان مطهری</t>
  </si>
  <si>
    <t>فروشگاه هشتگرد قدیم سه</t>
  </si>
  <si>
    <t>فرانچایز هلیلان بسیج</t>
  </si>
  <si>
    <t>فروشگاه تهران افسریه چهار</t>
  </si>
  <si>
    <t>فرانچایز باقرآباد غیاسوند</t>
  </si>
  <si>
    <t>فرانچایز بلداجی</t>
  </si>
  <si>
    <t>فروشگاه شهرکرد سرچشمه</t>
  </si>
  <si>
    <t>فرانچایز مشهد عبادی</t>
  </si>
  <si>
    <t>فروشگاه مشهد پیروزی حافظ</t>
  </si>
  <si>
    <t>فرانچایز خرو</t>
  </si>
  <si>
    <t>فرانچایز طبس توکلی</t>
  </si>
  <si>
    <t>فرانچایز آبادان بهشادفر</t>
  </si>
  <si>
    <t>فرانچایز آبادان محمدی</t>
  </si>
  <si>
    <t>فرانچایز استهبان سلمان</t>
  </si>
  <si>
    <t>فرانچایز کرمان بیست و چهار آذر</t>
  </si>
  <si>
    <t>فروشگاه کرمانشاه زیباشهر</t>
  </si>
  <si>
    <t>فرانچایز رودسر ولی عصر</t>
  </si>
  <si>
    <t>فروشگاه لاهیجان گلستان</t>
  </si>
  <si>
    <t>فرانچایز خرم آباد اسدآبادی</t>
  </si>
  <si>
    <t>فرانچایز خرم اباد حسابی</t>
  </si>
  <si>
    <t>فرانچایز رویان</t>
  </si>
  <si>
    <t>فرانچایز گتاب شهید صالحی</t>
  </si>
  <si>
    <t>فرانچایز ملکان حسینیه هدایت</t>
  </si>
  <si>
    <t>فرانچایز جلفا</t>
  </si>
  <si>
    <t>فرانچایز خوی</t>
  </si>
  <si>
    <t>فرانچایز میاندوآب</t>
  </si>
  <si>
    <t>فروشگاه اصفهان کاوه شمالي</t>
  </si>
  <si>
    <t>فرانچایز آبدانان بیست و دو بهمن</t>
  </si>
  <si>
    <t>فروشگاه تهران دلاوران تکاوران</t>
  </si>
  <si>
    <t>فروشگاه تهران بلوار فرحزادی</t>
  </si>
  <si>
    <t>فرانچايز شهركرد اردل خيابان امام</t>
  </si>
  <si>
    <t>فروشگاه قائن بلوار سیمان</t>
  </si>
  <si>
    <t>فروشگاه مشهد چهارراه میلاد</t>
  </si>
  <si>
    <t>فروشگاه مشهد گلشهر</t>
  </si>
  <si>
    <t>فرانچایز رامهرمز امت</t>
  </si>
  <si>
    <t>فرانچایز اهواز کیان آباد</t>
  </si>
  <si>
    <t>فروشگاه زاهدان بهشتی</t>
  </si>
  <si>
    <t>فرانچايز فراشبند رئيسعلي دلواري</t>
  </si>
  <si>
    <t>فرانچايز کنارتخته امام خميني</t>
  </si>
  <si>
    <t>فرانچایز کلاله شرغاق</t>
  </si>
  <si>
    <t>فرانچایز گرگان جدید</t>
  </si>
  <si>
    <t>فرانچایز گرگان مدرس</t>
  </si>
  <si>
    <t>فرانچایز تالش نیایش هشتپر دو</t>
  </si>
  <si>
    <t>فرانچایز خرم آباد انقلاب</t>
  </si>
  <si>
    <t>فرانچایز خرم آباد ماسور</t>
  </si>
  <si>
    <t>فروشگاه بروجرد بلوار بهشت</t>
  </si>
  <si>
    <t>فرانچایز ایزدشهر دشتی</t>
  </si>
  <si>
    <t>فرانچايز اصفهان اديب</t>
  </si>
  <si>
    <t>فرانچايز فرخ شهر</t>
  </si>
  <si>
    <t>فرانچايز دلوار امام رضا</t>
  </si>
  <si>
    <t>فروشگاه تهران حسن آباد سه</t>
  </si>
  <si>
    <t>فرانچایز تهران فرحزادی معتمدیان</t>
  </si>
  <si>
    <t>فرانچایز مشهد پیروزی سی و دو</t>
  </si>
  <si>
    <t>فرانچایز تربت جام المهدی</t>
  </si>
  <si>
    <t>فرانچایز شیروان و چرداول امام خمینی</t>
  </si>
  <si>
    <t>فرانچایز ماهشهر چمران</t>
  </si>
  <si>
    <t>فرانچایز ماهشهر ناحیه صنعتی</t>
  </si>
  <si>
    <t>فرانچایز اندیمشک کرامت</t>
  </si>
  <si>
    <t>فرانچایز اهواز فاز یک پادادشهر</t>
  </si>
  <si>
    <t>فرانچایز خرمشهر امیرکبیر</t>
  </si>
  <si>
    <t>فرانچایزآبادان کوی قدس</t>
  </si>
  <si>
    <t>فروشگاه شيراز بيست متري فاضل</t>
  </si>
  <si>
    <t>فرانچایز قزوین نوروزیان دو</t>
  </si>
  <si>
    <t>فرانچایز بانه خیابان رجایی</t>
  </si>
  <si>
    <t>فرانچایز سیرجان ساوه</t>
  </si>
  <si>
    <t>فرانچایز سیرجان سیستانی</t>
  </si>
  <si>
    <t>فرانچایز کرمان راجی سرباز</t>
  </si>
  <si>
    <t>فرانچایز کرمانشاه چاله چاله</t>
  </si>
  <si>
    <t>فروشگاه کرمانشاه دولت آباد</t>
  </si>
  <si>
    <t>فروشگاه کرمانشاه رضایی</t>
  </si>
  <si>
    <t>فروشگاه کرمانشاه سی متری دوم</t>
  </si>
  <si>
    <t>فروشگاه کرمانشاه گلستان شمالی</t>
  </si>
  <si>
    <t>فرانچایز گرگان صیاد</t>
  </si>
  <si>
    <t>فروشگاه صومعه سرا ولیعصر</t>
  </si>
  <si>
    <t>فرانچایز ازنا جهاد</t>
  </si>
  <si>
    <t>فرانچایز خرم آباد گلدشت غربی</t>
  </si>
  <si>
    <t>فرانچایز آمل دابودشت</t>
  </si>
  <si>
    <t>فرانچایز متل قو توسکا</t>
  </si>
  <si>
    <t>فرانچایز بندرعباس یاد بود</t>
  </si>
  <si>
    <t>فرانچایز ملایر انقلاب</t>
  </si>
  <si>
    <t>فرانچایز ابرکوه بهشتی</t>
  </si>
  <si>
    <t>فروشگاه یزد اردکان</t>
  </si>
  <si>
    <t>فرانچایز اصفهان گز برخوار</t>
  </si>
  <si>
    <t>فروشگاه بهارستان ارديبهشت غربي</t>
  </si>
  <si>
    <t>فرانچایز کرج چالوس</t>
  </si>
  <si>
    <t>فرانچایز ایلام صاحب الزمان</t>
  </si>
  <si>
    <t>فرانچایز مهران حضرت زینب</t>
  </si>
  <si>
    <t>فروشگاه ایلام بلوار امام</t>
  </si>
  <si>
    <t>فروشگاه ایلام چهارراه نماز</t>
  </si>
  <si>
    <t>فرانچایز تهران بلوار صبا</t>
  </si>
  <si>
    <t>فرانچایز تهران فداییان اسلام یک</t>
  </si>
  <si>
    <t>فرانچایز تهران فرجام آیت</t>
  </si>
  <si>
    <t>فرانچایز تهران نواب</t>
  </si>
  <si>
    <t>فرانچایز تهران اکباتان فاز سه</t>
  </si>
  <si>
    <t>فروشگاه تهران کاشانی فروتن</t>
  </si>
  <si>
    <t>فرانچایز تهران قلعه مرغی</t>
  </si>
  <si>
    <t>فرانچایز تهران گلابدره</t>
  </si>
  <si>
    <t>فروشگاه رباط کریم فرهنگیان</t>
  </si>
  <si>
    <t>فروشگاه تهران هفت حوض</t>
  </si>
  <si>
    <t>فرانچایز تهران بلوار پاکنژاد</t>
  </si>
  <si>
    <t>فرانچایز تهران سعادت آباد گلها</t>
  </si>
  <si>
    <t>فروشگاه ورامین مسجدجامع</t>
  </si>
  <si>
    <t>فروشگاه تهران سیزده آبان</t>
  </si>
  <si>
    <t>فرانچایز تربت جام جهاد</t>
  </si>
  <si>
    <t>فرانچایز نیشابور شریعتی</t>
  </si>
  <si>
    <t>فرانچایز تربت حیدریه شهرک ولیعصر</t>
  </si>
  <si>
    <t>فروشگاه مشهد رسالت</t>
  </si>
  <si>
    <t>فروشگاه نیشابور فرحبخش غربی</t>
  </si>
  <si>
    <t>فرانچایز مشهد میدان لادن</t>
  </si>
  <si>
    <t>فرانچایزاسفراین قصبه</t>
  </si>
  <si>
    <t>فروشگاه مشهد چمن</t>
  </si>
  <si>
    <t>فرانچایز خرمشهر اردیبهشت</t>
  </si>
  <si>
    <t>فروشگاه سمنان هفتم تیر</t>
  </si>
  <si>
    <t>فروشگاه زاهدان دانشگاه</t>
  </si>
  <si>
    <t>فرانچایز شیراز صفاشهر امام خمینی</t>
  </si>
  <si>
    <t>فرانچايز مرودشت ميدان تمدن</t>
  </si>
  <si>
    <t>فروشگاه قم عطاران</t>
  </si>
  <si>
    <t>فروشگاه بیجار امام</t>
  </si>
  <si>
    <t>فروشگاه ریگان ولیعصر</t>
  </si>
  <si>
    <t>فرانچایز قصرشیرین زینبیه</t>
  </si>
  <si>
    <t>فرانچایز کرمانشاه آریاشهر</t>
  </si>
  <si>
    <t>فرانچایز گرگان جانبازان</t>
  </si>
  <si>
    <t>فرانچایز شفت هفده شهریور</t>
  </si>
  <si>
    <t>فرانچایز فومن امام خمینی</t>
  </si>
  <si>
    <t>فرانچایز خرم آباد کوی ارتش</t>
  </si>
  <si>
    <t>فرانچایز سورک</t>
  </si>
  <si>
    <t>فرانچایز نوشهر همافران</t>
  </si>
  <si>
    <t>فروشگاه چالوس هفده شهریور</t>
  </si>
  <si>
    <t>فرانچایز تهران مهرآباد طالقانی</t>
  </si>
  <si>
    <t>فرانچایز روانسر فرهنگیان</t>
  </si>
  <si>
    <t>فرانچایز بندر خمیر امام خمینی</t>
  </si>
  <si>
    <t>فرانچایز بندرعباس جمهوری</t>
  </si>
  <si>
    <t>فرانچایز قشم سرخس</t>
  </si>
  <si>
    <t>فرانچایز تبریز ارم</t>
  </si>
  <si>
    <t>فرانچایز تبریز مرزداران</t>
  </si>
  <si>
    <t>فرانچایز مراغه پاسداران</t>
  </si>
  <si>
    <t>فرانچایز مراغه کمربندی</t>
  </si>
  <si>
    <t>فروشگاه اهر فرهنگيان</t>
  </si>
  <si>
    <t>فرانچایز ارومیه آبیاری</t>
  </si>
  <si>
    <t>فرانچایز میاندوآب سرباز</t>
  </si>
  <si>
    <t>فرانچایز اصفهان صدف</t>
  </si>
  <si>
    <t>فرانچایز کرج اشتراکی جنوبی</t>
  </si>
  <si>
    <t>فرانچایز کرج سهیلیه</t>
  </si>
  <si>
    <t>فرانچایز کرج نیایش</t>
  </si>
  <si>
    <t>فرانچایز کرج پیشاهنگی</t>
  </si>
  <si>
    <t>فروشگاه ایلام خرمشهر</t>
  </si>
  <si>
    <t>فرانچایز عالیشهر نیایش</t>
  </si>
  <si>
    <t>فرانچایز تهران صالح آباد</t>
  </si>
  <si>
    <t>فرانچایز شهرری ابن باویه</t>
  </si>
  <si>
    <t>فروشگاه شهر ری میدان نارنج</t>
  </si>
  <si>
    <t>فروشگاه تهران جنت آبادشمالی</t>
  </si>
  <si>
    <t>فرانچایز تهران خانی آباد لطیفی</t>
  </si>
  <si>
    <t>فرانچایز تهران نیاوران پور ابتهاج</t>
  </si>
  <si>
    <t>فرانچایز دماوند آبسرد</t>
  </si>
  <si>
    <t>فرانچایز دماوند گیلاوند شهرک توحید</t>
  </si>
  <si>
    <t>فرانچایز رودهن امامت</t>
  </si>
  <si>
    <t>فروشگاه تهران چهاردانگه شهرک گلشهر</t>
  </si>
  <si>
    <t>فروشگاه تهران تهرانپارس صد و چهل و دو غربی</t>
  </si>
  <si>
    <t>فروشگاه تهران گلستان سلطان آباد</t>
  </si>
  <si>
    <t>فروشگاه تهران نسیم شهر دو</t>
  </si>
  <si>
    <t>فرانچایز پاکدشت خاتون آباد</t>
  </si>
  <si>
    <t>فرانچایز پاکدشت علامه طباطبایی</t>
  </si>
  <si>
    <t>فروشگاه پاکدشت اصغر محمدی</t>
  </si>
  <si>
    <t>فرانچایز مشهد رستگاری</t>
  </si>
  <si>
    <t>فرانچایز بجنورد جاجرم دو</t>
  </si>
  <si>
    <t>فرانچایز بجنورد گرمه</t>
  </si>
  <si>
    <t>فروشگاه مشهد ابن سینا</t>
  </si>
  <si>
    <t>فروشگاه مشهد شریعتی مروارید</t>
  </si>
  <si>
    <t>فروشگاه مشهد کوشش</t>
  </si>
  <si>
    <t>فرانچایز اهواز کیانشهر شقایق یک</t>
  </si>
  <si>
    <t>فروشگاه اهواز آریاشهر</t>
  </si>
  <si>
    <t>فروشگاه اهواز بنی هاشم</t>
  </si>
  <si>
    <t>فروشگاه اهواز لشکر</t>
  </si>
  <si>
    <t>فرانچایز اهواز باهنر</t>
  </si>
  <si>
    <t>فرانچایز اهواز چهار راه زند</t>
  </si>
  <si>
    <t>فرانچایز اهواز سلطان منش</t>
  </si>
  <si>
    <t>فرانچایز اهواز ملی راه</t>
  </si>
  <si>
    <t>فرانچایز سمنان ایوانکی</t>
  </si>
  <si>
    <t>فرانچایز سمنان محلاتی</t>
  </si>
  <si>
    <t>فروشگاه زاهدان مصلی</t>
  </si>
  <si>
    <t>فرانچایز شیراز ارسنجان ولی عصر</t>
  </si>
  <si>
    <t>فرانچایز کازرون ارتش</t>
  </si>
  <si>
    <t>فرانچایز قم فردوسی</t>
  </si>
  <si>
    <t>فرانچایز بانه بلال حبشی</t>
  </si>
  <si>
    <t>فرانچایز دیواندره امام خمینی</t>
  </si>
  <si>
    <t>فروشگاه صحنه چهل متری</t>
  </si>
  <si>
    <t>فروشگاه کرمانشاه گلسرخ</t>
  </si>
  <si>
    <t>فروشگاه کرمانشاه معلم</t>
  </si>
  <si>
    <t>فرانچایز گچساران فردوسی</t>
  </si>
  <si>
    <t>فروشگاه کلاچای شهرداری</t>
  </si>
  <si>
    <t>فرانچایز الشتر آیت ا... کاشانی</t>
  </si>
  <si>
    <t>فرانچایز الیگودرز مدرس</t>
  </si>
  <si>
    <t>فرانچایز خرم آباد پژوهنده</t>
  </si>
  <si>
    <t>فروشگاه بابلسر امام خمینی</t>
  </si>
  <si>
    <t>فروشگاه چمستان عبدالله آباد</t>
  </si>
  <si>
    <t>فروشگاه ساری شهابی</t>
  </si>
  <si>
    <t>فروشگاه عباس آباد بازار</t>
  </si>
  <si>
    <t>فرانچایز کیش فاز یک صنعتی</t>
  </si>
  <si>
    <t>فروشگاه رزن بلوار امام خمینی</t>
  </si>
  <si>
    <t>فروشگاه ملایر قائم مقامی</t>
  </si>
  <si>
    <t>فروشگاه همدان بلوار کاج</t>
  </si>
  <si>
    <t>فرانچایز بهاباد امام خمینی</t>
  </si>
  <si>
    <t>فروشگاه یزد سلمان</t>
  </si>
  <si>
    <t>فروشگاه یزد نجف آباد</t>
  </si>
  <si>
    <t>فرانچایز ایلخچی صائب</t>
  </si>
  <si>
    <t>فرانچایز بناب سعدی</t>
  </si>
  <si>
    <t>فرانچایز هشترود امام</t>
  </si>
  <si>
    <t>فرانچایز سهند فاز یک</t>
  </si>
  <si>
    <t>فرانچایز شبستر رسالت</t>
  </si>
  <si>
    <t>فرانچایز ارومیه کارخانه قند</t>
  </si>
  <si>
    <t>فرانچایز ارومیه ولی عصر</t>
  </si>
  <si>
    <t>فرانچایز خوی بلوار مطهری</t>
  </si>
  <si>
    <t>فرانچایز خوی شیخ نوایی</t>
  </si>
  <si>
    <t>فرانچایز سردشت بلوار علیپور</t>
  </si>
  <si>
    <t>فرانچایز گرمی معلم</t>
  </si>
  <si>
    <t>فرانچایز گیوی کلانتری</t>
  </si>
  <si>
    <t>فرانچایز اصفهان اردستان کبودان</t>
  </si>
  <si>
    <t>فرانچایز اصفهان باهنر</t>
  </si>
  <si>
    <t>فرانچایز اصفهان شیخ صدوق جنوبی</t>
  </si>
  <si>
    <t>فروشگاه اصفهان گلزار دو</t>
  </si>
  <si>
    <t>فروشگاه اصفهان لاله جنوبی</t>
  </si>
  <si>
    <t>فرانچایز شهر قدس کاوسیه</t>
  </si>
  <si>
    <t>فرانچایز کرج مطهری</t>
  </si>
  <si>
    <t>فرانچایز اندیشه شهرک صدف</t>
  </si>
  <si>
    <t>فرانچایز کرج بعثت مهندسی زراعی</t>
  </si>
  <si>
    <t>فرانچایز کرج مارلیک دکتر حسابی</t>
  </si>
  <si>
    <t>فرانچایز کرج مالک اشتر</t>
  </si>
  <si>
    <t>فرانچایز طالقان شهید فلاحی</t>
  </si>
  <si>
    <t>فرانچایز ایلام مدرس</t>
  </si>
  <si>
    <t>فروشگاه سرابله مطهری</t>
  </si>
  <si>
    <t>فرانچایز دیلم بسیجیان</t>
  </si>
  <si>
    <t>فرانچایز عسلویه نخل تقی جمهوری</t>
  </si>
  <si>
    <t>فرانچایز تهران  جام جم</t>
  </si>
  <si>
    <t>فرانچایز تهران جشنواره امین</t>
  </si>
  <si>
    <t>فرانچایز تهران خاک سفید زهدی</t>
  </si>
  <si>
    <t>فرانچایز تهران فرجام سه</t>
  </si>
  <si>
    <t>فرانچایز تهران فلکه چهارم تهرانپارس</t>
  </si>
  <si>
    <t>فرانچایز تهران هنگام</t>
  </si>
  <si>
    <t>فرانچایز شهرری غیوری</t>
  </si>
  <si>
    <t>فروشگاه شهرری سرگرد محمدی</t>
  </si>
  <si>
    <t>فرانچایز تهران آزادگان</t>
  </si>
  <si>
    <t>فرانچایز تهران بلوار ارتش</t>
  </si>
  <si>
    <t>فرانچایز تهران فردوس زرند</t>
  </si>
  <si>
    <t>فرانچایز اسلامشهر باغ نرده</t>
  </si>
  <si>
    <t>فرانچایز تهران ارغوان گلستان دو</t>
  </si>
  <si>
    <t>فرانچایز تهران سه راه آدران</t>
  </si>
  <si>
    <t>فروشگاه تهران بهار شیراز</t>
  </si>
  <si>
    <t>فروشگاه تهران شیخ صفی دو</t>
  </si>
  <si>
    <t>فرانچایز تهران کهریزک دو</t>
  </si>
  <si>
    <t>فروشگاه تهران کهریزک</t>
  </si>
  <si>
    <t>فروشگاه قرچک شانزده متری</t>
  </si>
  <si>
    <t>فروشگاه قرچک هویزه</t>
  </si>
  <si>
    <t>فرانچایز تهران نیکنام</t>
  </si>
  <si>
    <t>فرانچایز شهركرد ناغان</t>
  </si>
  <si>
    <t>فرانچایز مشهد سازمان آب</t>
  </si>
  <si>
    <t>فرانچایز مشهد فلاحی</t>
  </si>
  <si>
    <t>فرانچایز مشهد هدایت</t>
  </si>
  <si>
    <t>فرانچایز نیشابور جمهوری</t>
  </si>
  <si>
    <t>فرانچایز مشهد رسالت</t>
  </si>
  <si>
    <t>فرانچایز بجنورد چهارراه خوشی</t>
  </si>
  <si>
    <t>فرانچایز بجنورد چهارراه شهربازی</t>
  </si>
  <si>
    <t>فرانچایز بجنورد میدان خرمشهر</t>
  </si>
  <si>
    <t>فرانچایز سبزوار داورزن</t>
  </si>
  <si>
    <t>فرانچایز سرایان امام خمینی</t>
  </si>
  <si>
    <t>فرانچایز اهواز گلستان اقبال</t>
  </si>
  <si>
    <t>فرانچایز اهواز حصیرآباد</t>
  </si>
  <si>
    <t>فرانچایز اهواز شیبان</t>
  </si>
  <si>
    <t>فرانچایز مسجدسلیمان فلکه باشگاه</t>
  </si>
  <si>
    <t>فرانچایز دامغان ورزش</t>
  </si>
  <si>
    <t>فرانچایز ایرانشهر طالقانی</t>
  </si>
  <si>
    <t>فرانچایز چابهار امام خمینی</t>
  </si>
  <si>
    <t>فروشگاه زاهدان آزادگان</t>
  </si>
  <si>
    <t>فروشگاه زاهــدان مصطفی خمینی</t>
  </si>
  <si>
    <t>فرانچایز شیراز تحویلی</t>
  </si>
  <si>
    <t>فرانچایز شیراز فضیلت</t>
  </si>
  <si>
    <t>فرانچایز مرودشت میرزا خانی</t>
  </si>
  <si>
    <t>فرانچایز داراب جنت شهرامام خمینی</t>
  </si>
  <si>
    <t>فرانچایز شیراز سراج</t>
  </si>
  <si>
    <t>فرانچایز شیراز فتح المبین</t>
  </si>
  <si>
    <t>فرانچایز لار پیروزی</t>
  </si>
  <si>
    <t>فرانچایز لار فرهنگ</t>
  </si>
  <si>
    <t>فروشگاه قزوین محمدیه چهار</t>
  </si>
  <si>
    <t>فرانچایز قم سمیه</t>
  </si>
  <si>
    <t>فروشگاه قم کلهر</t>
  </si>
  <si>
    <t>فرانچایز رفسنجان امام علی</t>
  </si>
  <si>
    <t>فرانچایز سرپل ذهاب باهنر</t>
  </si>
  <si>
    <t>فرانچایز کرمانشاه ارشاد</t>
  </si>
  <si>
    <t>فرانچایز کرمانشاه جمهوری اسلامی</t>
  </si>
  <si>
    <t>فرانچایز کرمانشاه رسالت</t>
  </si>
  <si>
    <t>فرانچایز کرمانشاه وحدت</t>
  </si>
  <si>
    <t>فروشگاه اسلام آباد غرب شهرستانی</t>
  </si>
  <si>
    <t>فروشگاه اسلام آباد غرب گلبرگ</t>
  </si>
  <si>
    <t>فروشگاه اسلام آباد غرب یادگار امام</t>
  </si>
  <si>
    <t>فرانچایز بندر ترکمن شهید بهشتی</t>
  </si>
  <si>
    <t>فرانچایز فاضل آباد</t>
  </si>
  <si>
    <t>فرانچایز کلاله گالیکش</t>
  </si>
  <si>
    <t>فرانچایز گنبد جامی</t>
  </si>
  <si>
    <t>فرانچایز مینودشت پاسداران</t>
  </si>
  <si>
    <t>فرانچایز تالش سردار جنگل</t>
  </si>
  <si>
    <t>فرانچایز لنگرود امام رضا</t>
  </si>
  <si>
    <t>فرانچایز لاهیجان امام رضا</t>
  </si>
  <si>
    <t>فرانچایز درود الغدیر</t>
  </si>
  <si>
    <t>فرانچایز  شیرودی</t>
  </si>
  <si>
    <t>فرانچایز بابل امیرکلا نیما</t>
  </si>
  <si>
    <t>فرانچایز تنكابن انقلاب</t>
  </si>
  <si>
    <t>فرانچایز محمودآباد ترسیاب</t>
  </si>
  <si>
    <t>فرانچایز اراک شهدای صفری</t>
  </si>
  <si>
    <t>فرانچایز ساوه غرق آباد</t>
  </si>
  <si>
    <t>فرانچایز پارسیان ولیعصر</t>
  </si>
  <si>
    <t>فرانچایز سامن امام خمینی</t>
  </si>
  <si>
    <t>فرانچایز ملایر آزادگان</t>
  </si>
  <si>
    <t>فرانچایز تبریز دامپزشکی</t>
  </si>
  <si>
    <t>فرانچایز ارومیه شهرک اندیشه</t>
  </si>
  <si>
    <t>فرانچایز اصفهان ابن سینا</t>
  </si>
  <si>
    <t>فرانچایز اصفهان اطشاران</t>
  </si>
  <si>
    <t>فروشگاه تهران جشنواره سه</t>
  </si>
  <si>
    <t>فروشگاه تهران ریحانی معتقد</t>
  </si>
  <si>
    <t>فرانچایز شهركرد معلم</t>
  </si>
  <si>
    <t>فرانچایز مشهد مطهری پنجاه و هشت</t>
  </si>
  <si>
    <t>فروشگاه جیرفت پاسداران</t>
  </si>
  <si>
    <t>فروشگاه منوجان امام</t>
  </si>
  <si>
    <t>فروشگاه لشت نشا بهشتی</t>
  </si>
  <si>
    <t>فرانچایز بروجرد  بحر العلوم</t>
  </si>
  <si>
    <t>فرانچایز بابل کشاورز</t>
  </si>
  <si>
    <t>فروشگاه بابل کیاکلا</t>
  </si>
  <si>
    <t>فروشگاه نور نیما</t>
  </si>
  <si>
    <t>فرانچایز تربت جام امام خمینی(غیرفعال)</t>
  </si>
  <si>
    <t>فرانچایز ازندریان دستغیب</t>
  </si>
  <si>
    <t>فرانچايز آذرشهر نواب صفوي</t>
  </si>
  <si>
    <t>فرانچايز اروميه بديعي</t>
  </si>
  <si>
    <t>فرانچايز اروميه شورا</t>
  </si>
  <si>
    <t>فرانچایز بوکان بلوار کردستان</t>
  </si>
  <si>
    <t>فرانچایز بوکان چمران</t>
  </si>
  <si>
    <t>فرانچایز خوی ولی عصر</t>
  </si>
  <si>
    <t>فرانچایز نمین معلم</t>
  </si>
  <si>
    <t>فرانچایز فردیس چهل وهشت مطهری</t>
  </si>
  <si>
    <t>فرانچایز کرج سرخاب</t>
  </si>
  <si>
    <t>فرانچایز کرج نظرآباد سیدجمال الدین</t>
  </si>
  <si>
    <t>فرانچایز هشتگرد قدیم وحدت</t>
  </si>
  <si>
    <t>فروشگاه نظر آباد الغدیر</t>
  </si>
  <si>
    <t>فرانچایز دیر شهید بهشتی</t>
  </si>
  <si>
    <t>فرانچایز تهران مطهری علی اکبری</t>
  </si>
  <si>
    <t>فرانچایز پاکدشت حصار امیر</t>
  </si>
  <si>
    <t>فرانچایز تهران محلاتی شاه آباد جنوبی</t>
  </si>
  <si>
    <t>فرانچایز بیرجند بلوار مسافر</t>
  </si>
  <si>
    <t>فرانچایز مشهد بلوار دلاوران</t>
  </si>
  <si>
    <t>فرانچایز مشهد دانش آموز چهار</t>
  </si>
  <si>
    <t>فروشگاه مشهد بلوار فرودگاه</t>
  </si>
  <si>
    <t>فرانچایز اهواز آیت اله بهبهانی</t>
  </si>
  <si>
    <t>فرانچایز اهواز کیانپارس هفده شرقی</t>
  </si>
  <si>
    <t>فرانچایز بهبهان پردیس</t>
  </si>
  <si>
    <t>فرانچایز سربندر خلیج فارس</t>
  </si>
  <si>
    <t>فرانچایز ماهشهر خیابان امام خمینی</t>
  </si>
  <si>
    <t>فرانچایز خرمشهر حافظ نو</t>
  </si>
  <si>
    <t>فروشگاه اهواز پادادشهر خیابان نهم</t>
  </si>
  <si>
    <t>فرانچایز خاش انقلاب</t>
  </si>
  <si>
    <t>فرانچايز شيراز بلوار نصر</t>
  </si>
  <si>
    <t>فرانچایز آبیک زیارانی</t>
  </si>
  <si>
    <t>فرانچایز قم ایثار</t>
  </si>
  <si>
    <t>فرانچایز قم پانزده خرداد</t>
  </si>
  <si>
    <t>فرانچایز دهگلان بلوار نماز</t>
  </si>
  <si>
    <t>فرانچایز قروه شریعتی دو</t>
  </si>
  <si>
    <t>فرانچایز کرمان آزادگان</t>
  </si>
  <si>
    <t>فرانچایز کرمان پارسیان</t>
  </si>
  <si>
    <t>فرانچایز کرمان مفتح</t>
  </si>
  <si>
    <t>فروشگاه کرمانشاه رزمندگان</t>
  </si>
  <si>
    <t>فروشگاه کرمانشاه سید جمال الدین اسد آبادی</t>
  </si>
  <si>
    <t>فرانچایز لنده سادات</t>
  </si>
  <si>
    <t>فرانچايز ياسوج گلستان</t>
  </si>
  <si>
    <t>فرانچایز گنبد آزادگان</t>
  </si>
  <si>
    <t>فروشگاه انزلی غازیان</t>
  </si>
  <si>
    <t>فرانچايز رحيم آباد شهدا</t>
  </si>
  <si>
    <t>فرانچایز الیگودرز دانشگاه</t>
  </si>
  <si>
    <t>فرانچایز بهنمیر امام</t>
  </si>
  <si>
    <t>فروشگاه ساری سلمان فارسی</t>
  </si>
  <si>
    <t>فروشگاه کلارآباد</t>
  </si>
  <si>
    <t>فرانچایز آشتیان جمهوری</t>
  </si>
  <si>
    <t>فرانچایز همدان جهان نما</t>
  </si>
  <si>
    <t>فرانچایز همدان فرهنگ</t>
  </si>
  <si>
    <t>فروشگاه همدان پژوهش</t>
  </si>
  <si>
    <t>فروشگاه اهر امام خميني</t>
  </si>
  <si>
    <t>فرانچايز اروميه جاده سلماس</t>
  </si>
  <si>
    <t>فرانچايز اروميه سلطاني</t>
  </si>
  <si>
    <t>فرانچايز اروميه نه پله</t>
  </si>
  <si>
    <t>فرانچایز پارس آباد اصلاندوز</t>
  </si>
  <si>
    <t>فرانچایز اصفهان اردیبهشت جنوبی</t>
  </si>
  <si>
    <t>فرانچایز اصفهان امیرحمزه</t>
  </si>
  <si>
    <t>فرانچایز اصفهان انقلاب اسلامی</t>
  </si>
  <si>
    <t>فرانچایز اصفهان دولت آباد</t>
  </si>
  <si>
    <t>فرانچایز اصفهان زیار</t>
  </si>
  <si>
    <t>فرانچایز اصفهان سهروردی</t>
  </si>
  <si>
    <t>فرانچایز اصفهان شهید خرازی</t>
  </si>
  <si>
    <t>فرانچایز اصفهان لاهور</t>
  </si>
  <si>
    <t>فرانچایز پیربکران چمران</t>
  </si>
  <si>
    <t>فرانچایز فلاورجان شهر ابریشم</t>
  </si>
  <si>
    <t>فرانچایز نجف آباد چهارباغ</t>
  </si>
  <si>
    <t>فرانچایز نجف آباد ویلاشهر</t>
  </si>
  <si>
    <t>فرانچایزاصفهان قهجاورستان غدیر</t>
  </si>
  <si>
    <t>فرانچایز کرج سه راه حافظیه</t>
  </si>
  <si>
    <t>فرانچايز بوشهر چهارراه توحيد</t>
  </si>
  <si>
    <t>فرانچایز بوشهر فرودگاه</t>
  </si>
  <si>
    <t>فرانچایز عسلویه  مسجد جامع</t>
  </si>
  <si>
    <t>فرانچایز تهران بلوار شاهد</t>
  </si>
  <si>
    <t>فرانچایز تهران تهرانپارس استخر</t>
  </si>
  <si>
    <t>فرانچایز اسلامشهر گلها</t>
  </si>
  <si>
    <t>فروشگاه نسیم شهر بوستان</t>
  </si>
  <si>
    <t>فرانچایز تهران پیروزی</t>
  </si>
  <si>
    <t>فرانچایز سمیرم میدان ساعت</t>
  </si>
  <si>
    <t>فرانچایز شهرکرد سورشجان</t>
  </si>
  <si>
    <t>فرانچایز شهرکرد مولوی</t>
  </si>
  <si>
    <t>فرانچایز سبزوارمیدان نقابشک</t>
  </si>
  <si>
    <t>فرانچایز مشهد بلوار رضوی</t>
  </si>
  <si>
    <t>فرانچایز مه ولات</t>
  </si>
  <si>
    <t>فرانچایزمشهد امامت چهل و شش</t>
  </si>
  <si>
    <t>فروشگاه مشهد دستغیب</t>
  </si>
  <si>
    <t>فرانچایز نیشابور قدمگاه</t>
  </si>
  <si>
    <t>فرانچایز سبزوار جغتای</t>
  </si>
  <si>
    <t>فروشگاه مشهد پیروزی بیست و یک</t>
  </si>
  <si>
    <t>فرانچایز اهواز زیتون توحید</t>
  </si>
  <si>
    <t>فرانچایز آباده سعدی</t>
  </si>
  <si>
    <t>فرانچایز  قم هفت تیر</t>
  </si>
  <si>
    <t>فرانچایز دهگلان بعثت</t>
  </si>
  <si>
    <t>فرانچایز کامیاران بهشتی</t>
  </si>
  <si>
    <t>فروشگاه کرمان بهزاد</t>
  </si>
  <si>
    <t>فروشگاه کرمان شرف آباد</t>
  </si>
  <si>
    <t>فرانچایز کرمانشاه ظفر</t>
  </si>
  <si>
    <t>فروشگاه جوانرود شهدای شمیرانات</t>
  </si>
  <si>
    <t>فرانچایز کلاله احمدی</t>
  </si>
  <si>
    <t>فرانچایز گرگان بهشتی</t>
  </si>
  <si>
    <t>فروشگاه رشت جانبازان دو</t>
  </si>
  <si>
    <t>فروشگاه لوشان امام</t>
  </si>
  <si>
    <t>فرانچایز بهشهر شهدا</t>
  </si>
  <si>
    <t>فرانچایز گلیا</t>
  </si>
  <si>
    <t>فرانچايز تبريز بهار</t>
  </si>
  <si>
    <t>فروشگاه یزد بلوار خاتم</t>
  </si>
  <si>
    <t>فروشگاه یزد فلکه اول آزاد شعر</t>
  </si>
  <si>
    <t>فرانچايز تبريز پاستور</t>
  </si>
  <si>
    <t>فرانچايز تبريز صادقيه</t>
  </si>
  <si>
    <t>فرانچايز تبريز ميرداماد</t>
  </si>
  <si>
    <t>فرانچايز اروميه ابوذر</t>
  </si>
  <si>
    <t>فرانچايز اروميه هشت شهريور</t>
  </si>
  <si>
    <t>فرانچايز پلدشت امام</t>
  </si>
  <si>
    <t>فرانچايز ماکو بلوار مدرس</t>
  </si>
  <si>
    <t>فرانچایز فولاد شهر مسکن مهر</t>
  </si>
  <si>
    <t>فرانچایز کاشان ورزشگاه</t>
  </si>
  <si>
    <t>فرانچایز کرج بیهقی</t>
  </si>
  <si>
    <t>فرانچایز کرج گلشهر ویلا</t>
  </si>
  <si>
    <t>فرانچایز کرج میدان مهران</t>
  </si>
  <si>
    <t>فرانچایز اندیشه ارغوان</t>
  </si>
  <si>
    <t>فرانچايز بوشهر عاشوري</t>
  </si>
  <si>
    <t>فرانچایز تهران افسریه پنج</t>
  </si>
  <si>
    <t>فروشگاه تهران پیامبر مرکزی دو</t>
  </si>
  <si>
    <t>فروشگاه تهران مشیریه چهار</t>
  </si>
  <si>
    <t>فرانچایز تهران شاهین شمالی</t>
  </si>
  <si>
    <t>فرانچایز پردیس خرمشهر</t>
  </si>
  <si>
    <t>فرانچایز تهران شهرک احمد خمینی</t>
  </si>
  <si>
    <t>فرانچایز تهران یاخچی آباد میدان وصال دو</t>
  </si>
  <si>
    <t>فرانچایز تهران ستارخان شادمهر</t>
  </si>
  <si>
    <t>فرانچایز تهران کرمان</t>
  </si>
  <si>
    <t>فروشگاه تهران وردآورد</t>
  </si>
  <si>
    <t>فرانچایز تهران مرزداران ابوالفضل</t>
  </si>
  <si>
    <t>فروشگاه پاکدشت بلوار شهید قمی</t>
  </si>
  <si>
    <t>فرانچایز بروجن حسینیه</t>
  </si>
  <si>
    <t>فرانچایز مشهد آبکوه بیست و چهار</t>
  </si>
  <si>
    <t>فرانچایز مشهد سه راه فردوسی</t>
  </si>
  <si>
    <t>فرانچایز مشهد میدان صبا</t>
  </si>
  <si>
    <t>فرانچایز نیشابور بلوار جانبازان</t>
  </si>
  <si>
    <t>فروشگاه تربت حیدریه میدان دژبان</t>
  </si>
  <si>
    <t>فرانچایز بجنورد هفده شهریور</t>
  </si>
  <si>
    <t>فرانچایز اهواز کیانشهر لاله یک</t>
  </si>
  <si>
    <t>فرانچایز ایذه چهار راه گاز</t>
  </si>
  <si>
    <t>فرانچایز اهواز وهابی نبش سفید</t>
  </si>
  <si>
    <t>فرانچایز دزفول طالقانی</t>
  </si>
  <si>
    <t>فرانچایز شاهرود خیابان تهران</t>
  </si>
  <si>
    <t>فروشگاه گرمسار میدان تفضلی</t>
  </si>
  <si>
    <t>فرانچايز نورآباد شهرداري</t>
  </si>
  <si>
    <t>فرانچایز قم حاج زینل دو</t>
  </si>
  <si>
    <t>فرانچایز بیجار امیر نظام</t>
  </si>
  <si>
    <t>فرانچایز بیجار شهدا</t>
  </si>
  <si>
    <t>فرانچایز سنندج شهرک بهاران</t>
  </si>
  <si>
    <t>فروشگاه کرمانشاه چقامیرزا</t>
  </si>
  <si>
    <t>فروشگاه کرمانشاه کرناچی</t>
  </si>
  <si>
    <t>فرانچایز رشت افتخاری</t>
  </si>
  <si>
    <t>فروشگاه چابکسر امام</t>
  </si>
  <si>
    <t>فروشگاه لنگرود حافظ</t>
  </si>
  <si>
    <t>فرانچایز الشتر آیت الله بروجردی</t>
  </si>
  <si>
    <t>فرانچایز خرم آباد بلوار ولایت دو</t>
  </si>
  <si>
    <t>فرانچایز ساری راهبند</t>
  </si>
  <si>
    <t>فرانچایز نور ناتل کنار</t>
  </si>
  <si>
    <t>فرانچايز اروميه فلکه ميثم</t>
  </si>
  <si>
    <t>فرانچايز برازجان دانش آموز</t>
  </si>
  <si>
    <t>فرانچايز قادرآباد  طالقاني</t>
  </si>
  <si>
    <t>فرانچایز بندر لنگه یک</t>
  </si>
  <si>
    <t>فرانچایز بندرعباس هدیش</t>
  </si>
  <si>
    <t>فرانچایز فامنین میراث فرهنگی</t>
  </si>
  <si>
    <t>فرانچایز کبودراهنگ میدان امام</t>
  </si>
  <si>
    <t>فرانچایز ملایر سی و دو متری</t>
  </si>
  <si>
    <t>فروشگاه یزد حافظ</t>
  </si>
  <si>
    <t>فرانچايز تبريز ياغچيان</t>
  </si>
  <si>
    <t>فرانچايز مهربان جمهوري</t>
  </si>
  <si>
    <t>فرانچايز مياندوآب کمربندي جنوبي</t>
  </si>
  <si>
    <t>فرانچایز پارس آباد امام خمینی</t>
  </si>
  <si>
    <t>فرانچایز اصفهان امام خمینی</t>
  </si>
  <si>
    <t>فرانچایز اصفهان حجتیه</t>
  </si>
  <si>
    <t>فرانچایز اصفهان رباط</t>
  </si>
  <si>
    <t>فرانچایز اصفهان کاشانی</t>
  </si>
  <si>
    <t>فرانچایز اصفهان کاوه</t>
  </si>
  <si>
    <t>فرانچایز اصفهان مشتاق</t>
  </si>
  <si>
    <t>فرانچایز بهارستان الفت غربی</t>
  </si>
  <si>
    <t>فرانچایز کرج شهرک الهیه شهر قدس</t>
  </si>
  <si>
    <t>فرانچایز تهران تهرانپارس دویست و دوازده شرقی</t>
  </si>
  <si>
    <t>فرانچایز تهران دهکده المپیک</t>
  </si>
  <si>
    <t>فروشگاه تهران تهرانپارس 196</t>
  </si>
  <si>
    <t>فرانچایز بومهن طلائیه</t>
  </si>
  <si>
    <t>فرانچایز خانی آباد میثاق شمالی</t>
  </si>
  <si>
    <t>فروشگاه تهران ازگل</t>
  </si>
  <si>
    <t>فرانچایز اسلامشهر سبزدشت</t>
  </si>
  <si>
    <t>فرانچایز شهرکرد جونقان</t>
  </si>
  <si>
    <t>فرانچایز نیشابور میدان خیام</t>
  </si>
  <si>
    <t>فرانچایز نیشابور نور</t>
  </si>
  <si>
    <t>فروشگاه مشهد نجف</t>
  </si>
  <si>
    <t>فرانچایز مشهد جلال پنجاه و سه</t>
  </si>
  <si>
    <t>فرانچایز اسفراین چهارراه خرمشهر</t>
  </si>
  <si>
    <t>فرانچایز بجنورد امام خمینی سی و یک</t>
  </si>
  <si>
    <t>فرانچایز آبادان بلوار طیب</t>
  </si>
  <si>
    <t>فرانچایز اندیمشک فلسطین</t>
  </si>
  <si>
    <t>فرانچایز اهواز خیابان انوشه</t>
  </si>
  <si>
    <t>فرانچایز اهواز کیان آباد دو</t>
  </si>
  <si>
    <t>فرانچایز خرمشهر بلوار علی ابن ابیطالب</t>
  </si>
  <si>
    <t>فروشگاه اهواز اقبال بیست و سه</t>
  </si>
  <si>
    <t>فروشگاه اهواز باهنر صد دستگاه</t>
  </si>
  <si>
    <t>فروشگاه شاهرود شهدا</t>
  </si>
  <si>
    <t>فروشگاه زاهدان دانشجو</t>
  </si>
  <si>
    <t>فروشگاه زاهدان پارک لاله</t>
  </si>
  <si>
    <t>فروشگاه زاهدان سیلو</t>
  </si>
  <si>
    <t>فرانچایز تاکستان شال</t>
  </si>
  <si>
    <t>فرانچایز سیرجان دیوان بیگی</t>
  </si>
  <si>
    <t>فروشگاه کهنوج پاسداران</t>
  </si>
  <si>
    <t>فروشگاه پاوه زمین شهری</t>
  </si>
  <si>
    <t>فرانچایز مینودشت بشارتلو</t>
  </si>
  <si>
    <t>فرانچایز انزلی کلیور</t>
  </si>
  <si>
    <t>فروشگاه رشت شهدای گمنام</t>
  </si>
  <si>
    <t>فرانچایز بروجرد تختی</t>
  </si>
  <si>
    <t>فرانچایز خرم آباد سرچشمه</t>
  </si>
  <si>
    <t>فروشگاه درود آزادگان</t>
  </si>
  <si>
    <t>فرانچایز آزادشهر امام</t>
  </si>
  <si>
    <t>فروشگاه بابلسر طالقانی</t>
  </si>
  <si>
    <t>فروشگاه ساری کمربندی شرقی</t>
  </si>
  <si>
    <t>فرانچایز اراک شریعتی</t>
  </si>
  <si>
    <t>فرانچایز ساوه شریعتی</t>
  </si>
  <si>
    <t>فرانچایز ملایر جانبازان</t>
  </si>
  <si>
    <t>فرانچایز ملایر شهید رجایی</t>
  </si>
  <si>
    <t>فرانچایز همدان کوی فرهنگیان</t>
  </si>
  <si>
    <t>فرانچایز  مروست یک</t>
  </si>
  <si>
    <t>فرانچایز هرات یک</t>
  </si>
  <si>
    <t>فروشگاه میبد بیست و دو بهمن</t>
  </si>
  <si>
    <t>فرانچايز تبريز صائب</t>
  </si>
  <si>
    <t>فرانچايز بازرگان چمران</t>
  </si>
  <si>
    <t>فرانچايز ماکو فلکه امام جمعه دو</t>
  </si>
  <si>
    <t>فرانچایز مشکین شهر ترمینال</t>
  </si>
  <si>
    <t>فرانچایز اصفهان ارغوانیه</t>
  </si>
  <si>
    <t>فرانچایز اصفهان خلیل اباد</t>
  </si>
  <si>
    <t>فرانچايز اصفهان روشن دشت</t>
  </si>
  <si>
    <t>فرانچایز بهارستان بهارستان</t>
  </si>
  <si>
    <t>فرانچایز شهرضا همت</t>
  </si>
  <si>
    <t>فرانچایز میمه مولوی</t>
  </si>
  <si>
    <t>فرانچایز کرج امامزاده محمد</t>
  </si>
  <si>
    <t>فرانچایز کرج میدان کتویی زاده</t>
  </si>
  <si>
    <t>فروشگاه کرج حصار</t>
  </si>
  <si>
    <t>فرانچایز بدره رجایی</t>
  </si>
  <si>
    <t>فرانچایز دشتی بلوار بسیج دو</t>
  </si>
  <si>
    <t>فرانچایز دشتی شهرک بسیجیان</t>
  </si>
  <si>
    <t>فرانچایز كنگان بلوار امام خمینی دو</t>
  </si>
  <si>
    <t>فروشگاه تهران رسالت سلمان طرقی</t>
  </si>
  <si>
    <t>فروشگاه تهران ملت دو</t>
  </si>
  <si>
    <t>فرانچایز تهران جمهوری باستان</t>
  </si>
  <si>
    <t>فروشگاه تهران شهرک گلستان قائم</t>
  </si>
  <si>
    <t>فروشگاه تهران عدل شمالی</t>
  </si>
  <si>
    <t>فروشگاه پردیس فاز  هشت</t>
  </si>
  <si>
    <t>فرانچایز تهران امامزاده عبدالله</t>
  </si>
  <si>
    <t>فرانچایز تهران سمنگان جنوبی</t>
  </si>
  <si>
    <t>فرانچایز میدان قصر</t>
  </si>
  <si>
    <t>فرانچایز تهران یوسف آباد</t>
  </si>
  <si>
    <t>فروشگاه قرچک طلائیه</t>
  </si>
  <si>
    <t>فرانچایز تهران سعیدی مخبر</t>
  </si>
  <si>
    <t>فرانچایز شهرکرد شلمزار</t>
  </si>
  <si>
    <t>فرانچایز نیشابور پانزده خرداد پنجاه و شش</t>
  </si>
  <si>
    <t>فروشگاه بیرجند امیرآباد</t>
  </si>
  <si>
    <t>فروشگاه مشهد آزادی نود و پنج</t>
  </si>
  <si>
    <t>فرانچایز کاشمر خلیل آباد</t>
  </si>
  <si>
    <t>فرانچایز بجنورد چهارراه جمهوری</t>
  </si>
  <si>
    <t>فرانچایز درگز میدان گل</t>
  </si>
  <si>
    <t>فرانچایز مشهد سرافرازان بیست و یک</t>
  </si>
  <si>
    <t>فرانچایز مشهد کوثر چهل و پنج</t>
  </si>
  <si>
    <t>فرانچایز امیدیه امیدیه</t>
  </si>
  <si>
    <t>فرانچایز اهواز شهرک دانشگاه</t>
  </si>
  <si>
    <t>فرانچایز اهواز کمپلو دو</t>
  </si>
  <si>
    <t>فرانچایز اهواز کیانشهر ژاله چهار</t>
  </si>
  <si>
    <t>فرانچایز بهبهان تختی</t>
  </si>
  <si>
    <t>فرانچایز رامهرمز بلوار امام حسین دو</t>
  </si>
  <si>
    <t>فرانچایز ماهشهر فاز هفت</t>
  </si>
  <si>
    <t>فروشگاه اهواز کیان آباد بیست و یک غربی</t>
  </si>
  <si>
    <t>فروشگاه ماهشهر جنگل</t>
  </si>
  <si>
    <t>فرانچایز آبادان کوی قدس دو</t>
  </si>
  <si>
    <t>فرانچایز اهواز باهنر دو</t>
  </si>
  <si>
    <t>فرانچایز اهواز زیتون حجت</t>
  </si>
  <si>
    <t>فرانچایز اهواز زیتون فلکه پارک</t>
  </si>
  <si>
    <t>فرانچایز اهواز زیتون کارگری</t>
  </si>
  <si>
    <t>فرانچایز اهواز سی و چهار متری</t>
  </si>
  <si>
    <t>فرانچایز اهواز علی ابن مهزیار</t>
  </si>
  <si>
    <t>فرانچایز زنجان سجاس</t>
  </si>
  <si>
    <t>فرانچایز سوران انقلاب</t>
  </si>
  <si>
    <t>فروشگاه زاهدان فاضلی</t>
  </si>
  <si>
    <t>فروشگاه زاهدان چمران</t>
  </si>
  <si>
    <t>فرانچایز شیراز خیابان گلزار</t>
  </si>
  <si>
    <t>فرانچایز نیریز طالقانی دو</t>
  </si>
  <si>
    <t>فرانچایز كازرون خیابان قدمگاه</t>
  </si>
  <si>
    <t>فرانچایز قم دانیال</t>
  </si>
  <si>
    <t>فرانچایر کامیاران شورا</t>
  </si>
  <si>
    <t>فرانچايز سقز بيمارستان تامين اجتماعي</t>
  </si>
  <si>
    <t>فرانچایز سنندج نایسر</t>
  </si>
  <si>
    <t>فرانچایز مریوان جمهوری</t>
  </si>
  <si>
    <t>فرانچایز زرند امام سجاد</t>
  </si>
  <si>
    <t>فروشگاه کرمان رابر</t>
  </si>
  <si>
    <t>فروشگاه کرمانشاه خیام</t>
  </si>
  <si>
    <t>فروشگاه کرمانشاه سه راه شریعتی</t>
  </si>
  <si>
    <t>فروشگاه کرمانشاه کیانشهر طوسی</t>
  </si>
  <si>
    <t>فروشگاه کرمانشاه گلایول</t>
  </si>
  <si>
    <t>فرانچايز گچساران خيابان ولي عصر</t>
  </si>
  <si>
    <t>فرانچایز بندرانزلی نخل</t>
  </si>
  <si>
    <t>فرانچایز رشت مفتح</t>
  </si>
  <si>
    <t>فروشگاه انزلی گلشن</t>
  </si>
  <si>
    <t>فرانچایز لنگرود آزادگان</t>
  </si>
  <si>
    <t>فروشگاه خرم آباد قاضی آباد</t>
  </si>
  <si>
    <t>فروشگاه خرم آباد قاضی آباد دو</t>
  </si>
  <si>
    <t>فرانچایز آمل گلشهر اول</t>
  </si>
  <si>
    <t>فرانچایز بابل خشرودپی</t>
  </si>
  <si>
    <t>فرانچایز محمود آباد کلوده</t>
  </si>
  <si>
    <t>فروشگاه ساری امیر مازندرانی</t>
  </si>
  <si>
    <t>فرانچایز ساوه پاسداران</t>
  </si>
  <si>
    <t>فرانچایز تویسرکان بسیج</t>
  </si>
  <si>
    <t>فرانچایز همدان شهرک مدنی</t>
  </si>
  <si>
    <t>فرانچایز تبریز زبردست</t>
  </si>
  <si>
    <t>فرانچایز مشگین شهر دانشگاه</t>
  </si>
  <si>
    <t>فرانچایز شهرضا دهاقان</t>
  </si>
  <si>
    <t>فرانچایز فولادشهر مینا دشت</t>
  </si>
  <si>
    <t>فرانچایز شهریار ویره</t>
  </si>
  <si>
    <t>فرانچایز کرج شهرک وحدت</t>
  </si>
  <si>
    <t>فرانچایز کرج محمدشهر سه</t>
  </si>
  <si>
    <t>فرانچایز هشتگرد چهارباغ</t>
  </si>
  <si>
    <t>فروشگاه فردیس سه</t>
  </si>
  <si>
    <t>اکسپرس تهران شمس آباد</t>
  </si>
  <si>
    <t>اکسپرس تهران شهید کرد</t>
  </si>
  <si>
    <t>فرانچایز تهران شهرک ولیعصر</t>
  </si>
  <si>
    <t>فرانچایز رودهن بلوار مطهری دو</t>
  </si>
  <si>
    <t>فروشگاه تهران خلیج شهرک سینا</t>
  </si>
  <si>
    <t>فرانچایز اسلامشهر صالحیه</t>
  </si>
  <si>
    <t>فروشگاه تهران تهرانسر شاهدطالبی</t>
  </si>
  <si>
    <t>فرانچایز پیشوا نقش جهان</t>
  </si>
  <si>
    <t>فرانچایز آبادان ذولفقاری دو</t>
  </si>
  <si>
    <t>فرانچایز چابهار توحید</t>
  </si>
  <si>
    <t>فرانچایز راسک امام خمینی</t>
  </si>
  <si>
    <t>فرانچایز زابل طالقانی</t>
  </si>
  <si>
    <t>فروشگاه شیراز تخت جمشید</t>
  </si>
  <si>
    <t>فرانچایز شیراز گلچین غربی</t>
  </si>
  <si>
    <t>فرانچایز تاکستان ضیاءآباد</t>
  </si>
  <si>
    <t>فرانچایز اختیار آباد امام خمینی</t>
  </si>
  <si>
    <t>فرانچایز سیرجان وحید</t>
  </si>
  <si>
    <t>فروشگاه کرمانشاه امیریه</t>
  </si>
  <si>
    <t>فروشگاه کرمانشاه مولوی</t>
  </si>
  <si>
    <t>فرانچايز چرام بلوار شهيد دستغيب</t>
  </si>
  <si>
    <t>فرانچایز رشت بیستون</t>
  </si>
  <si>
    <t>فرانچایز رضوانشهر پره سر</t>
  </si>
  <si>
    <t>فرانچایز خرم آباد علوی دو</t>
  </si>
  <si>
    <t>فرانچایز فریدونکنار امام</t>
  </si>
  <si>
    <t>فروشگاه عباس آباد سه</t>
  </si>
  <si>
    <t>فرانچایز کیش تاج ور</t>
  </si>
  <si>
    <t>فروشگاه اردکان صدرآباد</t>
  </si>
  <si>
    <t>فروشگاه یزد انقلاب</t>
  </si>
  <si>
    <t>فروشگاه یزد بلوار امام حسین</t>
  </si>
  <si>
    <t>فرانچايز آذرشهر شهرک وليعصر</t>
  </si>
  <si>
    <t>فرانچايز تبريز ويلاشهر</t>
  </si>
  <si>
    <t>فرانچايز سهند فاز دو</t>
  </si>
  <si>
    <t>فرانچايز مياندوآب 24 متري فرهنگيان دو</t>
  </si>
  <si>
    <t>فرانچایز بادرود شهید رجایی</t>
  </si>
  <si>
    <t>فرانچایز کرج شهرک یاس</t>
  </si>
  <si>
    <t>فروشگاه کرج  مارلیک بیست متری</t>
  </si>
  <si>
    <t>فرانچايز بوشهر بهمني</t>
  </si>
  <si>
    <t>فرانچایز چغادک بقیه الله</t>
  </si>
  <si>
    <t>فروشگاه اهرم انقلاب</t>
  </si>
  <si>
    <t>فرانچایز تهران بنی هاشم</t>
  </si>
  <si>
    <t>فروشگاه تهران سراه ضرابخانه</t>
  </si>
  <si>
    <t>فرانچایز تهران امیرکبیر</t>
  </si>
  <si>
    <t>فرانچایز تهران ایرانپارس</t>
  </si>
  <si>
    <t>فرانچایز تهران بریانک دو</t>
  </si>
  <si>
    <t>فرانچایز تهران جیحون</t>
  </si>
  <si>
    <t>فروشگاه تهران بهشتی اندیشه</t>
  </si>
  <si>
    <t>فروشگاه تهران هفده شهریور پرورش</t>
  </si>
  <si>
    <t>فرانچایز تهران خوش</t>
  </si>
  <si>
    <t>فرانچایز پیشوا چمران</t>
  </si>
  <si>
    <t>فروشگاه تهران جمال زاده</t>
  </si>
  <si>
    <t>فرانچایز نیشابور ایستگاه</t>
  </si>
  <si>
    <t>فرانچایز نیشابور فیروزه</t>
  </si>
  <si>
    <t>فروشگاه مشهد کوهسنگی بیست و سه</t>
  </si>
  <si>
    <t>فروشگاه مشهد مجیدیه بیست و هفت</t>
  </si>
  <si>
    <t>فرانچایز تایباد بلوار امام حسین</t>
  </si>
  <si>
    <t>فرانچایز مشهد دندان پزشکان</t>
  </si>
  <si>
    <t>فرانچایز اسفراین طالقانی</t>
  </si>
  <si>
    <t>فرانچایز آشخانه امام خمینی</t>
  </si>
  <si>
    <t>فرانچایز مشهد سیدی سی و پنج متری اول</t>
  </si>
  <si>
    <t>فروشگاه قوچان مطهری</t>
  </si>
  <si>
    <t>فروشگاه مشهد رستمی</t>
  </si>
  <si>
    <t>فرانچایز دامغان شهداء</t>
  </si>
  <si>
    <t>فرانچایز زاهدان امیرالمومنین</t>
  </si>
  <si>
    <t>فرانچایز زابل هیرمند</t>
  </si>
  <si>
    <t>فرانچایز فسا خیابان صاحب الزمان</t>
  </si>
  <si>
    <t>فرانچایز سنندج صلاح الدین ایوبی</t>
  </si>
  <si>
    <t>فرانچایز بردسیر بلوار بیست و دو بهمن</t>
  </si>
  <si>
    <t>فروشگاه کرمان دانشجو</t>
  </si>
  <si>
    <t>فرانچایز دالاهو کرند غرب</t>
  </si>
  <si>
    <t>فرانچایز کرمانشاه رشیدی</t>
  </si>
  <si>
    <t>فروشگاه کرمانشاه معینی کرمانشاهی</t>
  </si>
  <si>
    <t>فروشگاه کنگاور آناهیتا</t>
  </si>
  <si>
    <t>فروشگاه کنگاور سراب فش</t>
  </si>
  <si>
    <t>فروشگاه گرگان رسالت</t>
  </si>
  <si>
    <t>فرانچایز رودسر شهدا</t>
  </si>
  <si>
    <t>فرانچایز بروجرد چهل دستگاه</t>
  </si>
  <si>
    <t>فرانچایز خرم آباد چهارراه طیب</t>
  </si>
  <si>
    <t>فروشگاه بابل توحید دو</t>
  </si>
  <si>
    <t>فروشگاه چالوس امام رضا</t>
  </si>
  <si>
    <t>فرانچایز تفرش آیت الله سعیدی</t>
  </si>
  <si>
    <t>فرانچايز شيراز عفيف آباد</t>
  </si>
  <si>
    <t>فرانچایز همدان سعیدیه</t>
  </si>
  <si>
    <t>فرانچايز هريس امام خميني</t>
  </si>
  <si>
    <t>فرانچايز پيرانشهر چهار راه والفجر</t>
  </si>
  <si>
    <t>فرانچايز خوي شهرک ولي عصر</t>
  </si>
  <si>
    <t>فرانچايز سلماس تقاطع شريعتي</t>
  </si>
  <si>
    <t>فرانچایز اصفهان بزرگمهر</t>
  </si>
  <si>
    <t>فرانچایز اصفهان صاحب الزمان</t>
  </si>
  <si>
    <t>فرانچایز شاهین شهر گرکاب</t>
  </si>
  <si>
    <t>فرانچایز گلپایگان سلمان</t>
  </si>
  <si>
    <t>فرانچایز شهر قدس کوی فرزان</t>
  </si>
  <si>
    <t>فرانچایز مهر شهر مهر شهر پنج</t>
  </si>
  <si>
    <t>فرانچایز کرج نظرآباد تنکمان</t>
  </si>
  <si>
    <t>فرانچایز ملکشاهی امام</t>
  </si>
  <si>
    <t>فروشگاه ایلام آسمان آباد</t>
  </si>
  <si>
    <t>فرانچایز تهران فیروزآباد</t>
  </si>
  <si>
    <t>فروشگاه تهران طیب دو</t>
  </si>
  <si>
    <t>فرانچایز تهران چهاردانگه</t>
  </si>
  <si>
    <t>فروشگاه تهران  شهران سه</t>
  </si>
  <si>
    <t>فرانچایز تهران خانی آباد ماهان دو</t>
  </si>
  <si>
    <t>فروشگاه تهران ازگل نوبهار</t>
  </si>
  <si>
    <t>فرانچایز اسلامشهر امام حسن مجتبی</t>
  </si>
  <si>
    <t>فرانچایز اسلامشهر مهدیه</t>
  </si>
  <si>
    <t>فرانچایز شهریار مطهری</t>
  </si>
  <si>
    <t>فرانچایز تهران ایثارگران</t>
  </si>
  <si>
    <t>فرانچایز تهران سبلان شمالی</t>
  </si>
  <si>
    <t>فروشگاه تهران همایی شانزده متری</t>
  </si>
  <si>
    <t>فروشگاه تهران وحیدیه</t>
  </si>
  <si>
    <t>فرانچایز اندیشه صدف میدان شاهد</t>
  </si>
  <si>
    <t>فروشگاه  شهریار وایین شهرک اداری</t>
  </si>
  <si>
    <t>فروشگاه مشهد مطهری بیست و یک</t>
  </si>
  <si>
    <t>فرانچایز مشهد سیدرضی سی و هشت</t>
  </si>
  <si>
    <t>فرانچایز شیروان امام رضا</t>
  </si>
  <si>
    <t>فرانچایز اهواز سعدی</t>
  </si>
  <si>
    <t>فرانچایز شادگان سعدی</t>
  </si>
  <si>
    <t>فرانچایز ماهشهر شریفی</t>
  </si>
  <si>
    <t>فرانچایز ماهشهر فاز شش</t>
  </si>
  <si>
    <t>فرانچایز آبادان کوی ذوالفقاری</t>
  </si>
  <si>
    <t>فرانچایز ملاثانی امام خمینی</t>
  </si>
  <si>
    <t>فرانچایز سمنان ولیعصر</t>
  </si>
  <si>
    <t>فرانچایز خاش ریگی</t>
  </si>
  <si>
    <t>فرانچایز زابل باقری</t>
  </si>
  <si>
    <t>فرانچایز آباده امام خمینی دو</t>
  </si>
  <si>
    <t>فرانچایز سده ولیعصر دو</t>
  </si>
  <si>
    <t>فروشگاه جهرم معلم</t>
  </si>
  <si>
    <t>فرانچایز قزوین ده متری</t>
  </si>
  <si>
    <t>فرانچایز قم بلوار پانزده خرداد دو</t>
  </si>
  <si>
    <t>فروشگاه کرمان راین امام</t>
  </si>
  <si>
    <t>فروشگاه کرمان کمیل</t>
  </si>
  <si>
    <t>فروشگاه کرمانشاه بهداری</t>
  </si>
  <si>
    <t>فروشگاه کرمانشاه روانسر زیبا پارک</t>
  </si>
  <si>
    <t>فرانچايز ياسوج خيابان دانشگاه</t>
  </si>
  <si>
    <t>فرانچایز گرگان گلشهر</t>
  </si>
  <si>
    <t>فرانچایز رشت خرمشهر</t>
  </si>
  <si>
    <t>فرانچایز لاهیجان انصاری</t>
  </si>
  <si>
    <t>فرانچایز خرم آباد تلوری</t>
  </si>
  <si>
    <t>فروشگاه جویبار شهرداری</t>
  </si>
  <si>
    <t>فرانچایز اراک شهرک صنعتی</t>
  </si>
  <si>
    <t>فرانچایز ساوه بلوار ولیعصر</t>
  </si>
  <si>
    <t>فرانچایز ساوه شهرک علوی</t>
  </si>
  <si>
    <t>فرانچایز قروه درجزین بلوار معلم</t>
  </si>
  <si>
    <t>فرانچایز یزد شاهدیه</t>
  </si>
  <si>
    <t>فرانچايز تبريز ربع الرشيدي</t>
  </si>
  <si>
    <t>فرانچايز تبريز سفير اميد</t>
  </si>
  <si>
    <t>فرانچايز تبريز باختر</t>
  </si>
  <si>
    <t>فرانچايز ورزقان فلکه سونگون</t>
  </si>
  <si>
    <t>فرانچايز اروميه رودکي</t>
  </si>
  <si>
    <t>فرانچايز بوكان امير آباد</t>
  </si>
  <si>
    <t>فروشگاه مياندوآب جاده شاهين دژ</t>
  </si>
  <si>
    <t>فرانچایز بهارستان ایثار</t>
  </si>
  <si>
    <t>فرانچایز نجف آباد منتظری شمالی</t>
  </si>
  <si>
    <t>فرانچایز کرج شاهین ویلا خیابان یکم شرقی</t>
  </si>
  <si>
    <t>فرانچایز کرج ماهدشت دو</t>
  </si>
  <si>
    <t>فرانچایز کرج قزلحصار شهرک علوی</t>
  </si>
  <si>
    <t>فرانچایز هشتگرد کردان</t>
  </si>
  <si>
    <t>فروشگاه ایلام دانش</t>
  </si>
  <si>
    <t>فروشگاه جم جام جم</t>
  </si>
  <si>
    <t>فرانچایز تهران ابوذر</t>
  </si>
  <si>
    <t>فرانچایز تهران فکوری</t>
  </si>
  <si>
    <t>فرانچایز تهران خانی آباد سه راه شریعتی</t>
  </si>
  <si>
    <t>فرانچایز تهران شیخ بهایی شمالی</t>
  </si>
  <si>
    <t>فرانچایز دماوند کیلان</t>
  </si>
  <si>
    <t>فروشگاه رودهن مهر آباد</t>
  </si>
  <si>
    <t>فرانچایز شهریار امیریه</t>
  </si>
  <si>
    <t>فرانچایز شهریار سعیدآباد</t>
  </si>
  <si>
    <t>فرانچایز شهرکرد فارسان دو</t>
  </si>
  <si>
    <t>فرانچایز مشهد توس صد و بیست و یک</t>
  </si>
  <si>
    <t>فروشگاه مشهد خیام شمالی پنجاه و چهار</t>
  </si>
  <si>
    <t>فرانچایز بجنورد فردوسی جنوبی هفده</t>
  </si>
  <si>
    <t>فرانچایز مشهد پیروزی چهل و شش</t>
  </si>
  <si>
    <t>فرانچایز اهواز خشایار</t>
  </si>
  <si>
    <t>فرانچایز اهواز کوت عبدالله</t>
  </si>
  <si>
    <t>فرانچایز شیراز شهید دوران</t>
  </si>
  <si>
    <t>فرانچایز قزوین مشعلدار</t>
  </si>
  <si>
    <t>فرانچایز قم شهرک قدس</t>
  </si>
  <si>
    <t>فروشگاه کرمان وصال</t>
  </si>
  <si>
    <t>فرانچايز ياسوج بلوار قرني</t>
  </si>
  <si>
    <t>فرانچایز تالش جمهوری دو</t>
  </si>
  <si>
    <t>فرانچایز لنگرود شلمان</t>
  </si>
  <si>
    <t>فرانچایز ازنا کوی انوشه</t>
  </si>
  <si>
    <t>فرانچایز پلدختر خیابان ولیعصر</t>
  </si>
  <si>
    <t>فرانچایز معمولان خیابان امام خمینی</t>
  </si>
  <si>
    <t>فرانچایز بابل کمانگرکلا</t>
  </si>
  <si>
    <t>فرانچایز رویان حسن آباد</t>
  </si>
  <si>
    <t>فرانچایز مرزن آباد شهید ادیبی</t>
  </si>
  <si>
    <t>فرانچایز ساوه شهر زاویه</t>
  </si>
  <si>
    <t>فرانچایز جاسک شهرداری</t>
  </si>
  <si>
    <t>فرانچایز میناب ولیعصر</t>
  </si>
  <si>
    <t>فروشگاه فیروزان بسیج</t>
  </si>
  <si>
    <t>فرانچایز بافق چهارده معصوم</t>
  </si>
  <si>
    <t>فروشگاه یزد دهه فجر</t>
  </si>
  <si>
    <t>فرانچايز تبريز رسالت</t>
  </si>
  <si>
    <t>فرانچايز اروميه کوهنورد</t>
  </si>
  <si>
    <t>فرانچایز اصفهان اشراق شمالی</t>
  </si>
  <si>
    <t>فرانچایز اصفهان خلیج فارس</t>
  </si>
  <si>
    <t>فرانچايز نطنز مصطفي خميني</t>
  </si>
  <si>
    <t>فرانچایز کرج چهار راه کارخانه قند</t>
  </si>
  <si>
    <t>فرانچایز شهریار وحیدیه رجایی</t>
  </si>
  <si>
    <t>فرانچایز نظرآباد بلوار مدرس</t>
  </si>
  <si>
    <t>فرانچایز نظرآباد خیابان انقلاب</t>
  </si>
  <si>
    <t>فرانچایز تهران هنگام دو</t>
  </si>
  <si>
    <t>فرانچایز شهرری دولت اباد دو</t>
  </si>
  <si>
    <t>فرانچایز تهران آذربایجان</t>
  </si>
  <si>
    <t>فرانچایز تهران چیتگر</t>
  </si>
  <si>
    <t>فرانچایز تهران میدان اتریش</t>
  </si>
  <si>
    <t>فرانچایز تهران خانی آباد میثاق دو</t>
  </si>
  <si>
    <t>فروشگاه تهران نیاوران پورابتهاج</t>
  </si>
  <si>
    <t>فروشگاه تهران آپادانا قندی</t>
  </si>
  <si>
    <t>فروشگاه پرند فاز سه</t>
  </si>
  <si>
    <t>فروشگاه پرند مپسا فاز پنج</t>
  </si>
  <si>
    <t>فروشگاه تهران کرمان جنوبی</t>
  </si>
  <si>
    <t>فروشگاه تهران امیر اباد</t>
  </si>
  <si>
    <t>فرانچایز شهر کرد هفده شهریور</t>
  </si>
  <si>
    <t>فرانچایز سبزوار اسرار</t>
  </si>
  <si>
    <t>فروشگاه مشهد توس هفتاد و هفت</t>
  </si>
  <si>
    <t>فروشگاه مشهد مطهری شمالی پنجاه و هشت</t>
  </si>
  <si>
    <t>فرانچایز مشهد بلوار فرهنگ</t>
  </si>
  <si>
    <t>فرانچایز آبادان لین دو احمدآباد</t>
  </si>
  <si>
    <t>فرانچایز اهواز فاز سه کوروش مسجد قباد</t>
  </si>
  <si>
    <t>فرانچایز شوشتر خیابان امام</t>
  </si>
  <si>
    <t>فرانچایز شوشتر کوی نیرو</t>
  </si>
  <si>
    <t>فرانچایز سمنان میدان مطهری</t>
  </si>
  <si>
    <t>فرانچایز چابهار گلشهر</t>
  </si>
  <si>
    <t>فرانچایز زاهدان خیام</t>
  </si>
  <si>
    <t>فرانچایز زاهدان نصر</t>
  </si>
  <si>
    <t>فرانچایز نیک شهر بیجارزهی</t>
  </si>
  <si>
    <t>فروشگاه زاهدان پرستار</t>
  </si>
  <si>
    <t>فروشگاه زاهدان جانبازان</t>
  </si>
  <si>
    <t>فروشگاه زاهدان جنت</t>
  </si>
  <si>
    <t>فروشگاه زاهدان قدس</t>
  </si>
  <si>
    <t>فروشگاه زاهدان مالک اشتر</t>
  </si>
  <si>
    <t>فرانچایز زهک استاندارد</t>
  </si>
  <si>
    <t>فروشگاه زاهدان سعدی</t>
  </si>
  <si>
    <t>فروشگاه شيراز والفجر</t>
  </si>
  <si>
    <t>فرانچايز زرين دشت خيابان شهدا</t>
  </si>
  <si>
    <t>فرانچایز تاکستان تاکستان دو</t>
  </si>
  <si>
    <t>فرانچایز تاکستان میدان بسیج دو</t>
  </si>
  <si>
    <t>فرانچایز کرمان سرآسیاب</t>
  </si>
  <si>
    <t>فروشگاه کرمان بلوار جمهوری</t>
  </si>
  <si>
    <t>فرانچایز کرمانشاه جعفرآباد</t>
  </si>
  <si>
    <t>فروشگاه صحنه شهرک امام رضا</t>
  </si>
  <si>
    <t>فرانچايز ياسوج اميرکبير</t>
  </si>
  <si>
    <t>فرانچایز گرگان شهدا</t>
  </si>
  <si>
    <t>فرانچایز خشکبیجار مطهری</t>
  </si>
  <si>
    <t>فرانچایز پلدختر هفت تیر دو</t>
  </si>
  <si>
    <t>فرانچایز خرم آباد چهارباغ</t>
  </si>
  <si>
    <t>فرانچایز درود خیابان شریعتی</t>
  </si>
  <si>
    <t>فروشگاه آمل پاسداران</t>
  </si>
  <si>
    <t>فروشگاه کیاکلا امام خمینی</t>
  </si>
  <si>
    <t>فرانچایز اسدآباد بلوار دانشگاه</t>
  </si>
  <si>
    <t>فرانچایز یزد پروفسور حسابی</t>
  </si>
  <si>
    <t>فرانچايز مراغه شهيد دهقان</t>
  </si>
  <si>
    <t>فرانچايز باسمنج الزهرا</t>
  </si>
  <si>
    <t>فرانچايز مرند تقاطع محراب</t>
  </si>
  <si>
    <t>فرانچايز اروميه بهنق 1</t>
  </si>
  <si>
    <t>فرانچايز اروميه حکيم نظامي</t>
  </si>
  <si>
    <t>فرانچايز اروميه گلمان</t>
  </si>
  <si>
    <t>فرانچايز خوي پره</t>
  </si>
  <si>
    <t>فرانچايز قره ضياءالدين شهيد اصغر زاده</t>
  </si>
  <si>
    <t>فرانچایز اردبیل شهرک مخابرات</t>
  </si>
  <si>
    <t>فرانچايز اصفهان سيمين</t>
  </si>
  <si>
    <t>فرانچایز اصفهان شهرک سیمرغ</t>
  </si>
  <si>
    <t>فرانچايز اصفهان شهرک شهيد کشوري</t>
  </si>
  <si>
    <t>فرانچايز اصفهان شهيد شيراني</t>
  </si>
  <si>
    <t>فرانچايز اصفهان ملک شهر</t>
  </si>
  <si>
    <t>فرانچايز اصفهان نظر غربي</t>
  </si>
  <si>
    <t>فرانچايز اصفهان هشت بهشت</t>
  </si>
  <si>
    <t>فرانچايز خور و بيابانک خور</t>
  </si>
  <si>
    <t>فرانچايز زرين شهر سده لنجان</t>
  </si>
  <si>
    <t>فرانچايز زرين شهر شريعتي</t>
  </si>
  <si>
    <t>فرانچايز شاهين شهر نبوت</t>
  </si>
  <si>
    <t>فرانچايز كاشان لتحر</t>
  </si>
  <si>
    <t>فرانچايز نجف آباد گلدشت</t>
  </si>
  <si>
    <t>فروشگاه اصفهان صمديه</t>
  </si>
  <si>
    <t>فرانچایز کرج اختر شرقی</t>
  </si>
  <si>
    <t>فرانچایز کرج اختر غربی</t>
  </si>
  <si>
    <t>فرانچایز کرج سه راه حسن آباد دو</t>
  </si>
  <si>
    <t>فرانچایز ملارد سرآسیاب میدان اطلس</t>
  </si>
  <si>
    <t>فرانچایز آبیک پارک</t>
  </si>
  <si>
    <t>فرانچایز کرج هیو</t>
  </si>
  <si>
    <t>فرانچایز تهران خواجه عبدالله دو</t>
  </si>
  <si>
    <t>فرانچایز تهران خوش جنوبی</t>
  </si>
  <si>
    <t>فروشگاه تهران هروی حسین آباد</t>
  </si>
  <si>
    <t>فروشگاه شهرری معلم</t>
  </si>
  <si>
    <t>فرانچایز تهران سلیمی جهرمی</t>
  </si>
  <si>
    <t>فرانچایز تهران شهرک صدرا</t>
  </si>
  <si>
    <t>فرانچایز تهران کوهک</t>
  </si>
  <si>
    <t>فرانچایز پردیس فاز چهار</t>
  </si>
  <si>
    <t>فرانچایز تهران دماوند قاسم آباد</t>
  </si>
  <si>
    <t>فرانچایز رباط کریم پرندک</t>
  </si>
  <si>
    <t>فرانچایز شهر قدس رضی آباد</t>
  </si>
  <si>
    <t>فرانچایز ملارد بلوار رسول اکرم</t>
  </si>
  <si>
    <t>فروشگاه تهران شاپور</t>
  </si>
  <si>
    <t>فرانچایز اندیشه فاز دو</t>
  </si>
  <si>
    <t>فرانچایز تهران ابوذر دو</t>
  </si>
  <si>
    <t>فروشگاه پاکدشت شریف آباد</t>
  </si>
  <si>
    <t>فروشگاه تهران باقرشهر سه</t>
  </si>
  <si>
    <t>فروشگاه تهران جویبار</t>
  </si>
  <si>
    <t>فرانچایز شهریار شهرک شاهد</t>
  </si>
  <si>
    <t>فرانچایز شهریار شیخلر</t>
  </si>
  <si>
    <t>فرانچايز شهر کرد بن</t>
  </si>
  <si>
    <t>فرانچایز سبزوار رازی</t>
  </si>
  <si>
    <t>فرانچایز نیشابور معلم</t>
  </si>
  <si>
    <t>فروشگاه مشهد صادقیه</t>
  </si>
  <si>
    <t>فرانچایز اسفراین امام رضا</t>
  </si>
  <si>
    <t>فرانچایز فاروج طالقانی</t>
  </si>
  <si>
    <t>فرانچایز امیدیه بلوار امام خمینی</t>
  </si>
  <si>
    <t>فرانچایز اهواز بهارستان دو</t>
  </si>
  <si>
    <t>فرانچایز اهواز کارگر</t>
  </si>
  <si>
    <t>فرانچایز اهواز معین زاده</t>
  </si>
  <si>
    <t>فرانچایز ایذه ولایت</t>
  </si>
  <si>
    <t>فرانچایز بهبهان شست متری</t>
  </si>
  <si>
    <t>فرانچایز بهبهان غدیر</t>
  </si>
  <si>
    <t>فرانچایز دهدز شهید بهشتی</t>
  </si>
  <si>
    <t>فرانچایز ماهشهر بلوار ابوذر</t>
  </si>
  <si>
    <t>فرانچایز هفتگل یک</t>
  </si>
  <si>
    <t>فرانچایز آبادان شاملو</t>
  </si>
  <si>
    <t>فرانچایز آبادان لین پانزده</t>
  </si>
  <si>
    <t>فرانچایز اهواز خزامی</t>
  </si>
  <si>
    <t>فرانچایز اهواز زیتون پنج</t>
  </si>
  <si>
    <t>فرانچایز اهواز عامری دو</t>
  </si>
  <si>
    <t>فرانچایز اهواز کوی نفت</t>
  </si>
  <si>
    <t>فرانچایز خرمشهر بلوار عشایر</t>
  </si>
  <si>
    <t>فرانچایز مسجدسلیمان پانسیون خیام</t>
  </si>
  <si>
    <t>فروشگاه اهواز آغاجری</t>
  </si>
  <si>
    <t>فرانچایز ایرانشهر نوک آباد</t>
  </si>
  <si>
    <t>فرانچایز زاهدان رجایی</t>
  </si>
  <si>
    <t>فرانچایز زاهدان وحدت</t>
  </si>
  <si>
    <t>فرانچایز شیراز صدرا بوستان</t>
  </si>
  <si>
    <t>فرانچایز شیراز صدرا دانش</t>
  </si>
  <si>
    <t>فرانچایز خشت خیابان ساحلی</t>
  </si>
  <si>
    <t>فرانچايز شيراز کيان آباد</t>
  </si>
  <si>
    <t>فرانچایز فسا اعتصامی فر دو</t>
  </si>
  <si>
    <t>فرانچایز اقبالیه ولیعصر دو</t>
  </si>
  <si>
    <t>فرانچایز قزوین شهرک مهرگان</t>
  </si>
  <si>
    <t>فرانچایز قزوین محمدیه بلوار رجایی</t>
  </si>
  <si>
    <t>فرانچایز قم انصار</t>
  </si>
  <si>
    <t>فرانچایز قم بیست متری زاد</t>
  </si>
  <si>
    <t>فرانچایز باغین طالقانی</t>
  </si>
  <si>
    <t>فرانچایز بم سیدجمال</t>
  </si>
  <si>
    <t>فرانچایز رفسنجان پانزده خرداد</t>
  </si>
  <si>
    <t>فرانچایز رفسنجان گندم</t>
  </si>
  <si>
    <t>فرانچایز ماهان شاه نعمت الله</t>
  </si>
  <si>
    <t>فروشگاه کرمان بلوار شیراز</t>
  </si>
  <si>
    <t>فروشگاه کرمان قلعه</t>
  </si>
  <si>
    <t>فرانچایز کرمانشاه شریعتی</t>
  </si>
  <si>
    <t>فرانچایز کرمانشاه شهیاد</t>
  </si>
  <si>
    <t>فرانچایز کرمانشاه فرهنگیان فاز یک</t>
  </si>
  <si>
    <t>فرانچایز هرسین رجایی</t>
  </si>
  <si>
    <t>فروشگاه کرمانشاه شهرک امام خمینی</t>
  </si>
  <si>
    <t>فروشگاه رشت فرهنگ</t>
  </si>
  <si>
    <t>فرانچایز رشت لاکان دو</t>
  </si>
  <si>
    <t>فرانچایز لاهیجان میدان گیل</t>
  </si>
  <si>
    <t>فرانچایز بروجرد بلوار امام خمینی اشترینان</t>
  </si>
  <si>
    <t>فرانچایز بروجرد میدان ایثار</t>
  </si>
  <si>
    <t>فرانچایز خرم آباد فاز یک میدان کیو</t>
  </si>
  <si>
    <t>فروشگاه الیگودرز ولیعصر جنوبی</t>
  </si>
  <si>
    <t>فروشگاه بروجرد بحرالعلوم</t>
  </si>
  <si>
    <t>فرانچایز تنکابن اسلام آباد</t>
  </si>
  <si>
    <t>فرانچایز تنکابن بلوار شهید شیرودی</t>
  </si>
  <si>
    <t>فرانچایز نوشهر کمربندی</t>
  </si>
  <si>
    <t>فرانچایز اراک بلوار جهان پناه</t>
  </si>
  <si>
    <t>فرانچایز خنداب خنداب</t>
  </si>
  <si>
    <t>فرانچایز ساوه شهر نوبران</t>
  </si>
  <si>
    <t>فرانچایز مریانج خیابان شهیدان عباسی</t>
  </si>
  <si>
    <t>فرانچایز ملایر میدان جهاد</t>
  </si>
  <si>
    <t>فرانچایز همدان بلوار شهید رجایی</t>
  </si>
  <si>
    <t>فروشگاه ملایر سی و دو متری</t>
  </si>
  <si>
    <t>فروشگاه همدان میدان بیمه</t>
  </si>
  <si>
    <t>فرانچایز رضوانشهر شهید صدوقی</t>
  </si>
  <si>
    <t>فرانچایز یزد گلستان شرقی</t>
  </si>
  <si>
    <t>فرانچایز یزد نعیم آباد</t>
  </si>
  <si>
    <t>فرانچايز اشنويه سيد قطب</t>
  </si>
  <si>
    <t>فرانچايز خوي امين نژاد</t>
  </si>
  <si>
    <t>فرانچایز ایلام چالیمار</t>
  </si>
  <si>
    <t>فرانچایز ایلام خرمشهر</t>
  </si>
  <si>
    <t>فرانچایز ایلام ولیعصر</t>
  </si>
  <si>
    <t>فروشگاه اسلامشهر باغ نرده</t>
  </si>
  <si>
    <t>فروشگاه تهران بلال حبشی</t>
  </si>
  <si>
    <t>فرانچایز تهران یوسف آباد دو</t>
  </si>
  <si>
    <t>فرانچایز گلبهار پرند</t>
  </si>
  <si>
    <t>فروشگاه مشهد امت</t>
  </si>
  <si>
    <t>فرانچایز اهواز گلستان</t>
  </si>
  <si>
    <t>فرانچایز ماهشهر ممکو</t>
  </si>
  <si>
    <t>فروشگاه اهواز مجاهد</t>
  </si>
  <si>
    <t>فرانچایز اهواز فاز چهار کوروش</t>
  </si>
  <si>
    <t>فرانچایز سراوان انقلاب</t>
  </si>
  <si>
    <t>فرانچايز خرامه خاتم الانبيا</t>
  </si>
  <si>
    <t>فرانچايز بالا ده بلوار معلم</t>
  </si>
  <si>
    <t>فرانچایز فسا باغ ملی</t>
  </si>
  <si>
    <t>فروشگاه کرمانشاه شهرک هوانیروز</t>
  </si>
  <si>
    <t>فرانچایز کلاچای امام</t>
  </si>
  <si>
    <t>فرانچایز منجیل امام</t>
  </si>
  <si>
    <t>فرانچایز خرم آباد میدان بیست و دو بهمن</t>
  </si>
  <si>
    <t>فرانچایز کلاردشت حسن کیف</t>
  </si>
  <si>
    <t>فرانچایز ساوه بلوار بهشتی</t>
  </si>
  <si>
    <t>فرانچایز حاجی آباد شهید بهشتی</t>
  </si>
  <si>
    <t>فروشگاه بناب سعدی دو</t>
  </si>
  <si>
    <t>فرانچایز بستان آباد امام خمینی</t>
  </si>
  <si>
    <t>فرانچايز شربيان شربيانلو</t>
  </si>
  <si>
    <t>فرانچايز هاديشهر خيابان امام</t>
  </si>
  <si>
    <t>فرانچايز اروميه روستاي بالو</t>
  </si>
  <si>
    <t>فرانچایز ارومیه شهرک شاهد</t>
  </si>
  <si>
    <t>فرانچایز اردبیل شهدا دو</t>
  </si>
  <si>
    <t>فرانچايز اصفهان شهيد عليخاني</t>
  </si>
  <si>
    <t>فرانچایز هشتگرد بلوار عاشورا</t>
  </si>
  <si>
    <t>فرانچایز ایلام مصلی</t>
  </si>
  <si>
    <t>فرانچایز تهران بلوارفردوس غرب</t>
  </si>
  <si>
    <t>فروشگاه تهران چهاردانگه گلشهر دو</t>
  </si>
  <si>
    <t>فروشگاه تهران دولت</t>
  </si>
  <si>
    <t>فروشگاه دماوند گیلاوند بلواربعثت</t>
  </si>
  <si>
    <t>فرانچایز شهریار شهرک مخابرات</t>
  </si>
  <si>
    <t>فروشگاه تهران میدان شهدا</t>
  </si>
  <si>
    <t>فرانچایز تهران پیروزی سه راه سلیمانیه</t>
  </si>
  <si>
    <t>فرانچایز شهریار باغستان بلوار رسول اکرم</t>
  </si>
  <si>
    <t>فروشگاه بیرجند سپیده</t>
  </si>
  <si>
    <t>فروشگاه مشهد سجاد</t>
  </si>
  <si>
    <t>فروشگاه مشهد شاهد هفتاد و نه</t>
  </si>
  <si>
    <t>فروشگاه  کاشمر معلم</t>
  </si>
  <si>
    <t>فرانچایز بهمن خیابان شهدا</t>
  </si>
  <si>
    <t>فرانچایز قزوین بلوار عدل</t>
  </si>
  <si>
    <t>فرانچایز قم خیابان زاویه</t>
  </si>
  <si>
    <t>فرانچایز سروآباد فرهنگیان</t>
  </si>
  <si>
    <t>فرانچایز سنندج حاجی آباد</t>
  </si>
  <si>
    <t>فرانچایز کرمانشاه پامچال</t>
  </si>
  <si>
    <t>فرانچایز کرمانشاه رودکی</t>
  </si>
  <si>
    <t>فرانچایز کرمانشاه کارمندان</t>
  </si>
  <si>
    <t>فرانچایز خان به بین امام رضا</t>
  </si>
  <si>
    <t>فرانچایز گنبد دانشجو</t>
  </si>
  <si>
    <t>فرانچایز فومن سردارجنگل</t>
  </si>
  <si>
    <t>فرانچایز کوهدشت سی متری باهنر</t>
  </si>
  <si>
    <t>فرانچایز تنکابن کریم آباد</t>
  </si>
  <si>
    <t>فرانچایز رامسر امام خمینی</t>
  </si>
  <si>
    <t>فروشگاه ساری شهبند دو</t>
  </si>
  <si>
    <t>فرانچایز تبریز عباسی</t>
  </si>
  <si>
    <t>فرانچایز مرند خیابان جلفا</t>
  </si>
  <si>
    <t>فرانچایز ارومیه خیابان ذاکر یکانی</t>
  </si>
  <si>
    <t>فرانچایز ارومیه شهید رجایی</t>
  </si>
  <si>
    <t>فرانچایز سلماس خیابان شهید پناهی</t>
  </si>
  <si>
    <t>فرانچایز اردبیل عالی قاپو</t>
  </si>
  <si>
    <t>فرانچایز شهر قدس میدان بهاران</t>
  </si>
  <si>
    <t>فرانچایز کرج امام زاده حسن</t>
  </si>
  <si>
    <t>فرانچایز آبیک بلوار آیت الله طالقانی</t>
  </si>
  <si>
    <t>فرانچایز نظرآباد رسالت</t>
  </si>
  <si>
    <t>فرانچایز ایلام دانش</t>
  </si>
  <si>
    <t>فرانچایز ایلام سرآبله</t>
  </si>
  <si>
    <t>فرانچایز تهران قصرالدشت</t>
  </si>
  <si>
    <t>فرانچایز تهران آبشناسان</t>
  </si>
  <si>
    <t>فرانچایز تهران رودکی دامپزشکی</t>
  </si>
  <si>
    <t>فرانچایز تهران شیخ بهایی دو</t>
  </si>
  <si>
    <t>فروشگاه تهران اختیاریه جنوبی</t>
  </si>
  <si>
    <t>فروشگاه تهران دربند</t>
  </si>
  <si>
    <t>فروشگاه تهران شهرآرا کلیسا</t>
  </si>
  <si>
    <t>فرانچایز اندیشه بلوار شاهد</t>
  </si>
  <si>
    <t>فرانچایز شهریار کهنز</t>
  </si>
  <si>
    <t>فرانچایز شهر کرد کاشانی شرقی</t>
  </si>
  <si>
    <t>فرانچایز بجنورد هفده شهریور باغچه بان</t>
  </si>
  <si>
    <t>فرانچایز مشهد پنجتن شصت و شش</t>
  </si>
  <si>
    <t>فرانچایز آبادان ایستگاه دوازده</t>
  </si>
  <si>
    <t>فرانچایز اهواز کیانپارس دو</t>
  </si>
  <si>
    <t>فرانچایز اهواز یوسفی</t>
  </si>
  <si>
    <t>فرانچایز خرمشهر سپهری</t>
  </si>
  <si>
    <t>فرانچایز سلطانیه بلوار</t>
  </si>
  <si>
    <t>فرانچایز شاهرود مسجدجامع</t>
  </si>
  <si>
    <t>فرانچایز شاهرود میامی</t>
  </si>
  <si>
    <t>فرانچایز زابل دوست محمد</t>
  </si>
  <si>
    <t>فرانچایز زابل بعثت</t>
  </si>
  <si>
    <t>فرانچایز زاهدان مولوی</t>
  </si>
  <si>
    <t>فرانچایز قزوین بلوارنخبگان</t>
  </si>
  <si>
    <t>فرانچایز قم بلوار جوادالایمه</t>
  </si>
  <si>
    <t>فرانچایز سنندج ویلاشهر</t>
  </si>
  <si>
    <t>فرانچایز ارزوئیه سیدالشهدا</t>
  </si>
  <si>
    <t>فروشگاه جیرفت پیامبر اعظم</t>
  </si>
  <si>
    <t>فرانچایز کرمانشاه دولت آباد</t>
  </si>
  <si>
    <t>فروشگاه اسلام آباد غرب سرو</t>
  </si>
  <si>
    <t>فرانچایز چابکسر جاده ساحلی</t>
  </si>
  <si>
    <t>فرانچایز رشت هلال احمر</t>
  </si>
  <si>
    <t>فرانچایز گلوگاه امام رضا</t>
  </si>
  <si>
    <t>فروشگاه قشم سیمرغ</t>
  </si>
  <si>
    <t>فرانچایز یزد لاله صدوقی</t>
  </si>
  <si>
    <t>فروشگاه یزد هفده شهریور</t>
  </si>
  <si>
    <t>فرانچایز تبریز عباسی زمرد</t>
  </si>
  <si>
    <t>فرانچایز تبریز ولیعصر بهارستان شش</t>
  </si>
  <si>
    <t>فرانچایز مرند طالقانی</t>
  </si>
  <si>
    <t>فروشگاه میانه امام خمینی</t>
  </si>
  <si>
    <t>فرانچایز ارومیه فلکه فرخی</t>
  </si>
  <si>
    <t>فرانچایز ماکو بلوار رسالت</t>
  </si>
  <si>
    <t>فروشگاه اردبیل دانش</t>
  </si>
  <si>
    <t>فرانچایز اصفهان نیرو هوایی</t>
  </si>
  <si>
    <t>فرانچایز شهر قدس چهل و پنج متری کلهر</t>
  </si>
  <si>
    <t>فرانچایز کرج کلاک نو</t>
  </si>
  <si>
    <t>فرانچایز کرج محمدشهر گلستانک</t>
  </si>
  <si>
    <t>فرانچایز آبدانان مخابرات</t>
  </si>
  <si>
    <t>فرانچایز بوشهر سنگی</t>
  </si>
  <si>
    <t>فرانچایز کنگان منصورآباد</t>
  </si>
  <si>
    <t>فرانچایز گناوه جمهوری</t>
  </si>
  <si>
    <t>فروشگاه کنگان هفده شهریور</t>
  </si>
  <si>
    <t>فرانچایز تهران کارون</t>
  </si>
  <si>
    <t>فرانچایز بومهن امام</t>
  </si>
  <si>
    <t>فرانچایز بومهن بلوار چمران</t>
  </si>
  <si>
    <t>فرانچایز تهران فرحزادی حافظی</t>
  </si>
  <si>
    <t>فرانچایز تهران نازی آباد رجایی</t>
  </si>
  <si>
    <t>فرانچایز تهران یاخچی آباد طباطبایی</t>
  </si>
  <si>
    <t>فروشگاه تهران دزاشیب</t>
  </si>
  <si>
    <t>فرانچایز تهران مطهری</t>
  </si>
  <si>
    <t>فرانچایز ورامین رسالت</t>
  </si>
  <si>
    <t>فرانچايز فارسان طالقاني</t>
  </si>
  <si>
    <t>فروشگاه مشهد ابوطالب ده</t>
  </si>
  <si>
    <t>فرانچایز مشهد عدل خمینی شصت و چهار</t>
  </si>
  <si>
    <t>فروشگاه مشهد میثم</t>
  </si>
  <si>
    <t>فرانچایز اهواز کوروش اقبال</t>
  </si>
  <si>
    <t>فرانچایز مسجدسلیمان نفتک</t>
  </si>
  <si>
    <t>فرانچایز زاهدان مطهری</t>
  </si>
  <si>
    <t>فرانچایز میرجاوه انقلاب</t>
  </si>
  <si>
    <t>فرانچایز شیراز علامه امینی</t>
  </si>
  <si>
    <t>فرانچایز اوز فارس بلوار امام خمینی</t>
  </si>
  <si>
    <t>فرانچایز آبگرم خیابان امام</t>
  </si>
  <si>
    <t>فرانچایز قزوین شهرک نصرت آباد</t>
  </si>
  <si>
    <t>فروشگاه قزوین شهرک صنعتی میرداماد</t>
  </si>
  <si>
    <t>فرانچایز قم بلوار شهید کریمی</t>
  </si>
  <si>
    <t>فرانچایز قم خیابان دور شهر</t>
  </si>
  <si>
    <t>فرانچایز کرمانشاه چهار راه گلشن</t>
  </si>
  <si>
    <t>فرانچایز کرمانشاه فرهنگیان کوثر</t>
  </si>
  <si>
    <t>فرانچایز کرمانشاه کارمندان ایستگاه نه</t>
  </si>
  <si>
    <t>فروشگاه رشت مفتح</t>
  </si>
  <si>
    <t>فرانچایز لاهیجان کاشف شرقی</t>
  </si>
  <si>
    <t>فرانچایز زیراب بلوار امام رضا</t>
  </si>
  <si>
    <t>فرانچایز کلاردشت شهید جهان آرا</t>
  </si>
  <si>
    <t>فرانچایز نکاء بلوار علمیه</t>
  </si>
  <si>
    <t>فروشگاه قائم شهر امام دو</t>
  </si>
  <si>
    <t>فرانچایز مراغه گلشهر</t>
  </si>
  <si>
    <t>فرانچایز مهاباد شهرک کارمندان</t>
  </si>
  <si>
    <t>فرانچایز بوئین میاندشت امام حسین</t>
  </si>
  <si>
    <t>فرانچایز خوانسار امام خمینی</t>
  </si>
  <si>
    <t>فرانچایز فریدونشهر استقلال</t>
  </si>
  <si>
    <t>فرانچایز کرج اردلان</t>
  </si>
  <si>
    <t>فرانچایز کرج گوهر دشت خیابان هفتم</t>
  </si>
  <si>
    <t>فروشگاه کرج بلوار بلال</t>
  </si>
  <si>
    <t>فرانچایز فردیس خیابان امام حسن</t>
  </si>
  <si>
    <t>فروشگاه کرج چهار باغ خیابان کشاورزی</t>
  </si>
  <si>
    <t>فرانچایز ایلام ارکوازی</t>
  </si>
  <si>
    <t>فرانچایز ایلام اصناف</t>
  </si>
  <si>
    <t>فروشگاه تهران شانزده متری امیری نوری</t>
  </si>
  <si>
    <t>فروشگاه تهران لواسان نجار کلا</t>
  </si>
  <si>
    <t>فرانچایز ملارد صفادشت مسکن مهر</t>
  </si>
  <si>
    <t>فرانچایز پاکدشت مسکن مهر</t>
  </si>
  <si>
    <t>فرانچایز تهران سجاد شمالی پیغمبری</t>
  </si>
  <si>
    <t>فروشگاه تهران هفده شهریوررضایی</t>
  </si>
  <si>
    <t>فرانچایز شهر کرد معلم دو</t>
  </si>
  <si>
    <t>فرانچایز فارسان باباحیدر</t>
  </si>
  <si>
    <t>فروشگاه بیرجند طالقانی</t>
  </si>
  <si>
    <t>فرانچایز شیروان پاسداران</t>
  </si>
  <si>
    <t>فرانچایز آغاجاری بازار</t>
  </si>
  <si>
    <t>فرانچایز شوش شهید بهشتی</t>
  </si>
  <si>
    <t>فرانچایز زاهدان جمهوری</t>
  </si>
  <si>
    <t>فرانچایز زاهدان ویلا</t>
  </si>
  <si>
    <t>فرانچایز جهرم خیابان اسدآبادی</t>
  </si>
  <si>
    <t>فرانچایز لار هلال احمر</t>
  </si>
  <si>
    <t>فرانچایز تاکستان اسفرورین</t>
  </si>
  <si>
    <t>فروشگاه قزوین محمدیه شقایق دو</t>
  </si>
  <si>
    <t>فرانچایز بیجار بلوار رحمانی</t>
  </si>
  <si>
    <t>فرانچایز مریوان بلوار گلشن</t>
  </si>
  <si>
    <t>فروشگاه بانه بلوار سردشت</t>
  </si>
  <si>
    <t>فرانچایز عنبرآباد آزادی</t>
  </si>
  <si>
    <t>فرانچایز رشت شهرک حمیدیان</t>
  </si>
  <si>
    <t>فرانچایز رامسر بلوار معلم</t>
  </si>
  <si>
    <t>فرانچایز نکاء امام رضا</t>
  </si>
  <si>
    <t>فرانچایز رودهن لاله صحرا</t>
  </si>
  <si>
    <t>فرانچایز شهریار کرشته</t>
  </si>
  <si>
    <t>فرانچایز نسیم شهر چمران</t>
  </si>
  <si>
    <t>فرانچایز بهاباد صاحب الزمان</t>
  </si>
  <si>
    <t>فرانچایز یزد کوچه بیوک بیست و دو بهمن</t>
  </si>
  <si>
    <t>فروشگاه یزد مدرس دو</t>
  </si>
  <si>
    <t>فرانچایز تبریز آزادی مارالان</t>
  </si>
  <si>
    <t>فرانچایز ارومیه میرداماد</t>
  </si>
  <si>
    <t>فرانچایز بوکان بهشتی</t>
  </si>
  <si>
    <t>فرانچایز مهاباد شهرک فجر</t>
  </si>
  <si>
    <t>فرانچایز نقده محمد یار</t>
  </si>
  <si>
    <t>فرانچایز نیر امام</t>
  </si>
  <si>
    <t>فرانچایز کرج فردیس کانال غربی</t>
  </si>
  <si>
    <t>فرانچایز ایلام آسمان آباد</t>
  </si>
  <si>
    <t>فرانچایز تهران خاوران</t>
  </si>
  <si>
    <t>فرانچایز تهران سی متری جی سبحانی</t>
  </si>
  <si>
    <t>فرانچایز تهران شهرک ولیعصر حسینی</t>
  </si>
  <si>
    <t>فرانچایز اسلامشهر نواب</t>
  </si>
  <si>
    <t>فروشگاه قرچک کمربندی</t>
  </si>
  <si>
    <t>فرانچایز تهران دستغیب</t>
  </si>
  <si>
    <t>فروشگاه بیرجند غفاری</t>
  </si>
  <si>
    <t>فروشگاه مشهد کامیاب پنجاه و دو</t>
  </si>
  <si>
    <t>فروشگاه مشهد مجد</t>
  </si>
  <si>
    <t>فروشگاه مشهد امام خمینی چهل و نه</t>
  </si>
  <si>
    <t>فروشگاه مشهد شیرودی</t>
  </si>
  <si>
    <t>فرانچایز اهواز شهرک برق</t>
  </si>
  <si>
    <t>فرانچایز باغملک قلعه تل</t>
  </si>
  <si>
    <t>فرانچایز مسجد سلیمان اندیکا</t>
  </si>
  <si>
    <t>فرانچایز آشار امام خمینی</t>
  </si>
  <si>
    <t>فرانچایز شیراز شهرک فدک</t>
  </si>
  <si>
    <t>فرانچایز بیضا خیابان معلم</t>
  </si>
  <si>
    <t>فروشگاه شیراز مسلم</t>
  </si>
  <si>
    <t>فرانچایز قم بلوار جمهوری</t>
  </si>
  <si>
    <t>فرانچایز دیواندره میدان مادر</t>
  </si>
  <si>
    <t>فرانچایز بندر گز امام خمینی</t>
  </si>
  <si>
    <t>فرانچایز آستارا فارابی</t>
  </si>
  <si>
    <t>فرانچایز رستم آباد امام حسین</t>
  </si>
  <si>
    <t>فرانچایز خرم آباد فاز دو ناصر خسرو</t>
  </si>
  <si>
    <t>فروشگاه خرم آباد بلوار شصت متری</t>
  </si>
  <si>
    <t>فرانچایز بهشهر شهید رجایی</t>
  </si>
  <si>
    <t>فرانچایز صالح آباد بلوار شهرداری</t>
  </si>
  <si>
    <t>فرانچایز یزد دانش غربی</t>
  </si>
  <si>
    <t>فرانچایز یزد منتظر قایم</t>
  </si>
  <si>
    <t>فرانچایز یزد وکیل</t>
  </si>
  <si>
    <t>فرانچایز ارومیه روستای ولنده</t>
  </si>
  <si>
    <t>فرانچایز ارومیه نازلو</t>
  </si>
  <si>
    <t>فرانچایز کرج گلشهر بهار غربی</t>
  </si>
  <si>
    <t>فروشگاه کرج هشتگرد جدید بلوار لاله</t>
  </si>
  <si>
    <t>فرانچایز شهریار شهرک جعفریه</t>
  </si>
  <si>
    <t>فرانچایز کرج محمد شهر همایون ویلا</t>
  </si>
  <si>
    <t>فرانچایز ایلام سرابله مطهری</t>
  </si>
  <si>
    <t>فرانچایز ریز خیابان امام خمینی</t>
  </si>
  <si>
    <t>فرانچایز تهران شمس تبریزی</t>
  </si>
  <si>
    <t>فرانچایز بومهن بلوار قریبی</t>
  </si>
  <si>
    <t>فرانچایز شهریار یوسف آباد</t>
  </si>
  <si>
    <t>فرانچایز نسیم شهر خیرآباد</t>
  </si>
  <si>
    <t>فروشگاه تهران سبلان جنوبی دو</t>
  </si>
  <si>
    <t>فرانچایز قلعه حسن خان شهر قدس مصلی</t>
  </si>
  <si>
    <t>فرانچایز تهران نصرت</t>
  </si>
  <si>
    <t>فروشگاه پاکدشت خاتون آباد</t>
  </si>
  <si>
    <t>فرانچایز شهر کرد ورزش</t>
  </si>
  <si>
    <t>فرانچایز مشهد اسفندیانی</t>
  </si>
  <si>
    <t>فرانچایز مشهد نامجو هفده</t>
  </si>
  <si>
    <t>فروشگاه مشهد شفا سی و دو</t>
  </si>
  <si>
    <t>فرانچایز تربت حیدریه ابوذر غفاری</t>
  </si>
  <si>
    <t>فروشگاه مشهد عبادی پانزده</t>
  </si>
  <si>
    <t>فروشگاه اهواز شهرک دانشگاه  دو</t>
  </si>
  <si>
    <t>فروشگاه شاهرود شهرداری</t>
  </si>
  <si>
    <t>فرانچایز ایرانشهر خاتم</t>
  </si>
  <si>
    <t>فرانچایز پیشین امیرالمومنین</t>
  </si>
  <si>
    <t>فرانچایز فیروزآباد نظامی</t>
  </si>
  <si>
    <t>فروشگاه شیراز مدرس گمرک</t>
  </si>
  <si>
    <t>فرانچایز شیراز سروش شرقی</t>
  </si>
  <si>
    <t>فرانچایز بیجار زمین شهری</t>
  </si>
  <si>
    <t>فرانچایز سنندج دانشگاه</t>
  </si>
  <si>
    <t>فرانچایز بافت طالقانی</t>
  </si>
  <si>
    <t>فرانچایز رفسنجان آیت الله صدر</t>
  </si>
  <si>
    <t>فرانچایز زرند چمران</t>
  </si>
  <si>
    <t>فرانچایز کرمانشاه بلوار فهمیده</t>
  </si>
  <si>
    <t>فرانچایز علی آباد خیابان مزرعه</t>
  </si>
  <si>
    <t>فرانچایز رشت سعدی</t>
  </si>
  <si>
    <t>فرانچایز رشت معلم</t>
  </si>
  <si>
    <t>فرانچایز ساوه طالقانی دو</t>
  </si>
  <si>
    <t>فروشگاه بندرعباس گلشهر جنوبی</t>
  </si>
  <si>
    <t>فرانچایز نهاوند چهار راه شهرداری</t>
  </si>
  <si>
    <t>فرانچایز همدان بلوار فاطمیه</t>
  </si>
  <si>
    <t>فرانچایز یزد بلوار مدرس اباذر</t>
  </si>
  <si>
    <t>فرانچایز تبریز آخونی</t>
  </si>
  <si>
    <t>فرانچایز تبریز پاستور پاکبان</t>
  </si>
  <si>
    <t>فرانچایز تبریز تیمسار فلاحی</t>
  </si>
  <si>
    <t>فرانچایز مرند پارک لاله</t>
  </si>
  <si>
    <t>فرانچایز مرند رفیع آباد</t>
  </si>
  <si>
    <t>فرانچایز مرند شریعتی</t>
  </si>
  <si>
    <t>فرانچایز هادیشهر میدان قیام</t>
  </si>
  <si>
    <t>فرانچایز سردشت میرآباد</t>
  </si>
  <si>
    <t>فرانچایز مهاباد خیابان حافظ</t>
  </si>
  <si>
    <t>فرانچایز میاندوآب کوی فجر</t>
  </si>
  <si>
    <t>فرانچایز اصفهان پل سرهنگ</t>
  </si>
  <si>
    <t>فرانچایز اصفهان سپاهان شهر غدیر</t>
  </si>
  <si>
    <t>فرانچایز اصفهان فرح آباد</t>
  </si>
  <si>
    <t>فرانچایز شهرضا ولیعصر شرقی</t>
  </si>
  <si>
    <t>فرانچایز فولاد شهر مسکن مهر نبوت</t>
  </si>
  <si>
    <t>فرانچایز کاشان امیر کبیر</t>
  </si>
  <si>
    <t>فرانچایز هشتگرد شهر جدید بلوار خلیج فارس</t>
  </si>
  <si>
    <t>فرانچایز ساوجبلاغ هشتگرد کوهسار</t>
  </si>
  <si>
    <t>فرانچایز تهران خاورشهر</t>
  </si>
  <si>
    <t>فرانچایز تهران پونک میرزابابایی</t>
  </si>
  <si>
    <t>فرانچایز تهران جنت آباد سی و پنج متری گلستان</t>
  </si>
  <si>
    <t>فرانچایز تهران شهرزیبا</t>
  </si>
  <si>
    <t>فرانچایز تهران شهرک قائم</t>
  </si>
  <si>
    <t>فرانچایز تهران مژده امامزاده قاسم</t>
  </si>
  <si>
    <t>فرانچایز اندیشه فازسه</t>
  </si>
  <si>
    <t>فرانچایز شهریار فردوسیه عبدآباد</t>
  </si>
  <si>
    <t>فرانچایز تهران بلوار کوهستان</t>
  </si>
  <si>
    <t>فرانچایز تهران زمزم  دو</t>
  </si>
  <si>
    <t>فرانچایز قرچک پویینک</t>
  </si>
  <si>
    <t>فروشگاه شهریار وایین امام خمینی</t>
  </si>
  <si>
    <t>فرانچایز شهر کرد شریعتی</t>
  </si>
  <si>
    <t>فروشگاه مشهد امام رضا</t>
  </si>
  <si>
    <t>فروشگاه مشهد سناباد سی و هفت</t>
  </si>
  <si>
    <t>فرانچایز ایذه بلوار زاگرس</t>
  </si>
  <si>
    <t>فرانچایز ماهشهر ناحیه صنعتی دو</t>
  </si>
  <si>
    <t>فرانچایز لالی بلوار آیت الله خامنه ای</t>
  </si>
  <si>
    <t>فرانچایز مسجد سلیمان هشت بنگله</t>
  </si>
  <si>
    <t>فروشگاه آبادان منتظری</t>
  </si>
  <si>
    <t>فروشگاه شوش کوی سلمان</t>
  </si>
  <si>
    <t>فروشگاه تهران نجات الهی</t>
  </si>
  <si>
    <t>فرانچایز ایرانشهر بلوچ</t>
  </si>
  <si>
    <t>فرانچایز بمپور امام خمینی</t>
  </si>
  <si>
    <t>فرانچایز زابل مطهری</t>
  </si>
  <si>
    <t>فرانچایز زاهدان کشاورز</t>
  </si>
  <si>
    <t>فرانچایز سراوان ولی عصر</t>
  </si>
  <si>
    <t>فرانچایز فنوج امام خمینی</t>
  </si>
  <si>
    <t>فرانچایز فنوج فردوسی</t>
  </si>
  <si>
    <t>فرانچایز مهرستان جمهوری</t>
  </si>
  <si>
    <t>فرانچایز شیراز ساحلی غربی</t>
  </si>
  <si>
    <t>فرانچایز قزوین بیدستان</t>
  </si>
  <si>
    <t>فرانچایز قزوین شهرک صنعتی خیابان امام سجاد</t>
  </si>
  <si>
    <t>فرانچایز قزوین محمود آباد</t>
  </si>
  <si>
    <t>فرانچايز قم بلوار آيت ا... کاشاني</t>
  </si>
  <si>
    <t>فرانچایز رفسنجان الله آباد</t>
  </si>
  <si>
    <t>فرانچایز کرمانشاه بلوار شقایق</t>
  </si>
  <si>
    <t>فروشگاه سراب روانسر</t>
  </si>
  <si>
    <t>فروشگاه سنقر زنبق</t>
  </si>
  <si>
    <t>فروشگاه کرمانشاه خرم</t>
  </si>
  <si>
    <t>فرانچایز لیکک دین و دانش</t>
  </si>
  <si>
    <t>فرانچایز رشت آقا سید شریف</t>
  </si>
  <si>
    <t>فرانچایز لنگرود حافظ</t>
  </si>
  <si>
    <t>فرانچایز درود میدان امام علی</t>
  </si>
  <si>
    <t>فرانچایز چالوس سرداب رود</t>
  </si>
  <si>
    <t>فرانچایز نور خیابان مسجد جامع</t>
  </si>
  <si>
    <t>فرانچایز هچیرود خیابان شهید عظیمی</t>
  </si>
  <si>
    <t>فرانچایز اراک میدان دارایی</t>
  </si>
  <si>
    <t>فرانچایز کیش خانه گستر</t>
  </si>
  <si>
    <t>فرانچایز همدان بلوار جانبازان</t>
  </si>
  <si>
    <t>فروشگاه دمق خیابان انقلاب اسلامی</t>
  </si>
  <si>
    <t>فرانچایز ممقان خیابان امام</t>
  </si>
  <si>
    <t>فرانچایز صوفیان خیابان امام خمینی</t>
  </si>
  <si>
    <t>فرانچایز مرند میدان شهید فهمیده</t>
  </si>
  <si>
    <t>فرانچایز ارومیه ویلا شهر</t>
  </si>
  <si>
    <t>فرانچایز سیه چشمه سی و دو متری</t>
  </si>
  <si>
    <t>فرانچایز اصفهان آل بویه</t>
  </si>
  <si>
    <t>فرانچایز خمینی شهر آزادگان</t>
  </si>
  <si>
    <t>فرانچایز هرند امامزاده</t>
  </si>
  <si>
    <t>فرانچایز جم نگارستان</t>
  </si>
  <si>
    <t>فرانچایز تهران امام خمینی</t>
  </si>
  <si>
    <t>فروشگاه تهران لویزان شیان</t>
  </si>
  <si>
    <t>فرانچایز تهران فکوری زیتون</t>
  </si>
  <si>
    <t>فرانچایز پردیس فاز هشت</t>
  </si>
  <si>
    <t>فروشگاه تهران شادآباد دو</t>
  </si>
  <si>
    <t>فروشگاه رودهن لاله صحرا دو</t>
  </si>
  <si>
    <t>فروشگاه اسلامشهر انبیا</t>
  </si>
  <si>
    <t>فروشگاه تهران محلاتی</t>
  </si>
  <si>
    <t>فرانچایز تهران تهرانپارس باقری</t>
  </si>
  <si>
    <t>فرانچایز شهر قدس خیابان قدس</t>
  </si>
  <si>
    <t>فرانچایز پاکدشت شهرک دانشگاه</t>
  </si>
  <si>
    <t>فرانچایز تهران بهاران</t>
  </si>
  <si>
    <t>فرانچایز مشهد اندیشه شرقی دو</t>
  </si>
  <si>
    <t>فرانچایز مشهد ایثارگران</t>
  </si>
  <si>
    <t>فرانچایز مشهد بهجت هفده</t>
  </si>
  <si>
    <t>فروشگاه بیرجند پانزده خرداد</t>
  </si>
  <si>
    <t>فرانچایز مشهد معلم سی و سه</t>
  </si>
  <si>
    <t>فرانچایز نیشابور بعثت سیزده</t>
  </si>
  <si>
    <t>فروشگاه تربت حیدریه امام خمینی</t>
  </si>
  <si>
    <t>فروشگاه بهبهان گود بقال</t>
  </si>
  <si>
    <t>فرانچایز آبادان امیری</t>
  </si>
  <si>
    <t>فرانچایز آبادان فیه</t>
  </si>
  <si>
    <t>فرانچایز اهواز رسالت</t>
  </si>
  <si>
    <t>فرانچایز اهواز کیانپارس دو غربی</t>
  </si>
  <si>
    <t>فرانچایز اهواز وهابی دو</t>
  </si>
  <si>
    <t>فرانچایز سمنان شهرک مدیران</t>
  </si>
  <si>
    <t>فرانچایز جالق امام خمینی</t>
  </si>
  <si>
    <t>فرانچایز سرباز خلیج فارس</t>
  </si>
  <si>
    <t>فرانچایز نورآباد ممسنی قلعه کهنه</t>
  </si>
  <si>
    <t>فرانچایز تاکستان خرمدشت بلوار ولیعصر</t>
  </si>
  <si>
    <t>فرانچایز قزوین خیابان تهران قدیم</t>
  </si>
  <si>
    <t>فرانچایز قم بلوار نظامی گنجوی</t>
  </si>
  <si>
    <t>فرانچایز قم سالاریه</t>
  </si>
  <si>
    <t>فروشگاه قم خیام جنوبی خیابان بیست و چهار</t>
  </si>
  <si>
    <t>فرانچایز حسن آباد یاسوکند راسته بازار</t>
  </si>
  <si>
    <t>فرانچایز مریوان بهاران</t>
  </si>
  <si>
    <t>فرانچایز منوجان قلعه</t>
  </si>
  <si>
    <t>فرانچایز نرماشیر بلوار جمهوری</t>
  </si>
  <si>
    <t>فرانچایز سرپل ذهاب میراحمد</t>
  </si>
  <si>
    <t>فرانچایز کرمانشاه شیخ بهایی</t>
  </si>
  <si>
    <t>فرانچایز کرمانشاه کوزران</t>
  </si>
  <si>
    <t>فروشگاه کرمانشاه خلیج فارس</t>
  </si>
  <si>
    <t>فروشگاه شفت هفده شهریور</t>
  </si>
  <si>
    <t>فروشگاه رودبار خلیل آباد</t>
  </si>
  <si>
    <t>فرانچایز چمستان امام خمینی</t>
  </si>
  <si>
    <t>فرانچایز نکاء خیابان هلال احمر</t>
  </si>
  <si>
    <t>فرانچایز دهبارز بلوار بسیج</t>
  </si>
  <si>
    <t>فروشگاه بندرعباس پردیس</t>
  </si>
  <si>
    <t>فروشگاه اسدآباد میدان سیامکی</t>
  </si>
  <si>
    <t>فرانچایز یزد مریم آباد</t>
  </si>
  <si>
    <t>فرانچایز تبریز شهرک نور</t>
  </si>
  <si>
    <t>فرانچایز تبریز رضانژاد</t>
  </si>
  <si>
    <t>فرانچایز ارومیه اسلام آباد</t>
  </si>
  <si>
    <t>فرانچایز ارومیه شهرک سپاه</t>
  </si>
  <si>
    <t>فرانچایز تکاب خیابان امام</t>
  </si>
  <si>
    <t>فرانچایز سیه چشمه خیابان باهنر</t>
  </si>
  <si>
    <t>فرانچایز مهاباد خیابان محمد قاضی</t>
  </si>
  <si>
    <t>فرانچایز اردبیل حافظ</t>
  </si>
  <si>
    <t>فرانچایز اردبیل قدس</t>
  </si>
  <si>
    <t>فرانچایز جعفرآباد امام</t>
  </si>
  <si>
    <t>فرانچایز خلخال دانشگاه</t>
  </si>
  <si>
    <t>فرانچایز اصفهان نقش جهان</t>
  </si>
  <si>
    <t>فرانچایز شاهین شهر شریعتی</t>
  </si>
  <si>
    <t>فرانچایز نجف آباد ولیعصر</t>
  </si>
  <si>
    <t>فروشگاه کرج عظیمه خیابان شاکرزاده</t>
  </si>
  <si>
    <t>فرانچایز ساوجبلاغ سنقر آباد</t>
  </si>
  <si>
    <t>فروشگاه ایلام تامین اجتماعی</t>
  </si>
  <si>
    <t>فرانچایز آبپخش شهدا دو</t>
  </si>
  <si>
    <t>فرانچایز کنگان هفده شهریور دو</t>
  </si>
  <si>
    <t>فرانچایز تهران  شانزده متری امیری دو</t>
  </si>
  <si>
    <t>فرانچایز شهرری دیلمان</t>
  </si>
  <si>
    <t>فرانچایز تهران پیامبرغربی</t>
  </si>
  <si>
    <t>فرانچایز تهران اشرفی اصفهانی</t>
  </si>
  <si>
    <t>فرانچایز تهران رشیدی جهان</t>
  </si>
  <si>
    <t>فرانچایز ورامین قدوسی</t>
  </si>
  <si>
    <t>فروشگاه شهریار کرشته</t>
  </si>
  <si>
    <t>فرانچایز بروجن مدرس</t>
  </si>
  <si>
    <t>فرانچایز سبزوار دانشگاه شانزده</t>
  </si>
  <si>
    <t>فرانچایز مشهد عبدالمطلب دوازده</t>
  </si>
  <si>
    <t>فرانچایز مشهد منتظری</t>
  </si>
  <si>
    <t>فروشگاه قوچان بهشتی</t>
  </si>
  <si>
    <t>فروشگاه مشهد بابانظر بیست و دو</t>
  </si>
  <si>
    <t>فرانچایز رشتخوار جمهوری اسلامی</t>
  </si>
  <si>
    <t>فرانچایز مشهد فرهنگ هشت</t>
  </si>
  <si>
    <t>فرانچایز بجنورد چهارراه همت</t>
  </si>
  <si>
    <t>فرانچایز امیدیه پردیس</t>
  </si>
  <si>
    <t>فرانچایز سربندر بلوار بهشتی</t>
  </si>
  <si>
    <t>فرانچایز اهواز فاز یک پاداد دو</t>
  </si>
  <si>
    <t>فرانچایز شاهرود عدالت</t>
  </si>
  <si>
    <t>فرانچایز زابل هامون</t>
  </si>
  <si>
    <t>فرانچایز گلمورتی امام علی</t>
  </si>
  <si>
    <t>فرانچایز نصیرآباد پارود</t>
  </si>
  <si>
    <t>فرانچایز زاهدان انقلاب</t>
  </si>
  <si>
    <t>فرانچایز سیدان بلوار امام حسین</t>
  </si>
  <si>
    <t>فرانچایز فیروزآباد رهایی</t>
  </si>
  <si>
    <t>فرانچایز فیروزآباد شهید بهشتی</t>
  </si>
  <si>
    <t>فرانچایز داراب سرداران</t>
  </si>
  <si>
    <t>فرانچايز شيراز ميانرود</t>
  </si>
  <si>
    <t>فرانچایز قزوین بلوار ملاصدرا</t>
  </si>
  <si>
    <t>فرانچایز قم بلوار موسوی</t>
  </si>
  <si>
    <t>فرانچایز قم خیابان شاهد</t>
  </si>
  <si>
    <t>فرانچایز قم شهرک امام حسن</t>
  </si>
  <si>
    <t>فرانچایز قم محله یزدانشهر</t>
  </si>
  <si>
    <t>فروشگاه سنندج صلاح الدین ایوبی</t>
  </si>
  <si>
    <t>فرانچایز بم ترنم</t>
  </si>
  <si>
    <t>فرانچایز رفسنجان امام رضا</t>
  </si>
  <si>
    <t>فرانچایز کرمان الله آباد</t>
  </si>
  <si>
    <t>فرانچایز کرمان قایم اباد</t>
  </si>
  <si>
    <t>فرانچایز سرپل ذهاب فلکه بسیج</t>
  </si>
  <si>
    <t>فرانچایز گرگان میدان معلم</t>
  </si>
  <si>
    <t>فرانچایز لیسار امام خمینی</t>
  </si>
  <si>
    <t>فروشگاه بروجرد تختی بیمه آسیا</t>
  </si>
  <si>
    <t>فروشگاه پل دختر پلدختر</t>
  </si>
  <si>
    <t>فروشگاه کوهدشت شهبازی</t>
  </si>
  <si>
    <t>فرانچایز رامسر هریس</t>
  </si>
  <si>
    <t>فرانچایز نوشهر انارور</t>
  </si>
  <si>
    <t>فرانچایز اراک شهرک توحید</t>
  </si>
  <si>
    <t>فرانچایز اراک محله امام خمینی</t>
  </si>
  <si>
    <t>فرانچایز همدان فاز دو شهرک مدنی</t>
  </si>
  <si>
    <t>فروشگاه همدان لالجین</t>
  </si>
  <si>
    <t>فرانچایز یزد مسکن</t>
  </si>
  <si>
    <t>فرانچایز اسکو فلکه شفیع زاده</t>
  </si>
  <si>
    <t>فرانچایز تبریز کوثر غربی</t>
  </si>
  <si>
    <t>فرانچایز شندآباد خیابان شهرداری</t>
  </si>
  <si>
    <t>فرانچایز ارومیه بیمارستان امام رضا</t>
  </si>
  <si>
    <t>فرانچایز ارومیه جاده انهر</t>
  </si>
  <si>
    <t>فرانچایز ارومیه نشاط</t>
  </si>
  <si>
    <t>فرانچایز مهاباد میدان گلها</t>
  </si>
  <si>
    <t>فرانچایز اردبیل پارک حافظ</t>
  </si>
  <si>
    <t>فرانچایز اردبیل زرناس</t>
  </si>
  <si>
    <t>فرانچایز اردبیل قیام</t>
  </si>
  <si>
    <t>فرانچایز بیله سوار میدان شهرداری</t>
  </si>
  <si>
    <t>فرانچایز اردستان فایق</t>
  </si>
  <si>
    <t>فرانچایز اصفهان یاس</t>
  </si>
  <si>
    <t>فروشگاه اصفهان خواجه عميد</t>
  </si>
  <si>
    <t>فرانچایز کرج حافظ شمالی</t>
  </si>
  <si>
    <t>فرانچایز کرج خیابان  داریوش</t>
  </si>
  <si>
    <t>فرانچايز فرديس کوي ارم</t>
  </si>
  <si>
    <t>فرانچايز ايلام سيوان</t>
  </si>
  <si>
    <t>فروشگاه ایلام پارک کودک</t>
  </si>
  <si>
    <t>فرانچایز جم فرودگاه</t>
  </si>
  <si>
    <t>فروشگاه تهران هفده شهریور-چهارراه منصور</t>
  </si>
  <si>
    <t>فروشگاه تهران فردوس گلستان</t>
  </si>
  <si>
    <t>فرانچايز تهران شهرک لاله</t>
  </si>
  <si>
    <t>فرانچایز رودهن امام دو</t>
  </si>
  <si>
    <t>فرانچايز اسلامشهر سلطان آباد،باهنر</t>
  </si>
  <si>
    <t>فرانچایز شهریار بهشتی</t>
  </si>
  <si>
    <t>فروشگاه اسلامشهر امام حسن مجتبی</t>
  </si>
  <si>
    <t>فرانچايز تهران شهرک استقلال</t>
  </si>
  <si>
    <t>فرانچايز شهريار شهرک کميته</t>
  </si>
  <si>
    <t>فرانچایز تهران زرتشت غربی</t>
  </si>
  <si>
    <t>فروشگاه تهران قیامدشت دو</t>
  </si>
  <si>
    <t>فرانچايز شهريار رزکان</t>
  </si>
  <si>
    <t>فرانچایز شهر کرد میرآباد شرقی</t>
  </si>
  <si>
    <t>فرانچایز سبزوار میدان زند</t>
  </si>
  <si>
    <t>فرانچایز گلبهار جمهوری اسلامی</t>
  </si>
  <si>
    <t>فرانچایز مشهد مجیدیه دوازده</t>
  </si>
  <si>
    <t>فروشگاه قائن میدان مبارزان</t>
  </si>
  <si>
    <t>فرانچایز باغملک رستم آباد</t>
  </si>
  <si>
    <t>فرانچایز بنت امام خمینی</t>
  </si>
  <si>
    <t>فرانچايز زاهدان ميرحسيني</t>
  </si>
  <si>
    <t>فرانچایز زهک سعدی</t>
  </si>
  <si>
    <t>فرانچایز ساربوک امام خمینی</t>
  </si>
  <si>
    <t>فرانچایز سراوان زنگیان</t>
  </si>
  <si>
    <t>فروشگاه ایرانشهر امام خمینی</t>
  </si>
  <si>
    <t>فروشگاه خاش مولوی</t>
  </si>
  <si>
    <t>فرانچایز خاش رودکی</t>
  </si>
  <si>
    <t>فرانچایز زابل هیرمندشمالی</t>
  </si>
  <si>
    <t>فرانچايز شيراز سياحتگر</t>
  </si>
  <si>
    <t>فرانچايز قزوين الموت کورانه</t>
  </si>
  <si>
    <t>فرانچايز قزوين چهار راه بنياد دو</t>
  </si>
  <si>
    <t>فروشگاه قزوین راه آهن شهدا</t>
  </si>
  <si>
    <t>فرانچايز قم بلوار يادگار امام</t>
  </si>
  <si>
    <t>فرانچايز قم مدرس دو</t>
  </si>
  <si>
    <t>فرانچایز رفسنجان باب الحوایج</t>
  </si>
  <si>
    <t>فرانچایز سیرجان بلوار هجرت</t>
  </si>
  <si>
    <t>فرانچايز فاریاب آزادگان</t>
  </si>
  <si>
    <t>فرانچایز کرمان استاد مطهری</t>
  </si>
  <si>
    <t>فرانچایز کوهبنان ابوسعید</t>
  </si>
  <si>
    <t>فرانچایز دالاهو ریجاب</t>
  </si>
  <si>
    <t>فرانچایز دالاهو گهواره</t>
  </si>
  <si>
    <t>فرانچایز کرمانشاه خیابان بهار</t>
  </si>
  <si>
    <t>فرانچایز کرمانشاه ولایت</t>
  </si>
  <si>
    <t>فرانچايز علي آباد محمديه</t>
  </si>
  <si>
    <t>فرانچایز نگین شهر امام خمینی</t>
  </si>
  <si>
    <t>فروشگاه کردکوی طالقانی</t>
  </si>
  <si>
    <t>فرانچایز املش میدان شهدا</t>
  </si>
  <si>
    <t>فرانچایز رشت رشتیان</t>
  </si>
  <si>
    <t>فرانچایز شاندرمن امام</t>
  </si>
  <si>
    <t>فروشگاه انزلي ساحل قو</t>
  </si>
  <si>
    <t>فرانچایز دستک امام رضا</t>
  </si>
  <si>
    <t>فرانچایز بروجرد فاز سوم شهرک اندیشه</t>
  </si>
  <si>
    <t>فرانچايز خرم آباد شهرک حکمت</t>
  </si>
  <si>
    <t>فرانچایز آمل هفده شهریور</t>
  </si>
  <si>
    <t>فرانچايز اراک رودکي</t>
  </si>
  <si>
    <t>فرانچايز بندرعباس نخل</t>
  </si>
  <si>
    <t>فرانچایز همدان بلوار شاهد</t>
  </si>
  <si>
    <t>فرانچایز یزد امام شهر جواد الایمه</t>
  </si>
  <si>
    <t>فرانچایز یزد بهاران</t>
  </si>
  <si>
    <t>فرانچایز یزد چاه قبله</t>
  </si>
  <si>
    <t>فروشگاه اردکان سعدی</t>
  </si>
  <si>
    <t>فرانچایز تبریز پاستور نو گلشن</t>
  </si>
  <si>
    <t>فرانچایز مراغه امیر کبیر</t>
  </si>
  <si>
    <t>فرانچایز سراب خیابان آزادی</t>
  </si>
  <si>
    <t>فرانچایز هادیشهر میدان ولایت فقیه</t>
  </si>
  <si>
    <t>فرانچایز ارومیه بلوار سعدی یک</t>
  </si>
  <si>
    <t>فرانچایز خوی قاضی محله</t>
  </si>
  <si>
    <t>فرانچایز خوی میدان پرستار</t>
  </si>
  <si>
    <t>فرانچایز خوی میدان مادر</t>
  </si>
  <si>
    <t>فرانچایز مهاباد میدان توحید</t>
  </si>
  <si>
    <t>فروشگاه ارومیه دروازه مهاباد</t>
  </si>
  <si>
    <t>فرانچایز اردبیل میدان بسیج</t>
  </si>
  <si>
    <t>فرانچایز اصفهان اپتیک</t>
  </si>
  <si>
    <t>فرانچايز اصفهان بلال</t>
  </si>
  <si>
    <t>فرانچايز اصفهان خوارزمي</t>
  </si>
  <si>
    <t>فرانچايز اصفهان رجايي</t>
  </si>
  <si>
    <t>فرانچایز اصفهان سه راه مهدیه</t>
  </si>
  <si>
    <t>فرانچايز اصفهان سيد علي خان</t>
  </si>
  <si>
    <t>فرانچایز اصفهان طاهرزاده</t>
  </si>
  <si>
    <t>فرانچايز بيده پادنا</t>
  </si>
  <si>
    <t>فرانچايز چادگان شهدا</t>
  </si>
  <si>
    <t>فرانچايز چادگان شهيدچادگاني پور</t>
  </si>
  <si>
    <t>فرانچایز زرین شهر مطهری دو</t>
  </si>
  <si>
    <t>فرانچايز شهر مجلسي ولايت</t>
  </si>
  <si>
    <t>فرانچايز فولاد شهر وليعصر</t>
  </si>
  <si>
    <t>فرانچایز فولادشهر مطهری</t>
  </si>
  <si>
    <t>فرانچايز گرگاب جانبازان</t>
  </si>
  <si>
    <t>فرانچایز نجف آباد پانزده خرداد</t>
  </si>
  <si>
    <t>فروشگاه اصفهان آیت</t>
  </si>
  <si>
    <t>فرانچایز کرج المهدی هوشیار</t>
  </si>
  <si>
    <t>فرانچايز کرج طالقاني شمالي</t>
  </si>
  <si>
    <t>فرانچایز نظرآباد خبرنگار</t>
  </si>
  <si>
    <t>فرانچايز ايلام ايوانغرب دو</t>
  </si>
  <si>
    <t>فرانچايز جم اسلام آباد</t>
  </si>
  <si>
    <t>فرانچايز تهران کارون دو</t>
  </si>
  <si>
    <t>فرانچایز تهران اکباتان نفیسی</t>
  </si>
  <si>
    <t>فرانچايز تهران عباسي</t>
  </si>
  <si>
    <t>فرانچایز پردیس بهشت</t>
  </si>
  <si>
    <t>فرانچایز دماوند بلوار امام</t>
  </si>
  <si>
    <t>فرانچایز فیروزکوه پاسداران</t>
  </si>
  <si>
    <t>فرانچایز رباط کریم بخشداری</t>
  </si>
  <si>
    <t>فرانچايز تهران 4راه تلفنخانه</t>
  </si>
  <si>
    <t>فرانچایز تهران ثانی,طاهری هشت</t>
  </si>
  <si>
    <t>فرانچایز تهران شهدا کفایی امانی</t>
  </si>
  <si>
    <t>فرانچايز تهران کبيري طامه</t>
  </si>
  <si>
    <t>فرانچایز تهران کیانشهر-احدی</t>
  </si>
  <si>
    <t>فرانچايز تهران نواب دو</t>
  </si>
  <si>
    <t>فرانچايز تهران نيايش</t>
  </si>
  <si>
    <t>فرانچایز چالشتر رهبر</t>
  </si>
  <si>
    <t>فرانچایز شهرکرد فردوسی</t>
  </si>
  <si>
    <t>فرانچایز مشهد عبدالمطلب سیزده</t>
  </si>
  <si>
    <t>فرانچایز مشهد کوی امیر</t>
  </si>
  <si>
    <t>فروشگاه بیرجند محلاتی</t>
  </si>
  <si>
    <t>فروشگاه مشهد ادیب هجده</t>
  </si>
  <si>
    <t>فرانچایز تربت حیدریه بهشتی</t>
  </si>
  <si>
    <t>فرانچایز گناباد طالقانی</t>
  </si>
  <si>
    <t>فرانچایز مشهد آموزگار شصت و هفت/یک</t>
  </si>
  <si>
    <t>فرانچایز مشهد میرزا کوچک خان</t>
  </si>
  <si>
    <t>فرانچایز طبس امام خمینی</t>
  </si>
  <si>
    <t>فرانچایز مشهد صیادشیرازی دوازده</t>
  </si>
  <si>
    <t>فرانچایز مشهد طبرسی شمالی چهل و سه</t>
  </si>
  <si>
    <t>فرانچایز مشهد لادن بیست و شش</t>
  </si>
  <si>
    <t>فروشگاه مشهد پیروزی هفت</t>
  </si>
  <si>
    <t>فرانچایز اهواز خیابان 15 پاداد</t>
  </si>
  <si>
    <t>فرانچایز آبادان امیرآباد</t>
  </si>
  <si>
    <t>فرانچایز اهواز بلوار فنی حرفه ای</t>
  </si>
  <si>
    <t>فرانچایز اهواز بیست نه کیان آباد</t>
  </si>
  <si>
    <t>فرانچایز اهواز کوی رمضان</t>
  </si>
  <si>
    <t>فرانچایز اهواز کوی طالقانی</t>
  </si>
  <si>
    <t>فرانچایز خرمشهر کمربندی</t>
  </si>
  <si>
    <t>فروشگاه دامغان بهشتی</t>
  </si>
  <si>
    <t>فروشگاه شاهرود کارگر</t>
  </si>
  <si>
    <t>فروشگاه شاهرود مدنی</t>
  </si>
  <si>
    <t>فرانچایز چابهار تیس</t>
  </si>
  <si>
    <t>فرانچايز چابهار حافظ</t>
  </si>
  <si>
    <t>فرانچایز قصر قند امام خمینی</t>
  </si>
  <si>
    <t>فرانچايز کنارک خاتم الانبيا</t>
  </si>
  <si>
    <t>فرانچایز زابل قاسم سلیمانی</t>
  </si>
  <si>
    <t>فرانچايز زاهدان امام خميني شرقي</t>
  </si>
  <si>
    <t>فرانچايز فردوسي</t>
  </si>
  <si>
    <t>فرانچایز آباده بلوار پاسداران</t>
  </si>
  <si>
    <t>فرانچایز آباده بیدک</t>
  </si>
  <si>
    <t>فرانچايز شيراز ابوذر غفاري</t>
  </si>
  <si>
    <t>فرانچایز شیراز تیون</t>
  </si>
  <si>
    <t>فرانچايز شيراز کروني</t>
  </si>
  <si>
    <t>فرانچايز شيراز هفت تير</t>
  </si>
  <si>
    <t>فرانچايز شيراز والفجر صداقت</t>
  </si>
  <si>
    <t>فرانچايز نيريز 15خرداد دو</t>
  </si>
  <si>
    <t>فرانچایز داراب تنگ کتویه</t>
  </si>
  <si>
    <t>فرانچايز داراب خيابان پيروزي</t>
  </si>
  <si>
    <t>فرانچایز داراب نسابه</t>
  </si>
  <si>
    <t>فرانچايز زرين دشت حاجي آباد</t>
  </si>
  <si>
    <t>فرانچايز شيراز باغ حوض يک</t>
  </si>
  <si>
    <t>فرانچایز شیراز شهرک فرهنگیان</t>
  </si>
  <si>
    <t>فرانچايز شيراز فردوسي</t>
  </si>
  <si>
    <t>فرانچایز قائمیه اردشیری</t>
  </si>
  <si>
    <t>فرانچایز قائمیه بلوار امام خمینی</t>
  </si>
  <si>
    <t>فرانچايز کازرون بلوار پريشان</t>
  </si>
  <si>
    <t>فرانچايز کازرون فردوسي</t>
  </si>
  <si>
    <t>فرانچايز لار ميدان طاووس</t>
  </si>
  <si>
    <t>فرانچایز لطیفی شهدا</t>
  </si>
  <si>
    <t>فرانچايز نورآباد ممسني اسکان عشاير</t>
  </si>
  <si>
    <t>فرانچايز نورآباد ممسني هفت تير</t>
  </si>
  <si>
    <t>فرانچایز قم جعفریه</t>
  </si>
  <si>
    <t>فرانچايز قم شهرک شهيد زين الدين</t>
  </si>
  <si>
    <t>فرانچایز قم نوزده دی</t>
  </si>
  <si>
    <t>فروشگاه قم انسجام دو</t>
  </si>
  <si>
    <t>فرانچایز رفسنجان هرمز اباد</t>
  </si>
  <si>
    <t>فرانچایز شهربابك طالقانی</t>
  </si>
  <si>
    <t>فرانچایز صفائیه ولی عصر</t>
  </si>
  <si>
    <t>فرانچایز کرمان آبشار</t>
  </si>
  <si>
    <t>فرانچایز کرمان جهاد</t>
  </si>
  <si>
    <t>فرانچایز کشکوییه بلوار امیرکبیر</t>
  </si>
  <si>
    <t>فرانچایز پاوه نودشه</t>
  </si>
  <si>
    <t>فرانچایز سنقر دینور</t>
  </si>
  <si>
    <t>فرانچایز کرمانشاه بیستون</t>
  </si>
  <si>
    <t>فرانچایز کرمانشاه زمزم</t>
  </si>
  <si>
    <t>فرانچایز کرمانشاه فرهنگیان سه</t>
  </si>
  <si>
    <t>فرانچايز ديشموک بهارستان</t>
  </si>
  <si>
    <t>فرانچايز ياسوج جاده آبشار</t>
  </si>
  <si>
    <t>فرانچایز یاسوج سراب تاوه</t>
  </si>
  <si>
    <t>فرانچایز یاسوج سروک</t>
  </si>
  <si>
    <t>فرانچايز ياسوج شهرک امام علي (ع)</t>
  </si>
  <si>
    <t>فرانچایز یاسوج کلانتری ولایت</t>
  </si>
  <si>
    <t>فرانچايز گرگان مسکن مهر</t>
  </si>
  <si>
    <t>فرانچایز گرگان ناهارخوران</t>
  </si>
  <si>
    <t>فرانچایز رشت فخب</t>
  </si>
  <si>
    <t>فرانچایز سیاهکل امام خمینی</t>
  </si>
  <si>
    <t>فرانچایز کوچصفهان میدان گاز</t>
  </si>
  <si>
    <t>فرانچایز خرم آباد گلدشت غربی دو</t>
  </si>
  <si>
    <t>فرانچایز درود چهل و پنج متری</t>
  </si>
  <si>
    <t>فرانچايز بابلسر درياکنار</t>
  </si>
  <si>
    <t>فرانچايز تنكابن زنگشامحله</t>
  </si>
  <si>
    <t>فرانچايز سرخرود درويش آباد</t>
  </si>
  <si>
    <t>فرانچايز سلمان شهر خيابان مسجد جامع</t>
  </si>
  <si>
    <t>فرانچايز قائم شهر خيابان ساري</t>
  </si>
  <si>
    <t>فرانچايز نوشهر صلاح الدين کلا</t>
  </si>
  <si>
    <t>فرانچایز نوشهر ونوش</t>
  </si>
  <si>
    <t>فرانچایز شازندسربند مهاجران</t>
  </si>
  <si>
    <t>فرانچایز میناب ابن سینا</t>
  </si>
  <si>
    <t>فرانچایز میناب آل محمد</t>
  </si>
  <si>
    <t>فروشگاه بندرعباس خانه نان</t>
  </si>
  <si>
    <t>فرانچايز همدان کولانج</t>
  </si>
  <si>
    <t>فرانچایز اشکذر بسیج</t>
  </si>
  <si>
    <t>فرانچايز تفت کوی آزادی</t>
  </si>
  <si>
    <t>فرانچایز یزد مهرآوران</t>
  </si>
  <si>
    <t>فرانچایز ایلام دره شهر دو</t>
  </si>
  <si>
    <t>فرانچايز کنگان ايثار سه</t>
  </si>
  <si>
    <t>فرانچایز پاکدشت اصغر محمدی</t>
  </si>
  <si>
    <t>فرانچايز سمنان سعدی</t>
  </si>
  <si>
    <t>فرانچايز سراوان حمزه</t>
  </si>
  <si>
    <t>فرانچايز شيراز بلواردکترحسابي آفرينش دو</t>
  </si>
  <si>
    <t>فرانچایز شیراز فرهنگشهر آتش نشانی</t>
  </si>
  <si>
    <t>فرانچايز صدرا پاسداران</t>
  </si>
  <si>
    <t>فرانچايز قادرآباد کره اي</t>
  </si>
  <si>
    <t>فرانچايز داراب پاسخن دو</t>
  </si>
  <si>
    <t>فرانچايز شيراز خلدبرين</t>
  </si>
  <si>
    <t>فرانچايز شيراز شريف اباد بلوار اتحاد</t>
  </si>
  <si>
    <t>فرانچايز فسا بعثت بلوار آزادي</t>
  </si>
  <si>
    <t>فرانچايز لار ميدان قبله</t>
  </si>
  <si>
    <t>فرانچايز قزوين نوروزيان سه</t>
  </si>
  <si>
    <t>فرانچایز سنندج صلاح الدین ایوبی دو</t>
  </si>
  <si>
    <t>فرانچایز جیرفت رسالت</t>
  </si>
  <si>
    <t>فرانچايز کرمانشاه بلوار مدني</t>
  </si>
  <si>
    <t>فرانچایز خرم آباد بازارچه دو</t>
  </si>
  <si>
    <t>فرانچايز سلمان شهر بلوار امام رضا</t>
  </si>
  <si>
    <t>فرانچایز بندرعباس پیامبر اعظم</t>
  </si>
  <si>
    <t>فرانچایز قشم شهید رجایی</t>
  </si>
  <si>
    <t>فروشگاه سیریک چالاکو</t>
  </si>
  <si>
    <t>فرانچایز یزد صفاییه</t>
  </si>
  <si>
    <t>فرانچايز تبريز رشديه</t>
  </si>
  <si>
    <t>فرانچایز تبریز شهرک اندیشه</t>
  </si>
  <si>
    <t>فرانچايز تبريز ميدان سجاديه</t>
  </si>
  <si>
    <t>فرانچايز عجب شير بلوار شهدا</t>
  </si>
  <si>
    <t>فرانچايز مرند شهرک وليعصر</t>
  </si>
  <si>
    <t>فرانچايز ميانه شهرک انديشه</t>
  </si>
  <si>
    <t>فرانچايز تبريز گلپارک دو</t>
  </si>
  <si>
    <t>فرانچايز اروميه ديزج مرگور</t>
  </si>
  <si>
    <t>فرانچايز ماکو ميدان پنج کلاسه</t>
  </si>
  <si>
    <t>فرانچایز آبی بیگلو ولیعصر</t>
  </si>
  <si>
    <t>فرانچایز اردبیل خیابان ساحلی</t>
  </si>
  <si>
    <t>فرانچایز پارس آباد مسکن مهر</t>
  </si>
  <si>
    <t>فروشگاه اردبیل جانبازان دو</t>
  </si>
  <si>
    <t>فرانچايز اصفهان ارديبهشت</t>
  </si>
  <si>
    <t>فرانچایز اصفهان باقوشخانه</t>
  </si>
  <si>
    <t>فرانچايز اصفهان حکيم شفايي</t>
  </si>
  <si>
    <t>فرانچايز دهق امام خميني</t>
  </si>
  <si>
    <t>فرانچايز شاهين شهر عطار شمالي</t>
  </si>
  <si>
    <t>فرانچايز يزدان شهر انقلاب</t>
  </si>
  <si>
    <t>فروشگاه تهران ميدان اطلس</t>
  </si>
  <si>
    <t>فروشگاه کرج ملک آباد</t>
  </si>
  <si>
    <t>فرانچايز مهران فاز 1</t>
  </si>
  <si>
    <t>فرانچایز برازجان بلوار خامنه ای</t>
  </si>
  <si>
    <t>فرانچايز عسلويه چهارراه پليس</t>
  </si>
  <si>
    <t>فروشگاه اينترنتي هروي حسين آباد</t>
  </si>
  <si>
    <t>فروشگاه تهران تهرانپارس سجده اي</t>
  </si>
  <si>
    <t>فرانچایز پردیس فاز یازده</t>
  </si>
  <si>
    <t>فروشگاه تهران نخل</t>
  </si>
  <si>
    <t>فرانچايز تهران سازمان آب پاک شمالي</t>
  </si>
  <si>
    <t>فرانچايز تهران ستارخان خسرو جنوبي</t>
  </si>
  <si>
    <t>فرانچايز پردنجان امام</t>
  </si>
  <si>
    <t>فرانچایز شهر کرد منظریه شهریاری</t>
  </si>
  <si>
    <t>فرانچايز فرادنبه آزادي</t>
  </si>
  <si>
    <t>فرانچايز مال خليفه شهداء</t>
  </si>
  <si>
    <t>فرانچايز مشهد امامت پنجاه و شش</t>
  </si>
  <si>
    <t>فرانچايز مشهد معلم چهل و سه</t>
  </si>
  <si>
    <t>فرانچایز حمیدیه بلوار کشاورز</t>
  </si>
  <si>
    <t>فرانچايز اقليــد فارس خيابان شبکه</t>
  </si>
  <si>
    <t>فرانچايز شيراز ولفجر خيابان آزاده</t>
  </si>
  <si>
    <t>فرانچايز صدرا بلوار امام خميني</t>
  </si>
  <si>
    <t>فرانچایز داراب امام خمینی یک</t>
  </si>
  <si>
    <t>فرانچايز داراب خيابان برق</t>
  </si>
  <si>
    <t>فرانچايز رستم مصيري</t>
  </si>
  <si>
    <t>فرانچايز شيراز بلوار پاسارگاد غربي کوچه پنج</t>
  </si>
  <si>
    <t>فرانچايز فسا ششده وقره بلاغ دو</t>
  </si>
  <si>
    <t>فروشگاه شيراز بلوار گلستان</t>
  </si>
  <si>
    <t>فروشگاه شیراز شهیدپوربیرک</t>
  </si>
  <si>
    <t>فرانچايز قم خيابان شهيد طالقاني</t>
  </si>
  <si>
    <t>فرانچایز كرمان سیدی</t>
  </si>
  <si>
    <t>فرانچایز کرمان بهار</t>
  </si>
  <si>
    <t>فرانچايز گچساران پانصد دستگاه</t>
  </si>
  <si>
    <t>فرانچايز ياسوج بلوار دولت آباد</t>
  </si>
  <si>
    <t>فرانچايز لوندويل امام</t>
  </si>
  <si>
    <t>فرانچایز املش بهشتی</t>
  </si>
  <si>
    <t>فروشگاه بروجرد مدرس غربی</t>
  </si>
  <si>
    <t>فروشگاه چمستان نوآباد</t>
  </si>
  <si>
    <t>فرانچايز ساوه مامونيه</t>
  </si>
  <si>
    <t>فرانچايز قشم باهنر</t>
  </si>
  <si>
    <t>فروشگاه جاسک شهید رجائی</t>
  </si>
  <si>
    <t>فروشگاه تویسرکان خیابان مدرس</t>
  </si>
  <si>
    <t>فروشگاه ملاير سعدي2</t>
  </si>
  <si>
    <t>فرانچایز تبریز سرباز شهید</t>
  </si>
  <si>
    <t>فرانچایز تبریز ششگلان</t>
  </si>
  <si>
    <t>فرانچایز تبریز طوبی</t>
  </si>
  <si>
    <t>فرانچایز عجب شیر فرمانداری</t>
  </si>
  <si>
    <t>فرانچایز مراغه سه راه مسجد</t>
  </si>
  <si>
    <t>فروشگاه تبريز شهيد شهري</t>
  </si>
  <si>
    <t>فرانچايز اروميه باباطاهر</t>
  </si>
  <si>
    <t>فرانچایز نقده بلوار ولایت</t>
  </si>
  <si>
    <t>فرانچایز اصفهان عسگریه</t>
  </si>
  <si>
    <t>فرانچایز زرین شهر دستغیب</t>
  </si>
  <si>
    <t>فرانچایز سمیرم دنا</t>
  </si>
  <si>
    <t>فرانچایز فردیس پیک</t>
  </si>
  <si>
    <t>فروشگاه ملارد بلوار راغب</t>
  </si>
  <si>
    <t>فرانچايز ساوجبلاغ قاسم آباد آقا</t>
  </si>
  <si>
    <t>فرانچایز ایلام اصناف دو</t>
  </si>
  <si>
    <t>فرانچایز ایلام بلوار آزادی</t>
  </si>
  <si>
    <t>فرانچایز بوشهر خیابان بعثت</t>
  </si>
  <si>
    <t>فرانچايز تهران جنت آباد غربي</t>
  </si>
  <si>
    <t>فروشگاه تهران باغ فيض</t>
  </si>
  <si>
    <t>فرانچایز تهران شیخ بهایی کشفیان</t>
  </si>
  <si>
    <t>فروشگاه بومهن بلوار امام رضا</t>
  </si>
  <si>
    <t>فروشگاه تهران علی آباد</t>
  </si>
  <si>
    <t>فروشگاه دماوند کیلان</t>
  </si>
  <si>
    <t>فرانچایز تهران دو تهرانپارس بلوار پروین</t>
  </si>
  <si>
    <t>فرانچایز تهران دو دماوند ایستگاه داریوش</t>
  </si>
  <si>
    <t>فرانچایز تهران مرزداران ابوالفضل دو</t>
  </si>
  <si>
    <t>فرانچایز تهران دو نبرد داوودآبادی</t>
  </si>
  <si>
    <t>فرانچایز بروجن سعدی</t>
  </si>
  <si>
    <t>فرانچايز گندمان ولي عصر</t>
  </si>
  <si>
    <t>فرانچایز مشهد منزل آباد</t>
  </si>
  <si>
    <t>فروشگاه مشهد قرني 7</t>
  </si>
  <si>
    <t>فرانچايز خواف ميدان معلم</t>
  </si>
  <si>
    <t>فرانچایز زاوه دولت آباد</t>
  </si>
  <si>
    <t>فرانچايز نيشابور 15 خرداد 13</t>
  </si>
  <si>
    <t>فروشگاه مشهد چهارراه شهداء</t>
  </si>
  <si>
    <t>فروشگاه مشهد طبرسي جنوبي 49</t>
  </si>
  <si>
    <t>فرانچایز اهواز آخرآسفالت دو</t>
  </si>
  <si>
    <t>فرانچايز اهواز زيتون فاطمي دو</t>
  </si>
  <si>
    <t>فرانچايز اهواز سپيدار دو</t>
  </si>
  <si>
    <t>فروشگاه سمنان فرهنگ</t>
  </si>
  <si>
    <t>فرانچایز ایرانشهر درزاده</t>
  </si>
  <si>
    <t>فرانچایز زاهدان توحید</t>
  </si>
  <si>
    <t>فرانچایز خاش بهشتی</t>
  </si>
  <si>
    <t>فرانچایز قادرآباد میدان جانبازان</t>
  </si>
  <si>
    <t>فرانچایز قیر بلوارگلستان</t>
  </si>
  <si>
    <t>فرانچایز کازرون مصلی</t>
  </si>
  <si>
    <t>فرانچایز لار خیابان وحدت</t>
  </si>
  <si>
    <t>فرانچایز قم پردیسان چهار</t>
  </si>
  <si>
    <t>فروشگاه قروه بلوار معلم</t>
  </si>
  <si>
    <t>فرانچایز رفسنجان مفتح</t>
  </si>
  <si>
    <t>فرانچايز رفسنجان مهدي آباد</t>
  </si>
  <si>
    <t>فرانچایز نظام شهر بلوار قایم</t>
  </si>
  <si>
    <t>فرانچایز پاوه دوریسان</t>
  </si>
  <si>
    <t>فرانچايز کرمانشاه سنقر سه</t>
  </si>
  <si>
    <t>فرانچایز دهدشت قلعه رییسی</t>
  </si>
  <si>
    <t>فرانچایز یاسوج بلوار عدل</t>
  </si>
  <si>
    <t>فرانچایز فاضل آباد کمالان</t>
  </si>
  <si>
    <t>فرانچایز قرق بلوار امام رضا</t>
  </si>
  <si>
    <t>فرانچایز ازنا جهاد دو</t>
  </si>
  <si>
    <t>فروشگاه الیگودرز بلوارشرقی</t>
  </si>
  <si>
    <t>فرانچایز نوشهر بلوار معلم</t>
  </si>
  <si>
    <t>فرانچایز بستک آیت الله خامنه ای</t>
  </si>
  <si>
    <t>فرانچایز بندرعباس شهرک امام رضا</t>
  </si>
  <si>
    <t>فروشگاه همدان شهرک اندیشه</t>
  </si>
  <si>
    <t>فرانچایز یزد بهار آزادی</t>
  </si>
  <si>
    <t>فرانچايز خداجو ميدان شهدا</t>
  </si>
  <si>
    <t>فرانچایز قره‌آغاج خیابان بسیج</t>
  </si>
  <si>
    <t>فرانچایز گوگان سعدی</t>
  </si>
  <si>
    <t>فرانچایز تسوج مرکزی</t>
  </si>
  <si>
    <t>فرانچایز ارومیه براعتی</t>
  </si>
  <si>
    <t>فرانچایز ارومیه سه راه باکری</t>
  </si>
  <si>
    <t>فرانچايز اروميه طرزيلو</t>
  </si>
  <si>
    <t>فرانچايز اروميه عباس نژاد</t>
  </si>
  <si>
    <t>فرانچایز سلماس عشایر</t>
  </si>
  <si>
    <t>فرانچایز اصفهان جی شرقی</t>
  </si>
  <si>
    <t>فرانچایز اصفهان محوری</t>
  </si>
  <si>
    <t>فرانچایز چرمهین امام خمینی</t>
  </si>
  <si>
    <t>فرانچایز زرین شهر کاشانی</t>
  </si>
  <si>
    <t>فرانچایز طالخونچه امام خمینی</t>
  </si>
  <si>
    <t>فروشگاه کاشان بلوار دانش</t>
  </si>
  <si>
    <t>فرانچايز شهر قدس شورا</t>
  </si>
  <si>
    <t>فرانچایز کرج حسن آباد کوهپایه</t>
  </si>
  <si>
    <t>فرانچایز کرج حیدر آباد خیابان عدل</t>
  </si>
  <si>
    <t>فروشگاه فردیس خیابان امام حسن</t>
  </si>
  <si>
    <t>فرانچایز نظرآباد آزادگان</t>
  </si>
  <si>
    <t>فرانچایز نظرآباد تنکمان دو</t>
  </si>
  <si>
    <t>فروشگاه ساوجبلاغ ينگي امام</t>
  </si>
  <si>
    <t>فروشگاه کرج لشگر آباد</t>
  </si>
  <si>
    <t>فرانچايز سرآبله معلم</t>
  </si>
  <si>
    <t>فرانچايز بوشهر کارگر</t>
  </si>
  <si>
    <t>فرانچايز ديلم بلوار پاسداران</t>
  </si>
  <si>
    <t>فرانچایز کنگان بنک</t>
  </si>
  <si>
    <t>فرانچایز گناوه آزادی</t>
  </si>
  <si>
    <t>فرانچایز گناوه بلوار شهید چمران شمالی</t>
  </si>
  <si>
    <t>فرانچايز تهران مالک اشتر دو</t>
  </si>
  <si>
    <t>فرانچایز شهرری اسلام آباد</t>
  </si>
  <si>
    <t>فرانچایز تهران ارم</t>
  </si>
  <si>
    <t>فرانچایز تهران سبحانی کارگر</t>
  </si>
  <si>
    <t>فرانچایز تهران کمیل سه</t>
  </si>
  <si>
    <t>فروشگاه تهران قصرالدشت دو</t>
  </si>
  <si>
    <t>فرانچایز گیلاوند مسکن مهر</t>
  </si>
  <si>
    <t>فروشگاه تهران سه ابریشم</t>
  </si>
  <si>
    <t>فروشگاه اسلامشهر صالحيه نقاوت</t>
  </si>
  <si>
    <t>فروشگاه شهر قدس شريعتي</t>
  </si>
  <si>
    <t>فروشگاه نسیم شهر وجی آباد</t>
  </si>
  <si>
    <t>فرانچايز اسلامشهر سبزدشت خيابان ايمان</t>
  </si>
  <si>
    <t>فرانچايز پاکدشت فرون آباد</t>
  </si>
  <si>
    <t>فرانچایز تهران فرحزادی حافظی دو</t>
  </si>
  <si>
    <t>فروشگاه تهران پیروزی سه راه سلیمانیه</t>
  </si>
  <si>
    <t>فرانچايز آلوني شريعتي</t>
  </si>
  <si>
    <t>فرانچایز لردگان شهدا</t>
  </si>
  <si>
    <t>فرانچايز نقنه قدس</t>
  </si>
  <si>
    <t>فرانچايز يانچشمه شيدا</t>
  </si>
  <si>
    <t>فرانچايز فردوس ولايت</t>
  </si>
  <si>
    <t>فرانچايز مشهد اميريه 34</t>
  </si>
  <si>
    <t>فرانچايز مشهد کلاهدوز 22</t>
  </si>
  <si>
    <t>فرانچایز اهواز کارگر سه</t>
  </si>
  <si>
    <t>فرانچایز اهواز نادری</t>
  </si>
  <si>
    <t>فرانچایز آبادان کوی قدس سه</t>
  </si>
  <si>
    <t>فرانچایز آبادان کوی کارمندان</t>
  </si>
  <si>
    <t>فرانچایز اهواز پیروزی</t>
  </si>
  <si>
    <t>فرانچایز اسپکه امام خمینی</t>
  </si>
  <si>
    <t>فرانچايز خاش شهدا</t>
  </si>
  <si>
    <t>فرانچایز زاهدان امام خمینی غربی</t>
  </si>
  <si>
    <t>فرانچایز زاهدان شهرک برق</t>
  </si>
  <si>
    <t>فرانچایزشهرمحمدی شهید نعیم</t>
  </si>
  <si>
    <t>فرانچایز زاهدان امیرکبیر</t>
  </si>
  <si>
    <t>فرانچایز خرامه امام خمینی</t>
  </si>
  <si>
    <t>فرانچایز خرم بید صفاشهر خیابان امام</t>
  </si>
  <si>
    <t>فرانچايز شيراز ايثار شمالي</t>
  </si>
  <si>
    <t>فرانچایز شیراز فرهنگیان پور بهمن</t>
  </si>
  <si>
    <t>فرانچايز شيراز گلستان شمالي</t>
  </si>
  <si>
    <t>فروشگاه شیراز بلوارصنایع</t>
  </si>
  <si>
    <t>فرانچایز داراب رستاق</t>
  </si>
  <si>
    <t>فرانچایز شیراز استقلال بعثت</t>
  </si>
  <si>
    <t>فرانچایز شیراز اقایی</t>
  </si>
  <si>
    <t>فرانچایز فسا بلواررسالت</t>
  </si>
  <si>
    <t>فرانچایز فسا زاهدشهر بلوارامام</t>
  </si>
  <si>
    <t>فروشگاه داراب ميدان بسيج</t>
  </si>
  <si>
    <t>فروشگاه شيراز سياحتگر</t>
  </si>
  <si>
    <t>فروشگاه شیراز شهید سپاسی</t>
  </si>
  <si>
    <t>فرانچایز بوئین زهرا سگز آباد</t>
  </si>
  <si>
    <t>فرانچایز قزوین منتظری</t>
  </si>
  <si>
    <t>فرانچایز قم کبیری</t>
  </si>
  <si>
    <t>فروشگاه دارک استور قم پردیسان</t>
  </si>
  <si>
    <t>فروشگاه قم امامزاده سیدمعصوم</t>
  </si>
  <si>
    <t>فروشگاه قم شاهد</t>
  </si>
  <si>
    <t>فرانچایز دهگلان میدان بسیج</t>
  </si>
  <si>
    <t>فرانچايز ديواندره امام خميني دو</t>
  </si>
  <si>
    <t>فرانچایز سنندج دگران</t>
  </si>
  <si>
    <t>فرانچايز بم بروات</t>
  </si>
  <si>
    <t>فرانچايز جيرفت جبالبارز</t>
  </si>
  <si>
    <t>فرانچایز زرند نهم دی</t>
  </si>
  <si>
    <t>فرانچایز کرمان ابوذر چهار</t>
  </si>
  <si>
    <t>فرانچایز کرمان پیروزی</t>
  </si>
  <si>
    <t>فرانچایز کرمانشاه بهداری دو</t>
  </si>
  <si>
    <t>فروشگاه کرمانشاه شقایق2</t>
  </si>
  <si>
    <t>فرانچایز بویراحمد میدان شهید فهمیده</t>
  </si>
  <si>
    <t>فرانچایز دهدشت کوی آزادگان</t>
  </si>
  <si>
    <t>فرانچایز لیکک امام خمینی</t>
  </si>
  <si>
    <t>فرانچايز ياسوج خيابان معلم</t>
  </si>
  <si>
    <t>فرانچایز گنبد كاووس هفده شهریور</t>
  </si>
  <si>
    <t>فرانچايز حويق امام خميني</t>
  </si>
  <si>
    <t>فرانچایز صومعه سرا گوراب زرمیخ</t>
  </si>
  <si>
    <t>فرانچایز زیباکنار امام خمینی</t>
  </si>
  <si>
    <t>فرانچایز لنگرود چمخاله</t>
  </si>
  <si>
    <t>فروشگاه چابکسر شورای شرقی</t>
  </si>
  <si>
    <t>فروشگاه دورود 60 متري</t>
  </si>
  <si>
    <t>فرانچایز کلاردشت امام خمینی</t>
  </si>
  <si>
    <t>فرانچايز نوشهر کهنه سرا</t>
  </si>
  <si>
    <t>فرانچايز ساوه فردوسي</t>
  </si>
  <si>
    <t>فرانچایز بندرلنگه مساح</t>
  </si>
  <si>
    <t>فروشگاه بندرعباس آزادگان</t>
  </si>
  <si>
    <t>فروشگاه بندرعباس شهرک نور</t>
  </si>
  <si>
    <t>فرانچایز مراغه فلسطین شمالی</t>
  </si>
  <si>
    <t>فرانچایز باسمنج میدان ولایت</t>
  </si>
  <si>
    <t>فرانچایز ارومیه عدالت</t>
  </si>
  <si>
    <t>فرانچایز بوكان بلوار شهدا</t>
  </si>
  <si>
    <t>فروشگاه مياندوآب 36 متري فرهنگيان</t>
  </si>
  <si>
    <t>فرانچایز اردبیل بوستان</t>
  </si>
  <si>
    <t>فرانچایز اصفهان دکترحسابی</t>
  </si>
  <si>
    <t>فرانچايز اصفهان سه راه مفتح</t>
  </si>
  <si>
    <t>فرانچایز علویجه بهشتی</t>
  </si>
  <si>
    <t>فرانچایز فلاورجان امام رضا</t>
  </si>
  <si>
    <t>فرانچایز فردیس مشکین دشت هدایت کار</t>
  </si>
  <si>
    <t>فروشگاه دارک استور کرج مارلیک</t>
  </si>
  <si>
    <t>فرانچایز هشتگرد ساوجبلاغ آران</t>
  </si>
  <si>
    <t>فروشگاه ساوجبلاغ سعيد آباد</t>
  </si>
  <si>
    <t>فروشگاه ایلام صیاد شیرازی</t>
  </si>
  <si>
    <t>فرانچایز بوشهر شهید یاسینی</t>
  </si>
  <si>
    <t>فرانچایز عسلویه بیدخون</t>
  </si>
  <si>
    <t>فرانچايز کنگان آزادي</t>
  </si>
  <si>
    <t>فرانچایز کنگان سیراف</t>
  </si>
  <si>
    <t>فروشگاه تهران يافت آباد معلم</t>
  </si>
  <si>
    <t>فروشگاه تهران کرج شهریار ویره</t>
  </si>
  <si>
    <t>فروشگاه نسيم شهر همدانک</t>
  </si>
  <si>
    <t>فرانچایز پاکدشت شهرک دانشگاه دو</t>
  </si>
  <si>
    <t>فرانچایز تهران میدان رهبر</t>
  </si>
  <si>
    <t>فروشگاه دارک استور ورامین رسالت</t>
  </si>
  <si>
    <t>فروشگاه تهران پيروزي زمزم</t>
  </si>
  <si>
    <t>فرانچايز بروجن فرهمنديان</t>
  </si>
  <si>
    <t>فرانچایز بیرجند نارنج</t>
  </si>
  <si>
    <t>فرانچایز تایباد منتظری</t>
  </si>
  <si>
    <t>فرانچايز سبزوار اميرکبير</t>
  </si>
  <si>
    <t>فروشگاه مشهد رستمی چهل و چهار</t>
  </si>
  <si>
    <t>فروشگاه مشهد گاز چهارده</t>
  </si>
  <si>
    <t>فروشگاه سبزوار عظیمیان</t>
  </si>
  <si>
    <t>فروشگاه مشهد حسینی محراب شصت</t>
  </si>
  <si>
    <t>فروشگاه مشهد کاشانی</t>
  </si>
  <si>
    <t>فرانچايز اهواز کيانپارس آبان</t>
  </si>
  <si>
    <t>فرانچايز اهواز فاز دو ميدان دانش</t>
  </si>
  <si>
    <t>فرانچايز خرمشهر فردوسي</t>
  </si>
  <si>
    <t>فروشگاه زنجان خیابان همایون</t>
  </si>
  <si>
    <t>فروشگاه زنجان ميدان گلشهر</t>
  </si>
  <si>
    <t>فروشگاه گرمسار امام رضا</t>
  </si>
  <si>
    <t>فرانچايز راسک پارود</t>
  </si>
  <si>
    <t>فرانچایز زاهدان دانشجو جنوبی</t>
  </si>
  <si>
    <t>فرانچایز زاهدان غدیرشهر</t>
  </si>
  <si>
    <t>فرانچایز ارسنجان اباده طشک</t>
  </si>
  <si>
    <t>فرانچايز ارسنجان بلوار بسيج</t>
  </si>
  <si>
    <t>فرانچايز شيراز بلوار نصر دو</t>
  </si>
  <si>
    <t>فرانچايز شيراز طلاييه</t>
  </si>
  <si>
    <t>فرانچایز صدرا بلوار دهخدا</t>
  </si>
  <si>
    <t>فرانچایز فراشبند بلوار معلم</t>
  </si>
  <si>
    <t>فرانچايز کامفيروز مهجن اباد</t>
  </si>
  <si>
    <t>فرانچايز داراب داراب بختاجرد</t>
  </si>
  <si>
    <t>فرانچایز شیراز بلوار صلح</t>
  </si>
  <si>
    <t>فرانچايز شيراز بلوارجانبازان</t>
  </si>
  <si>
    <t>فرانچايز شيراز نواب صفوي لقمان</t>
  </si>
  <si>
    <t>فرانچایز فسا میدان شاهزاده قاسم</t>
  </si>
  <si>
    <t>فرانچایز لار جویم معلم</t>
  </si>
  <si>
    <t>فرانچايز نورآباد ممسني شهيد مدني</t>
  </si>
  <si>
    <t>فروشگاه شيراز اميرکبير سجاد</t>
  </si>
  <si>
    <t>فرانچايز قم پرديسان پنج</t>
  </si>
  <si>
    <t>فرانچايز بم امام خميني</t>
  </si>
  <si>
    <t>فرانچایز گچساران بنیاد شهید</t>
  </si>
  <si>
    <t>فرانچایز گچساران خلیج فارس</t>
  </si>
  <si>
    <t>فرانچایز یاسوج ارم</t>
  </si>
  <si>
    <t>فرانچایز رامیان خیابان امام خمینی</t>
  </si>
  <si>
    <t>فرانچايز گرگان خيابان بعثت</t>
  </si>
  <si>
    <t>فرانچایز آستارا فارابی دو</t>
  </si>
  <si>
    <t>فرانچایز رشت شیون فومنی</t>
  </si>
  <si>
    <t>فرانچایز لنگرود کومله</t>
  </si>
  <si>
    <t>فروشگاه بروجرد خیابان خرم</t>
  </si>
  <si>
    <t>فرانچایز آمل جانبازان</t>
  </si>
  <si>
    <t>فرانچايز آمل دریای 36</t>
  </si>
  <si>
    <t>فرانچایز تنكابن خیابان ورزش</t>
  </si>
  <si>
    <t>فرانچایز رویان خیابان شهدا</t>
  </si>
  <si>
    <t>فرانچایز شیرود امامزاده</t>
  </si>
  <si>
    <t>فرانچایز ساوه امام خمینی</t>
  </si>
  <si>
    <t>فروشگاه اراک قنات</t>
  </si>
  <si>
    <t>فروشگاه خمين جانبازان</t>
  </si>
  <si>
    <t>فروشگاه خمين فردوسي</t>
  </si>
  <si>
    <t>فروشگاه دارک استور ساوه بهزیستی</t>
  </si>
  <si>
    <t>فرانچایز قلعه قاضی بلال</t>
  </si>
  <si>
    <t>فرانچایز یزد قاسم آباد</t>
  </si>
  <si>
    <t>فرانچایز یزد منتظر قایم دو</t>
  </si>
  <si>
    <t>فرانچايز تبريز باغ معروف</t>
  </si>
  <si>
    <t>فرانچایز ترکمانچای خیابان امام</t>
  </si>
  <si>
    <t>فرانچايز کلوانق خيابان انقلاب</t>
  </si>
  <si>
    <t>فرانچايز تبريز قانون دو</t>
  </si>
  <si>
    <t>فرانچایز تبریز مرزداران دو</t>
  </si>
  <si>
    <t>فرانچايز اروميه بالانج</t>
  </si>
  <si>
    <t>فرانچایز پیرانشهر سعدی غربی</t>
  </si>
  <si>
    <t>فرانچایز خوی چهل و پنج متری سیستانی زاده</t>
  </si>
  <si>
    <t>فرانچایز خوی کوچری</t>
  </si>
  <si>
    <t>فرانچایز شاهین دژ بلوار غدیر</t>
  </si>
  <si>
    <t>فروشگاه اروميه بلوار شهيد قاسمي</t>
  </si>
  <si>
    <t>فروشگاه پلدشت ميدان امام حسين</t>
  </si>
  <si>
    <t>فروشگاه نقده بلوار ولي عصر</t>
  </si>
  <si>
    <t>فرانچايز اردبيل بعثت</t>
  </si>
  <si>
    <t>فرانچايز اردستان مهاباد مطهري</t>
  </si>
  <si>
    <t>فرانچایز اصفهان مدرس</t>
  </si>
  <si>
    <t>فرانچايز بهارستان پرديس</t>
  </si>
  <si>
    <t>فرانچایز کرکوند امام خمینی</t>
  </si>
  <si>
    <t>فرانچایز مبارکه نیکبخت</t>
  </si>
  <si>
    <t>فرانچايز کرج حصارک گلسرخي</t>
  </si>
  <si>
    <t>فرانچايز کرج شاهين ويلا پنجم شرقي</t>
  </si>
  <si>
    <t>فرانچايز کرج کوکب شرقي</t>
  </si>
  <si>
    <t>فروشگاه شهر قدس میدان مصلی</t>
  </si>
  <si>
    <t>فروشگاه شهرقدس امام سجاد</t>
  </si>
  <si>
    <t>فرانچايز کرج پيشاهنگي دو</t>
  </si>
  <si>
    <t>فرانچايز کرج مهرشهر شش</t>
  </si>
  <si>
    <t>فرانچايز کرج مهرشهر گلستان</t>
  </si>
  <si>
    <t>فرانچایز محمد شهر بعثت مهندسی زراعی دو</t>
  </si>
  <si>
    <t>فروشگاه ملارد بلوار رسول اکرم</t>
  </si>
  <si>
    <t>فرانچایز ایلام سرطاف</t>
  </si>
  <si>
    <t>فرانچايز سيروان لومار</t>
  </si>
  <si>
    <t>فرانچايز مهران بسيج</t>
  </si>
  <si>
    <t>فرانچايز بوشهر رفعت ازاد</t>
  </si>
  <si>
    <t>فرانچايز بوشهر_دشتي خيابان طالقاني</t>
  </si>
  <si>
    <t>فرانچایز دیر بلوار امام</t>
  </si>
  <si>
    <t>فرانچایز لامرد میدان دانشجو</t>
  </si>
  <si>
    <t>فرانچایز تهران شهرک والفجر</t>
  </si>
  <si>
    <t>فرانچايز تهران تهرانسرخيابان باشگاه</t>
  </si>
  <si>
    <t>فرانچايز تهران مجیديه جنوبي</t>
  </si>
  <si>
    <t>فرانچايز شهر قدس خيابان بهشتي</t>
  </si>
  <si>
    <t>فروشگاه تهران نامجو</t>
  </si>
  <si>
    <t>فروشگاه پاکدشت معراج</t>
  </si>
  <si>
    <t>فروشگاه قیامدشت باهنر</t>
  </si>
  <si>
    <t>فرانچایز فرخ شهر دستگرد</t>
  </si>
  <si>
    <t>فرانچايز سبزوار ميدان طبس</t>
  </si>
  <si>
    <t>فرانچایز مشهد حرعاملی شصت و دو</t>
  </si>
  <si>
    <t>فرانچایز مشهد فرامرز عباسی 17</t>
  </si>
  <si>
    <t>فروشگاه دارک استور تربت جام جامی</t>
  </si>
  <si>
    <t>فروشگاه دارک استور مشهد خواجه ربيع 1</t>
  </si>
  <si>
    <t>فروشگاه مشهد شریعتی چهل  و چهار</t>
  </si>
  <si>
    <t>فرانچايز تربت حيدريه چهارراه بازار روز</t>
  </si>
  <si>
    <t>فروشگاه سرخس میدان چشک</t>
  </si>
  <si>
    <t>فروشگاه فریمان امام خمینی</t>
  </si>
  <si>
    <t>فرانچايز اسفراين خرمشهر</t>
  </si>
  <si>
    <t>فرانچايز آشخانه ميدان ارشاد</t>
  </si>
  <si>
    <t>فرانچايز بجنورد اميريه شمالي</t>
  </si>
  <si>
    <t>فرانچایز فردوس اسلامیه</t>
  </si>
  <si>
    <t>فروشگاه بيرجند شهيد رجايي</t>
  </si>
  <si>
    <t>فروشگاه دارک استور بجنورد ژاله</t>
  </si>
  <si>
    <t>فرانچايز اهواز فرهنگشهر دو</t>
  </si>
  <si>
    <t>فرانچایز ایذه محمدرسول الله</t>
  </si>
  <si>
    <t>فرانچايز اهواز سپيدار مهرگان</t>
  </si>
  <si>
    <t>فروشگاه خرمشهر آرش دو</t>
  </si>
  <si>
    <t>فروشگاه خرمدره خیابان امام دو</t>
  </si>
  <si>
    <t>فرانچایز شاهرود مهدی آباد</t>
  </si>
  <si>
    <t>فرانچايز ايرانشهر الزهرا شمالي</t>
  </si>
  <si>
    <t>فرانچايز خاش سعدي</t>
  </si>
  <si>
    <t>فرانچايز زاهدان شهرک جهاد</t>
  </si>
  <si>
    <t>فرانچايز سرباز باتک</t>
  </si>
  <si>
    <t>فروشگاه زاهدان دروازه خاش</t>
  </si>
  <si>
    <t>فروشگاه زاهدان مکران</t>
  </si>
  <si>
    <t>فروشگاه زاهدان مدني</t>
  </si>
  <si>
    <t>فرانچایز اقلید فارس خیابان امام شهید امانی</t>
  </si>
  <si>
    <t>فرانچایز خرامه معزاباد</t>
  </si>
  <si>
    <t>فرانچایز شیراز بلوار شهید کبار</t>
  </si>
  <si>
    <t>فرانچایز شیراز جوادیه محمد رسول الله</t>
  </si>
  <si>
    <t>فرانچايز صدرا آفتاب</t>
  </si>
  <si>
    <t>فرانچايز مرودشت کناره ولي عصر</t>
  </si>
  <si>
    <t>فرانچایز زرین دشت خسویه</t>
  </si>
  <si>
    <t>فرانچایز زرین دشت شهر پیر میدان امام خمینی</t>
  </si>
  <si>
    <t>فرانچايز شيراز پاسداران وليعصر</t>
  </si>
  <si>
    <t>فرانچايز لار خور بلوار آزدگان</t>
  </si>
  <si>
    <t>فروشگاه قزوين مصيب مرادي دو</t>
  </si>
  <si>
    <t>فرانچايز قم پرديسان 6</t>
  </si>
  <si>
    <t>فرانچایز بانه بلوار هیمن</t>
  </si>
  <si>
    <t>فرانچایز سنندج دوشان</t>
  </si>
  <si>
    <t>فرانچایز ارزوئیه صوغان</t>
  </si>
  <si>
    <t>فرانچایز بافت رجایی</t>
  </si>
  <si>
    <t>فرانچایز کرمان بیست و چهار آذر دو</t>
  </si>
  <si>
    <t>فرانچایز نرماشیر مصلی</t>
  </si>
  <si>
    <t>فرانچایز کرند غرب فرهنگیان</t>
  </si>
  <si>
    <t>فرانچایز یاسوج بلوار ابوذر</t>
  </si>
  <si>
    <t>فرانچايز ياسوج ميدان هفت سين</t>
  </si>
  <si>
    <t>فرانچایز یاسوج نجف آباد</t>
  </si>
  <si>
    <t>فرانچايز آزادشهر ميدان مرکزي</t>
  </si>
  <si>
    <t>فرانچايز گرگان خيابان گلها</t>
  </si>
  <si>
    <t>فرانچایز گرگان گرگانپارس</t>
  </si>
  <si>
    <t>فرانچايز آستانه اشرفيه دهکاء</t>
  </si>
  <si>
    <t>فرانچایز لنگرود چاف</t>
  </si>
  <si>
    <t>فروشگاه الیگودرز رجایی</t>
  </si>
  <si>
    <t>فروشگاه خرم آباد ناصر خسرو</t>
  </si>
  <si>
    <t>فروشگاه دلفان خیابان مدرس</t>
  </si>
  <si>
    <t>فرانچايز تنكابن قلعه گردن</t>
  </si>
  <si>
    <t>فرانچايز مازندران_محمود آباد بلوار معلم</t>
  </si>
  <si>
    <t>فرانچايز اراک فاطميه</t>
  </si>
  <si>
    <t>فروشگاه ساوه آوینی</t>
  </si>
  <si>
    <t>فروشگاه ساوه بسیج</t>
  </si>
  <si>
    <t>فرانچايز بندرعباس مهرگان</t>
  </si>
  <si>
    <t>فرانچایز ملایر شهرداری</t>
  </si>
  <si>
    <t>فرانچایز همدان بلوار شهید رجایی دو</t>
  </si>
  <si>
    <t>فرانچایز همدان بلوار مدنی</t>
  </si>
  <si>
    <t>فرانچایز همدان فاز یک شهرک مدنی</t>
  </si>
  <si>
    <t>فروشگاه نهاوند قدوسی</t>
  </si>
  <si>
    <t>فرانچایز یزد ابوریحان</t>
  </si>
  <si>
    <t>فرانچايز يزد سيدالشهدا</t>
  </si>
  <si>
    <t>فروشگاه اردکان طالقاني</t>
  </si>
  <si>
    <t>فرانچايز تبريز فرشته جنوبي</t>
  </si>
  <si>
    <t>فرانچايز هوراند خيابان امام</t>
  </si>
  <si>
    <t>فرانچايز اروميه پيشوا</t>
  </si>
  <si>
    <t>فرانچايز اروميه جمهوري</t>
  </si>
  <si>
    <t>فرانچایز شاهین دژ کشاورز</t>
  </si>
  <si>
    <t>فرانچايز شوط بلوار امام حسين</t>
  </si>
  <si>
    <t>فرانچايز مياندوآب 16 متري شهيد شيرودي</t>
  </si>
  <si>
    <t>فرانچایز اصفهان کاوه میانی</t>
  </si>
  <si>
    <t>فرانچایز بهارستان الفت شرقی</t>
  </si>
  <si>
    <t>فرانچایز تودشک رسالت</t>
  </si>
  <si>
    <t>فرانچايز چمگردان صاحب الزمان</t>
  </si>
  <si>
    <t>فرانچایز شاهین شهر قیصر امین پور</t>
  </si>
  <si>
    <t>فرانچايز شهرضا شادمند</t>
  </si>
  <si>
    <t>فروشگاه اصفهان گلزار شمالي</t>
  </si>
  <si>
    <t>فرانچایز کرج بنیاد شهرک شهرداری</t>
  </si>
  <si>
    <t>فرانچایز کرج رجایی شهر ملک شاه</t>
  </si>
  <si>
    <t>فرانچايز هشتگرد رمنده</t>
  </si>
  <si>
    <t>فرانچايز حسين آباد شهرک قايم</t>
  </si>
  <si>
    <t>فرانچايز فرديس منظريه</t>
  </si>
  <si>
    <t>فروشگاه فرديس اينترنتي کانال غربي</t>
  </si>
  <si>
    <t>فرانچايز ساوجبلاغ قاسم آباد بزرگ</t>
  </si>
  <si>
    <t>فرانچایز ایلام انقلاب</t>
  </si>
  <si>
    <t>فرانچایز دهلران بلوار معلم</t>
  </si>
  <si>
    <t>فروشگاه برازجان حسينيه اعظم</t>
  </si>
  <si>
    <t>فروشگاه تهران فلکه چهارم تهرانپارس دو</t>
  </si>
  <si>
    <t>فرانچايز تهران بريانک سه</t>
  </si>
  <si>
    <t>فرانچایز آبعلی مخابرات</t>
  </si>
  <si>
    <t>فروشگاه تهران بلوار معلم</t>
  </si>
  <si>
    <t>فروشگاه تهران ميدان چيذر</t>
  </si>
  <si>
    <t>فروشگاه دارک استور تهران بلوار معلم</t>
  </si>
  <si>
    <t>فروشگاه شهريار صباشهرتاجيک</t>
  </si>
  <si>
    <t>فروشگاه پرند فاز 6</t>
  </si>
  <si>
    <t>فرانچايز تهران نبرد افراسيابي</t>
  </si>
  <si>
    <t>فرانچايز سفيد دشت امام رضا</t>
  </si>
  <si>
    <t>فرانچايز شهر کرد بوعلي سينا</t>
  </si>
  <si>
    <t>فرانچایز فارسان شهدا</t>
  </si>
  <si>
    <t>فرانچایز کران فردوسی</t>
  </si>
  <si>
    <t>فروشگاه فرخ شهر دانش</t>
  </si>
  <si>
    <t>فروشگاه کوهرنگ چلگرد</t>
  </si>
  <si>
    <t>فرانچایز آرین شهر امام رضا</t>
  </si>
  <si>
    <t>فرانچایز بیرجند مهرشهر لاله</t>
  </si>
  <si>
    <t>فرانچايز مشهد ابوطالب 53</t>
  </si>
  <si>
    <t>فروشگاه مشهد آوینی یک</t>
  </si>
  <si>
    <t>فرانچایز بردسكن 15 خرداد</t>
  </si>
  <si>
    <t>فرانچایز کاشمر معلم عارف قزوینی</t>
  </si>
  <si>
    <t>فرانچايز مشهد کاوه 15</t>
  </si>
  <si>
    <t>فرانچایز اهواز فاز2 بلوار سعادت</t>
  </si>
  <si>
    <t>فرانچايز رامهرمز بلوار معلم</t>
  </si>
  <si>
    <t>فرانچايز سربندر 38 دستگاه</t>
  </si>
  <si>
    <t>فرانچایز آبادان منیوحی</t>
  </si>
  <si>
    <t>فروشگاه زنجان خیابان بی سیم</t>
  </si>
  <si>
    <t>فروشگاه گرمسار لاله</t>
  </si>
  <si>
    <t>فرانچايز ايرانشهر سعدي</t>
  </si>
  <si>
    <t>فرانچايز خاش بهداشت</t>
  </si>
  <si>
    <t>فرانچایز راسک جکیگور</t>
  </si>
  <si>
    <t>فرانچايز زاهدان بشارت</t>
  </si>
  <si>
    <t>فرانچايز زاهدان بهداشت</t>
  </si>
  <si>
    <t>فرانچايز سراوان ميرمرادزهي</t>
  </si>
  <si>
    <t>فرانچايز زابل مطهري دو</t>
  </si>
  <si>
    <t>فرانچايز زابل ميرحسيني دو</t>
  </si>
  <si>
    <t>فرانچايز زاهدان کريم پور</t>
  </si>
  <si>
    <t>فرانچايز اقليد خنجشت</t>
  </si>
  <si>
    <t>فرانچایز بوانات جیان</t>
  </si>
  <si>
    <t>فرانچايز جهرم بلوار رهبري</t>
  </si>
  <si>
    <t>فرانچايز خرامه جهاد سازندگي</t>
  </si>
  <si>
    <t>فرانچایز فراشبند بلوار انقلاب</t>
  </si>
  <si>
    <t>فرانچايز مرودشت چمني</t>
  </si>
  <si>
    <t>فروشگاه جهرم بلوار مطهری</t>
  </si>
  <si>
    <t>فروشگاه جهرم بلوار نخلستان</t>
  </si>
  <si>
    <t>فروشگاه جهرم حرم به حرم</t>
  </si>
  <si>
    <t>فروشگاه جهرم فرهنگ شهر</t>
  </si>
  <si>
    <t>فرانچايز استهبان سلمان دو</t>
  </si>
  <si>
    <t>فرانچایز شیراز ذوالنوار</t>
  </si>
  <si>
    <t>فرانچایز فسا چهار راه مسجد حمزه</t>
  </si>
  <si>
    <t>فرانچایز کازرون شهید خورسند دلگرم</t>
  </si>
  <si>
    <t>فرانچایز بوئین زهرا معلم</t>
  </si>
  <si>
    <t>فرانچايز سنندج بلوار کردستان</t>
  </si>
  <si>
    <t>فرانچايز جيرفت رهبر</t>
  </si>
  <si>
    <t>فرانچايز کهنوج شاهد</t>
  </si>
  <si>
    <t>فرانچايز جوانرود مخابرات</t>
  </si>
  <si>
    <t>فرانچايز گاليکش شهدا</t>
  </si>
  <si>
    <t>فرانچايز گنبد كاووس بلوار سينا</t>
  </si>
  <si>
    <t>فرانچايز چمستان آهودشت</t>
  </si>
  <si>
    <t>فرانچایز قائم شهر خیابان تهران</t>
  </si>
  <si>
    <t>فروشگاه بهشهر جهاد</t>
  </si>
  <si>
    <t>فرانچایز بشاگرد امام خمینی</t>
  </si>
  <si>
    <t>فرانچايز بندرعباس نيايش دو</t>
  </si>
  <si>
    <t>فروشگاه بندرعباس رسالت</t>
  </si>
  <si>
    <t>فرانچایز یزد مریم آباد دو</t>
  </si>
  <si>
    <t>فرانچایز تبریز طالقانی</t>
  </si>
  <si>
    <t>فروشگاه ميانه معلم جنوبي</t>
  </si>
  <si>
    <t>فرانچايز تبريز عباسي دو</t>
  </si>
  <si>
    <t>فروشگاه تبريز بلوار فتح</t>
  </si>
  <si>
    <t>فرانچایز ارومیه بلوار باهنر</t>
  </si>
  <si>
    <t>فرانچايز اروميه پرواز ساحلي</t>
  </si>
  <si>
    <t>فرانچایز ارومیه شهرک شمالی دو</t>
  </si>
  <si>
    <t>فرانچايز خوي بلوار 22 بهمن</t>
  </si>
  <si>
    <t>فرانچايز خوي چمران</t>
  </si>
  <si>
    <t>فرانچایز شاهین دژ محمود اباد</t>
  </si>
  <si>
    <t>فرانچايز اردبيل شهيد گودرزي</t>
  </si>
  <si>
    <t>فروشگاه اردبيل ميدان پليس</t>
  </si>
  <si>
    <t>فروشگاه پارس آباد جمهوري</t>
  </si>
  <si>
    <t>فرانچايز تيران امام خميني</t>
  </si>
  <si>
    <t>فرانچايز تيران امام رضا</t>
  </si>
  <si>
    <t>فرانچايز دولت آباد طالقاني</t>
  </si>
  <si>
    <t>فرانچایز گلشهر ولی عصر</t>
  </si>
  <si>
    <t>فروشگاه اصفهان شاهپسند فلاطوري</t>
  </si>
  <si>
    <t>فروشگاه اصفهان شفق</t>
  </si>
  <si>
    <t>فروشگاه خميني شهر امام شمالي</t>
  </si>
  <si>
    <t>فروشگاه خميني شهر موذني</t>
  </si>
  <si>
    <t>فروشگاه کاشان شهيد بخارايي</t>
  </si>
  <si>
    <t>فروشگاه کليشاد ميدان شهدا</t>
  </si>
  <si>
    <t>فرانچايز کرج مهرشهر وليعصر</t>
  </si>
  <si>
    <t>فرانچايز هشتگرد ساوجبلاغ خور</t>
  </si>
  <si>
    <t>فرانچايز هليلان توحيد</t>
  </si>
  <si>
    <t>فرانچايز برازجان شهيد بهشتي</t>
  </si>
  <si>
    <t>فرانچايز بوشهر سبزاباد</t>
  </si>
  <si>
    <t>فرانچايز کنگان طالقاني</t>
  </si>
  <si>
    <t>فرانچايز لامرد بلوار شاهد</t>
  </si>
  <si>
    <t>فروشگاه برازجان بلوار بسيج</t>
  </si>
  <si>
    <t>فروشگاه برازجان شهرداري</t>
  </si>
  <si>
    <t>فروشگاه برازجان شورا</t>
  </si>
  <si>
    <t>فروشگاه تهران حکيميه خيابان پيام</t>
  </si>
  <si>
    <t>فروشگاه تهران خواجه عبدالله سه</t>
  </si>
  <si>
    <t>فرانچايز تهران کمالي</t>
  </si>
  <si>
    <t>فروشگاه تهران چيذر دو</t>
  </si>
  <si>
    <t>فروشگاه تهران خاني آباد دانشگاه</t>
  </si>
  <si>
    <t>فروشگاه تهران شهرک وليعصر آقايي</t>
  </si>
  <si>
    <t>فروشگاه تهران ملاصدرا</t>
  </si>
  <si>
    <t>فرانچايز فارسان هلال احمر</t>
  </si>
  <si>
    <t>فرانچايز کوهسرخ ريوش</t>
  </si>
  <si>
    <t>فرانچايز مشهد حر 27</t>
  </si>
  <si>
    <t>فروشگاه چناران چهارراه بهشتي</t>
  </si>
  <si>
    <t>فرانچایز بجنورد محمدعلی پهلوان</t>
  </si>
  <si>
    <t>فرانچايز درگز امام خميني</t>
  </si>
  <si>
    <t>فرانچايز سبزوار مطهري</t>
  </si>
  <si>
    <t>فرانچايز اهواز کيان آباد خيابان 4</t>
  </si>
  <si>
    <t>فروشگاه اهواز گيت بوستان</t>
  </si>
  <si>
    <t>فرانچايز دزفول شهر امام</t>
  </si>
  <si>
    <t>فرانچايز شوش ميدان شاهد</t>
  </si>
  <si>
    <t>فروشگاه آبادان ميدان انقلاب</t>
  </si>
  <si>
    <t>فروشگاه دارک استور آبادان ميدان انقلاب</t>
  </si>
  <si>
    <t>فرانچایز زنجـان کوی اندیشه</t>
  </si>
  <si>
    <t>فروشگاه زنجان صابین قلعه</t>
  </si>
  <si>
    <t>فرانچایز گرمسار کاشانی</t>
  </si>
  <si>
    <t>فرانچایز دشتیاری نگور</t>
  </si>
  <si>
    <t>فرانچايز کنارک ياس</t>
  </si>
  <si>
    <t>فرانچايز زابل ميدان رستم</t>
  </si>
  <si>
    <t>فرانچايز زاهدان کارگر</t>
  </si>
  <si>
    <t>فرانچايز آباده بلوار شهيد چمران</t>
  </si>
  <si>
    <t>فرانچايز آباده صغاد</t>
  </si>
  <si>
    <t>فرانچايز سعادت شهر بلوار امام</t>
  </si>
  <si>
    <t>فرانچايز شيراز صاحب الامر</t>
  </si>
  <si>
    <t>فرانچایز مرودشت خیابان شهید بهشتی</t>
  </si>
  <si>
    <t>فرانچايز داراب بلوار شهيد بهشتي</t>
  </si>
  <si>
    <t>فرانچايز شيراز باهنر شمالي فراز</t>
  </si>
  <si>
    <t>فرانچایز فسا فد شکویه</t>
  </si>
  <si>
    <t>فرانچایز کازرون شهدا</t>
  </si>
  <si>
    <t>فرانچايز اقباليه بلوار امام خميني</t>
  </si>
  <si>
    <t>فرانچايز تاکستان اسفرورين دو</t>
  </si>
  <si>
    <t>فرانچايز قزوين پادگان</t>
  </si>
  <si>
    <t>فرانچايز قم جمهوري دو</t>
  </si>
  <si>
    <t>فرانچايز قم ميدان جوان</t>
  </si>
  <si>
    <t>فرانچايز قم يزدانشهر دو</t>
  </si>
  <si>
    <t>فروشگاه قم شهيد طالقاني دو</t>
  </si>
  <si>
    <t>فرانچايز سقز بلوار کردستان</t>
  </si>
  <si>
    <t>فرانچايز جيرفت خيبر</t>
  </si>
  <si>
    <t>فرانچايز جيرفت سيروان</t>
  </si>
  <si>
    <t>فرانچايز چترود مفتح</t>
  </si>
  <si>
    <t>فرانچایز سیرجان شیخ مفید</t>
  </si>
  <si>
    <t>فرانچايز کرمانشاه مولوي</t>
  </si>
  <si>
    <t>فرانچايز هرسين حجتي</t>
  </si>
  <si>
    <t>فرانچايز گچساران نفت</t>
  </si>
  <si>
    <t>فرانچایز یاسوج امامت</t>
  </si>
  <si>
    <t>فرانچایز یاسوج بنسنجان</t>
  </si>
  <si>
    <t>فرانچايز بندرترکمن  بلوار آزادي</t>
  </si>
  <si>
    <t>فرانچايز علي آباد جهاد</t>
  </si>
  <si>
    <t>فرانچايز گرگان ويلاشهر</t>
  </si>
  <si>
    <t>فرانچايز تالش جوکندان</t>
  </si>
  <si>
    <t>فرانچايز خــمام امام خميني</t>
  </si>
  <si>
    <t>فرانچايز صومعه سرا کسما</t>
  </si>
  <si>
    <t>فرانچایز آستانه اشرفیه امام حسین</t>
  </si>
  <si>
    <t>فرانچايز لنگرود اطاقور</t>
  </si>
  <si>
    <t>فرانچایز خرم آباد بابک</t>
  </si>
  <si>
    <t>فرانچايز بابلسر جواديه</t>
  </si>
  <si>
    <t>فرانچايز تنكابن انقلاب دو</t>
  </si>
  <si>
    <t>فرانچايز رويان تاشکوه</t>
  </si>
  <si>
    <t>فرانچايز محلات نيمور</t>
  </si>
  <si>
    <t>فرانچايز بندر کنگ ملاح</t>
  </si>
  <si>
    <t>فرانچايز بندرعباس ساحلي</t>
  </si>
  <si>
    <t>فرانچايز درگهان خيام</t>
  </si>
  <si>
    <t>فرانچایز همدان شیر سنگی</t>
  </si>
  <si>
    <t>فرانچايز يزد شهيدان اشرف</t>
  </si>
  <si>
    <t>فرانچايز يزد شيخ صدوق</t>
  </si>
  <si>
    <t>فرانچایز یزد نواب صفوی</t>
  </si>
  <si>
    <t>فرانچايز ليلان خيابان 29 بهمن</t>
  </si>
  <si>
    <t>فرانچايز اروميه اورژانس</t>
  </si>
  <si>
    <t>فرانچايز اروميه چهار راه وليعصر</t>
  </si>
  <si>
    <t>فرانچايز پيرانشهر فلکه قرآن</t>
  </si>
  <si>
    <t>فروشگاه اردبيل شهرک انديشه</t>
  </si>
  <si>
    <t>فرانچايز اصفهان کردآباد</t>
  </si>
  <si>
    <t>فرانچايز ديزيچه امام خميني</t>
  </si>
  <si>
    <t>فرانچايز شاهين شهر گلديس</t>
  </si>
  <si>
    <t>فرانچايز فريدونشهر برف انبار</t>
  </si>
  <si>
    <t>فرانچايز مباركه سلمان فارسي</t>
  </si>
  <si>
    <t>فرانچايز نائين امام خميني</t>
  </si>
  <si>
    <t>فروشگاه نجف آباد قدس</t>
  </si>
  <si>
    <t>فروشگاه ويلاشهر وليعصر</t>
  </si>
  <si>
    <t>فرانچايز فرديس بلوار جلال لو</t>
  </si>
  <si>
    <t>فرانچايز کرج مهرشهر هفت</t>
  </si>
  <si>
    <t>فروشگاه صفادشت بلوار شاد</t>
  </si>
  <si>
    <t>فرانچايز مهر اسير شهيد بيژني</t>
  </si>
  <si>
    <t>فروشگاه بوشهر عاشوري بهارستان</t>
  </si>
  <si>
    <t>فرانچايز تهران  مشيريه  سازمان آب</t>
  </si>
  <si>
    <t>فروشگاه تهران کارون جنوبي</t>
  </si>
  <si>
    <t>فرانچايز تهران يافت آباد ميدان الغدير</t>
  </si>
  <si>
    <t>فروشگاه تهران گلابدره</t>
  </si>
  <si>
    <t>فرانچايز تهران دردشت خاموشي</t>
  </si>
  <si>
    <t>فروشگاه پيشوا بلوار راه آهن</t>
  </si>
  <si>
    <t>فروشگاه ورامين ميدان پليس</t>
  </si>
  <si>
    <t>فرانچايز شهريار مهديه خيابان امام خميني</t>
  </si>
  <si>
    <t>فرانچايز سرخون ملت</t>
  </si>
  <si>
    <t>فرانچايز شهر کرد امام خميني</t>
  </si>
  <si>
    <t>فرانچايز شهر کرد فجر</t>
  </si>
  <si>
    <t>فرانچايز فارسان امام</t>
  </si>
  <si>
    <t>فرانچايز سرخس مصلي</t>
  </si>
  <si>
    <t>فروشگاه بيرجند سجاد</t>
  </si>
  <si>
    <t>فرانچايز کاشمر مطهري</t>
  </si>
  <si>
    <t>فرانچايز مه ولات ميدان امام خميني</t>
  </si>
  <si>
    <t>فرانچايز نيشابور نور 32</t>
  </si>
  <si>
    <t>فرانچايز اسفراين بهشت غربي</t>
  </si>
  <si>
    <t>فرانچايز اهواز پرديس</t>
  </si>
  <si>
    <t>فرانچايز ايذه ميدان سپاه</t>
  </si>
  <si>
    <t>فروشگاه دارک استور اهواز گيت بوستان</t>
  </si>
  <si>
    <t>فروشگاه دارک استور ماهشهر فاز 5</t>
  </si>
  <si>
    <t>فرانچايز آبادان کوي کارگر</t>
  </si>
  <si>
    <t>فرانچايز اهواز شهرک آغاجاري لادن</t>
  </si>
  <si>
    <t>فروشگاه زنجان پروين اعتصامي</t>
  </si>
  <si>
    <t>فروشگاه زنجان کوی نارون</t>
  </si>
  <si>
    <t>فرانچايز زاهدان ناصرخسرو</t>
  </si>
  <si>
    <t>فرانچايز زاهدان انقلاب جنوبي</t>
  </si>
  <si>
    <t>فرانچايز جهرم بهارستان</t>
  </si>
  <si>
    <t>فرانچايز شيراز بهاران</t>
  </si>
  <si>
    <t>فرانچايز شيراز زاگرس شرقي</t>
  </si>
  <si>
    <t>فرانچايز کوار شهرداري</t>
  </si>
  <si>
    <t>فرانچايز شيراز دلجو</t>
  </si>
  <si>
    <t>فرانچايز فسا دوگان</t>
  </si>
  <si>
    <t>فرانچایز فسا ششده خیابان امام</t>
  </si>
  <si>
    <t>فرانچايز کازرون ارتش دو</t>
  </si>
  <si>
    <t>فرانچايز کازرون امام خميني</t>
  </si>
  <si>
    <t>فرانچايز کازرون شهيد بهشتي</t>
  </si>
  <si>
    <t>فرانچايز نورآباد ممسني مطهري</t>
  </si>
  <si>
    <t>فروشگاه شيراز فردوسي</t>
  </si>
  <si>
    <t>فرانچايز مريوان سيد قطب</t>
  </si>
  <si>
    <t>فرانچايز کرمان پارسا</t>
  </si>
  <si>
    <t>فرانچايز کهنوج ناصرآباد</t>
  </si>
  <si>
    <t>فرانچايز نظام شهر الماس</t>
  </si>
  <si>
    <t>فروشگاه جيرفت امام رضا</t>
  </si>
  <si>
    <t>فروشگاه کرمان ابن سينا</t>
  </si>
  <si>
    <t>فرانچايز کرمانشاه آناهيتا</t>
  </si>
  <si>
    <t>فرانچايز کرمانشاه هفده شهريور</t>
  </si>
  <si>
    <t>فروشگاه یاسوج شهید فهمیده</t>
  </si>
  <si>
    <t>فرانچايز جلين بلوار امام رضا</t>
  </si>
  <si>
    <t>فرانچايز کلاله شهرک امام حسين</t>
  </si>
  <si>
    <t>فرانچايز رشت بيستون دو</t>
  </si>
  <si>
    <t>فرانچايز لاهيجان بازکياگوراب</t>
  </si>
  <si>
    <t>فرانچايز خرم آباد چهار راه دانش</t>
  </si>
  <si>
    <t>فرانچايز خرم آباد ماسور دو</t>
  </si>
  <si>
    <t>فروشگاه ازنا بلوار امام خمینی</t>
  </si>
  <si>
    <t>فرانچایز آمل بلوار ولایت</t>
  </si>
  <si>
    <t>فرانچايز رويان چمران</t>
  </si>
  <si>
    <t>فرانچايز نوشهر اميررود دو</t>
  </si>
  <si>
    <t>فرانچايز تازيان بلوار کشاورز</t>
  </si>
  <si>
    <t>فرانچايز قشم سرخس دو</t>
  </si>
  <si>
    <t>فروشگاه ملایر میدان آزادگان</t>
  </si>
  <si>
    <t>فروشگاه ميانه معلم جنوبي يک</t>
  </si>
  <si>
    <t>فرانچايز بوكان استاد هه ژار</t>
  </si>
  <si>
    <t>فروشگاه اروميه کشتيبان</t>
  </si>
  <si>
    <t>فرانچايز برزک طبيعت</t>
  </si>
  <si>
    <t>فرانچايز دُرچه سپاهان</t>
  </si>
  <si>
    <t>فرانچايز شاهين شهر سعدي جنوبي</t>
  </si>
  <si>
    <t>فرانچايز فلاورجان سهروفيروزان</t>
  </si>
  <si>
    <t>فروشگاه خميني شهر پيمان</t>
  </si>
  <si>
    <t>فرانچايز کرج دولت آباد</t>
  </si>
  <si>
    <t>فرانچايز فرديس فرخ آباد</t>
  </si>
  <si>
    <t>فروشگاه ماهدشت بلوار امام</t>
  </si>
  <si>
    <t>فرانچايز نظرآباد رسالت سه</t>
  </si>
  <si>
    <t>فرانچايز آبپخش شبانکاره</t>
  </si>
  <si>
    <t>فرانچايز تهران تهرانپارس 212 شرقي دو</t>
  </si>
  <si>
    <t>فروشگاه تهران فرجام شرقي</t>
  </si>
  <si>
    <t>فرانچايز تهران نواب سه</t>
  </si>
  <si>
    <t>فرانچايز اسلامشهر گلستان ابدام</t>
  </si>
  <si>
    <t>فروشگاه اسلامشهر بهارستان الهيه</t>
  </si>
  <si>
    <t>فروشگاه اسلامشهر قايميه ارشاد</t>
  </si>
  <si>
    <t>فرانچايز طبس امام رضا</t>
  </si>
  <si>
    <t>فروشگاه مشهد ابوطالب 27</t>
  </si>
  <si>
    <t>فرانچايز بينالود بعثت</t>
  </si>
  <si>
    <t>فرانچايز مشهد گاز 1</t>
  </si>
  <si>
    <t>فروشگاه مشهد سیدی صبا چهار</t>
  </si>
  <si>
    <t>فرانچايز اهواز گلستان سه</t>
  </si>
  <si>
    <t>فرانچايز رامهرمز خيابان وليعصر</t>
  </si>
  <si>
    <t>فرانچايز دزفول کوي انديشه</t>
  </si>
  <si>
    <t>فرانچايز زنجـان گيلوان</t>
  </si>
  <si>
    <t>فرانچايز زاهدان ياس</t>
  </si>
  <si>
    <t>فرانچايز سراوان بخشان</t>
  </si>
  <si>
    <t>فرانچايز مهرستان بلوچستان</t>
  </si>
  <si>
    <t>فرانچايز آباده ميدان ازادي</t>
  </si>
  <si>
    <t>فرانچايز جهرم خيابان فجر</t>
  </si>
  <si>
    <t>فرانچايز کرمان دستغيب</t>
  </si>
  <si>
    <t>فروشگاه سيرجان سمنگان2</t>
  </si>
  <si>
    <t>فروشگاه کرمان پارسیان 2</t>
  </si>
  <si>
    <t>فرانچايز کرمانشاه خيام 2</t>
  </si>
  <si>
    <t>فروشگاه ياسوج امام خميني  دو</t>
  </si>
  <si>
    <t>فرانچايز آزادشهر شهيد بهشتي</t>
  </si>
  <si>
    <t>فرانچايز گنبد كاووس خيابان رودکي</t>
  </si>
  <si>
    <t>فرانچايز بروجرد شهرک نياوران</t>
  </si>
  <si>
    <t>فرانچايز خرم آباد اسدآبادي دو</t>
  </si>
  <si>
    <t>فرانچايز درود نود متري</t>
  </si>
  <si>
    <t>فروشگاه خمين امام خميني دو</t>
  </si>
  <si>
    <t>فرانچايز بستک مقدس</t>
  </si>
  <si>
    <t>فرانچایز میناب صدف</t>
  </si>
  <si>
    <t>فرانچايز ابرکوه توحيد</t>
  </si>
  <si>
    <t>فرانچايز يزد توحيد دهه فجر</t>
  </si>
  <si>
    <t>فرانچايز هشترود شهيد بهشتي</t>
  </si>
  <si>
    <t>فروشگاه تبريز ميدان سجاديه دو</t>
  </si>
  <si>
    <t>فرانچايز اروميه معراج</t>
  </si>
  <si>
    <t>فرانچايز شاهين شهر حافظ</t>
  </si>
  <si>
    <t>فرانچايز کاشان ميدان جهاد</t>
  </si>
  <si>
    <t>فروشگاه فولاد شهر آيت الله طالقاني</t>
  </si>
  <si>
    <t>فرانچايز کرج محمود آباد</t>
  </si>
  <si>
    <t>فرانچايز جم جام جم دو</t>
  </si>
  <si>
    <t>فرانچايز جم شهرک پرديس</t>
  </si>
  <si>
    <t>فروشگاه تهران وفا آذر جنوبي</t>
  </si>
  <si>
    <t>فرانچايز تهران ياخچي آباد وصال</t>
  </si>
  <si>
    <t>فروشگاه تهران شهرک لاله</t>
  </si>
  <si>
    <t>فروشگاه فيروزکوه 45متري مخابرات</t>
  </si>
  <si>
    <t>فرانچايز شهريار علامه طباطبايي</t>
  </si>
  <si>
    <t>فرانچایز بازفت چم قلعه</t>
  </si>
  <si>
    <t>فرانچايز سودجان شهدا</t>
  </si>
  <si>
    <t>فرانچايز اسديه غدير</t>
  </si>
  <si>
    <t>فرانچايز تربت حيدريه امام رضا</t>
  </si>
  <si>
    <t>فرانچايز درگز امام رضا</t>
  </si>
  <si>
    <t>فرانچايز بجنورد دهخدا</t>
  </si>
  <si>
    <t>فرانچايز شادگان خيابان شيرازي</t>
  </si>
  <si>
    <t>فرانچايز فنوج محترم آباد</t>
  </si>
  <si>
    <t>فرانچايز تفتان صدر يزدي</t>
  </si>
  <si>
    <t>فرانچايز بوانات مزايجان</t>
  </si>
  <si>
    <t>فرانچايز شيراز تاچارا</t>
  </si>
  <si>
    <t>فرانچايز شيراز نصر</t>
  </si>
  <si>
    <t>فرانچايز شيراز بلوار اتحاد دو</t>
  </si>
  <si>
    <t>فرانچايز شيراز سيبويه امامزاده ابراهيم</t>
  </si>
  <si>
    <t>فرانچايز شيراز فضيلت دو</t>
  </si>
  <si>
    <t>فرانچايز نيريز بنه کلاغي</t>
  </si>
  <si>
    <t>فروشگاه قزوين شهرک صنعتي 22 بهمن</t>
  </si>
  <si>
    <t>فرانچايز عنبر آباد نارنج</t>
  </si>
  <si>
    <t>فرانچايز کرمان رسالت سه</t>
  </si>
  <si>
    <t>فرانچايز کرمانشاه بلوار سما</t>
  </si>
  <si>
    <t>فروشگاه کرمانشاه زيباشهر 20 متري</t>
  </si>
  <si>
    <t>فرانچايز لنگرود ميدان الغدير</t>
  </si>
  <si>
    <t>فروشگاه ماسال معلم2</t>
  </si>
  <si>
    <t>فروشگاه سنگر امام رضا</t>
  </si>
  <si>
    <t>فروشگاه لاهيجان انصاري 2</t>
  </si>
  <si>
    <t>فرانچايز خرم آباد چهارباغ دو</t>
  </si>
  <si>
    <t>فرانچايز بابل کشاورز دو</t>
  </si>
  <si>
    <t>فرانچايز ساوه شهرک فجر دو</t>
  </si>
  <si>
    <t>فروشگاه ملاير خيابان نبوت</t>
  </si>
  <si>
    <t>فرانچايز اشکذر بسيج دو</t>
  </si>
  <si>
    <t>فرانچايز يزد رحمت آباد</t>
  </si>
  <si>
    <t>فرانچايز يزد سلمان فارسي</t>
  </si>
  <si>
    <t>فرانچايز يزد کاشاني</t>
  </si>
  <si>
    <t>فرانچايز آبش احمد خيابان امام</t>
  </si>
  <si>
    <t>فرانچايز اروميه ميدان خيرين</t>
  </si>
  <si>
    <t>فرانچايز مياندوآب کوي باکري</t>
  </si>
  <si>
    <t>فرانچايز اصفهان پارک ملت</t>
  </si>
  <si>
    <t>فرانچايز تيران قهريزجان</t>
  </si>
  <si>
    <t>فروشگاه اصفهان پروين شمالي</t>
  </si>
  <si>
    <t>فرانچايز کرج کوکب غربی</t>
  </si>
  <si>
    <t>فرانچایز سیروان مطهری</t>
  </si>
  <si>
    <t>فرانچايز تهران خاک سفيد زهدي دو</t>
  </si>
  <si>
    <t>فرانچايز تهران فرجام چهارراه خاور</t>
  </si>
  <si>
    <t>فرانچايز تهران مالک اشتر سه</t>
  </si>
  <si>
    <t>فروشگاه تهران خوش جنوبي دو</t>
  </si>
  <si>
    <t>فرانچايز پرديس فاز11 فرهنگ</t>
  </si>
  <si>
    <t>فرانچايز اسلامشهر احمدآباد</t>
  </si>
  <si>
    <t>فرانچايز تهران کفايي اماني  دو</t>
  </si>
  <si>
    <t>فروشگاه پاکدشت شريف آباد بهشتي</t>
  </si>
  <si>
    <t>فروشگاه مشهد پنجتن 38</t>
  </si>
  <si>
    <t>فرانچایز تربت جام جهاد کشاورزی</t>
  </si>
  <si>
    <t>فرانچايز مشهد نامجو 15</t>
  </si>
  <si>
    <t>فرانچايز نيشابور امام خميني 25</t>
  </si>
  <si>
    <t>فروشگاه مشهد آوینی 33</t>
  </si>
  <si>
    <t>فروشگاه مشهد ستایش</t>
  </si>
  <si>
    <t>فرانچايز اهواز فرهنگشهر سه</t>
  </si>
  <si>
    <t>فرانچايز شادگان بلوار فتح المبين</t>
  </si>
  <si>
    <t>فروشگاه زنجـان قيدار دو</t>
  </si>
  <si>
    <t>فروشگاه سمنان قدس دو</t>
  </si>
  <si>
    <t>فرانچايز ميرجاوه باستاني</t>
  </si>
  <si>
    <t>فرانچايز مرودشت قاليشويي</t>
  </si>
  <si>
    <t>فرانچايز قروه شهرک دانش</t>
  </si>
  <si>
    <t>فرانچايز سيرجان نيما</t>
  </si>
  <si>
    <t>فرانچايز کرمان سلطانی سرباز دو</t>
  </si>
  <si>
    <t>فروشگاه جیرفت دقیانوس</t>
  </si>
  <si>
    <t>فرانچايز کرمانشاه فدک دو</t>
  </si>
  <si>
    <t>فرانچايز مينودشت سيد جمال الدين</t>
  </si>
  <si>
    <t>فرانچايز انـزلـي نواب صفوي</t>
  </si>
  <si>
    <t>فرانچايز آمل طالقاني</t>
  </si>
  <si>
    <t>فرانچايز بهنمير بلوار درزيان</t>
  </si>
  <si>
    <t>فرانچايز زهوکي ولايت</t>
  </si>
  <si>
    <t>فرانچايز كيش ميرمهنا</t>
  </si>
  <si>
    <t>فرانچايز ميناب کريم آباد</t>
  </si>
  <si>
    <t>فرانچايز قروه درجزين بلوار معلم دو</t>
  </si>
  <si>
    <t>فرانچايز همدان بلوار جانبازان دو</t>
  </si>
  <si>
    <t>فروشگاه ملاير ازندريان دستغيب</t>
  </si>
  <si>
    <t>فرانچايز اصفهان جي مسجد علي</t>
  </si>
  <si>
    <t>فرانچایز تهران نصرت دو</t>
  </si>
  <si>
    <t>فرانچايز کاج سالداران</t>
  </si>
  <si>
    <t>فروشگاه دامغان ميدان کتاب</t>
  </si>
  <si>
    <t>فرانچايز زابل طالقاني شمالي</t>
  </si>
  <si>
    <t>فروشگاه داراب سرداران</t>
  </si>
  <si>
    <t>فرانچايز کرمانشاه فرهنگيان مهر</t>
  </si>
  <si>
    <t>فروشگاه ياسوج اميرکبير</t>
  </si>
  <si>
    <t>فرانچايز سردشت بلوار شهيد عليپور 2</t>
  </si>
  <si>
    <t>فرانچايز اصفهان مهديه</t>
  </si>
  <si>
    <t>فرانچايز تهران نبرد بقايي</t>
  </si>
  <si>
    <t>فروشگاه مشهد اقدسيه 11</t>
  </si>
  <si>
    <t>فرانچایز اهواز شریعتی</t>
  </si>
  <si>
    <t>فرانچايز بهبهان نياکان</t>
  </si>
  <si>
    <t>فرانچايز شاهرود پانزده خرداد</t>
  </si>
  <si>
    <t>فرانچايز ايرانشهر محمدان</t>
  </si>
  <si>
    <t>فرانچايز نيک شهر بهشتي</t>
  </si>
  <si>
    <t>فرانچايز شهربابك کوثر دو</t>
  </si>
  <si>
    <t>فروشگاه رفسنجان شهيدباهنر دو</t>
  </si>
  <si>
    <t>فرانچايز انـزلـي سه ياران</t>
  </si>
  <si>
    <t>فرانچايز رضوانشهر امام رضا</t>
  </si>
  <si>
    <t>فرانچايز لنگرود سعدي</t>
  </si>
  <si>
    <t>فرانچايز پلدختر امام خميني (ره)</t>
  </si>
  <si>
    <t>فرانچايز محمودآباد ميدان شهيد کاظمي</t>
  </si>
  <si>
    <t>فروشگاه بناب شهرداري</t>
  </si>
  <si>
    <t>فروشگاه تبريز چهار راه خطيب</t>
  </si>
  <si>
    <t>فروشگاه سراب فردوسي</t>
  </si>
  <si>
    <t>فرانچايز سهند فاز دو متخصصين</t>
  </si>
  <si>
    <t>فرانچايز سرعين امام</t>
  </si>
  <si>
    <t>فرانچايز بهارستان ارديبهشت شرقي</t>
  </si>
  <si>
    <t>فروشگاه کرج  ابوذر</t>
  </si>
  <si>
    <t>فرانچايز کرج 48 مطهري دو</t>
  </si>
  <si>
    <t>فرانچايز شهرري هجرت</t>
  </si>
  <si>
    <t>فروشگاه تهران هنگام الغدير</t>
  </si>
  <si>
    <t>فروشگاه تهران گلدسته</t>
  </si>
  <si>
    <t>فروشگاه تهران شيخ بهايي کشفيان</t>
  </si>
  <si>
    <t>فرانچايز تهران خيابان خشي</t>
  </si>
  <si>
    <t>فرانچايز رباط کريم مصلي</t>
  </si>
  <si>
    <t>فروشگاه شهر کرد بلوار آزادي</t>
  </si>
  <si>
    <t>فرانچايز بيرجند امامت</t>
  </si>
  <si>
    <t>فرانچايز باخرز امام خميني</t>
  </si>
  <si>
    <t>فروشگاه مشهد بهمن 10</t>
  </si>
  <si>
    <t>فروشگاه مشهد معلم 75</t>
  </si>
  <si>
    <t>فروشگاه مشهد یوسف زاده</t>
  </si>
  <si>
    <t>فرانچايز بجنورد پل منطقه</t>
  </si>
  <si>
    <t>فرانچايز اهواز کوروش 12 عامري</t>
  </si>
  <si>
    <t>فرانچايز ايرانشهر امام خميني دو</t>
  </si>
  <si>
    <t>فرانچايز زاهدان بهداشت دو</t>
  </si>
  <si>
    <t>فرانچايز نيک شهر امام خميني</t>
  </si>
  <si>
    <t>فروشگاه ايرانشهر ميدان مادر</t>
  </si>
  <si>
    <t>فرانچايز زابل باهنر</t>
  </si>
  <si>
    <t>فرانچايز آباده خيابان 17شهريور</t>
  </si>
  <si>
    <t>فرانچايز آباده سعدي دو</t>
  </si>
  <si>
    <t>فروشگاه زرقان لپويي</t>
  </si>
  <si>
    <t>فرانچايز داراب باغ ملي</t>
  </si>
  <si>
    <t>فرانچايز قروه 32 متري</t>
  </si>
  <si>
    <t>فرانچايز کرمانشاه بلوار سرحدي</t>
  </si>
  <si>
    <t>فرانچايز تبريز صادقيه دو</t>
  </si>
  <si>
    <t>فرانچايز مراغه پروين اعتصامي دو</t>
  </si>
  <si>
    <t>فرانچايز مرند خيابان المهدي</t>
  </si>
  <si>
    <t>فروشگاه اصفهان شهرک سيمرغ</t>
  </si>
  <si>
    <t>فرانچايز کرج شهرک پرديسان</t>
  </si>
  <si>
    <t>فروشگاه آبيک زياران</t>
  </si>
  <si>
    <t>فروشگاه کرج نظرآباد سيدجمال الدين</t>
  </si>
  <si>
    <t>فرانچايز گناوه سادات</t>
  </si>
  <si>
    <t>فروشگاه دير ميدان شهرداري</t>
  </si>
  <si>
    <t>فرانچايز تهران قلعه مرغي دو</t>
  </si>
  <si>
    <t>فروشگاه شهريار شش خادم آباد</t>
  </si>
  <si>
    <t>فرانچايز زير کوه حاجي آباد</t>
  </si>
  <si>
    <t>فرانچايز بجنورد فردوسي</t>
  </si>
  <si>
    <t>فرانچايز بجنورد فرهنگيان</t>
  </si>
  <si>
    <t>فرانچايز مشهد دلاوران 23</t>
  </si>
  <si>
    <t>فروشگاه مشهد ميدان صبا</t>
  </si>
  <si>
    <t>فرانچايز زاهدان جام جم</t>
  </si>
  <si>
    <t>فرانچايز خاش مولوي دو</t>
  </si>
  <si>
    <t>فروشگاه جهرم جانبازان</t>
  </si>
  <si>
    <t>فرانچايز شيراز چهارراه خلدبرين</t>
  </si>
  <si>
    <t>فرانچايز نورآباد ممسني بلوار ولي عصر</t>
  </si>
  <si>
    <t>فرانچايز مريوان ميدان نوروز</t>
  </si>
  <si>
    <t>فرانچايز آستارا شريعتي</t>
  </si>
  <si>
    <t>فرانچايز كوهدشت دارايي</t>
  </si>
  <si>
    <t>فروشگاه الشتر شهرداري</t>
  </si>
  <si>
    <t>فرانچايز همدان فرهنگ دو</t>
  </si>
  <si>
    <t>فرانچايز يزد ولي عصر</t>
  </si>
  <si>
    <t>فرانچايز اصفهان رهنان سجاد</t>
  </si>
  <si>
    <t>فرانچايز اصفهان کوي بهار</t>
  </si>
  <si>
    <t>فروشگاه بهارستان جماران</t>
  </si>
  <si>
    <t>فروشگاه فلاورجان شريعتي</t>
  </si>
  <si>
    <t>فروشگاه فولادشهر منتظري</t>
  </si>
  <si>
    <t>فروشگاه گز بلوار امام خميني</t>
  </si>
  <si>
    <t>فرانچايز برازجان خيابان جوان</t>
  </si>
  <si>
    <t>فرانچايز بوشهر امامزاده</t>
  </si>
  <si>
    <t>فرانچايز تهران مخبري</t>
  </si>
  <si>
    <t>فرانچايز نقنه شهدا</t>
  </si>
  <si>
    <t>فروشگاه مشهد بهجت 17</t>
  </si>
  <si>
    <t>فرانچايز قيدار اوقاف</t>
  </si>
  <si>
    <t>فرانچایز بمپور امام خمینی غربی</t>
  </si>
  <si>
    <t>فرانچایز زابل هامون شرقی</t>
  </si>
  <si>
    <t>فرانچايز سرباز نصير آباد</t>
  </si>
  <si>
    <t>فروشگاه زاهدان پرديس افق کوروش</t>
  </si>
  <si>
    <t>فرانچايز زابل ميدان مادر</t>
  </si>
  <si>
    <t>فرانچايز زاهدان امام علي</t>
  </si>
  <si>
    <t>فروشگاه مرودشت صدوقي بيمه</t>
  </si>
  <si>
    <t>فرانچايز مريوان سه راه مردوخ</t>
  </si>
  <si>
    <t>فروشگاه رفسنجان پارسا دو</t>
  </si>
  <si>
    <t>فرانچايز تبريز صايب تبريزي</t>
  </si>
  <si>
    <t>فروشگاه ممقان ميدان ابوذر</t>
  </si>
  <si>
    <t>فروشگاه هادیشهر خیابان امام</t>
  </si>
  <si>
    <t>فرانچايز اروميه روستاي بالو دو</t>
  </si>
  <si>
    <t>فرانچايز پلدشت امام حسين دو</t>
  </si>
  <si>
    <t>فروشگاه اروميه فروشگاه فاضل</t>
  </si>
  <si>
    <t>فرانچايز مشگين شهر دانش</t>
  </si>
  <si>
    <t>فروشگاه اردبيل ميدان جانبازان3</t>
  </si>
  <si>
    <t>فرانچايز اصفهان گلستان شهدا</t>
  </si>
  <si>
    <t>فرانچايز شاهين شهر دانشجو</t>
  </si>
  <si>
    <t>فروشگاه گلشهر بلوار محمدی</t>
  </si>
  <si>
    <t>فروشگاه تهران پونک ياس</t>
  </si>
  <si>
    <t>فروشگاه انديشه شهرک مريم بلوار امام خميني</t>
  </si>
  <si>
    <t>فرانچايز سبزوار شهدا</t>
  </si>
  <si>
    <t>فرانچايز اهواز کيانپارس هفت شرقي</t>
  </si>
  <si>
    <t>فرانچايز باغملک صيدون</t>
  </si>
  <si>
    <t>فرانچايز ماهشهر امام شمالي</t>
  </si>
  <si>
    <t>فرانچایز اهواز لادن</t>
  </si>
  <si>
    <t>فرانچايز خرمشهر خيابان 30 متري</t>
  </si>
  <si>
    <t>فرانچايز گرمسار سيادت</t>
  </si>
  <si>
    <t>فرانچايز زابل انقلاب دو</t>
  </si>
  <si>
    <t>فروشگاه سراوان توحيد</t>
  </si>
  <si>
    <t>فرانچايز خرم بيد خيابان ساحلي</t>
  </si>
  <si>
    <t>فروشگاه آباده ميدان امام</t>
  </si>
  <si>
    <t>فرانچايز قزوين مهرگان دو</t>
  </si>
  <si>
    <t>فرانچايز صحنه ژاندارمري</t>
  </si>
  <si>
    <t>فرانچايز رشت استقامت 2</t>
  </si>
  <si>
    <t>فرانچايز ساوه غرق آباد دو</t>
  </si>
  <si>
    <t>فروشگاه آشتيان دو</t>
  </si>
  <si>
    <t>فرانچايز قشم رسالت</t>
  </si>
  <si>
    <t>فرانچايز ابرکوه شهيد صدوقي</t>
  </si>
  <si>
    <t>فرانچايز زارچ سرچشمه</t>
  </si>
  <si>
    <t>فرانچايز تبريز شهرک نور غربي</t>
  </si>
  <si>
    <t>فروشگاه کليبر خيابان فرمانداري</t>
  </si>
  <si>
    <t>فروشگاه سلماس عشاير2</t>
  </si>
  <si>
    <t>فرانچايز کرج اشتهارد</t>
  </si>
  <si>
    <t>فروشگاه آبیک بعثت</t>
  </si>
  <si>
    <t>فرانچايز لامرد علامرودشت بلوار امام خميني</t>
  </si>
  <si>
    <t>فروشگاه شهرزيبا تعاون</t>
  </si>
  <si>
    <t>فروشگاه قرچک مافي آباد</t>
  </si>
  <si>
    <t>فروشگاه قوچان حافظ</t>
  </si>
  <si>
    <t>فروشگاه کوي آپادانا</t>
  </si>
  <si>
    <t>فروشگاه سيرجان پاسارگاد</t>
  </si>
  <si>
    <t>فروشگاه کرمان آنشان</t>
  </si>
  <si>
    <t>فرانچايز دالاهو الوند</t>
  </si>
  <si>
    <t>فروشگاه کرمانشاه فرهيختگان</t>
  </si>
  <si>
    <t>فروشگاه رودسر شهدا2</t>
  </si>
  <si>
    <t>فرانچايز همدان بلوار فاطميه دو</t>
  </si>
  <si>
    <t>فرانچايز بناب ميدان آنا</t>
  </si>
  <si>
    <t>فروشگاه آذرشهر وليعصر</t>
  </si>
  <si>
    <t>فروشگاه اهر آزادگان</t>
  </si>
  <si>
    <t>فرانچايز اروميه فرودگاه</t>
  </si>
  <si>
    <t>فرانچايز ماکو امام جمعه دو</t>
  </si>
  <si>
    <t>فروشگاه اردبيل زرناس2</t>
  </si>
  <si>
    <t>فروشگاه شاهين شهر عطار شمالي</t>
  </si>
  <si>
    <t>فروشگاه کرج طالقان</t>
  </si>
  <si>
    <t>فروشگاه ايلام زيتون</t>
  </si>
  <si>
    <t>فروشگاه افسريه قصر فيروزه</t>
  </si>
  <si>
    <t>فروشگاه دارک استور تهران ميدان بهرود</t>
  </si>
  <si>
    <t>فروشگاه تهران قلعه مرغي فلاح</t>
  </si>
  <si>
    <t>فرانچايز شهريار 20 متري يعقوبي</t>
  </si>
  <si>
    <t>فرانچايز طبس مطهري</t>
  </si>
  <si>
    <t>فرانچايز اهواز زيتون پارک</t>
  </si>
  <si>
    <t>فرانچايز زاهدان پرستار17</t>
  </si>
  <si>
    <t>فروشگاه شيراز چهارراه الزهرا</t>
  </si>
  <si>
    <t>فروشگاه شيراز نيايش(سورنا پلاس)</t>
  </si>
  <si>
    <t>فروشگاه شيراز صاحب ديواني</t>
  </si>
  <si>
    <t>فرانچايز کرمان فاضل</t>
  </si>
  <si>
    <t>فرانچايز کهنوج ثامن</t>
  </si>
  <si>
    <t>فرانچايز کوهبنان گندم</t>
  </si>
  <si>
    <t>فرانچايز چوبر امام</t>
  </si>
  <si>
    <t>فرانچايز اروميه پل قويون</t>
  </si>
  <si>
    <t>فرانچايز اصفهان شهرک منتظري</t>
  </si>
  <si>
    <t>فرانچايز اصفهان گلشن</t>
  </si>
  <si>
    <t>فرانچايز سميرم حکمت</t>
  </si>
  <si>
    <t>فروشگاه کاشان بلوار کارگر</t>
  </si>
  <si>
    <t>فرانچايز کرج المهدي</t>
  </si>
  <si>
    <t>فرانچايز تهران شهرک کوثر</t>
  </si>
  <si>
    <t>فرانچايز بومهن چمران</t>
  </si>
  <si>
    <t>فروشگاه اسلامشهر واوان بلوار ولي عصر</t>
  </si>
  <si>
    <t>فروشگاه مشهد هدايت 14</t>
  </si>
  <si>
    <t>فرانچایز مشهد صيادشيرازي 2</t>
  </si>
  <si>
    <t>فروشگاه مشهد حر 17</t>
  </si>
  <si>
    <t>فرانچايز بهبهان ميدان پرستار</t>
  </si>
  <si>
    <t>فرانچایز ايرانشهر ولايت</t>
  </si>
  <si>
    <t>فرانچايز چابهار قدس</t>
  </si>
  <si>
    <t>فرانچايز زاهدان تفتان</t>
  </si>
  <si>
    <t>فرانچایز شيراز دينکان</t>
  </si>
  <si>
    <t>فروشگاه شيراز بلوار بهشتي(سورنا پلاس)</t>
  </si>
  <si>
    <t>فروشگاه شيرازبلوار استقلال</t>
  </si>
  <si>
    <t>فروشگاه قم انسجام سه</t>
  </si>
  <si>
    <t>فرانچايز بانه کمربندي يک</t>
  </si>
  <si>
    <t>فرانچایز بم استقلال</t>
  </si>
  <si>
    <t>فرانچايز ياسوج خيابان قدوسي</t>
  </si>
  <si>
    <t>فروشگاه رشت صابرین(سورنا پلاس)</t>
  </si>
  <si>
    <t>فروشگاه رشت معلم(سورنا پلاس)</t>
  </si>
  <si>
    <t>فروشگاه رشت میدان گیل(سورنا پلاس)</t>
  </si>
  <si>
    <t>فروشگاه سنگر شریعتی 2(سورنا پلاس)</t>
  </si>
  <si>
    <t>فرانچایز كوهدشت بوعلي دو</t>
  </si>
  <si>
    <t>فروشگاه ازنا خيابان آزادي</t>
  </si>
  <si>
    <t>فرانچايز عباس آباد گلدشت</t>
  </si>
  <si>
    <t>فرانچايز ساوه شهرک علوي دو</t>
  </si>
  <si>
    <t>فرانچايز هشت‌بندي چراغ آباد</t>
  </si>
  <si>
    <t>فروشگاه اسد آباد پانزده خرداد</t>
  </si>
  <si>
    <t>فرانچايز زاينده رود گلستان</t>
  </si>
  <si>
    <t>فرانچایز شهرضا امام خميني</t>
  </si>
  <si>
    <t>فرانچایز کاشان ميدان آب</t>
  </si>
  <si>
    <t>فروشگاه کاشان ابوزيد آباد</t>
  </si>
  <si>
    <t>فرانچايز کرج چهارصد دستگاه</t>
  </si>
  <si>
    <t>فرانچايز هشتگرد فاز يک</t>
  </si>
  <si>
    <t>فروشگاه گرمدره امير آباد</t>
  </si>
  <si>
    <t>فرانچايز کرج اشتهارد دو</t>
  </si>
  <si>
    <t>فروشگاه کرج سهيليه</t>
  </si>
  <si>
    <t>فروشگاه تهران افسريه شمالي</t>
  </si>
  <si>
    <t>فروشگاه قرچک باقر آباد</t>
  </si>
  <si>
    <t>فرانچایز سنگان امام خميني</t>
  </si>
  <si>
    <t>فروشگاه شيروان دانشگاه 10</t>
  </si>
  <si>
    <t>فرانچايز باغملک قلعه تل دو</t>
  </si>
  <si>
    <t>فرانچایز آبادان ايستگاه 8</t>
  </si>
  <si>
    <t>فرانچایز خـدابنده زرين رود</t>
  </si>
  <si>
    <t>فروشگاه شاهرود چهار راه دادگستري</t>
  </si>
  <si>
    <t>فرانچايز آهوران چانف</t>
  </si>
  <si>
    <t>فرانچايز دلگان نوروزي</t>
  </si>
  <si>
    <t>فرانچايز آباده آزادگان</t>
  </si>
  <si>
    <t>فرانچايز ميمند بلوار معلم</t>
  </si>
  <si>
    <t>فرانچايز قم خيابان انقلاب</t>
  </si>
  <si>
    <t>فروشگاه ياسوج شهرک امام حسين</t>
  </si>
  <si>
    <t>فرانچايز چابکسر جاده ساحلي دو</t>
  </si>
  <si>
    <t>فروشگاه کلاچاي امام2</t>
  </si>
  <si>
    <t>فروشگاه لاهيجان قيام (سورنا پلاس)</t>
  </si>
  <si>
    <t>فرانچايز اراک دليجان دو</t>
  </si>
  <si>
    <t>فروشگاه تويسرکان خيابان انقلاب</t>
  </si>
  <si>
    <t>فرانچايز مراغه 48 متري دو</t>
  </si>
  <si>
    <t>فرانچايز مراغه خيابان 48 متري</t>
  </si>
  <si>
    <t>فرانچايز اصفهان سروش</t>
  </si>
  <si>
    <t>فرانچایز گلپايگان آيت الله خوانساري</t>
  </si>
  <si>
    <t>فرانچايز شهر قدس امامزاده کلانتري</t>
  </si>
  <si>
    <t>فرانچايز تهران آبشناسان 2</t>
  </si>
  <si>
    <t>فروشگاه تهران گلفام</t>
  </si>
  <si>
    <t>فروشگاه تهران فلکه چهارم خزانه</t>
  </si>
  <si>
    <t>فروشگاه اسلامشهر ميان آباد</t>
  </si>
  <si>
    <t>فروشگاه تهران بلوار مرزداران البرز</t>
  </si>
  <si>
    <t>فرانچايز نيشابور خيام</t>
  </si>
  <si>
    <t>فرانچايز اهواز آغاجاري بهاران</t>
  </si>
  <si>
    <t>فرانچايز زاهدان مدرس</t>
  </si>
  <si>
    <t>فروشگاه چرام خيابان شهدا</t>
  </si>
  <si>
    <t>فروشگاه رشت انصاري2</t>
  </si>
  <si>
    <t>فرانچايز کتالم بلوار شهيد بهشتي</t>
  </si>
  <si>
    <t>فرانچايز مهريز باغ بهار</t>
  </si>
  <si>
    <t>فرانچايز بناب فرمانداري</t>
  </si>
  <si>
    <t>فرانچايز خسروشاه لاهيجان</t>
  </si>
  <si>
    <t>فرانچايز تبريز دماوند</t>
  </si>
  <si>
    <t>فروشگاه يامچي خيابان بازار</t>
  </si>
  <si>
    <t>فرانچايز اروميه نوشين شهر</t>
  </si>
  <si>
    <t>فرانچايز مهاباد ميدان قانع</t>
  </si>
  <si>
    <t>فروشگاه تکاب شريف آباد</t>
  </si>
  <si>
    <t>فروشگاه مهاباد دانشگاه آزاد</t>
  </si>
  <si>
    <t>فرانچايز کاشان بهشتي</t>
  </si>
  <si>
    <t>فروشگاه اصفهان برازنده ساحل</t>
  </si>
  <si>
    <t>فروشگاه کاشان بلوار اميرکبير</t>
  </si>
  <si>
    <t>فرانچایز محمد شهر گلستانک دو</t>
  </si>
  <si>
    <t>فرانچايز اشتهارد شهرک صنعتي</t>
  </si>
  <si>
    <t>فرانچايز ساوجبلاغ قاسم آباد آقا دو</t>
  </si>
  <si>
    <t>فروشگاه ابپخش بلوار وحدت</t>
  </si>
  <si>
    <t>فروشگاه وحدتيه خيابان انقلاب</t>
  </si>
  <si>
    <t>فرانچایز تهران پاراميس</t>
  </si>
  <si>
    <t>فرانچايز پرديس ارکيده</t>
  </si>
  <si>
    <t>فرانچايز گيلاوند شهرک محک</t>
  </si>
  <si>
    <t>فرانچايز اسلامشهر ميدان ابدام</t>
  </si>
  <si>
    <t>فروشگاه پرند فاز صفر</t>
  </si>
  <si>
    <t>فرانچايز پاکدشت کريم آباد</t>
  </si>
  <si>
    <t>فروشگاه تربت جام بيست متري منبع آب</t>
  </si>
  <si>
    <t>فرانچايز حکم آباد ميدان عطاملک</t>
  </si>
  <si>
    <t>فرانچایز غلامان ميدان جهاد</t>
  </si>
  <si>
    <t>فرانچايز شادگان استقلال</t>
  </si>
  <si>
    <t>فروشگاه اهواز آخرآسفالت فاطمي</t>
  </si>
  <si>
    <t>فرانچايز آبادان ذوالفقاري</t>
  </si>
  <si>
    <t>فرانچایز سمنان ابوذر</t>
  </si>
  <si>
    <t>فرانچايز جکيگور دوراهي</t>
  </si>
  <si>
    <t>فرانچايز خاش اسلام آباد</t>
  </si>
  <si>
    <t>فروشگاه ايرانشهر ابوذر</t>
  </si>
  <si>
    <t>فروشگاه زاهدان جعفري پناه</t>
  </si>
  <si>
    <t>فروشگاه زاهدان چهل متري جهاد</t>
  </si>
  <si>
    <t>فرانچايز زاهدان مشاهير</t>
  </si>
  <si>
    <t>فرانچایز علی اکبر گلستان</t>
  </si>
  <si>
    <t>فروشگاه زابل چهارراه دکترا</t>
  </si>
  <si>
    <t>فروشگاه زرقان خيابان بهار</t>
  </si>
  <si>
    <t>فروشگاه شیراز سجادیه</t>
  </si>
  <si>
    <t>فروشگاه شيراز والفجر شرقي</t>
  </si>
  <si>
    <t>فروشگاه شیراز یاوران غربی</t>
  </si>
  <si>
    <t>فرانچايز قزوين آوج</t>
  </si>
  <si>
    <t>فرانچایز قم بسيج</t>
  </si>
  <si>
    <t>فروشگاه کرمانشاه شهرک آزادگان</t>
  </si>
  <si>
    <t>فروشگاه کرمانشاه شهرک شهرداري</t>
  </si>
  <si>
    <t>فرانچايز گچساران شاهد</t>
  </si>
  <si>
    <t>فرانچايز هـشتـپر رجايي</t>
  </si>
  <si>
    <t>فروشگاه اسالم امام</t>
  </si>
  <si>
    <t>فروشگاه آستانه استاد معين2</t>
  </si>
  <si>
    <t>فرانچایز آمل بلوار منفرد</t>
  </si>
  <si>
    <t>فرانچايز چمستان آهودشت دو</t>
  </si>
  <si>
    <t>فروشگاه ميبد اميرآباد</t>
  </si>
  <si>
    <t>فرانچايز ملکان جانبازان</t>
  </si>
  <si>
    <t>فرانچایز اروميه کوهنورد دو</t>
  </si>
  <si>
    <t>فرانچايز پيربکران پاوا</t>
  </si>
  <si>
    <t>فرانچایز فيروزکوه مسکن مهر</t>
  </si>
  <si>
    <t>فروشگاه تهران خيابان خواجه نظام الملک</t>
  </si>
  <si>
    <t>فروشگاه تهران  تهرانسر خیابان خسرو پرویز</t>
  </si>
  <si>
    <t>فرانچايز پاکدشت علي آباد</t>
  </si>
  <si>
    <t>فرانچايز ايذه رجايي</t>
  </si>
  <si>
    <t>فروشگاه اهواز يوسفي2</t>
  </si>
  <si>
    <t>فرانچايز آبادان وليعصر</t>
  </si>
  <si>
    <t>فرانچايز خرمشهر کمربندي مهر دو</t>
  </si>
  <si>
    <t>فرانچایز هفت تپه کاغذ پارس</t>
  </si>
  <si>
    <t>فرانچايز ايرانشهر استاد يادگاري</t>
  </si>
  <si>
    <t>فروشگاه جنت شهر وليعصر</t>
  </si>
  <si>
    <t>فروشگاه خنج ميدان گلستان</t>
  </si>
  <si>
    <t>فروشگاه شيراز پاسداران امام حسين</t>
  </si>
  <si>
    <t>فرانچایز قم امامزاده ابراهيم</t>
  </si>
  <si>
    <t>فروشگاه ياسوج شهرک امام علي</t>
  </si>
  <si>
    <t>فرانچایز خرم آباد خيابان ساحلي</t>
  </si>
  <si>
    <t>فرانچايز ميناب کنارترش</t>
  </si>
  <si>
    <t>فرانچايز همدان شهرک مدني بلوار توحيد</t>
  </si>
  <si>
    <t>فرانچایز کرج حصارک گلسرخي دو</t>
  </si>
  <si>
    <t>فرانچایز کرج مهرشهر هشت</t>
  </si>
  <si>
    <t>فرانچايز نظرآباد بلوار پاسداران</t>
  </si>
  <si>
    <t>فروشگاه هشتگرد والفجر دو</t>
  </si>
  <si>
    <t>فروشگاه عاليشهر بلوار شهداي گمنام</t>
  </si>
  <si>
    <t>فرانچايز شهرري گلحصار</t>
  </si>
  <si>
    <t>فروشگاه تهران بنفشه</t>
  </si>
  <si>
    <t>فرانچايز تهران سمنگان جنوبي قنبريان</t>
  </si>
  <si>
    <t>فرانچايز پاکدشت گلزار</t>
  </si>
  <si>
    <t>فروشگاه شهريار شهرک مخابرات فاز2</t>
  </si>
  <si>
    <t>فروشگاه تربت حيدريه فرمانداري</t>
  </si>
  <si>
    <t>فرانچایز ماهشهر ناحيه 218</t>
  </si>
  <si>
    <t>فرانچايز ايرانشهر طالقاني 15</t>
  </si>
  <si>
    <t>فرانچایز بمپور قلعه</t>
  </si>
  <si>
    <t>فرانچایز سيرجان فروهر</t>
  </si>
  <si>
    <t>فروشگاه سي سخت خيابان مطهري</t>
  </si>
  <si>
    <t>فرانچايز انـزلـي کليور دو</t>
  </si>
  <si>
    <t>فرانچایز خرم آباد تلوري دو</t>
  </si>
  <si>
    <t>فروشگاه خسروشاه خيابان امام</t>
  </si>
  <si>
    <t>فرانچایز مهاباد وفايي</t>
  </si>
  <si>
    <t>فروشگاه اردبيل شهرک مخابرات 2</t>
  </si>
  <si>
    <t>فروشگاه کاشان راوند</t>
  </si>
  <si>
    <t>فرانچایز کرج دهقان ويلاي اول</t>
  </si>
  <si>
    <t>فرانچايز کرج ماهدشت سه</t>
  </si>
  <si>
    <t>فروشگاه فرديس پيک 2</t>
  </si>
  <si>
    <t>فرانچايز نظرآباد بلوار ولايت</t>
  </si>
  <si>
    <t>فرانچایز شهرري شهرک نظامي</t>
  </si>
  <si>
    <t>فروشگاه تهران اتابک</t>
  </si>
  <si>
    <t>فروشگاه تهران حکيميه شکوفه</t>
  </si>
  <si>
    <t>فرانچایز اسلامشهر سلطان آباد شهرک امام رضا</t>
  </si>
  <si>
    <t>فروشگاه تهران تهرانسر ميدان کمال الملک</t>
  </si>
  <si>
    <t>فرانچايز تهران کهريزک قمصر</t>
  </si>
  <si>
    <t>فرانچایز اميديه تختي</t>
  </si>
  <si>
    <t>فرانچايز لالي آزادگان</t>
  </si>
  <si>
    <t>فرانچایز زاهدان چهارراه جانبازان</t>
  </si>
  <si>
    <t>فرانچايز زاهدان ولايت</t>
  </si>
  <si>
    <t>فروشگاه ايرانشهر درزاده45</t>
  </si>
  <si>
    <t>فرانچایز زابل امام رضا</t>
  </si>
  <si>
    <t>فروشگاه خاش مرادريگي</t>
  </si>
  <si>
    <t>فروشگاه زاهدان فلسطين</t>
  </si>
  <si>
    <t>فروشگاه شيراز شهيد اقائي</t>
  </si>
  <si>
    <t>فروشگاه قم صفاشهر دو</t>
  </si>
  <si>
    <t>فرانچایز قروه ميدان اتحاد</t>
  </si>
  <si>
    <t>فرانچایز خرم آباد قاضي آباد</t>
  </si>
  <si>
    <t>فرانچایز چمستان اميرآباد</t>
  </si>
  <si>
    <t>فرانچايز سلمان شهر بلوار امام رضا دو</t>
  </si>
  <si>
    <t>فرانچايز نوشهر ملکار</t>
  </si>
  <si>
    <t>فرانچايز ساوه ايثار گران</t>
  </si>
  <si>
    <t>فرانچايز بندرعباس پيامبراعظم دو</t>
  </si>
  <si>
    <t>فرانچايز دهبارز بلوار انقلاب</t>
  </si>
  <si>
    <t>فرانچایز همدان خيابان شهدا</t>
  </si>
  <si>
    <t>فرانچایز مراغه محله کاشاني</t>
  </si>
  <si>
    <t>فروشگاه پيرانشهر خيابان قدس</t>
  </si>
  <si>
    <t>فرانچايز شاهين شهر رداني پور</t>
  </si>
  <si>
    <t>فروشگاه اصفهان لاهور</t>
  </si>
  <si>
    <t>فرانچايز کرج مصباح</t>
  </si>
  <si>
    <t>فروشگاه کرج گلشهر پونه</t>
  </si>
  <si>
    <t>فرانچايز ساوجبلاغ احمدآباد</t>
  </si>
  <si>
    <t>فرانچايز کرج خرمدشت</t>
  </si>
  <si>
    <t>فرانچايز لامرد پارس</t>
  </si>
  <si>
    <t>فرانچايز شهرري قلعه نو</t>
  </si>
  <si>
    <t>فروشگاه تهران ارديبهشت</t>
  </si>
  <si>
    <t>فرانچایز تهران نعمت آباد طالقاني</t>
  </si>
  <si>
    <t>فروشگاه گيلاوند بلوار بهشتي</t>
  </si>
  <si>
    <t>فرانچايز اسلامشهر قائميه بهشتي</t>
  </si>
  <si>
    <t>فروشگاه تهران خواجه نصير</t>
  </si>
  <si>
    <t>فروشگاه تهران باقرشهر کاشاني</t>
  </si>
  <si>
    <t>فروشگاه بروجن الهيه</t>
  </si>
  <si>
    <t>فرانچايز سربيشه ميدان امام خميني</t>
  </si>
  <si>
    <t>فرانچایز مشهد امامت 44</t>
  </si>
  <si>
    <t>فروشگاه خواف مدرس</t>
  </si>
  <si>
    <t>فروشگاه کاشمر بهبودي</t>
  </si>
  <si>
    <t>فرانچایز اهواز نبوت</t>
  </si>
  <si>
    <t>فروشگاه ابهر شناط</t>
  </si>
  <si>
    <t>فرانچايز ايوانكي انقلاب</t>
  </si>
  <si>
    <t>فرانچایز زاهدان معلم</t>
  </si>
  <si>
    <t>فروشگاه زاهدان بلوار ياس</t>
  </si>
  <si>
    <t>فروشگاه زاهدان کفعمي</t>
  </si>
  <si>
    <t>فرانچايز بوانات سوريان بدر</t>
  </si>
  <si>
    <t>فروشگاه شيراز ساحلي جهاد</t>
  </si>
  <si>
    <t>فرانچايز قزوين مهرگان سه</t>
  </si>
  <si>
    <t>فرانچايز قم حاج ذينل</t>
  </si>
  <si>
    <t>فروشگاه قم خيابان کارگر</t>
  </si>
  <si>
    <t>فرانچايز بردسير شريعتي</t>
  </si>
  <si>
    <t>فروشگاه فهرج اهورا</t>
  </si>
  <si>
    <t>فروشگاه طاهرگوراب</t>
  </si>
  <si>
    <t>فرانچايز رودسر 72 تن</t>
  </si>
  <si>
    <t>فروشگاه لنگرود الغدير2</t>
  </si>
  <si>
    <t>فرانچايز محمودآباد خشت سر</t>
  </si>
  <si>
    <t>فرانچايز نشتارود پانزده خرداد</t>
  </si>
  <si>
    <t>فرانچايز بندرعباس شاه حسيني</t>
  </si>
  <si>
    <t>فرانچايز درگهان خليج فارس</t>
  </si>
  <si>
    <t>فروشگاه کبودرآهنگ ميدان امام خميني</t>
  </si>
  <si>
    <t>فروشگاه اروميه مدرس</t>
  </si>
  <si>
    <t>فرانچايز کاشان بسيج</t>
  </si>
  <si>
    <t>فرانچايز کرج حصارک آقا رضايي</t>
  </si>
  <si>
    <t>فرانچايز فرديس بلوار امام رضا</t>
  </si>
  <si>
    <t>فروشگاه کرج محمدشهر همايون ويلا 2</t>
  </si>
  <si>
    <t>فرانچايز طالقان طالقان دو</t>
  </si>
  <si>
    <t>فرانچايز کرج مهدي آباد</t>
  </si>
  <si>
    <t>فروشگاه نظرآباد آزادگان</t>
  </si>
  <si>
    <t>فرانچايز شهرري دولت آباد</t>
  </si>
  <si>
    <t>فروشگاه تهران مسعوديه سه</t>
  </si>
  <si>
    <t>فروشگاه تهران ميدان بني هاشم</t>
  </si>
  <si>
    <t>فروشگاه تهران زارع</t>
  </si>
  <si>
    <t>فروشگاه تهران سولقان</t>
  </si>
  <si>
    <t>فرانچايز فيروزکوه پارک حرم</t>
  </si>
  <si>
    <t>فرانچايز شهر کرد گودال چشمه</t>
  </si>
  <si>
    <t>فروشگاه اردل شهدا</t>
  </si>
  <si>
    <t>فروشگاه مشهد فرامرز عباسي 3</t>
  </si>
  <si>
    <t>فروشگاه مشهد دانش آموز 32</t>
  </si>
  <si>
    <t>فرانچايز بجنورد امام خميني 33</t>
  </si>
  <si>
    <t>فرانچايز اميديه جايزان</t>
  </si>
  <si>
    <t>فرانچايز رامهرمز پاسداران</t>
  </si>
  <si>
    <t>فرانچایز سربندر صدوقي</t>
  </si>
  <si>
    <t>فروشگاه زنجان کوي قائم</t>
  </si>
  <si>
    <t>فرانچايز زاهدان مولوي34</t>
  </si>
  <si>
    <t>فرانچايز هامون امام خميني</t>
  </si>
  <si>
    <t>فرانچايز هامون طباطبايي</t>
  </si>
  <si>
    <t>فرانچايز اقليــد فارس شهداي گمنام خنجشت</t>
  </si>
  <si>
    <t>فروشگاه صدرا خوارزمي</t>
  </si>
  <si>
    <t>فرانچايز کازرون ميدان شهدا دو</t>
  </si>
  <si>
    <t>فروشگاه قزوين مينودر صياد شيرازي</t>
  </si>
  <si>
    <t>فروشگاه سنندج چهارباغ</t>
  </si>
  <si>
    <t>فرانچايز جيرفت آرتميس</t>
  </si>
  <si>
    <t>فرانچايز زرند بهشتي</t>
  </si>
  <si>
    <t>فروشگاه سنقرآزادي</t>
  </si>
  <si>
    <t>فروشگاه گچساران پانصد دستگاه</t>
  </si>
  <si>
    <t>فروشگاه گچساران خيابان امام حسن</t>
  </si>
  <si>
    <t>فرانچايز گنبد كاووس خيابان شهيد بهشتي</t>
  </si>
  <si>
    <t>فروشگاه انزلي ميدان شهدا</t>
  </si>
  <si>
    <t>فروشگاه تالش نيايش3</t>
  </si>
  <si>
    <t>فروشگاه تولم شهر</t>
  </si>
  <si>
    <t>فرانچايز بروجرد چهارراه فاطميه کوي نور</t>
  </si>
  <si>
    <t>فرانچايز بابل چهار راه دانش</t>
  </si>
  <si>
    <t>فرانچايز بهنمير خيابان شهدا</t>
  </si>
  <si>
    <t>فرانچايز اراک کرهرود</t>
  </si>
  <si>
    <t>فروشگاه اراک فتح شياکوه</t>
  </si>
  <si>
    <t>فروشگاه ملاير بلوار پارک</t>
  </si>
  <si>
    <t>فروشگاه هشترود بهشتي</t>
  </si>
  <si>
    <t>فروشگاه مشگين شهر بهشتي</t>
  </si>
  <si>
    <t>فرانچايز اصفهان نظر شرقي</t>
  </si>
  <si>
    <t>فروشگاه اصفهان 17شهريور شمالي</t>
  </si>
  <si>
    <t>فروشگاه اصفهان رودکي</t>
  </si>
  <si>
    <t>فروشگاه اصفهان مير غربي</t>
  </si>
  <si>
    <t>فروشگاه بهارستان ارديبهشت</t>
  </si>
  <si>
    <t>فروشگاه بهارستان چهارراه فرشته</t>
  </si>
  <si>
    <t>فروشگاه شاهين شهر فردوسي شمالي</t>
  </si>
  <si>
    <t>فروشگاه شهرضا شهيد يزداني</t>
  </si>
  <si>
    <t>فروشگاه قهدريجان امام</t>
  </si>
  <si>
    <t>فرانچايز کرج آذر شرقي</t>
  </si>
  <si>
    <t>فروشگاه شهرقدس مصلي بلوار گودرزي</t>
  </si>
  <si>
    <t>فرانچايز فرديس سرحدي</t>
  </si>
  <si>
    <t>فرانچايز فرديس شهرک 110</t>
  </si>
  <si>
    <t>فرانچايز فرديس مارليک چهار</t>
  </si>
  <si>
    <t>فرانچايز کرج مهرشهر نه</t>
  </si>
  <si>
    <t>فروشگاه فرديس دهکده</t>
  </si>
  <si>
    <t>فرانچايز ايلام شباب</t>
  </si>
  <si>
    <t>فرانچايز سرآبله آسمان آباد دو</t>
  </si>
  <si>
    <t>فرانچايز بوشهردشتي خيابان امام خميني</t>
  </si>
  <si>
    <t>فرانچايز جم جم شهرک بهارستان</t>
  </si>
  <si>
    <t>فرانچايز گناوه فضيلت</t>
  </si>
  <si>
    <t>فرانچايز تهران تهرانپارس</t>
  </si>
  <si>
    <t>فروشگاه تهران تهرانپارس شرقي</t>
  </si>
  <si>
    <t>فروشگاه تهران مشيريه مطلبي</t>
  </si>
  <si>
    <t>فروشگاه شهرري خيابان قم</t>
  </si>
  <si>
    <t>فروشگاه شهرري غيوري شمالي</t>
  </si>
  <si>
    <t>فروشگاه تهران حسن آباد شريفي</t>
  </si>
  <si>
    <t>فرانچايز رباط کريم امام خميني</t>
  </si>
  <si>
    <t>فروشگاه اسلامشهر سبزدشت</t>
  </si>
  <si>
    <t>فرانچايز پرند فاز5</t>
  </si>
  <si>
    <t>فرانچايز تهران ميدان فرحزاد</t>
  </si>
  <si>
    <t>فرانچايز قرچک قشلاق اول</t>
  </si>
  <si>
    <t>فروشگاه شهريار رضي آباد</t>
  </si>
  <si>
    <t>فرانچايز بيرجند ظفر</t>
  </si>
  <si>
    <t>فرانچايز بيرجند فيروزه</t>
  </si>
  <si>
    <t>فروشگاه بيرجند توحيد 10</t>
  </si>
  <si>
    <t>فروشگاه خوسف شهداي عبادي</t>
  </si>
  <si>
    <t>فروشگاه مشهد انديشه 83</t>
  </si>
  <si>
    <t>فرانچايز مشهد ميدان سيدرضي</t>
  </si>
  <si>
    <t>فرانچایز بجنورد پارک آفرينش</t>
  </si>
  <si>
    <t>فرانچايز سبزوار ميدان طالقاني</t>
  </si>
  <si>
    <t>فرانچايز مشهد ابوريحان 7</t>
  </si>
  <si>
    <t>فرانچایز اهواز فرجواني</t>
  </si>
  <si>
    <t>فرانچايز خرمشهر کوي فرشيد</t>
  </si>
  <si>
    <t>فرانچايز خرمشهر مولوي</t>
  </si>
  <si>
    <t>فروشگاه زنجان جمهوري</t>
  </si>
  <si>
    <t>فرانچايز سمنان ابوذردو</t>
  </si>
  <si>
    <t>فروشگاه سمنان چهار راه شهيد رجايي</t>
  </si>
  <si>
    <t>فرانچايز اسپکه معلم</t>
  </si>
  <si>
    <t>فرانچايز سراوان امام خميني</t>
  </si>
  <si>
    <t>فروشگاه ايرانشهر امام خميني 13</t>
  </si>
  <si>
    <t>فروشگاه چابهار کارگر</t>
  </si>
  <si>
    <t>فروشگاه زاهدان پارس</t>
  </si>
  <si>
    <t>فروشگاه زاهدان چهارراه بهداشت</t>
  </si>
  <si>
    <t>فرانچايز زاهدان چهارراه عليشاه</t>
  </si>
  <si>
    <t>فروشگاه اقليد شهدا</t>
  </si>
  <si>
    <t>فرانچايز بوئين زهرا آزادگان</t>
  </si>
  <si>
    <t>فرانچايز قزوين الوند امام علي</t>
  </si>
  <si>
    <t>فروشگاه قزوين فلسطين</t>
  </si>
  <si>
    <t>فرانچايز بافت اوستا</t>
  </si>
  <si>
    <t>فرانچايز کرمان آپادانا</t>
  </si>
  <si>
    <t>فرانچايز کرمان شهيد صيادشيرازي</t>
  </si>
  <si>
    <t>فرانچايز کرمانشاه گلپونه</t>
  </si>
  <si>
    <t>فرانچايز کرمانشاه مسکن مهردولت آباد</t>
  </si>
  <si>
    <t>فرانچايز رشت شيون فومني دو</t>
  </si>
  <si>
    <t>فروشگاه رشت منظريه</t>
  </si>
  <si>
    <t>فرانچايز لشت نشا امام خميني</t>
  </si>
  <si>
    <t>فروشگاه لوشان پيروي</t>
  </si>
  <si>
    <t>فرانچايز بروجرد ايثار دو</t>
  </si>
  <si>
    <t>فرانچايز آمل بلوار تربيت</t>
  </si>
  <si>
    <t>فرانچايز نوشهر مزگاه</t>
  </si>
  <si>
    <t>فرانچايز اراک تفرش دو</t>
  </si>
  <si>
    <t>فروشگاه اراک پرديس يک</t>
  </si>
  <si>
    <t>فروشگاه اراک شريعتي 2</t>
  </si>
  <si>
    <t>فرانچايز قشم رمکان</t>
  </si>
  <si>
    <t>فروشگاه بندرعباس ايسين</t>
  </si>
  <si>
    <t>فرانچايز تبريز پارک رسالت</t>
  </si>
  <si>
    <t>فروشگاه بناب ميدان تامين اجتماعي</t>
  </si>
  <si>
    <t>فرانچايز خوي جانبازان</t>
  </si>
  <si>
    <t>فروشگاه اصفهان سپهسالار</t>
  </si>
  <si>
    <t>فروشگاه شهرضا نواب</t>
  </si>
  <si>
    <t>فروشگاه کاشان ملافتح اله</t>
  </si>
  <si>
    <t>فروشگاه نجف آباد چهارراه الله اکبر</t>
  </si>
  <si>
    <t>فروشگاه تهران شهرقدس قرباني</t>
  </si>
  <si>
    <t>فرانچايز کرج مهرشهر ده</t>
  </si>
  <si>
    <t>فرانچايز کرج مهرشهر گلستان دو</t>
  </si>
  <si>
    <t>فرانچايز محمد شهر جعفر آباد</t>
  </si>
  <si>
    <t>فرانچايز ملارد اسفندآباد</t>
  </si>
  <si>
    <t>فرانچايز اشتهارد شهرک فرهنگيان</t>
  </si>
  <si>
    <t>فرانچایز نظرآباد مصطفي آباد</t>
  </si>
  <si>
    <t>فروشگاه هشتگرد خبرنگار</t>
  </si>
  <si>
    <t>فرانچايز اهرم انقلاب دو</t>
  </si>
  <si>
    <t>فرانچايز برازجان شريعتي</t>
  </si>
  <si>
    <t>فرانچايز لامرد ميدان شهدا</t>
  </si>
  <si>
    <t>فرانچايز شهرري زمان آباد</t>
  </si>
  <si>
    <t>فروشگاه شهرري بيات</t>
  </si>
  <si>
    <t>فروشگاه تهران جنت آباد گلستان غربي</t>
  </si>
  <si>
    <t>فروشگاه تهران دوازده فروردين</t>
  </si>
  <si>
    <t>فرانچايز بومهن سپاه</t>
  </si>
  <si>
    <t>فرانچايز رودهن چمران</t>
  </si>
  <si>
    <t>فروشگاه پرديس خيابان مادر</t>
  </si>
  <si>
    <t>فروشگاه رودهن بهشتي</t>
  </si>
  <si>
    <t>فروشگاه پرند فاز 4</t>
  </si>
  <si>
    <t>فروشگاه پاکدشت حصار امير علامه</t>
  </si>
  <si>
    <t>فرانچايز مشهد ابوذرغفاري 12</t>
  </si>
  <si>
    <t>فروشگاه طبس امام خميني</t>
  </si>
  <si>
    <t>فروشگاه طبس بلوار شکيبي</t>
  </si>
  <si>
    <t>فروشگاه تربت حيدريه مدرس 21</t>
  </si>
  <si>
    <t>فرانچايز مشهد سرافرازان 9</t>
  </si>
  <si>
    <t>فرانچايز اميديه بازار</t>
  </si>
  <si>
    <t>فرانچايز اهواز گلستان آبان</t>
  </si>
  <si>
    <t>فروشگاه دامغان بلوار طوس</t>
  </si>
  <si>
    <t>فرانچايز زاهدان بزرگمهر</t>
  </si>
  <si>
    <t>فرانچايز زاهدان رجايي3</t>
  </si>
  <si>
    <t>فرانچايز زاهدان منزلاب</t>
  </si>
  <si>
    <t>فروشگاه چابهار توحيد</t>
  </si>
  <si>
    <t>فروشگاه چابهار شيلات</t>
  </si>
  <si>
    <t>فروشگاه چابهار نفت</t>
  </si>
  <si>
    <t>فروشگاه زاهدان امام خميني54</t>
  </si>
  <si>
    <t>فروشگاه زاهدان چهارراه رسولي</t>
  </si>
  <si>
    <t>فرانچايز زابل ميدان موشک</t>
  </si>
  <si>
    <t>فرانچايز زاهدان جانبازان24</t>
  </si>
  <si>
    <t>فروشگاه زاهدان کشاورز13</t>
  </si>
  <si>
    <t>فروشگاه شيراز خيابان شوريده شيرازي</t>
  </si>
  <si>
    <t>فروشگاه شيراز سعدي شهيد وفايي</t>
  </si>
  <si>
    <t>فرانچايز تاکستان خيابان22 بهمن</t>
  </si>
  <si>
    <t>فرانچايز تاکستان کهک</t>
  </si>
  <si>
    <t>فرانچايز قزوين غياث آباد</t>
  </si>
  <si>
    <t>فروشگاه دهدشت فاطمه الزهرا</t>
  </si>
  <si>
    <t>فرانچايز ماسال مطهري</t>
  </si>
  <si>
    <t>فروشگاه رحيم آباد شهرداري</t>
  </si>
  <si>
    <t>فرانچايز تنكابن ولي آباد</t>
  </si>
  <si>
    <t>فرانچايز گتاب بلوار امام رضا</t>
  </si>
  <si>
    <t>فرانچايز نور خيابان شيخ فضل الله نوري</t>
  </si>
  <si>
    <t>فروشگاه ساوه وليعصر 2</t>
  </si>
  <si>
    <t>فرانچايز بناب بلوار مدرس</t>
  </si>
  <si>
    <t>فروشگاه مرند ميدان ستارخان</t>
  </si>
  <si>
    <t>فرانچايز اروميه ايثار دو</t>
  </si>
  <si>
    <t>فرانچايز اروميه شهرک نازلو</t>
  </si>
  <si>
    <t>فرانچايز شاهين دژ شريعتي دو</t>
  </si>
  <si>
    <t>فروشگاه اروميه فرهنگيان</t>
  </si>
  <si>
    <t>فرانچايز کرج فروغي</t>
  </si>
  <si>
    <t>فرانچايز گرمدره امير کبير</t>
  </si>
  <si>
    <t>فرانچايز آبيک شهرک قدس</t>
  </si>
  <si>
    <t>فرانچايز هشتگرد رمنده دو</t>
  </si>
  <si>
    <t>فرانچايز آبدانان وليعصر</t>
  </si>
  <si>
    <t>فرانچايز ايلام چالسرا</t>
  </si>
  <si>
    <t>فرانچايز ايلام فرهنگيان</t>
  </si>
  <si>
    <t>فرانچايز جم ميدان امام حسين</t>
  </si>
  <si>
    <t>فرانچايز لامرد اشکنان</t>
  </si>
  <si>
    <t>فرانچايز مهر بلوار فرهنگ</t>
  </si>
  <si>
    <t>فرانچايز تهران تهرانپارس 212 غربي</t>
  </si>
  <si>
    <t>فروشگاه تهران مشيريه صالحي</t>
  </si>
  <si>
    <t>فروشگاه تهران حسن آباد هجرت</t>
  </si>
  <si>
    <t>فرانچايز پرديس مولوي</t>
  </si>
  <si>
    <t>فروشگاه اسلامشهر قائميه باهنر</t>
  </si>
  <si>
    <t>فروشگاه تهران ميدان سپاه</t>
  </si>
  <si>
    <t>فرانچايز شهرري کهريزک  چهارباغ</t>
  </si>
  <si>
    <t>فروشگاه تهران سه راه مطهري</t>
  </si>
  <si>
    <t>فروشگاه تهران فلاح ابتداي 20 متري</t>
  </si>
  <si>
    <t>فروشگاه تهران قلعه مرغي</t>
  </si>
  <si>
    <t>فروشگاه تهران مطهري ميرزاي شيرازي</t>
  </si>
  <si>
    <t>فروشگاه ورامين جواد آباد</t>
  </si>
  <si>
    <t>فرانچايز انديشه ميدان گودي</t>
  </si>
  <si>
    <t>فروشگاه تهران هاشمي دکتر هوشيار</t>
  </si>
  <si>
    <t>فروشگاه شهر کردسامان امام</t>
  </si>
  <si>
    <t>فرانچايز جنگل کشاورز</t>
  </si>
  <si>
    <t>فرانچايز نيشابور فردوسي شمالي نرگس</t>
  </si>
  <si>
    <t>فروشگاه مشهد عليمرداني 37</t>
  </si>
  <si>
    <t>فروشگاه سبزوار اميرکبير 11</t>
  </si>
  <si>
    <t>فرانچايز اهواز گلستان اسفند</t>
  </si>
  <si>
    <t>فرانچایز ايذه حافظ شمالي</t>
  </si>
  <si>
    <t>فرانچايز گتوند استقلال</t>
  </si>
  <si>
    <t>فرانچايز زنجـان گرماب</t>
  </si>
  <si>
    <t>فروشگاه زنجان پونک</t>
  </si>
  <si>
    <t>فرانچايز چابهار ملت</t>
  </si>
  <si>
    <t>فرانچايز مسکوتان امام خميني</t>
  </si>
  <si>
    <t>فروشگاه زاهدان پاستور</t>
  </si>
  <si>
    <t>فروشگاه زاهدان طالقاني</t>
  </si>
  <si>
    <t>فروشگاه شيراز ميانرود فلکه سامان</t>
  </si>
  <si>
    <t>فرانچايز تاکستان خرمدشت دو</t>
  </si>
  <si>
    <t>فروشگاه قزوين محمديه 7</t>
  </si>
  <si>
    <t>فرانچايز قم آيت الله کاشاني دو</t>
  </si>
  <si>
    <t>فرانچايز بانه وفائي</t>
  </si>
  <si>
    <t>فرانچايز ديواندره آزادگان</t>
  </si>
  <si>
    <t>فرانچايز سقز استاد شيرازي</t>
  </si>
  <si>
    <t>فرانچايز بزنجان هگمتانه</t>
  </si>
  <si>
    <t>فرانچايز بلورد تخت جمشيد</t>
  </si>
  <si>
    <t>فروشگاه بافت کارمانيا</t>
  </si>
  <si>
    <t>فروشگاه کرمان پارسوماش</t>
  </si>
  <si>
    <t>فرانچايز کرمانشاه دهخدا</t>
  </si>
  <si>
    <t>فروشگاه کرمانشاه پرديس2</t>
  </si>
  <si>
    <t>فروشگاه سوق دژکوه</t>
  </si>
  <si>
    <t>فرانچايز OKS07861OKS07861 بلوار دانشگاه دو</t>
  </si>
  <si>
    <t>فرانچايز كوهدشت بلوار خليج فارس</t>
  </si>
  <si>
    <t>فرانچايز كوهدشت خيابان حسابي</t>
  </si>
  <si>
    <t>فروشگاه الشتر چهاراه کفش ملي</t>
  </si>
  <si>
    <t>فروشگاه بروجرد خيابان ثريا</t>
  </si>
  <si>
    <t>فرانچايز تنكابن سليمان آباد</t>
  </si>
  <si>
    <t>فرانچايز بندر خمير صدر</t>
  </si>
  <si>
    <t>فرانچايز سيريک سيريک</t>
  </si>
  <si>
    <t>فرانچايز ميناب ميناب مخابرات</t>
  </si>
  <si>
    <t>فرانچايز هشت‌بندي هشت بندي دو</t>
  </si>
  <si>
    <t>فرانچايز يزد جمهوري خيابان شرق</t>
  </si>
  <si>
    <t>فروشگاه یزد سیدالشهدا 2</t>
  </si>
  <si>
    <t>فروشگاه يزد مريم آباد 3</t>
  </si>
  <si>
    <t>فرانچايز ميانه آزادگان جنوبي</t>
  </si>
  <si>
    <t>فرانچايز اروميه راژان</t>
  </si>
  <si>
    <t>فرانچايز اروميه شيخ تپه</t>
  </si>
  <si>
    <t>فرانچایز اروميه قوشچي</t>
  </si>
  <si>
    <t>فرانچايز سلماس فردوسي</t>
  </si>
  <si>
    <t>فروشگاه شاهين دژ خاقاني</t>
  </si>
  <si>
    <t>فروشگاه اردبيل اسلام آباد</t>
  </si>
  <si>
    <t>فرانچايز اصفهان چهارراه نيرو هوايي</t>
  </si>
  <si>
    <t>فرانچايز بهارستان فروردين غربي</t>
  </si>
  <si>
    <t>فروشگاه اصفهان 22 بهمن</t>
  </si>
  <si>
    <t>فروشگاه زرين شهر شيخ بهايي</t>
  </si>
  <si>
    <t>فروشگاه فولادشهر بلوار معلم</t>
  </si>
  <si>
    <t>فرانچايز شهريار وحيديه خيابان جعفري</t>
  </si>
  <si>
    <t>فروشگاه شاهد شهر ميدان امام خميني</t>
  </si>
  <si>
    <t>فرانچايز ايلام دانش دو</t>
  </si>
  <si>
    <t>فرانچايز بوشهردشتي بلوار امام رضا</t>
  </si>
  <si>
    <t>فرانچايز مهر حسينيه</t>
  </si>
  <si>
    <t>فرانچايز تهران خاور شهر فاز 2</t>
  </si>
  <si>
    <t>فروشگاه تهران هاشم آباد کاشي</t>
  </si>
  <si>
    <t>فروشگاه شهرري شاه عبدالعظيم</t>
  </si>
  <si>
    <t>فروشگاه هاشم آباد خوبخت</t>
  </si>
  <si>
    <t>فرانچايز تهران راه آهن هوانيروز</t>
  </si>
  <si>
    <t>فرانچايز بومهن هوافضا</t>
  </si>
  <si>
    <t>فروشگاه تهران ابراهيم آباد</t>
  </si>
  <si>
    <t>فروشگاه تهران دارآباد</t>
  </si>
  <si>
    <t>فروشگاه شميرانات زرگنده</t>
  </si>
  <si>
    <t>فرانچايز اسلامشهر صالحيه آزادگان</t>
  </si>
  <si>
    <t>فرانچايز نسيم شهر امام خميني</t>
  </si>
  <si>
    <t>فروشگاه پرندفاز شش کوه نور</t>
  </si>
  <si>
    <t>فرانچايز قيامدشت قيامدشت بهشتي</t>
  </si>
  <si>
    <t>فروشگاه پاکدشت بهارستان</t>
  </si>
  <si>
    <t>فروشگاه پاکدشت گلزار جنوبي</t>
  </si>
  <si>
    <t>فروشگاه تهران امير آباد خيابان انتصاريه</t>
  </si>
  <si>
    <t>فروشگاه قرچک زيباشهر ميلاد</t>
  </si>
  <si>
    <t>فروشگاه انديشه فاز دو بلوار نيلوفر</t>
  </si>
  <si>
    <t>فرانچايز شهرکرد هفشجان ملاصدرا</t>
  </si>
  <si>
    <t>فروشگاه جونقان انقلاب</t>
  </si>
  <si>
    <t>فروشگاه شهرکرد جهاد</t>
  </si>
  <si>
    <t>فرانچايز طبس منتظري</t>
  </si>
  <si>
    <t>فرانچايز عشق آباد امام خميني</t>
  </si>
  <si>
    <t>فروشگاه قائن بلوار دانشگاه</t>
  </si>
  <si>
    <t>فروشگاه خواف وحدت</t>
  </si>
  <si>
    <t>فرانچايز بجنورد آزادي</t>
  </si>
  <si>
    <t>فرانچايز بجنورد بهشتي 29</t>
  </si>
  <si>
    <t>فرانچايز صفي آباد بخشداري</t>
  </si>
  <si>
    <t>فروشگاه مشهد حر 27</t>
  </si>
  <si>
    <t>فرانچايز اهواز زيتون مهران</t>
  </si>
  <si>
    <t>فرانچايز نصرت آباد امام خميني</t>
  </si>
  <si>
    <t>فروشگاه چابهار منطقه آزاد</t>
  </si>
  <si>
    <t>فروشگاه زاهدان طباطبايي</t>
  </si>
  <si>
    <t>فروشگاه زابل بختياري</t>
  </si>
  <si>
    <t>فروشگاه زابل حيدر شهرکي</t>
  </si>
  <si>
    <t>فروشگاه زاهدان فاطمة الزهرا</t>
  </si>
  <si>
    <t>فرانچايز شيراز ميانرود قهرمانان</t>
  </si>
  <si>
    <t>فروشگاه خرامه خيابان ابوالفضل</t>
  </si>
  <si>
    <t>فروشگاه صدرا بلوار بوستان</t>
  </si>
  <si>
    <t>فروشگاه صدرا مولانا</t>
  </si>
  <si>
    <t>فرانچايز شيراز ابيوردي</t>
  </si>
  <si>
    <t>فرانچايز قزوين خاکعلي</t>
  </si>
  <si>
    <t>فروشگاه قروه بلوار امام خميني</t>
  </si>
  <si>
    <t>فرانچايز کرمان آناهيتا</t>
  </si>
  <si>
    <t>فرانچايز دهدشت شريعتي</t>
  </si>
  <si>
    <t>فروشگاه گچساران نشاط</t>
  </si>
  <si>
    <t>فرانچايز فاضل آباد بلوار امام رضا</t>
  </si>
  <si>
    <t>فروشگاه آستارا بلوار خرمشهر</t>
  </si>
  <si>
    <t>فروشگاه رشت شهرک حميديان 2</t>
  </si>
  <si>
    <t>فرانچايز رودسر امام خميني</t>
  </si>
  <si>
    <t>فروشگاه لنگرود ميدان معلم</t>
  </si>
  <si>
    <t>فروشگاه خرم آباد بلوار بهارستان</t>
  </si>
  <si>
    <t>فرانچايز زيراب بلوار آزادي</t>
  </si>
  <si>
    <t>فرانچايز نشتارود کترا</t>
  </si>
  <si>
    <t>فروشگاه خمين شهرک بعثت</t>
  </si>
  <si>
    <t>فروشگاه همدان پرديس</t>
  </si>
  <si>
    <t>فرانچايز تبريز ارم خيابان معلم</t>
  </si>
  <si>
    <t>فروشگاه خسروشاه فلکه آزادگان</t>
  </si>
  <si>
    <t>فرانچايز بستان آباد کردکندي</t>
  </si>
  <si>
    <t>فرانچايز اروميه بلوار آزادگان</t>
  </si>
  <si>
    <t>فرانچايز مياندوآب خيابان طالقاني</t>
  </si>
  <si>
    <t>فروشگاه اروميه بلوار مولوي 2</t>
  </si>
  <si>
    <t>فرانچايز رزي 45 متري</t>
  </si>
  <si>
    <t>فروشگاه اردبيل آبي بيگلو وليعصر 2</t>
  </si>
  <si>
    <t>فرانچايز کاشان مصلي</t>
  </si>
  <si>
    <t>فرانچايز ميمه بلوار انقلاب اسلامي</t>
  </si>
  <si>
    <t>فروشگاه آران و بيدگل سه راه فاطميه</t>
  </si>
  <si>
    <t>فرانچايز شهر قدس خيابان قدس دو</t>
  </si>
  <si>
    <t>فرانچايز کرج بهار شرقي</t>
  </si>
  <si>
    <t>فرانچايز کرج بهشتي رجايي</t>
  </si>
  <si>
    <t>فروشگاه کرج برغان 2</t>
  </si>
  <si>
    <t>فرانچايز فرديس مشکين دشت شهرک بعثت</t>
  </si>
  <si>
    <t>فرانچايز محمد شهر ولد آباد</t>
  </si>
  <si>
    <t>فرانچايز ملارد خيابان کسري</t>
  </si>
  <si>
    <t>فرانچايز آبپخش بلوار انقلاب</t>
  </si>
  <si>
    <t>فرانچايز برازجان فرهنگيان</t>
  </si>
  <si>
    <t>فرانچايز عسلويه نخل تقي ميدان نماز</t>
  </si>
  <si>
    <t>فرانچايز کنگان فرهنگيان</t>
  </si>
  <si>
    <t>فرانچايز تهران پيکان شهر</t>
  </si>
  <si>
    <t>فرانچايز تهران دهکده المپيک مرودشت</t>
  </si>
  <si>
    <t>فرانچايز تهران زنجان جنوبي</t>
  </si>
  <si>
    <t>فرانچايز تهران شيخ هادي</t>
  </si>
  <si>
    <t>فرانچايز بومهن بلوار اقاقيا</t>
  </si>
  <si>
    <t>فرانچايز فيروزکوه شهرک کوهسار</t>
  </si>
  <si>
    <t>فروشگاه لواسان بلوار امام خميني</t>
  </si>
  <si>
    <t>فرانچايز تهران مدني تيراژه</t>
  </si>
  <si>
    <t>فروشگاه اسلامشهر خيابان امام رضا</t>
  </si>
  <si>
    <t>فروشگاه تهران پارس رشيد جنوبي</t>
  </si>
  <si>
    <t>فروشگاه تهران ستارخان کوثر 1</t>
  </si>
  <si>
    <t>فروشگاه باقر شهر طالقاني</t>
  </si>
  <si>
    <t>فروشگاه تهران سميه خيابان پور موسي</t>
  </si>
  <si>
    <t>فرانچايز انديشه فازدو بلوار شقايق</t>
  </si>
  <si>
    <t>فرانچايز تهران دولاب</t>
  </si>
  <si>
    <t>فروشگاه تهران هفده شهريور چهارراه شمس</t>
  </si>
  <si>
    <t>فرانچايز شهر کرد شهرکيان</t>
  </si>
  <si>
    <t>فرانچايز شهر کرد ميدان انقلاب</t>
  </si>
  <si>
    <t>فرانچايز بيرجند پاسداران</t>
  </si>
  <si>
    <t>فرانچايز بيرجند معصوميه</t>
  </si>
  <si>
    <t>فرانچايز خضري دشت بياض بهشتي</t>
  </si>
  <si>
    <t>فرانچايز گلبهار برونسي</t>
  </si>
  <si>
    <t>فرانچايز مشهد توس 33</t>
  </si>
  <si>
    <t>فروشگاه بيرجند مدرس 38</t>
  </si>
  <si>
    <t>فرانچايز گناباد ايثار</t>
  </si>
  <si>
    <t>فرانچايز شيروان بهشتي</t>
  </si>
  <si>
    <t>فرانچايز اهواز کيانپارس 5 شرقي</t>
  </si>
  <si>
    <t>فرانچايز شادگان باهنر شرقي</t>
  </si>
  <si>
    <t>فروشگاه ماهشهر امام جنوبي</t>
  </si>
  <si>
    <t>فروشگاه ماهشهر بلوار دانشجو</t>
  </si>
  <si>
    <t>فروشگاه انديمشک ساختمان</t>
  </si>
  <si>
    <t>فروشگاه انديمشک هتل رستم</t>
  </si>
  <si>
    <t>فرانچايز زنجـان الهيه</t>
  </si>
  <si>
    <t>فروشگاه ابهر رشادت</t>
  </si>
  <si>
    <t>فروشگاه چابهار دريا</t>
  </si>
  <si>
    <t>فروشگاه زاهدان دانشجو74</t>
  </si>
  <si>
    <t>فروشگاه خاش مسافر</t>
  </si>
  <si>
    <t>فرانچايز اقليــد فارس خنجشت شهدا</t>
  </si>
  <si>
    <t>فروشگاه ارسنجان بلوار اسکندري</t>
  </si>
  <si>
    <t>فروشگاه اقليد ميدان عاشورا</t>
  </si>
  <si>
    <t>فروشگاه صدرا دستغيب</t>
  </si>
  <si>
    <t>فرانچايز شيراز خانه زنيان بلوار خليج فارس</t>
  </si>
  <si>
    <t>فروشگاه اوز خيابان ملت</t>
  </si>
  <si>
    <t>فروشگاه شيراز بلوار نصر خيابان مائده</t>
  </si>
  <si>
    <t>فروشگاه شيراز سعدي بلوار بوستان</t>
  </si>
  <si>
    <t>فرانچايز قم قنوات</t>
  </si>
  <si>
    <t>فرانچايز بلوک امير کبير</t>
  </si>
  <si>
    <t>فروشگاه بافت چمران</t>
  </si>
  <si>
    <t>فروشگاه جيرفت صدرا</t>
  </si>
  <si>
    <t>فروشگاه کرمانشاه خيابان آريا</t>
  </si>
  <si>
    <t>فروشگاه کرمانشاه میدان جمهوری 2</t>
  </si>
  <si>
    <t>فرانچايز شاندرمن ميدان آرش</t>
  </si>
  <si>
    <t>فرانچايز فـومــن افتخاري</t>
  </si>
  <si>
    <t>فروشگاه بندر انزلي کپورچال</t>
  </si>
  <si>
    <t>فروشگاه بروجرد خيابان جعفري</t>
  </si>
  <si>
    <t>فروشگاه خرم آباد دره گرم</t>
  </si>
  <si>
    <t>فرانچايز تنكابن کريم اباد دو</t>
  </si>
  <si>
    <t>فرانچايز عباس آباد پسنده</t>
  </si>
  <si>
    <t>فرانچايز فريدونکنار شهيد بهشتي</t>
  </si>
  <si>
    <t>فرانچايز كيش بلوار خيام</t>
  </si>
  <si>
    <t>فرانچايز همدان خيابان طالقاني</t>
  </si>
  <si>
    <t>فرانچايز تفت شهرک قدس</t>
  </si>
  <si>
    <t>فرانچايز يزد بلوار فردوسي</t>
  </si>
  <si>
    <t>فرانچايز اردبيل ملا باشي</t>
  </si>
  <si>
    <t>فرانچايز اردبيل ميدان فرهنگ</t>
  </si>
  <si>
    <t>فرانچايز پارس آباد ولي عصر</t>
  </si>
  <si>
    <t>فرانچايز نمين مفتح</t>
  </si>
  <si>
    <t>فروشگاه اصفهان 5 آذر</t>
  </si>
  <si>
    <t>فروشگاه فولادشهر ولیعصر غربی</t>
  </si>
  <si>
    <t>فرانچايز هشتگرد فاز هفت</t>
  </si>
  <si>
    <t>فرانچايز کرج خيابان باغ زماني</t>
  </si>
  <si>
    <t>فرانچايز بوشهر عاشوري پل پوردرويش</t>
  </si>
  <si>
    <t>فرانچايز ديلم خيابان شهدا</t>
  </si>
  <si>
    <t>فرانچايز تهران لويزان</t>
  </si>
  <si>
    <t>فروشگاه تهران میدان رهبر خیابان رجایی</t>
  </si>
  <si>
    <t>فرانچايز تهران کاشان بادرود</t>
  </si>
  <si>
    <t>فرانچايز تهران مخبري 2</t>
  </si>
  <si>
    <t>فروشگاه رودهن مهرآباد دو</t>
  </si>
  <si>
    <t>فرانچايز پاکدشت فرون آباد باغ بهشت</t>
  </si>
  <si>
    <t>فروشگاه باقرشهر خيابان سي متري دو</t>
  </si>
  <si>
    <t>فروشگاه قرچک باقر آباد بلوار امام خمینی</t>
  </si>
  <si>
    <t>فروشگاه تهران پيروزي عباس جديدي</t>
  </si>
  <si>
    <t>فرانچايز فارسان چليچه انقلاب</t>
  </si>
  <si>
    <t>فرانچايز فارسان گوجان امام</t>
  </si>
  <si>
    <t>فروشگاه شهرکرد سرچشمه غربي</t>
  </si>
  <si>
    <t>فرانچايز بيرجند حاجي آباد</t>
  </si>
  <si>
    <t>فرانچايز نهبندان رجايي</t>
  </si>
  <si>
    <t>فروشگاه قائن پروفسور للهي</t>
  </si>
  <si>
    <t>فروشگاه مشهد معلم 19</t>
  </si>
  <si>
    <t>فروشگاه مشهد میرزاکوچک خان</t>
  </si>
  <si>
    <t>فرانچايز بجنورد دهخدا شمالي</t>
  </si>
  <si>
    <t>فروشگاه سبزوار ميدان انقلاب</t>
  </si>
  <si>
    <t>فروشگاه مشهد حر 9</t>
  </si>
  <si>
    <t>فرانچايز اهواز رودکي</t>
  </si>
  <si>
    <t>فرانچايز ماهشهر فاز 4</t>
  </si>
  <si>
    <t>فرانچايز آبادان ايستگاه 11</t>
  </si>
  <si>
    <t>فرانچايز آبادان کارون</t>
  </si>
  <si>
    <t>فروشگاه قیدار پژوهش</t>
  </si>
  <si>
    <t>فرانچايز دامغان مهماندوست</t>
  </si>
  <si>
    <t>فرانچايز ايرانشهر بهشتي</t>
  </si>
  <si>
    <t>فرانچايز ناهوک سهرآباد</t>
  </si>
  <si>
    <t>فروشگاه چابهار خيام</t>
  </si>
  <si>
    <t>فروشگاه چابهار مرکزي</t>
  </si>
  <si>
    <t>فرانچايز زابل شهدا</t>
  </si>
  <si>
    <t>فرانچايز زابل ميدان جهاد</t>
  </si>
  <si>
    <t>فروشگاه زابل هامون29</t>
  </si>
  <si>
    <t>فروشگاه زاهدان مزاري14</t>
  </si>
  <si>
    <t>فروشگاه شيراز بلوار رحمت کوزه گري</t>
  </si>
  <si>
    <t>فروشگاه شیراز فرصتیان</t>
  </si>
  <si>
    <t>فروشگاه شيراز فرهنگ شهر خيابان انديشه</t>
  </si>
  <si>
    <t>فروشگاه مرودشت فرهنگ شهر خیام</t>
  </si>
  <si>
    <t>فرانچايز نيريز بلوار طالقاني شبکه بهداشت</t>
  </si>
  <si>
    <t>فروشگاه شیراز بلوار نصر شرقی</t>
  </si>
  <si>
    <t>فرانچايز قزوين ارداق</t>
  </si>
  <si>
    <t>فروشگاه قم خیابان انقلاب</t>
  </si>
  <si>
    <t>فروشگاه قم کيوانفر</t>
  </si>
  <si>
    <t>فرانچايز بانه ميدان بويين</t>
  </si>
  <si>
    <t>فرانچايز ديواندره ميدان لاله</t>
  </si>
  <si>
    <t>فروشگاه شهربابک منتظري</t>
  </si>
  <si>
    <t>فرانچايز کرمانشاه کارمندان آزادگان</t>
  </si>
  <si>
    <t>فروشگاه کرمانشاه میدان رفعتیه</t>
  </si>
  <si>
    <t>فرانچايز گنبد آرش شرقي</t>
  </si>
  <si>
    <t>فرانچايز لشت نشا جاده لشت نشاء</t>
  </si>
  <si>
    <t>فرانچايز بروجرد بلوار بحرين</t>
  </si>
  <si>
    <t>فرانچايز دلفان برخوردار</t>
  </si>
  <si>
    <t>فرانچايز كوهدشت کوهناني</t>
  </si>
  <si>
    <t>فروشگاه ازنا بلوار ولیعصر</t>
  </si>
  <si>
    <t>فروشگاه خرم آباد بابک</t>
  </si>
  <si>
    <t>فرانچايز تنكابن فردوسي شرقي</t>
  </si>
  <si>
    <t>فرانچايز چمستان رزک</t>
  </si>
  <si>
    <t>فرانچايز رويان زرين کلا</t>
  </si>
  <si>
    <t>فرانچايز اراک ميدان انقلاب</t>
  </si>
  <si>
    <t>فرانچايز اراک ميرزاي شيرازي</t>
  </si>
  <si>
    <t>فرانچايز رضوانشهر رضوانشهر</t>
  </si>
  <si>
    <t>فرانچايز تبريز مرزباني</t>
  </si>
  <si>
    <t>فرانچايز مرند نارمک</t>
  </si>
  <si>
    <t>فروشگاه اهر فلکه دانشسرا</t>
  </si>
  <si>
    <t>فرانچايز اروميه 52 متري شاهد</t>
  </si>
  <si>
    <t>فرانچايز اروميه بند</t>
  </si>
  <si>
    <t>فرانچايز اروميه پرنيان</t>
  </si>
  <si>
    <t>فرانچايز اروميه شهيد کلانتري</t>
  </si>
  <si>
    <t>فرانچايز اروميه مهدوي</t>
  </si>
  <si>
    <t>فرانچايز گرمي بهشتي</t>
  </si>
  <si>
    <t>فرانچايز اصفهان آتشگاه</t>
  </si>
  <si>
    <t>فرانچايز کاشان خادمي</t>
  </si>
  <si>
    <t>فروشگاه اصفهان آپادانا اول</t>
  </si>
  <si>
    <t>فروشگاه اصفهان چهارراه باهنر</t>
  </si>
  <si>
    <t>فرانچايز کرج گوهردشت اتحاد</t>
  </si>
  <si>
    <t>فرانچايز کرج مولانا جواد آباد</t>
  </si>
  <si>
    <t>فروشگاه کرج داریوش 2</t>
  </si>
  <si>
    <t>فرانچايز فرديس ميدان طالقاني</t>
  </si>
  <si>
    <t>فرانچايز کرج کيانمهر چهار</t>
  </si>
  <si>
    <t>فرانچايز کرج کيانمهر مهرگان</t>
  </si>
  <si>
    <t>فرانچايز ملارد فرمانداري</t>
  </si>
  <si>
    <t>فرانچايز آبيک ميدان رحمت آباد</t>
  </si>
  <si>
    <t>فرانچايز نظرآباد بلوار يادگار امام</t>
  </si>
  <si>
    <t>فرانچايز هشتگرد چهارباغ دو</t>
  </si>
  <si>
    <t>فرانچايز ايلام فاتحان ميمک</t>
  </si>
  <si>
    <t>فرانچايز بوشهر هلالي</t>
  </si>
  <si>
    <t>فرانچايز تهران شهرک مسعوديه</t>
  </si>
  <si>
    <t>فرانچايز تهران عدل ابن سينا</t>
  </si>
  <si>
    <t>فروشگاه تهران چيتگر شفق</t>
  </si>
  <si>
    <t>فرانچايز پرديس خيابان پرواز</t>
  </si>
  <si>
    <t>فرانچايز شميرانات زعفرانيه</t>
  </si>
  <si>
    <t>فروشگاه تهران خلیج ابوسعید شرقی</t>
  </si>
  <si>
    <t>فرانچايز اسلامشهر خيابان المهدي</t>
  </si>
  <si>
    <t>فروشگاه نسیم شهر اسماعیل آباد</t>
  </si>
  <si>
    <t>فروشگاه تهران گلاب</t>
  </si>
  <si>
    <t>فرانچايز شهرري کهريزک شصت متري امام حسين</t>
  </si>
  <si>
    <t>فرانچايز شهريار سعيد آباد خيابان خلج</t>
  </si>
  <si>
    <t>فرانچايز شهر کرد خيابان مولوي</t>
  </si>
  <si>
    <t>فروشگاه وردنجان شهرداری</t>
  </si>
  <si>
    <t>فرانچايز بيرجند کارگران</t>
  </si>
  <si>
    <t>فرانچايز چناران امام خميني</t>
  </si>
  <si>
    <t>فرانچايز قائن بهشتي</t>
  </si>
  <si>
    <t>فرانچايز قائن جانبازان</t>
  </si>
  <si>
    <t>فرانچايز مشهد توس 55</t>
  </si>
  <si>
    <t>فرانچايز مشهد ساجدي 4</t>
  </si>
  <si>
    <t>فرانچايز مشهد رسالت 19</t>
  </si>
  <si>
    <t>فرانچايز نشتيفان محمد رسول الله</t>
  </si>
  <si>
    <t>فرانچايز نيشابور غزالي</t>
  </si>
  <si>
    <t>فرانچايز بجنورد 17 شهريور شمالي</t>
  </si>
  <si>
    <t>فرانچايز قوچان ميدان فلسطين</t>
  </si>
  <si>
    <t>فروشگاه اسفراین خیابان ولیعصر</t>
  </si>
  <si>
    <t>فروشگاه سبزوار دانشگاه</t>
  </si>
  <si>
    <t>فرانچايز اهواز اقبال</t>
  </si>
  <si>
    <t>فرانچايز اهواز پرديس گلشن</t>
  </si>
  <si>
    <t>فروشگاه ایذه گنجشک گیر</t>
  </si>
  <si>
    <t>فرانچايز آبادان جمشيد آباد</t>
  </si>
  <si>
    <t>فرانچايز آبادان سده</t>
  </si>
  <si>
    <t>فرانچايز اهواز 12اقبال</t>
  </si>
  <si>
    <t>فرانچايز اهواز زيتون زهره</t>
  </si>
  <si>
    <t>فرانچايز اهواز کارون</t>
  </si>
  <si>
    <t>فرانچايز خرمشهر کوت شيخ</t>
  </si>
  <si>
    <t>فروشگاه اهواز کوروش پاسداران</t>
  </si>
  <si>
    <t>فروشگاه دزفول 22 بهمن</t>
  </si>
  <si>
    <t>فروشگاه مسجدسلیمان نمره چهل</t>
  </si>
  <si>
    <t>فروشگاه زنجان کوی شهریار</t>
  </si>
  <si>
    <t>فرانچايز دامغان اميريه</t>
  </si>
  <si>
    <t>فرانچايز سمنان شهميرزاد</t>
  </si>
  <si>
    <t>فرانچايز زاهدان فاضلي 17</t>
  </si>
  <si>
    <t>فرانچايز زاهدان مصطفي خميني دو</t>
  </si>
  <si>
    <t>فرانچايز سراوان سيدقطب</t>
  </si>
  <si>
    <t>فرانچايز کورين پيامبر اعظم</t>
  </si>
  <si>
    <t>فروشگاه زاهدان شورا</t>
  </si>
  <si>
    <t>فروشگاه کنارک زیباشهر</t>
  </si>
  <si>
    <t>فرانچايز زابل استاندارد</t>
  </si>
  <si>
    <t>فروشگاه خاش امام خمینی52</t>
  </si>
  <si>
    <t>فروشگاه جهرم بلوار آزادگان</t>
  </si>
  <si>
    <t>فروشگاه شیراز خیابان شهید رضایی</t>
  </si>
  <si>
    <t>فروشگاه ميمند بلوار پاسداران</t>
  </si>
  <si>
    <t>فرانچايز فسا کديوري</t>
  </si>
  <si>
    <t>فروشگاه شيراز بلوار پاسداران ايستگاه چهارم</t>
  </si>
  <si>
    <t>فروشگاه شیراز بلوار پروین اعتصامی</t>
  </si>
  <si>
    <t>فروشگاه شيراز بلوار سرداران</t>
  </si>
  <si>
    <t>فروشگاه شیراز چوگان</t>
  </si>
  <si>
    <t>فروشگاه کازرون قدمگاه</t>
  </si>
  <si>
    <t>فروشگاه قم خیابان آوینی</t>
  </si>
  <si>
    <t>فروشگاه قم کلهر دو</t>
  </si>
  <si>
    <t>فرانچايز قروه دلبران ميدان جهاد</t>
  </si>
  <si>
    <t>فرانچايز مريوان شهرک هجرت</t>
  </si>
  <si>
    <t>فرانچايز زهلکوت ولايت</t>
  </si>
  <si>
    <t>فرانچايز فارياب زر مکان</t>
  </si>
  <si>
    <t>فرانچايز کرمان شهرک مطهري باب الحوائج</t>
  </si>
  <si>
    <t>فرانچايز منوجان تربيت بدني</t>
  </si>
  <si>
    <t>فروشگاه زرند حجت</t>
  </si>
  <si>
    <t>فرانچايز گچساران مجتمع نان</t>
  </si>
  <si>
    <t>فرانچايز ياسوج ميلاد</t>
  </si>
  <si>
    <t>فروشگاه چرام دستغیب</t>
  </si>
  <si>
    <t>فرانچايز کلاله آقسو</t>
  </si>
  <si>
    <t>فرانچايز مراوه تپه خيابان اترک</t>
  </si>
  <si>
    <t>فرانچايز خاله سرا 57</t>
  </si>
  <si>
    <t>فرانچايز فـومــن حاجي آباد</t>
  </si>
  <si>
    <t>فرانچايز فـومــن قلعه رودخان</t>
  </si>
  <si>
    <t>فرانچايز لنگرود امام خميني</t>
  </si>
  <si>
    <t>فرانچايز خرم آباد ژاندارمري</t>
  </si>
  <si>
    <t>فروشگاه بروجرد اشترینان</t>
  </si>
  <si>
    <t>فروشگاه خرم آباد خاتم انبیا</t>
  </si>
  <si>
    <t>فرانچايز آمل بلوار امام رضا دو</t>
  </si>
  <si>
    <t>فرانچايز تنكابن انقلاب سه</t>
  </si>
  <si>
    <t>فرانچايز چالوس چهارراه مرادي</t>
  </si>
  <si>
    <t>فرانچايز هچيرود گلدشت</t>
  </si>
  <si>
    <t>فروشگاه اراک خیابان انوری</t>
  </si>
  <si>
    <t>فرانچايز بندر جاسک ليردف</t>
  </si>
  <si>
    <t>فرانچايز بندرعباس گمبرون</t>
  </si>
  <si>
    <t>فرانچايز بندرلنگه بحريني</t>
  </si>
  <si>
    <t>فرانچايز بندرلنگه چمران</t>
  </si>
  <si>
    <t>فرانچايز پارسيان صيادان</t>
  </si>
  <si>
    <t>فرانچايز ميناب گلستان</t>
  </si>
  <si>
    <t>فرانچايز همدان خيابان هنرستان</t>
  </si>
  <si>
    <t>فروشگاه کبودرآهنگ خیابان مطهری</t>
  </si>
  <si>
    <t>فروشگاه ملایر میدان امام حسین</t>
  </si>
  <si>
    <t>فرانچايز ماکو کشمش تپه</t>
  </si>
  <si>
    <t>فرانچايز ملارد حصار طهماسب</t>
  </si>
  <si>
    <t>فروشگاه اشتهارد مسکن مهر</t>
  </si>
  <si>
    <t>فروشگاه پرديس تخت جمشيد</t>
  </si>
  <si>
    <t>فروشگاه تهران پارک ملت</t>
  </si>
  <si>
    <t>فرانچايز تهران فلاح اصغرنژاد</t>
  </si>
  <si>
    <t>فرانچايز ورامين ريحان آباد</t>
  </si>
  <si>
    <t>فرانچايز تهران مهرآباد خيابان دانشگاه هوايي</t>
  </si>
  <si>
    <t>فرانچايز بهبهان تشان</t>
  </si>
  <si>
    <t>فرانچايز آبادان 30 ذوالفقاري</t>
  </si>
  <si>
    <t>فرانچايز اهواز کوي ملت صليح</t>
  </si>
  <si>
    <t>فرانچايز چابهار جمهوري</t>
  </si>
  <si>
    <t>فرانچايز چابهار ميدان فرمانداري</t>
  </si>
  <si>
    <t>فروشگاه چابهار ميدان گلشهر</t>
  </si>
  <si>
    <t>فروشگاه زاهدان خرمشهر</t>
  </si>
  <si>
    <t>فروشگاه هرسين آموزش و پرورش</t>
  </si>
  <si>
    <t>فرانچايز تالش مفتح</t>
  </si>
  <si>
    <t>فروشگاه شفت احمدسرگوراب</t>
  </si>
  <si>
    <t>فرانچايز كوهدشت ساحلي</t>
  </si>
  <si>
    <t>فروشگاه خرم آباد چهارراه بانک</t>
  </si>
  <si>
    <t>فروشگاه کوهدشت بوعلی</t>
  </si>
  <si>
    <t>فرانچايز يزد شاهديه دو</t>
  </si>
  <si>
    <t>فرانچايز مهاباد کوي فرهنگيان دو</t>
  </si>
  <si>
    <t>فروشگاه پاکدشت جیتو</t>
  </si>
  <si>
    <t>فروشگاه اهواز کوی جانبازان</t>
  </si>
  <si>
    <t>فروشگاه زاهدان بلوار بهداشت</t>
  </si>
  <si>
    <t>فروشگاه شیراز بلوار سعادت</t>
  </si>
  <si>
    <t>فروشگاه شیراز بلوار هجرت</t>
  </si>
  <si>
    <t>فرانچايز قزوين دانش</t>
  </si>
  <si>
    <t>فروشگاه کرمانشاه خیابان طالقانی</t>
  </si>
  <si>
    <t>فروشگاه میبد خیابان امام</t>
  </si>
  <si>
    <t>OKS08235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</si>
  <si>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</si>
  <si>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</si>
  <si>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</si>
  <si>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</si>
  <si>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</si>
  <si>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</si>
  <si>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</si>
  <si>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</si>
  <si>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</si>
  <si>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</si>
  <si>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</si>
  <si>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</si>
  <si>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</si>
  <si>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حاصل جمع (A+B+C+D+E+F+G+H+I+J+K+L+M)</t>
  </si>
  <si>
    <t>N</t>
  </si>
  <si>
    <t>O</t>
  </si>
  <si>
    <t>P</t>
  </si>
  <si>
    <t>Q</t>
  </si>
  <si>
    <t>R</t>
  </si>
  <si>
    <t>S</t>
  </si>
  <si>
    <t>T</t>
  </si>
  <si>
    <t>W</t>
  </si>
  <si>
    <t>X</t>
  </si>
  <si>
    <t>Y</t>
  </si>
  <si>
    <t>Z</t>
  </si>
  <si>
    <t>U</t>
  </si>
  <si>
    <t>V</t>
  </si>
  <si>
    <t>حاصل جمع (N+O+P+Q+R+S+T+U+V+W+X+Y+Z)</t>
  </si>
  <si>
    <t>فعلا عدد ثابت 0</t>
  </si>
  <si>
    <t>درآمد روند وجوه واريزي فروش فروشگاهها</t>
  </si>
  <si>
    <t>کسری و اضافات صندوق</t>
  </si>
  <si>
    <t>651142</t>
  </si>
  <si>
    <t>برای محاسبه مقادیر واقعی با استفاده از گزارش به آدرس 10.192.30.80_node SSAS_SooratMali SoodZeyanAX  به ازای هر سال ماه گروه سود و زیان "هزينه هاي ثابت"  و گروه معین "ساير هزينه هاي ثابت"  فیلتر شود. سپس باید مواردی  که در این دسته قبلا عنوان گردید کسر گردد. که عبارتند از :"هزینه تحقیقات و R&amp;D "  و  "بيمه آتش سوزی و حوادث" و  "هزینه اجاره وسائل نقلیه و ماشین آلات و هزینه سوخت" و"هزینه آبدارخانه و پذیرایی" و  "هزینه اینترنت" و "عوارض" و "البسه كاركنان" و "هزینه جرائم بیمه و مالیات" و "هزینه حسابرسی" و "تجهیزات و ابزارآلات مصرفی " و "هزینه شارژ ساختمان" و "هزینه تلفن همراه و ثابت" و "هزینه گاز" و "هزینه آب"" و"هزینه حقوق پرسنل ساعتی" و "هزینه سفر و اقامت و ماموریت"</t>
  </si>
  <si>
    <t>A1</t>
  </si>
  <si>
    <t>B1</t>
  </si>
  <si>
    <t>C1</t>
  </si>
  <si>
    <t>D1</t>
  </si>
  <si>
    <t>E1</t>
  </si>
  <si>
    <t>F1</t>
  </si>
  <si>
    <t>G1</t>
  </si>
  <si>
    <t>H1</t>
  </si>
  <si>
    <t>I1</t>
  </si>
  <si>
    <t>J1</t>
  </si>
  <si>
    <t>K1</t>
  </si>
  <si>
    <t>L1</t>
  </si>
  <si>
    <t>M1</t>
  </si>
  <si>
    <t>N1</t>
  </si>
  <si>
    <t>O1</t>
  </si>
  <si>
    <t>P1</t>
  </si>
  <si>
    <t>Q1</t>
  </si>
  <si>
    <t>R1</t>
  </si>
  <si>
    <t>S1</t>
  </si>
  <si>
    <t>T1</t>
  </si>
  <si>
    <t>U1</t>
  </si>
  <si>
    <t>V1</t>
  </si>
  <si>
    <t>W1</t>
  </si>
  <si>
    <t>X1</t>
  </si>
  <si>
    <t>Y1</t>
  </si>
  <si>
    <t>Z1</t>
  </si>
  <si>
    <t>A2</t>
  </si>
  <si>
    <t>B2</t>
  </si>
  <si>
    <t>C2</t>
  </si>
  <si>
    <t>D2</t>
  </si>
  <si>
    <t>حاصل جمع (A1+B1+…+Z1+A2+B2+C2+D2)</t>
  </si>
  <si>
    <t>E2</t>
  </si>
  <si>
    <t>F2</t>
  </si>
  <si>
    <t>G2</t>
  </si>
  <si>
    <t>H2</t>
  </si>
  <si>
    <t>I2</t>
  </si>
  <si>
    <t>J2</t>
  </si>
  <si>
    <t>K2</t>
  </si>
  <si>
    <t>L2</t>
  </si>
  <si>
    <t>حاصل جمع (E2+F2+G2+H2+I2+J2+K2+L2)</t>
  </si>
  <si>
    <t>M2</t>
  </si>
  <si>
    <t>N2</t>
  </si>
  <si>
    <t>O2</t>
  </si>
  <si>
    <t>P2</t>
  </si>
  <si>
    <t>Q2</t>
  </si>
  <si>
    <t>حاصل جمع (M2+N2+O2+P2+Q2)</t>
  </si>
  <si>
    <t>(-(تسهیلات اعطایی + درآمد های تبلیغاتی + درامد های جانبی فروش-مانده مارژین ریالی) + (( جمع هزینه های متغیر + جمع هزینه های ثابت)</t>
  </si>
  <si>
    <t>سود (زيان) خالص</t>
  </si>
  <si>
    <t>برای محاسبه مقادیر واقعی با استفاده از گزارش به آدرس 10.192.30.80_node SSAS_SooratMali SoodZeyanAX  به ازای هر سال ماه  گروه سود و زیان "ساير درآمدها و هزينه ها"  کدمعین=  "612115" و "631112" و "641129" و "641177" و "641178" و "641181" و "651181" و "651191"  فیلتر شود.</t>
  </si>
  <si>
    <t>برای محاسبه مقادیر واقعی با استفاده از گزارش به آدرس 10.192.30.80_node SSAS_SooratMali SoodZeyanAX  به ازای هر سال ماه  گروه سود و زیان "ساير درآمدها و هزينه ها" کدمعین ="651114" و "651111" فیلتر شود.</t>
  </si>
  <si>
    <t>برای محاسبه مقادیر واقعی با استفاده از گزارش به آدرس 10.192.30.80_node SSAS_SooratMali SoodZeyanAX  به ازای هر سال ماه  گروه سود و زیان "ساير درآمدها و هزينه ها"  کدمعین ="711151" و "651115" فیلتر شود.</t>
  </si>
  <si>
    <t>برای محاسبه مقادیر واقعی با استفاده از گزارش به آدرس 10.192.30.80_node SSAS_SooratMali SoodZeyanAX  به ازای هر سال ماه  گروه سود و زیان "ساير درآمدها و هزينه ها"   کدمعین=  "651142"  فیلتر شود.</t>
  </si>
  <si>
    <t>علامت اختصاری</t>
  </si>
  <si>
    <t>(دو برابر "تعداد پایان ماه قبل" + توسعه )تقسیم بر 2</t>
  </si>
  <si>
    <t>شاخص کلیدی سازمان</t>
  </si>
  <si>
    <t>مالی</t>
  </si>
  <si>
    <t>سایر هزینه‌های ثابت</t>
  </si>
  <si>
    <t>سایر درآمدها و هزینه های مالی (متفرقه-غرفه-atm-ضایعات و..)</t>
  </si>
  <si>
    <t>نسبت سود خالص به فروش</t>
  </si>
  <si>
    <t>درآمدهای سرمایه گذاری</t>
  </si>
  <si>
    <t>درآمدهای تبلیغاتی (تابلو و مش)</t>
  </si>
  <si>
    <t>درآمدهای تبلیغاتی (استند)</t>
  </si>
  <si>
    <t>درآمدهای تبلیغاتی (سرلاین)</t>
  </si>
  <si>
    <t>فروش ناخالص</t>
  </si>
  <si>
    <t>مجموع فروش خالص</t>
  </si>
  <si>
    <t>مجموع هزينه‌هاي متغیر</t>
  </si>
  <si>
    <t>مجموع هزينه‌هاي ثابت</t>
  </si>
  <si>
    <t>درآمد فروش اینترنتی</t>
  </si>
  <si>
    <t>واحد</t>
  </si>
  <si>
    <t>استراتژی</t>
  </si>
  <si>
    <t>منظر</t>
  </si>
  <si>
    <t>شرکت</t>
  </si>
  <si>
    <t>درآمدهای عملیاتی</t>
  </si>
  <si>
    <t>بازرگانی</t>
  </si>
  <si>
    <t>بهینه سازی هزینه ها</t>
  </si>
  <si>
    <t>فرآیندهای داخلی</t>
  </si>
  <si>
    <t>توسعه فرانچایز</t>
  </si>
  <si>
    <t>مناطق</t>
  </si>
  <si>
    <t>فروش غیرحضوری</t>
  </si>
  <si>
    <t>منابع انسانی</t>
  </si>
  <si>
    <t>تجهیز</t>
  </si>
  <si>
    <t>حقوقی</t>
  </si>
  <si>
    <t>سایر درآمدهای عملیاتی</t>
  </si>
  <si>
    <t>بهره وری</t>
  </si>
  <si>
    <t>Main Account Group ID</t>
  </si>
  <si>
    <t>Main Account Group DS</t>
  </si>
  <si>
    <t>Main Account ID</t>
  </si>
  <si>
    <t>Main Account NAME</t>
  </si>
  <si>
    <t>Amount</t>
  </si>
  <si>
    <t>1</t>
  </si>
  <si>
    <t>فروش خالص تن</t>
  </si>
  <si>
    <t>-200</t>
  </si>
  <si>
    <t>فروش خالص</t>
  </si>
  <si>
    <t>2</t>
  </si>
  <si>
    <t>فروش خالص با ارزش افزوده</t>
  </si>
  <si>
    <t>-199</t>
  </si>
  <si>
    <t>3</t>
  </si>
  <si>
    <t>ماليات بر ارزش افزوده</t>
  </si>
  <si>
    <t>-198</t>
  </si>
  <si>
    <t>4</t>
  </si>
  <si>
    <t>فروش خالص ميليون ريال</t>
  </si>
  <si>
    <t>-197</t>
  </si>
  <si>
    <t>5</t>
  </si>
  <si>
    <t>مارژين ناخالص</t>
  </si>
  <si>
    <t>-196</t>
  </si>
  <si>
    <t>مارژين ناخالص ريالي</t>
  </si>
  <si>
    <t>6</t>
  </si>
  <si>
    <t>حقوق و دستمزد</t>
  </si>
  <si>
    <t>632</t>
  </si>
  <si>
    <t>بیمه سهم كارفرما</t>
  </si>
  <si>
    <t>7</t>
  </si>
  <si>
    <t>631</t>
  </si>
  <si>
    <t>حق ماموریت</t>
  </si>
  <si>
    <t>8</t>
  </si>
  <si>
    <t>629</t>
  </si>
  <si>
    <t>بن كارگری</t>
  </si>
  <si>
    <t>9</t>
  </si>
  <si>
    <t>628</t>
  </si>
  <si>
    <t>عیدی</t>
  </si>
  <si>
    <t>10</t>
  </si>
  <si>
    <t>627</t>
  </si>
  <si>
    <t>حق اولاد</t>
  </si>
  <si>
    <t>11</t>
  </si>
  <si>
    <t>626</t>
  </si>
  <si>
    <t>فوق العاده مسكن وخواروبار</t>
  </si>
  <si>
    <t>12</t>
  </si>
  <si>
    <t>652</t>
  </si>
  <si>
    <t>مزایای معوقه 1</t>
  </si>
  <si>
    <t>13</t>
  </si>
  <si>
    <t>653</t>
  </si>
  <si>
    <t>مزایای معوقه 2</t>
  </si>
  <si>
    <t>14</t>
  </si>
  <si>
    <t>1003</t>
  </si>
  <si>
    <t>هزينه حق الزحمه مشاورين</t>
  </si>
  <si>
    <t>15</t>
  </si>
  <si>
    <t>986</t>
  </si>
  <si>
    <t>هزینه ماموریت</t>
  </si>
  <si>
    <t>1114</t>
  </si>
  <si>
    <t>حق تاهل</t>
  </si>
  <si>
    <t>16</t>
  </si>
  <si>
    <t>985</t>
  </si>
  <si>
    <t>هدیه و کمک هزینه</t>
  </si>
  <si>
    <t>17</t>
  </si>
  <si>
    <t>984</t>
  </si>
  <si>
    <t>کسر صندوق</t>
  </si>
  <si>
    <t>18</t>
  </si>
  <si>
    <t>883</t>
  </si>
  <si>
    <t>هزینه رفاهی کارکنان</t>
  </si>
  <si>
    <t>19</t>
  </si>
  <si>
    <t>1000</t>
  </si>
  <si>
    <t>هزینه پاداش پرسنل فرانچایز</t>
  </si>
  <si>
    <t>20</t>
  </si>
  <si>
    <t>669</t>
  </si>
  <si>
    <t>سایر مزایای رفاهی - بن کارت تارا</t>
  </si>
  <si>
    <t>21</t>
  </si>
  <si>
    <t>665</t>
  </si>
  <si>
    <t>فوق العاده ایام تعطیل</t>
  </si>
  <si>
    <t>22</t>
  </si>
  <si>
    <t>24</t>
  </si>
  <si>
    <t>992</t>
  </si>
  <si>
    <t>هزینه بیمه مسئولیت مدنی</t>
  </si>
  <si>
    <t>25</t>
  </si>
  <si>
    <t>991</t>
  </si>
  <si>
    <t>هزینه بیمه عمر و حوادث</t>
  </si>
  <si>
    <t>26</t>
  </si>
  <si>
    <t>27</t>
  </si>
  <si>
    <t>661</t>
  </si>
  <si>
    <t>هزینه تعطیلات غیر رسمی</t>
  </si>
  <si>
    <t>28</t>
  </si>
  <si>
    <t>662</t>
  </si>
  <si>
    <t>فوق العاده شغل</t>
  </si>
  <si>
    <t>29</t>
  </si>
  <si>
    <t>30</t>
  </si>
  <si>
    <t>671</t>
  </si>
  <si>
    <t>مزایای پایان خدمت کارکنان</t>
  </si>
  <si>
    <t>31</t>
  </si>
  <si>
    <t>32</t>
  </si>
  <si>
    <t>657</t>
  </si>
  <si>
    <t>نوبت کاری 10 درصد</t>
  </si>
  <si>
    <t>33</t>
  </si>
  <si>
    <t>34</t>
  </si>
  <si>
    <t>651</t>
  </si>
  <si>
    <t>کسر کار</t>
  </si>
  <si>
    <t>37</t>
  </si>
  <si>
    <t>648</t>
  </si>
  <si>
    <t>حق پست</t>
  </si>
  <si>
    <t>38</t>
  </si>
  <si>
    <t>641</t>
  </si>
  <si>
    <t>هزینه بیمه تکمیلی</t>
  </si>
  <si>
    <t>39</t>
  </si>
  <si>
    <t>40</t>
  </si>
  <si>
    <t>645</t>
  </si>
  <si>
    <t>روند حقوق</t>
  </si>
  <si>
    <t>41</t>
  </si>
  <si>
    <t>660</t>
  </si>
  <si>
    <t>ماندگاری پست</t>
  </si>
  <si>
    <t>42</t>
  </si>
  <si>
    <t>43</t>
  </si>
  <si>
    <t>659</t>
  </si>
  <si>
    <t>نوبت کاری 22.5 درصد</t>
  </si>
  <si>
    <t>45</t>
  </si>
  <si>
    <t>636</t>
  </si>
  <si>
    <t>هزینه بیمه بیكاری</t>
  </si>
  <si>
    <t>46</t>
  </si>
  <si>
    <t>47</t>
  </si>
  <si>
    <t>638</t>
  </si>
  <si>
    <t>حق غذا</t>
  </si>
  <si>
    <t>48</t>
  </si>
  <si>
    <t>639</t>
  </si>
  <si>
    <t>بازخرید سنوات خدمت كاركنان</t>
  </si>
  <si>
    <t>49</t>
  </si>
  <si>
    <t>640</t>
  </si>
  <si>
    <t>مرخصی استفاده نشده</t>
  </si>
  <si>
    <t>50</t>
  </si>
  <si>
    <t>52</t>
  </si>
  <si>
    <t>623</t>
  </si>
  <si>
    <t>حق شیفت وشبكاری</t>
  </si>
  <si>
    <t>53</t>
  </si>
  <si>
    <t>621</t>
  </si>
  <si>
    <t>حقوق پایه</t>
  </si>
  <si>
    <t>54</t>
  </si>
  <si>
    <t>633</t>
  </si>
  <si>
    <t>حق ایاب ذهاب</t>
  </si>
  <si>
    <t>55</t>
  </si>
  <si>
    <t>56</t>
  </si>
  <si>
    <t>694</t>
  </si>
  <si>
    <t>هزینه اجاره ملک</t>
  </si>
  <si>
    <t>57</t>
  </si>
  <si>
    <t>هزينه رهن واجاره</t>
  </si>
  <si>
    <t>841</t>
  </si>
  <si>
    <t>حق الحفاظ کالا</t>
  </si>
  <si>
    <t>58</t>
  </si>
  <si>
    <t>-95</t>
  </si>
  <si>
    <t>هزينه مالي توسعه</t>
  </si>
  <si>
    <t>59</t>
  </si>
  <si>
    <t>-94</t>
  </si>
  <si>
    <t>هزينه مالي رهن</t>
  </si>
  <si>
    <t>-93</t>
  </si>
  <si>
    <t>هزينه مالي تسهيلات فرانچايز</t>
  </si>
  <si>
    <t>60</t>
  </si>
  <si>
    <t>-92</t>
  </si>
  <si>
    <t>هزينه مالي پيش پرداخت اجاره</t>
  </si>
  <si>
    <t>-91</t>
  </si>
  <si>
    <t>هزينه مالي وام</t>
  </si>
  <si>
    <t>61</t>
  </si>
  <si>
    <t>-89</t>
  </si>
  <si>
    <t>تخفیفات انلاین مازاد</t>
  </si>
  <si>
    <t>-88</t>
  </si>
  <si>
    <t>هزينه اجاره</t>
  </si>
  <si>
    <t>-1</t>
  </si>
  <si>
    <t>62</t>
  </si>
  <si>
    <t>858</t>
  </si>
  <si>
    <t>البسه كاركنان</t>
  </si>
  <si>
    <t>63</t>
  </si>
  <si>
    <t>ساير هزينه هاي ثابت</t>
  </si>
  <si>
    <t>690</t>
  </si>
  <si>
    <t>عوارض</t>
  </si>
  <si>
    <t>64</t>
  </si>
  <si>
    <t>849</t>
  </si>
  <si>
    <t>بيمه بدنه وشخص ثالث</t>
  </si>
  <si>
    <t>65</t>
  </si>
  <si>
    <t>688</t>
  </si>
  <si>
    <t>سایر هزینه ها</t>
  </si>
  <si>
    <t>66</t>
  </si>
  <si>
    <t>674</t>
  </si>
  <si>
    <t>بيمه آتش سوزی و حوادث</t>
  </si>
  <si>
    <t>67</t>
  </si>
  <si>
    <t>862</t>
  </si>
  <si>
    <t>هزينه ملزومات ونوشت افزار</t>
  </si>
  <si>
    <t>68</t>
  </si>
  <si>
    <t>70</t>
  </si>
  <si>
    <t>1093</t>
  </si>
  <si>
    <t>هزینه شارژ ساختمان</t>
  </si>
  <si>
    <t>71</t>
  </si>
  <si>
    <t>882</t>
  </si>
  <si>
    <t>هزینه حقوق پرسنل ساعتی</t>
  </si>
  <si>
    <t>72</t>
  </si>
  <si>
    <t>73</t>
  </si>
  <si>
    <t>74</t>
  </si>
  <si>
    <t>843</t>
  </si>
  <si>
    <t>هزینه آب</t>
  </si>
  <si>
    <t>75</t>
  </si>
  <si>
    <t>847</t>
  </si>
  <si>
    <t>هزینه پست و پیک</t>
  </si>
  <si>
    <t>76</t>
  </si>
  <si>
    <t>77</t>
  </si>
  <si>
    <t>706</t>
  </si>
  <si>
    <t>هزینه سوخت</t>
  </si>
  <si>
    <t>78</t>
  </si>
  <si>
    <t>711</t>
  </si>
  <si>
    <t>هزینه نظافت</t>
  </si>
  <si>
    <t>79</t>
  </si>
  <si>
    <t>781</t>
  </si>
  <si>
    <t>هزینه آبدارخانه و پذیرایی</t>
  </si>
  <si>
    <t>80</t>
  </si>
  <si>
    <t>715</t>
  </si>
  <si>
    <t>81</t>
  </si>
  <si>
    <t>782</t>
  </si>
  <si>
    <t>82</t>
  </si>
  <si>
    <t>783</t>
  </si>
  <si>
    <t>هزینه ایاب و ذهاب</t>
  </si>
  <si>
    <t>83</t>
  </si>
  <si>
    <t>700</t>
  </si>
  <si>
    <t>هزینه پذیرایی</t>
  </si>
  <si>
    <t>84</t>
  </si>
  <si>
    <t>701</t>
  </si>
  <si>
    <t>هزینه تحقیقات و R&amp;D</t>
  </si>
  <si>
    <t>85</t>
  </si>
  <si>
    <t>702</t>
  </si>
  <si>
    <t>86</t>
  </si>
  <si>
    <t>703</t>
  </si>
  <si>
    <t>هزینه جرائم بیمه و مالیات</t>
  </si>
  <si>
    <t>87</t>
  </si>
  <si>
    <t>704</t>
  </si>
  <si>
    <t>هزینه چاپ و تکثیر</t>
  </si>
  <si>
    <t>88</t>
  </si>
  <si>
    <t>705</t>
  </si>
  <si>
    <t>89</t>
  </si>
  <si>
    <t>691</t>
  </si>
  <si>
    <t>کمک هزینه های خیریه</t>
  </si>
  <si>
    <t>90</t>
  </si>
  <si>
    <t>692</t>
  </si>
  <si>
    <t>هزينه ماموريت اداري</t>
  </si>
  <si>
    <t>91</t>
  </si>
  <si>
    <t>842</t>
  </si>
  <si>
    <t>هزینه اجاره وسائل نقلیه و ماشین آلات</t>
  </si>
  <si>
    <t>92</t>
  </si>
  <si>
    <t>844</t>
  </si>
  <si>
    <t>هزینه تلفن همراه و ثابت</t>
  </si>
  <si>
    <t>93</t>
  </si>
  <si>
    <t>846</t>
  </si>
  <si>
    <t>هزینه گاز</t>
  </si>
  <si>
    <t>94</t>
  </si>
  <si>
    <t>699</t>
  </si>
  <si>
    <t>هزینه بهداشت و درمان</t>
  </si>
  <si>
    <t>95</t>
  </si>
  <si>
    <t>676</t>
  </si>
  <si>
    <t>هزینه اینترنت</t>
  </si>
  <si>
    <t>96</t>
  </si>
  <si>
    <t>680</t>
  </si>
  <si>
    <t>تجهیزات و ابزارآلات مصرفی</t>
  </si>
  <si>
    <t>97</t>
  </si>
  <si>
    <t>685</t>
  </si>
  <si>
    <t>هزينه حق الزحمه حقوقي</t>
  </si>
  <si>
    <t>98</t>
  </si>
  <si>
    <t>859</t>
  </si>
  <si>
    <t>هزينه حق الزحمه</t>
  </si>
  <si>
    <t>99</t>
  </si>
  <si>
    <t>687</t>
  </si>
  <si>
    <t>دستمزد كاركنان روزمزد</t>
  </si>
  <si>
    <t>100</t>
  </si>
  <si>
    <t>689</t>
  </si>
  <si>
    <t>مسئولیت های اجتماعی</t>
  </si>
  <si>
    <t>101</t>
  </si>
  <si>
    <t>693</t>
  </si>
  <si>
    <t>ملزومات مصرفی</t>
  </si>
  <si>
    <t>102</t>
  </si>
  <si>
    <t>713</t>
  </si>
  <si>
    <t>هزینه های ثبتی و محضری</t>
  </si>
  <si>
    <t>103</t>
  </si>
  <si>
    <t>857</t>
  </si>
  <si>
    <t>هزینه آموزش ضمن خدمت پرسنل</t>
  </si>
  <si>
    <t>104</t>
  </si>
  <si>
    <t>673</t>
  </si>
  <si>
    <t>آگهی غیر تبلیغاتی</t>
  </si>
  <si>
    <t>105</t>
  </si>
  <si>
    <t>108</t>
  </si>
  <si>
    <t>هزينه توسعه واستهلاک</t>
  </si>
  <si>
    <t>718</t>
  </si>
  <si>
    <t>هزينه استهلاك اثاثيه و منصوبات</t>
  </si>
  <si>
    <t>109</t>
  </si>
  <si>
    <t>110</t>
  </si>
  <si>
    <t>720</t>
  </si>
  <si>
    <t>هزينه استهلاك ساختمان</t>
  </si>
  <si>
    <t>111</t>
  </si>
  <si>
    <t>721</t>
  </si>
  <si>
    <t>هزينه استهلاك وسائط نقليه</t>
  </si>
  <si>
    <t>112</t>
  </si>
  <si>
    <t>722</t>
  </si>
  <si>
    <t>هزینه استهلاک تجهیزات فروشگاهی</t>
  </si>
  <si>
    <t>113</t>
  </si>
  <si>
    <t>723</t>
  </si>
  <si>
    <t>هزینه استهلاک تجهیزات قفسه ای</t>
  </si>
  <si>
    <t>114</t>
  </si>
  <si>
    <t>890</t>
  </si>
  <si>
    <t>هزینه استهلاک نرم افزار</t>
  </si>
  <si>
    <t>115</t>
  </si>
  <si>
    <t>724</t>
  </si>
  <si>
    <t>هزینه استهلاک تجهیزات سردخانه ای</t>
  </si>
  <si>
    <t>116</t>
  </si>
  <si>
    <t>-96</t>
  </si>
  <si>
    <t>تسهيم هزينه انبار</t>
  </si>
  <si>
    <t>117</t>
  </si>
  <si>
    <t>118</t>
  </si>
  <si>
    <t>845</t>
  </si>
  <si>
    <t>119</t>
  </si>
  <si>
    <t>هزينه برق</t>
  </si>
  <si>
    <t>696</t>
  </si>
  <si>
    <t>هزینه صدور قبوض</t>
  </si>
  <si>
    <t>120</t>
  </si>
  <si>
    <t>681</t>
  </si>
  <si>
    <t>تعمير ونگهداري اثاثيه ومنصوبات</t>
  </si>
  <si>
    <t>121</t>
  </si>
  <si>
    <t>هزينه تعمير ونگهداري</t>
  </si>
  <si>
    <t>851</t>
  </si>
  <si>
    <t>تعمير ونگهداري ساختمان وتاسيسات</t>
  </si>
  <si>
    <t>122</t>
  </si>
  <si>
    <t>852</t>
  </si>
  <si>
    <t>تعمير ونگهداري وسايط نقليه</t>
  </si>
  <si>
    <t>123</t>
  </si>
  <si>
    <t>853</t>
  </si>
  <si>
    <t>تعميرونگهداري تجهيزات وقطعات كامپيوتري</t>
  </si>
  <si>
    <t>124</t>
  </si>
  <si>
    <t>854</t>
  </si>
  <si>
    <t>تعمير و نگهداري تجهيزات و سردخانه ايي</t>
  </si>
  <si>
    <t>125</t>
  </si>
  <si>
    <t>855</t>
  </si>
  <si>
    <t>تعمیر و نگهداری تابلوهای فروشگاهی</t>
  </si>
  <si>
    <t>126</t>
  </si>
  <si>
    <t>127</t>
  </si>
  <si>
    <t>551</t>
  </si>
  <si>
    <t>سود حاصل از سرمایه گذاریها</t>
  </si>
  <si>
    <t>1103</t>
  </si>
  <si>
    <t>هزینه پشتیبانی نرم افزار</t>
  </si>
  <si>
    <t>128</t>
  </si>
  <si>
    <t>سودوزيان فروش سهام</t>
  </si>
  <si>
    <t>129</t>
  </si>
  <si>
    <t>554</t>
  </si>
  <si>
    <t>سود(زیان)حاصل از فروش سرمایه گذاری شرکتهای بورسی</t>
  </si>
  <si>
    <t>130</t>
  </si>
  <si>
    <t>994</t>
  </si>
  <si>
    <t>سود(زیان)حاصل از سرمایه گذاری در سبد</t>
  </si>
  <si>
    <t>131</t>
  </si>
  <si>
    <t>995</t>
  </si>
  <si>
    <t>سود(زیان)حاصل از سرمایه گذاری در صندوق</t>
  </si>
  <si>
    <t>132</t>
  </si>
  <si>
    <t>567</t>
  </si>
  <si>
    <t>درآمد حاصل از سرمایه گذاری</t>
  </si>
  <si>
    <t>134</t>
  </si>
  <si>
    <t>568</t>
  </si>
  <si>
    <t>درآمد حاصل از فروش سهام</t>
  </si>
  <si>
    <t>1095</t>
  </si>
  <si>
    <t>درآمد حاصل از تخفیفات کارگزاری ها</t>
  </si>
  <si>
    <t>138</t>
  </si>
  <si>
    <t>590</t>
  </si>
  <si>
    <t>سود و زیان فروش سرمایه گذاری ها</t>
  </si>
  <si>
    <t>140</t>
  </si>
  <si>
    <t>593</t>
  </si>
  <si>
    <t>141</t>
  </si>
  <si>
    <t>سود سپرده بانکي</t>
  </si>
  <si>
    <t>597</t>
  </si>
  <si>
    <t>سود حاصل از سپرده گذاری نزد بانك</t>
  </si>
  <si>
    <t>142</t>
  </si>
  <si>
    <t>591</t>
  </si>
  <si>
    <t>درآمد فروش اموال، قطعات و تجهیزات</t>
  </si>
  <si>
    <t>143</t>
  </si>
  <si>
    <t>فروش دارايي ثابت</t>
  </si>
  <si>
    <t>592</t>
  </si>
  <si>
    <t>بهای تمام شده فروش اموال، قطعات و تجهیزات</t>
  </si>
  <si>
    <t>144</t>
  </si>
  <si>
    <t>بهاي تمام شده دارايي ثابت</t>
  </si>
  <si>
    <t>804</t>
  </si>
  <si>
    <t>بهای تمام شده فروش دارایی</t>
  </si>
  <si>
    <t>145</t>
  </si>
  <si>
    <t>-99</t>
  </si>
  <si>
    <t>درآمد رهن و توسعه و پيش پرداخت</t>
  </si>
  <si>
    <t>146</t>
  </si>
  <si>
    <t>درآمد رهن و توسعه</t>
  </si>
  <si>
    <t>147</t>
  </si>
  <si>
    <t>-97</t>
  </si>
  <si>
    <t>درآمد مالي وام</t>
  </si>
  <si>
    <t>599</t>
  </si>
  <si>
    <t>148</t>
  </si>
  <si>
    <t>577</t>
  </si>
  <si>
    <t>روند صندوق فروشگاهی</t>
  </si>
  <si>
    <t>149</t>
  </si>
  <si>
    <t>914</t>
  </si>
  <si>
    <t>درآمد کيسه و پاکت</t>
  </si>
  <si>
    <t>150</t>
  </si>
  <si>
    <t>درآمد فروش نايلکس و کارتن</t>
  </si>
  <si>
    <t>151</t>
  </si>
  <si>
    <t>573</t>
  </si>
  <si>
    <t>درآمد فروش ضایعات(نایلکس و کارتن)</t>
  </si>
  <si>
    <t>152</t>
  </si>
  <si>
    <t>550</t>
  </si>
  <si>
    <t>درآمد اجاره عملیاتی</t>
  </si>
  <si>
    <t>154</t>
  </si>
  <si>
    <t>درآمد اجاره غرفه وATM</t>
  </si>
  <si>
    <t>-90</t>
  </si>
  <si>
    <t>مارژین ناخالص</t>
  </si>
  <si>
    <t>155</t>
  </si>
  <si>
    <t>-87</t>
  </si>
  <si>
    <t>درآمد اجاره محل</t>
  </si>
  <si>
    <t>1025</t>
  </si>
  <si>
    <t>درآمد اجاره غرفه</t>
  </si>
  <si>
    <t>156</t>
  </si>
  <si>
    <t>1026</t>
  </si>
  <si>
    <t>درآمد اجاره ATM</t>
  </si>
  <si>
    <t>157</t>
  </si>
  <si>
    <t>159</t>
  </si>
  <si>
    <t>درآمد خدمات</t>
  </si>
  <si>
    <t>892</t>
  </si>
  <si>
    <t>درآمد تبلیغات صدا و سیما</t>
  </si>
  <si>
    <t>160</t>
  </si>
  <si>
    <t>893</t>
  </si>
  <si>
    <t>درآمد تبلیغات محیطی</t>
  </si>
  <si>
    <t>161</t>
  </si>
  <si>
    <t>895</t>
  </si>
  <si>
    <t>درآمد اس ام اس تبلیغاتی</t>
  </si>
  <si>
    <t>162</t>
  </si>
  <si>
    <t>896</t>
  </si>
  <si>
    <t>درآمد استند</t>
  </si>
  <si>
    <t>163</t>
  </si>
  <si>
    <t>164</t>
  </si>
  <si>
    <t>1072</t>
  </si>
  <si>
    <t>درآمد انبار کندگردش</t>
  </si>
  <si>
    <t>165</t>
  </si>
  <si>
    <t>166</t>
  </si>
  <si>
    <t>1097</t>
  </si>
  <si>
    <t>درآمد تراکنش</t>
  </si>
  <si>
    <t>167</t>
  </si>
  <si>
    <t>1108</t>
  </si>
  <si>
    <t>هزینه ترویجات</t>
  </si>
  <si>
    <t>168</t>
  </si>
  <si>
    <t>1039</t>
  </si>
  <si>
    <t>درآمد زودپرداخت تامین کنندگان</t>
  </si>
  <si>
    <t>1112</t>
  </si>
  <si>
    <t>درآمد تخفیف زودپرداخت تامین کنندگان</t>
  </si>
  <si>
    <t>169</t>
  </si>
  <si>
    <t>1059</t>
  </si>
  <si>
    <t>در آمد رسانه</t>
  </si>
  <si>
    <t>170</t>
  </si>
  <si>
    <t>910</t>
  </si>
  <si>
    <t>درآمد ريکال</t>
  </si>
  <si>
    <t>171</t>
  </si>
  <si>
    <t>588</t>
  </si>
  <si>
    <t>سودو زیان ناشی از اسقاط و فروش دارائیهای ثابت</t>
  </si>
  <si>
    <t>172</t>
  </si>
  <si>
    <t>1067</t>
  </si>
  <si>
    <t>درآمد شلف</t>
  </si>
  <si>
    <t>173</t>
  </si>
  <si>
    <t>1066</t>
  </si>
  <si>
    <t>درآمد ضایعات (پالت چوبی و پلاستیکی )</t>
  </si>
  <si>
    <t>174</t>
  </si>
  <si>
    <t>584</t>
  </si>
  <si>
    <t>درآمد تبلیغات</t>
  </si>
  <si>
    <t>175</t>
  </si>
  <si>
    <t>937</t>
  </si>
  <si>
    <t>سایر هزینه ها و درآمدهای فروش سازمانی</t>
  </si>
  <si>
    <t>176</t>
  </si>
  <si>
    <t>177</t>
  </si>
  <si>
    <t>586</t>
  </si>
  <si>
    <t>سایر درآمدها و هزینه های عملیاتی</t>
  </si>
  <si>
    <t>178</t>
  </si>
  <si>
    <t>947</t>
  </si>
  <si>
    <t>درآمد مشارکت تامین کنندگان در تخفیفات ویژه</t>
  </si>
  <si>
    <t>179</t>
  </si>
  <si>
    <t>180</t>
  </si>
  <si>
    <t>-86</t>
  </si>
  <si>
    <t>فروش خدمات</t>
  </si>
  <si>
    <t>911</t>
  </si>
  <si>
    <t>درآمد سرلاين</t>
  </si>
  <si>
    <t>181</t>
  </si>
  <si>
    <t>913</t>
  </si>
  <si>
    <t>درآمد فروش اينترنتي</t>
  </si>
  <si>
    <t>182</t>
  </si>
  <si>
    <t>915</t>
  </si>
  <si>
    <t>درآمد مش</t>
  </si>
  <si>
    <t>183</t>
  </si>
  <si>
    <t>184</t>
  </si>
  <si>
    <t>918</t>
  </si>
  <si>
    <t>درآمد فضاي تبليغاتي</t>
  </si>
  <si>
    <t>185</t>
  </si>
  <si>
    <t>922</t>
  </si>
  <si>
    <t>درآمد سایر فضای تبلیغاتی</t>
  </si>
  <si>
    <t>186</t>
  </si>
  <si>
    <t>903</t>
  </si>
  <si>
    <t>درآمد توزيع</t>
  </si>
  <si>
    <t>187</t>
  </si>
  <si>
    <t>905</t>
  </si>
  <si>
    <t>درآمد جشنواره</t>
  </si>
  <si>
    <t>188</t>
  </si>
  <si>
    <t>906</t>
  </si>
  <si>
    <t>درآمد حق تابلو</t>
  </si>
  <si>
    <t>189</t>
  </si>
  <si>
    <t>907</t>
  </si>
  <si>
    <t>درآمد خدمات پرتال و اشتراک اطلاعات</t>
  </si>
  <si>
    <t>190</t>
  </si>
  <si>
    <t>192</t>
  </si>
  <si>
    <t>897</t>
  </si>
  <si>
    <t>درآمد افتتاحيه</t>
  </si>
  <si>
    <t>193</t>
  </si>
  <si>
    <t>898</t>
  </si>
  <si>
    <t>درآمد تابلو</t>
  </si>
  <si>
    <t>194</t>
  </si>
  <si>
    <t>195</t>
  </si>
  <si>
    <t>900</t>
  </si>
  <si>
    <t>درآمد تبليغات ديجيتال</t>
  </si>
  <si>
    <t>196</t>
  </si>
  <si>
    <t>901</t>
  </si>
  <si>
    <t>درآمد تحقق هدف</t>
  </si>
  <si>
    <t>197</t>
  </si>
  <si>
    <t>902</t>
  </si>
  <si>
    <t>درآمد تخليه</t>
  </si>
  <si>
    <t>198</t>
  </si>
  <si>
    <t>604</t>
  </si>
  <si>
    <t>درآمدهای متفرقه</t>
  </si>
  <si>
    <t>199</t>
  </si>
  <si>
    <t>درآمد متفرقه</t>
  </si>
  <si>
    <t>606</t>
  </si>
  <si>
    <t>سایر درآمد ها و هزینه های غیر عملیاتی</t>
  </si>
  <si>
    <t>200</t>
  </si>
  <si>
    <t>596</t>
  </si>
  <si>
    <t>درآمد حاصل از رانندگان</t>
  </si>
  <si>
    <t>201</t>
  </si>
  <si>
    <t>572</t>
  </si>
  <si>
    <t>202</t>
  </si>
  <si>
    <t>938</t>
  </si>
  <si>
    <t>تخفیفات نقدی کوروش کارت</t>
  </si>
  <si>
    <t>203</t>
  </si>
  <si>
    <t>816</t>
  </si>
  <si>
    <t>هزینه های فروش اینترنتی</t>
  </si>
  <si>
    <t>204</t>
  </si>
  <si>
    <t>919</t>
  </si>
  <si>
    <t>درآمد هزینه فرصت از دست رفته</t>
  </si>
  <si>
    <t>205</t>
  </si>
  <si>
    <t>912</t>
  </si>
  <si>
    <t>درآمد ضايعات</t>
  </si>
  <si>
    <t>206</t>
  </si>
  <si>
    <t>درآمد جبران کسري وضايعات</t>
  </si>
  <si>
    <t>989</t>
  </si>
  <si>
    <t>درآمد ضایعات (نایلکس و کارتن)</t>
  </si>
  <si>
    <t>207</t>
  </si>
  <si>
    <t>977</t>
  </si>
  <si>
    <t>درآمد جبران کسري</t>
  </si>
  <si>
    <t>209</t>
  </si>
  <si>
    <t>1073</t>
  </si>
  <si>
    <t>درآمد فروش ضایعات آهن آلات</t>
  </si>
  <si>
    <t>210</t>
  </si>
  <si>
    <t>212</t>
  </si>
  <si>
    <t>کارمزد بانکي و سرمايه گذاري</t>
  </si>
  <si>
    <t>728</t>
  </si>
  <si>
    <t>هزینه تمبر وسفته</t>
  </si>
  <si>
    <t>213</t>
  </si>
  <si>
    <t>729</t>
  </si>
  <si>
    <t>هزینه كارمزد خدمات بانكی</t>
  </si>
  <si>
    <t>214</t>
  </si>
  <si>
    <t>730</t>
  </si>
  <si>
    <t>هزینه ترهین و كارشناسی</t>
  </si>
  <si>
    <t>215</t>
  </si>
  <si>
    <t>732</t>
  </si>
  <si>
    <t>هزینه کارمزد خرید سهام</t>
  </si>
  <si>
    <t>216</t>
  </si>
  <si>
    <t>731</t>
  </si>
  <si>
    <t>هزینه مالی انصراف قرارداد</t>
  </si>
  <si>
    <t>218</t>
  </si>
  <si>
    <t>733</t>
  </si>
  <si>
    <t>هزینه مالی لیزینگ</t>
  </si>
  <si>
    <t>996</t>
  </si>
  <si>
    <t>هزینه کارمزد سرمایه گذاری</t>
  </si>
  <si>
    <t>219</t>
  </si>
  <si>
    <t>220</t>
  </si>
  <si>
    <t>-187</t>
  </si>
  <si>
    <t>فروش به قيمت مصرف کننده</t>
  </si>
  <si>
    <t>221</t>
  </si>
  <si>
    <t>-186</t>
  </si>
  <si>
    <t>بهاي تمام شده کالاي فروش رفته</t>
  </si>
  <si>
    <t>222</t>
  </si>
  <si>
    <t>بهاي تمام شده کالاي فروش رفته...</t>
  </si>
  <si>
    <t>839</t>
  </si>
  <si>
    <t>حق العمل فرانچایز</t>
  </si>
  <si>
    <t>223</t>
  </si>
  <si>
    <t>حق العمل کاري</t>
  </si>
  <si>
    <t>630</t>
  </si>
  <si>
    <t>بهره وری 1</t>
  </si>
  <si>
    <t>224</t>
  </si>
  <si>
    <t>622</t>
  </si>
  <si>
    <t>اضافه كاری</t>
  </si>
  <si>
    <t>225</t>
  </si>
  <si>
    <t>226</t>
  </si>
  <si>
    <t>1030</t>
  </si>
  <si>
    <t>بهره وری 3</t>
  </si>
  <si>
    <t>227</t>
  </si>
  <si>
    <t>999</t>
  </si>
  <si>
    <t>بهره وری 2</t>
  </si>
  <si>
    <t>228</t>
  </si>
  <si>
    <t>1037</t>
  </si>
  <si>
    <t>حق حضور در جلسات هیئت مدیره</t>
  </si>
  <si>
    <t>229</t>
  </si>
  <si>
    <t>1036</t>
  </si>
  <si>
    <t>پاداش اعضا هیئت مدیره</t>
  </si>
  <si>
    <t>230</t>
  </si>
  <si>
    <t>686</t>
  </si>
  <si>
    <t>حمل و نقل اثاثه و تجهیزات</t>
  </si>
  <si>
    <t>231</t>
  </si>
  <si>
    <t>666</t>
  </si>
  <si>
    <t>جریمه کسر از حقوق</t>
  </si>
  <si>
    <t>697</t>
  </si>
  <si>
    <t>هزینه بارنامه و حمل به داخل</t>
  </si>
  <si>
    <t>232</t>
  </si>
  <si>
    <t>باربري</t>
  </si>
  <si>
    <t>233</t>
  </si>
  <si>
    <t>698</t>
  </si>
  <si>
    <t>هزینه بازاریابی</t>
  </si>
  <si>
    <t>234</t>
  </si>
  <si>
    <t>682</t>
  </si>
  <si>
    <t>توزیع و پخش</t>
  </si>
  <si>
    <t>683</t>
  </si>
  <si>
    <t>جوایز بازارداری</t>
  </si>
  <si>
    <t>235</t>
  </si>
  <si>
    <t>تبليغات عادي</t>
  </si>
  <si>
    <t>236</t>
  </si>
  <si>
    <t>819</t>
  </si>
  <si>
    <t>هزینه تبلیغات و برندینگ</t>
  </si>
  <si>
    <t>237</t>
  </si>
  <si>
    <t>818</t>
  </si>
  <si>
    <t>هزینه اسپانسرینگ</t>
  </si>
  <si>
    <t>238</t>
  </si>
  <si>
    <t>812</t>
  </si>
  <si>
    <t>هزینه تبلیغات دیجیتال مارکتینگ</t>
  </si>
  <si>
    <t>239</t>
  </si>
  <si>
    <t>1027</t>
  </si>
  <si>
    <t>هزینه ی تبلیغات کوروش کارت</t>
  </si>
  <si>
    <t>240</t>
  </si>
  <si>
    <t>811</t>
  </si>
  <si>
    <t>هزینه تبلیغات جشن فروشگاهی</t>
  </si>
  <si>
    <t>241</t>
  </si>
  <si>
    <t>810</t>
  </si>
  <si>
    <t>هزینه تبلیغات تحقیقات بازار</t>
  </si>
  <si>
    <t>242</t>
  </si>
  <si>
    <t>809</t>
  </si>
  <si>
    <t>هزینه تبلیغات پیامکی</t>
  </si>
  <si>
    <t>243</t>
  </si>
  <si>
    <t>807</t>
  </si>
  <si>
    <t>هزینه تبلیغات محیطی</t>
  </si>
  <si>
    <t>244</t>
  </si>
  <si>
    <t>806</t>
  </si>
  <si>
    <t>هزینه تبلیغات چاپی</t>
  </si>
  <si>
    <t>245</t>
  </si>
  <si>
    <t>677</t>
  </si>
  <si>
    <t>تبلیغات</t>
  </si>
  <si>
    <t>246</t>
  </si>
  <si>
    <t>808</t>
  </si>
  <si>
    <t>هزینه تبلیغات صدا و سیما</t>
  </si>
  <si>
    <t>247</t>
  </si>
  <si>
    <t>868</t>
  </si>
  <si>
    <t>هزینه ضایعات</t>
  </si>
  <si>
    <t>248</t>
  </si>
  <si>
    <t>تبليغات صدا وسيما</t>
  </si>
  <si>
    <t>980</t>
  </si>
  <si>
    <t>هزینه کسری و ضایعات فروشگاه</t>
  </si>
  <si>
    <t>249</t>
  </si>
  <si>
    <t>کسري وضايعات</t>
  </si>
  <si>
    <t>981</t>
  </si>
  <si>
    <t>هزینه کسری و ضایعات فرانچایز</t>
  </si>
  <si>
    <t>250</t>
  </si>
  <si>
    <t>1042</t>
  </si>
  <si>
    <t>متمم حق العمل</t>
  </si>
  <si>
    <t>251</t>
  </si>
  <si>
    <t>1075</t>
  </si>
  <si>
    <t>هزینه حوادث طبیعی و غیر مترقبه</t>
  </si>
  <si>
    <t>252</t>
  </si>
  <si>
    <t>1078</t>
  </si>
  <si>
    <t>هزینه ما به تفاوت خرید</t>
  </si>
  <si>
    <t>253</t>
  </si>
  <si>
    <t>860</t>
  </si>
  <si>
    <t>نایلکس مصرفی</t>
  </si>
  <si>
    <t>254</t>
  </si>
  <si>
    <t>861</t>
  </si>
  <si>
    <t>رول مصرفی</t>
  </si>
  <si>
    <t>255</t>
  </si>
  <si>
    <t>کيسه وپاکت</t>
  </si>
  <si>
    <t>-185</t>
  </si>
  <si>
    <t>تخفيفات فروش</t>
  </si>
  <si>
    <t>256</t>
  </si>
  <si>
    <t>رول مصرفي</t>
  </si>
  <si>
    <t>257</t>
  </si>
  <si>
    <t>258</t>
  </si>
  <si>
    <t>سود (زيان) عملياتي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</si>
  <si>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</si>
  <si>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</si>
  <si>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</si>
  <si>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</si>
  <si>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</si>
  <si>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</si>
  <si>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</si>
  <si>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</si>
  <si>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</si>
  <si>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</si>
  <si>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</si>
  <si>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1092</t>
  </si>
  <si>
    <t>فروش اینترنتی-میاره</t>
  </si>
  <si>
    <t>270</t>
  </si>
  <si>
    <t>1043</t>
  </si>
  <si>
    <t>کارمزد فروش سازمانی</t>
  </si>
  <si>
    <t>1091</t>
  </si>
  <si>
    <t>فروش اینترنتی-اسنپ</t>
  </si>
  <si>
    <t>271</t>
  </si>
  <si>
    <t>272</t>
  </si>
  <si>
    <t>894</t>
  </si>
  <si>
    <t>درآمد ترفیعات فروش</t>
  </si>
  <si>
    <t>1089</t>
  </si>
  <si>
    <t>هزینه کارمزد شتابی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</si>
  <si>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</si>
  <si>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</si>
  <si>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</si>
  <si>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</si>
  <si>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</si>
  <si>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</si>
  <si>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</si>
  <si>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</si>
  <si>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</si>
  <si>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</si>
  <si>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</si>
  <si>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-98</t>
  </si>
  <si>
    <t>درآمد تسهيم انبار</t>
  </si>
  <si>
    <t>284</t>
  </si>
  <si>
    <t>285</t>
  </si>
  <si>
    <t>951</t>
  </si>
  <si>
    <t>هزینه کارمزد اعتباری</t>
  </si>
  <si>
    <t>286</t>
  </si>
  <si>
    <t>287</t>
  </si>
  <si>
    <t>-100</t>
  </si>
  <si>
    <t>تخفيفات مازاد اينترنتي ستاد.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</si>
  <si>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</si>
  <si>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</si>
  <si>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</si>
  <si>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</si>
  <si>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</si>
  <si>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</si>
  <si>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</si>
  <si>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</si>
  <si>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</si>
  <si>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</si>
  <si>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</si>
  <si>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</si>
  <si>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</si>
  <si>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</si>
  <si>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</si>
  <si>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</si>
  <si>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</si>
  <si>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</si>
  <si>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</si>
  <si>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</si>
  <si>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</si>
  <si>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</si>
  <si>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</si>
  <si>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</si>
  <si>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864</t>
  </si>
  <si>
    <t>هزینه سفیر</t>
  </si>
  <si>
    <t>313</t>
  </si>
  <si>
    <t>314</t>
  </si>
  <si>
    <t>315</t>
  </si>
  <si>
    <t>867</t>
  </si>
  <si>
    <t>تخفیف فروش اینترنتی</t>
  </si>
  <si>
    <t>316</t>
  </si>
  <si>
    <t>317</t>
  </si>
  <si>
    <t>318</t>
  </si>
  <si>
    <t>319</t>
  </si>
  <si>
    <t>320</t>
  </si>
  <si>
    <t>321</t>
  </si>
  <si>
    <t>322</t>
  </si>
  <si>
    <t>323</t>
  </si>
  <si>
    <t>805</t>
  </si>
  <si>
    <t>فروش اینترنتی-اکالا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</si>
  <si>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</si>
  <si>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</si>
  <si>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</si>
  <si>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</si>
  <si>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</si>
  <si>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</si>
  <si>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</si>
  <si>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</si>
  <si>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</si>
  <si>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</si>
  <si>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</si>
  <si>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</si>
  <si>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</si>
  <si>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</si>
  <si>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</si>
  <si>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</si>
  <si>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</si>
  <si>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</si>
  <si>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</si>
  <si>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</si>
  <si>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</si>
  <si>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</si>
  <si>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</si>
  <si>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</si>
  <si>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</si>
  <si>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</si>
  <si>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</si>
  <si>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</si>
  <si>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</si>
  <si>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</si>
  <si>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</si>
  <si>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</si>
  <si>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</si>
  <si>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</si>
  <si>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</si>
  <si>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</si>
  <si>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</si>
  <si>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</si>
  <si>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</si>
  <si>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</si>
  <si>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</si>
  <si>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</si>
  <si>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</si>
  <si>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</si>
  <si>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</si>
  <si>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</si>
  <si>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</si>
  <si>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</si>
  <si>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</si>
  <si>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</si>
  <si>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</si>
  <si>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</si>
  <si>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</si>
  <si>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</si>
  <si>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</si>
  <si>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</si>
  <si>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</si>
  <si>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</si>
  <si>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</si>
  <si>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</si>
  <si>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</si>
  <si>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</si>
  <si>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</si>
  <si>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</si>
  <si>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</si>
  <si>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</si>
  <si>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</si>
  <si>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</si>
  <si>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</si>
  <si>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</si>
  <si>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</si>
  <si>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396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</si>
  <si>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</si>
  <si>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</si>
  <si>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</si>
  <si>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</si>
  <si>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</si>
  <si>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</si>
  <si>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</si>
  <si>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</si>
  <si>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</si>
  <si>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</si>
  <si>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</si>
  <si>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</si>
  <si>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</si>
  <si>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</si>
  <si>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</si>
  <si>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</si>
  <si>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</si>
  <si>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</si>
  <si>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</si>
  <si>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</si>
  <si>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</si>
  <si>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</si>
  <si>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</si>
  <si>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</si>
  <si>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</si>
  <si>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</si>
  <si>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</si>
  <si>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</si>
  <si>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-174</t>
  </si>
  <si>
    <t>427</t>
  </si>
  <si>
    <t>428</t>
  </si>
  <si>
    <t>429</t>
  </si>
  <si>
    <t>430</t>
  </si>
  <si>
    <t>431</t>
  </si>
  <si>
    <t>432</t>
  </si>
  <si>
    <t>433</t>
  </si>
  <si>
    <t>435</t>
  </si>
  <si>
    <t>436</t>
  </si>
  <si>
    <t>437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</si>
  <si>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</si>
  <si>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</si>
  <si>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</si>
  <si>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</si>
  <si>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</si>
  <si>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</si>
  <si>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</si>
  <si>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</si>
  <si>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</si>
  <si>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</si>
  <si>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</si>
  <si>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</si>
  <si>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</si>
  <si>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</si>
  <si>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</si>
  <si>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</si>
  <si>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</si>
  <si>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</si>
  <si>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</si>
  <si>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</si>
  <si>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</si>
  <si>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</si>
  <si>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</si>
  <si>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</si>
  <si>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</si>
  <si>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</si>
  <si>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</si>
  <si>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</si>
  <si>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</si>
  <si>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</si>
  <si>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</si>
  <si>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</si>
  <si>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</si>
  <si>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</si>
  <si>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</si>
  <si>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</si>
  <si>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</si>
  <si>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</si>
  <si>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</si>
  <si>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</si>
  <si>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</si>
  <si>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</si>
  <si>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</si>
  <si>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</si>
  <si>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</si>
  <si>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</si>
  <si>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</si>
  <si>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</si>
  <si>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</si>
  <si>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</si>
  <si>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</si>
  <si>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</si>
  <si>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</si>
  <si>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</si>
  <si>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</si>
  <si>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</si>
  <si>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</si>
  <si>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</si>
  <si>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</si>
  <si>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</si>
  <si>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</si>
  <si>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</si>
  <si>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</si>
  <si>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</si>
  <si>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</si>
  <si>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</si>
  <si>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</si>
  <si>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</si>
  <si>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</si>
  <si>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</si>
  <si>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</si>
  <si>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</si>
  <si>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</si>
  <si>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</si>
  <si>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</si>
  <si>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</si>
  <si>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</si>
  <si>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</si>
  <si>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</si>
  <si>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</si>
  <si>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</si>
  <si>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</si>
  <si>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</si>
  <si>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</si>
  <si>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</si>
  <si>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</si>
  <si>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</si>
  <si>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</si>
  <si>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</si>
  <si>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</si>
  <si>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</si>
  <si>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</si>
  <si>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</si>
  <si>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</si>
  <si>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</si>
  <si>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</si>
  <si>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</si>
  <si>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</si>
  <si>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</si>
  <si>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</si>
  <si>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</si>
  <si>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</si>
  <si>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</si>
  <si>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</si>
  <si>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</si>
  <si>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</si>
  <si>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</si>
  <si>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</si>
  <si>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</si>
  <si>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552</t>
  </si>
  <si>
    <t>553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</si>
  <si>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</si>
  <si>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</si>
  <si>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</si>
  <si>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</si>
  <si>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</si>
  <si>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</si>
  <si>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</si>
  <si>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</si>
  <si>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</si>
  <si>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</si>
  <si>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</si>
  <si>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</si>
  <si>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569</t>
  </si>
  <si>
    <t>570</t>
  </si>
  <si>
    <t>571</t>
  </si>
  <si>
    <t>574</t>
  </si>
  <si>
    <t>575</t>
  </si>
  <si>
    <t>576</t>
  </si>
  <si>
    <t>578</t>
  </si>
  <si>
    <t>579</t>
  </si>
  <si>
    <t>580</t>
  </si>
  <si>
    <t>581</t>
  </si>
  <si>
    <t>582</t>
  </si>
  <si>
    <t>583</t>
  </si>
  <si>
    <t>585</t>
  </si>
  <si>
    <t>587</t>
  </si>
  <si>
    <t>589</t>
  </si>
  <si>
    <t>594</t>
  </si>
  <si>
    <t>595</t>
  </si>
  <si>
    <t>598</t>
  </si>
  <si>
    <t>600</t>
  </si>
  <si>
    <t>601</t>
  </si>
  <si>
    <t>602</t>
  </si>
  <si>
    <t>603</t>
  </si>
  <si>
    <t>605</t>
  </si>
  <si>
    <t>607</t>
  </si>
  <si>
    <t>608</t>
  </si>
  <si>
    <t>610</t>
  </si>
  <si>
    <t>611</t>
  </si>
  <si>
    <t>613</t>
  </si>
  <si>
    <t>614</t>
  </si>
  <si>
    <t>615</t>
  </si>
  <si>
    <t>616</t>
  </si>
  <si>
    <t>617</t>
  </si>
  <si>
    <t>618</t>
  </si>
  <si>
    <t>619</t>
  </si>
  <si>
    <t>620</t>
  </si>
  <si>
    <t>624</t>
  </si>
  <si>
    <t>625</t>
  </si>
  <si>
    <t>634</t>
  </si>
  <si>
    <t>635</t>
  </si>
  <si>
    <t>637</t>
  </si>
  <si>
    <t>-164</t>
  </si>
  <si>
    <t>642</t>
  </si>
  <si>
    <t>643</t>
  </si>
  <si>
    <t>644</t>
  </si>
  <si>
    <t>646</t>
  </si>
  <si>
    <t>647</t>
  </si>
  <si>
    <t>649</t>
  </si>
  <si>
    <t>650</t>
  </si>
  <si>
    <t>654</t>
  </si>
  <si>
    <t>655</t>
  </si>
  <si>
    <t>656</t>
  </si>
  <si>
    <t>658</t>
  </si>
  <si>
    <t>663</t>
  </si>
  <si>
    <t>664</t>
  </si>
  <si>
    <t>667</t>
  </si>
  <si>
    <t>668</t>
  </si>
  <si>
    <t>670</t>
  </si>
  <si>
    <t>672</t>
  </si>
  <si>
    <t>675</t>
  </si>
  <si>
    <t>678</t>
  </si>
  <si>
    <t>679</t>
  </si>
  <si>
    <t>684</t>
  </si>
  <si>
    <t>695</t>
  </si>
  <si>
    <t>-160</t>
  </si>
  <si>
    <t>مارژين ناخالص با تخفيف مازاد اينترنتي و ترويجات</t>
  </si>
  <si>
    <t>مارژين ناخالص با تخفيفات مازاد اينترنتي و ترويجات</t>
  </si>
  <si>
    <t>سفيران</t>
  </si>
  <si>
    <t>707</t>
  </si>
  <si>
    <t>708</t>
  </si>
  <si>
    <t>709</t>
  </si>
  <si>
    <t>710</t>
  </si>
  <si>
    <t>712</t>
  </si>
  <si>
    <t>کارمزد فروش</t>
  </si>
  <si>
    <t>714</t>
  </si>
  <si>
    <t>تسهيم انبار متغير</t>
  </si>
  <si>
    <t>716</t>
  </si>
  <si>
    <t>G43</t>
  </si>
  <si>
    <t>G37</t>
  </si>
  <si>
    <t>G46</t>
  </si>
  <si>
    <t>G6</t>
  </si>
  <si>
    <t>G22</t>
  </si>
  <si>
    <t>G29</t>
  </si>
  <si>
    <t>G42</t>
  </si>
  <si>
    <t>G39</t>
  </si>
  <si>
    <t>G3</t>
  </si>
  <si>
    <t>G47</t>
  </si>
  <si>
    <t>G21</t>
  </si>
  <si>
    <t>G49</t>
  </si>
  <si>
    <t>G50</t>
  </si>
  <si>
    <t>G4</t>
  </si>
  <si>
    <t>G10</t>
  </si>
  <si>
    <t>G51</t>
  </si>
  <si>
    <t>G28</t>
  </si>
  <si>
    <t>G1608</t>
  </si>
  <si>
    <t>G53</t>
  </si>
  <si>
    <t>G8</t>
  </si>
  <si>
    <t>G27</t>
  </si>
  <si>
    <t>G31</t>
  </si>
  <si>
    <t>G52</t>
  </si>
  <si>
    <t>G38</t>
  </si>
  <si>
    <t>G41</t>
  </si>
  <si>
    <t>G48</t>
  </si>
  <si>
    <t>G32</t>
  </si>
  <si>
    <t>G18</t>
  </si>
  <si>
    <t>G34</t>
  </si>
  <si>
    <t>G35</t>
  </si>
  <si>
    <t>G36</t>
  </si>
  <si>
    <t>G40</t>
  </si>
  <si>
    <t>G33</t>
  </si>
  <si>
    <t>G9</t>
  </si>
  <si>
    <t>G5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</si>
</sst>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%"/>
    <numFmt numFmtId="165" formatCode="_ * #,##0_-_ ;_ * #,##0\-_ ;_ * &quot;-&quot;??_-_ ;_ @_ "/>
    <numFmt numFmtId="166" formatCode="_(* #,##0_);_(* \(#,##0\);_(* &quot;-&quot;??_);_(@_)"/>
    <numFmt numFmtId="167" formatCode="#,##0_ ;[Red]\-#,##0\ 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B Nazanin"/>
      <charset val="178"/>
    </font>
    <font>
      <sz val="11"/>
      <color theme="1"/>
      <name val="B Nazanin"/>
      <charset val="178"/>
    </font>
    <font>
      <b/>
      <u/>
      <sz val="11"/>
      <color theme="1"/>
      <name val="B Nazanin"/>
      <charset val="178"/>
    </font>
    <font>
      <u/>
      <sz val="11"/>
      <color theme="10"/>
      <name val="Calibri"/>
      <family val="2"/>
      <scheme val="minor"/>
    </font>
    <font>
      <b/>
      <sz val="12"/>
      <color theme="1"/>
      <name val="B Nazanin"/>
      <charset val="178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70C0"/>
      <name val="B Nazanin"/>
      <charset val="178"/>
    </font>
    <font>
      <sz val="11"/>
      <color rgb="FF0070C0"/>
      <name val="Calibri"/>
      <family val="2"/>
      <scheme val="minor"/>
    </font>
    <font>
      <sz val="11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CFDD7"/>
        <bgColor indexed="64"/>
      </patternFill>
    </fill>
    <fill>
      <patternFill patternType="solid">
        <fgColor rgb="FFFFFFB7"/>
        <bgColor indexed="64"/>
      </patternFill>
    </fill>
    <fill>
      <patternFill patternType="solid">
        <fgColor rgb="FFFFFF9F"/>
        <bgColor indexed="64"/>
      </patternFill>
    </fill>
    <fill>
      <patternFill patternType="solid">
        <fgColor rgb="FFFCDA8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BE19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/>
      </patternFill>
    </fill>
    <fill>
      <patternFill patternType="solid">
        <fgColor theme="4" tint="0.39997558519241921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14" fillId="12" borderId="0" applyNumberFormat="0" applyBorder="0" applyAlignment="0" applyProtection="0"/>
  </cellStyleXfs>
  <cellXfs count="213">
    <xf numFmtId="0" fontId="0" fillId="0" borderId="0" xfId="0"/>
    <xf numFmtId="166" fontId="2" fillId="2" borderId="1" xfId="1" applyNumberFormat="1" applyFont="1" applyFill="1" applyBorder="1" applyAlignment="1">
      <alignment vertical="center"/>
    </xf>
    <xf numFmtId="0" fontId="3" fillId="2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166" fontId="2" fillId="2" borderId="4" xfId="1" applyNumberFormat="1" applyFont="1" applyFill="1" applyBorder="1" applyAlignment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166" fontId="2" fillId="0" borderId="4" xfId="1" applyNumberFormat="1" applyFont="1" applyFill="1" applyBorder="1" applyAlignment="1">
      <alignment horizontal="center"/>
    </xf>
    <xf numFmtId="166" fontId="3" fillId="0" borderId="5" xfId="1" applyNumberFormat="1" applyFont="1" applyFill="1" applyBorder="1" applyAlignment="1">
      <alignment horizontal="center"/>
    </xf>
    <xf numFmtId="166" fontId="3" fillId="4" borderId="5" xfId="1" applyNumberFormat="1" applyFont="1" applyFill="1" applyBorder="1" applyAlignment="1">
      <alignment horizontal="center"/>
    </xf>
    <xf numFmtId="166" fontId="3" fillId="0" borderId="6" xfId="1" applyNumberFormat="1" applyFont="1" applyFill="1" applyBorder="1" applyAlignment="1">
      <alignment horizontal="center"/>
    </xf>
    <xf numFmtId="10" fontId="3" fillId="0" borderId="5" xfId="2" applyNumberFormat="1" applyFont="1" applyFill="1" applyBorder="1" applyAlignment="1">
      <alignment horizontal="center"/>
    </xf>
    <xf numFmtId="38" fontId="3" fillId="5" borderId="5" xfId="1" applyNumberFormat="1" applyFont="1" applyFill="1" applyBorder="1" applyAlignment="1">
      <alignment horizontal="center"/>
    </xf>
    <xf numFmtId="38" fontId="3" fillId="5" borderId="6" xfId="1" applyNumberFormat="1" applyFont="1" applyFill="1" applyBorder="1" applyAlignment="1">
      <alignment horizontal="center"/>
    </xf>
    <xf numFmtId="38" fontId="3" fillId="0" borderId="5" xfId="1" applyNumberFormat="1" applyFont="1" applyFill="1" applyBorder="1" applyAlignment="1">
      <alignment horizontal="center"/>
    </xf>
    <xf numFmtId="38" fontId="3" fillId="4" borderId="5" xfId="1" applyNumberFormat="1" applyFont="1" applyFill="1" applyBorder="1" applyAlignment="1">
      <alignment horizontal="center"/>
    </xf>
    <xf numFmtId="38" fontId="3" fillId="0" borderId="6" xfId="1" applyNumberFormat="1" applyFont="1" applyFill="1" applyBorder="1" applyAlignment="1">
      <alignment horizontal="center"/>
    </xf>
    <xf numFmtId="9" fontId="2" fillId="0" borderId="4" xfId="2" applyFont="1" applyFill="1" applyBorder="1" applyAlignment="1">
      <alignment horizontal="center"/>
    </xf>
    <xf numFmtId="164" fontId="3" fillId="4" borderId="5" xfId="2" applyNumberFormat="1" applyFont="1" applyFill="1" applyBorder="1" applyAlignment="1">
      <alignment horizontal="center"/>
    </xf>
    <xf numFmtId="10" fontId="3" fillId="0" borderId="6" xfId="2" applyNumberFormat="1" applyFont="1" applyFill="1" applyBorder="1" applyAlignment="1">
      <alignment horizontal="center"/>
    </xf>
    <xf numFmtId="164" fontId="3" fillId="0" borderId="5" xfId="2" applyNumberFormat="1" applyFont="1" applyFill="1" applyBorder="1" applyAlignment="1">
      <alignment horizontal="center"/>
    </xf>
    <xf numFmtId="164" fontId="3" fillId="0" borderId="6" xfId="2" applyNumberFormat="1" applyFont="1" applyFill="1" applyBorder="1" applyAlignment="1">
      <alignment horizontal="center"/>
    </xf>
    <xf numFmtId="165" fontId="3" fillId="0" borderId="5" xfId="1" applyNumberFormat="1" applyFont="1" applyFill="1" applyBorder="1" applyAlignment="1">
      <alignment horizontal="center"/>
    </xf>
    <xf numFmtId="165" fontId="3" fillId="4" borderId="5" xfId="1" applyNumberFormat="1" applyFont="1" applyFill="1" applyBorder="1" applyAlignment="1">
      <alignment horizontal="center"/>
    </xf>
    <xf numFmtId="165" fontId="3" fillId="0" borderId="6" xfId="1" applyNumberFormat="1" applyFont="1" applyFill="1" applyBorder="1" applyAlignment="1">
      <alignment horizontal="center"/>
    </xf>
    <xf numFmtId="165" fontId="2" fillId="5" borderId="4" xfId="1" applyNumberFormat="1" applyFont="1" applyFill="1" applyBorder="1" applyAlignment="1">
      <alignment horizontal="center"/>
    </xf>
    <xf numFmtId="165" fontId="3" fillId="5" borderId="5" xfId="1" applyNumberFormat="1" applyFont="1" applyFill="1" applyBorder="1" applyAlignment="1">
      <alignment horizontal="center"/>
    </xf>
    <xf numFmtId="165" fontId="3" fillId="5" borderId="6" xfId="1" applyNumberFormat="1" applyFont="1" applyFill="1" applyBorder="1" applyAlignment="1">
      <alignment horizontal="center"/>
    </xf>
    <xf numFmtId="10" fontId="3" fillId="4" borderId="5" xfId="2" applyNumberFormat="1" applyFont="1" applyFill="1" applyBorder="1" applyAlignment="1">
      <alignment horizontal="center"/>
    </xf>
    <xf numFmtId="38" fontId="3" fillId="6" borderId="5" xfId="1" applyNumberFormat="1" applyFont="1" applyFill="1" applyBorder="1" applyAlignment="1">
      <alignment horizontal="center"/>
    </xf>
    <xf numFmtId="38" fontId="3" fillId="6" borderId="6" xfId="1" applyNumberFormat="1" applyFont="1" applyFill="1" applyBorder="1" applyAlignment="1">
      <alignment horizontal="center"/>
    </xf>
    <xf numFmtId="9" fontId="3" fillId="0" borderId="5" xfId="2" applyFont="1" applyFill="1" applyBorder="1" applyAlignment="1">
      <alignment horizontal="center"/>
    </xf>
    <xf numFmtId="164" fontId="2" fillId="5" borderId="4" xfId="2" applyNumberFormat="1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164" fontId="2" fillId="0" borderId="4" xfId="2" applyNumberFormat="1" applyFont="1" applyFill="1" applyBorder="1" applyAlignment="1">
      <alignment horizontal="center"/>
    </xf>
    <xf numFmtId="164" fontId="2" fillId="6" borderId="4" xfId="2" applyNumberFormat="1" applyFont="1" applyFill="1" applyBorder="1" applyAlignment="1">
      <alignment horizontal="center"/>
    </xf>
    <xf numFmtId="164" fontId="3" fillId="6" borderId="5" xfId="2" applyNumberFormat="1" applyFont="1" applyFill="1" applyBorder="1" applyAlignment="1">
      <alignment horizontal="center"/>
    </xf>
    <xf numFmtId="164" fontId="3" fillId="6" borderId="6" xfId="2" applyNumberFormat="1" applyFont="1" applyFill="1" applyBorder="1" applyAlignment="1">
      <alignment horizontal="center"/>
    </xf>
    <xf numFmtId="164" fontId="4" fillId="5" borderId="4" xfId="3" applyNumberFormat="1" applyFont="1" applyFill="1" applyBorder="1" applyAlignment="1">
      <alignment horizontal="center"/>
    </xf>
    <xf numFmtId="164" fontId="4" fillId="0" borderId="4" xfId="3" applyNumberFormat="1" applyFont="1" applyFill="1" applyBorder="1" applyAlignment="1">
      <alignment horizontal="center"/>
    </xf>
    <xf numFmtId="166" fontId="2" fillId="7" borderId="4" xfId="1" applyNumberFormat="1" applyFont="1" applyFill="1" applyBorder="1" applyAlignment="1">
      <alignment horizontal="center"/>
    </xf>
    <xf numFmtId="38" fontId="3" fillId="7" borderId="5" xfId="1" applyNumberFormat="1" applyFont="1" applyFill="1" applyBorder="1" applyAlignment="1">
      <alignment horizontal="center"/>
    </xf>
    <xf numFmtId="38" fontId="3" fillId="7" borderId="6" xfId="1" applyNumberFormat="1" applyFont="1" applyFill="1" applyBorder="1" applyAlignment="1">
      <alignment horizontal="center"/>
    </xf>
    <xf numFmtId="38" fontId="3" fillId="0" borderId="5" xfId="2" applyNumberFormat="1" applyFont="1" applyFill="1" applyBorder="1" applyAlignment="1">
      <alignment horizontal="center"/>
    </xf>
    <xf numFmtId="0" fontId="3" fillId="0" borderId="5" xfId="0" applyFont="1" applyBorder="1"/>
    <xf numFmtId="166" fontId="4" fillId="0" borderId="4" xfId="3" applyNumberFormat="1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4" fillId="0" borderId="4" xfId="3" applyFont="1" applyFill="1" applyBorder="1" applyAlignment="1">
      <alignment horizontal="center"/>
    </xf>
    <xf numFmtId="38" fontId="2" fillId="0" borderId="4" xfId="1" applyNumberFormat="1" applyFont="1" applyFill="1" applyBorder="1" applyAlignment="1">
      <alignment horizontal="center"/>
    </xf>
    <xf numFmtId="38" fontId="3" fillId="0" borderId="5" xfId="0" applyNumberFormat="1" applyFont="1" applyBorder="1"/>
    <xf numFmtId="166" fontId="4" fillId="5" borderId="4" xfId="3" applyNumberFormat="1" applyFont="1" applyFill="1" applyBorder="1" applyAlignment="1">
      <alignment horizontal="center"/>
    </xf>
    <xf numFmtId="166" fontId="2" fillId="8" borderId="4" xfId="1" applyNumberFormat="1" applyFont="1" applyFill="1" applyBorder="1" applyAlignment="1">
      <alignment horizontal="center"/>
    </xf>
    <xf numFmtId="38" fontId="3" fillId="8" borderId="5" xfId="1" applyNumberFormat="1" applyFont="1" applyFill="1" applyBorder="1" applyAlignment="1">
      <alignment horizontal="center"/>
    </xf>
    <xf numFmtId="38" fontId="3" fillId="8" borderId="6" xfId="1" applyNumberFormat="1" applyFont="1" applyFill="1" applyBorder="1" applyAlignment="1">
      <alignment horizontal="center"/>
    </xf>
    <xf numFmtId="38" fontId="3" fillId="9" borderId="5" xfId="1" applyNumberFormat="1" applyFont="1" applyFill="1" applyBorder="1" applyAlignment="1">
      <alignment horizontal="center"/>
    </xf>
    <xf numFmtId="38" fontId="3" fillId="9" borderId="6" xfId="1" applyNumberFormat="1" applyFont="1" applyFill="1" applyBorder="1" applyAlignment="1">
      <alignment horizontal="center"/>
    </xf>
    <xf numFmtId="166" fontId="2" fillId="9" borderId="4" xfId="1" applyNumberFormat="1" applyFont="1" applyFill="1" applyBorder="1" applyAlignment="1">
      <alignment horizontal="center" wrapText="1"/>
    </xf>
    <xf numFmtId="38" fontId="2" fillId="4" borderId="4" xfId="1" applyNumberFormat="1" applyFont="1" applyFill="1" applyBorder="1" applyAlignment="1">
      <alignment horizontal="center"/>
    </xf>
    <xf numFmtId="167" fontId="3" fillId="9" borderId="5" xfId="1" applyNumberFormat="1" applyFont="1" applyFill="1" applyBorder="1" applyAlignment="1">
      <alignment horizontal="center"/>
    </xf>
    <xf numFmtId="167" fontId="3" fillId="9" borderId="6" xfId="1" applyNumberFormat="1" applyFont="1" applyFill="1" applyBorder="1" applyAlignment="1">
      <alignment horizontal="center"/>
    </xf>
    <xf numFmtId="167" fontId="2" fillId="6" borderId="4" xfId="1" applyNumberFormat="1" applyFont="1" applyFill="1" applyBorder="1" applyAlignment="1">
      <alignment horizontal="center"/>
    </xf>
    <xf numFmtId="167" fontId="3" fillId="6" borderId="5" xfId="1" applyNumberFormat="1" applyFont="1" applyFill="1" applyBorder="1" applyAlignment="1">
      <alignment horizontal="center"/>
    </xf>
    <xf numFmtId="167" fontId="3" fillId="6" borderId="6" xfId="1" applyNumberFormat="1" applyFont="1" applyFill="1" applyBorder="1" applyAlignment="1">
      <alignment horizontal="center"/>
    </xf>
    <xf numFmtId="167" fontId="3" fillId="0" borderId="5" xfId="1" applyNumberFormat="1" applyFont="1" applyFill="1" applyBorder="1" applyAlignment="1">
      <alignment horizontal="center"/>
    </xf>
    <xf numFmtId="167" fontId="3" fillId="4" borderId="5" xfId="1" applyNumberFormat="1" applyFont="1" applyFill="1" applyBorder="1" applyAlignment="1">
      <alignment horizontal="center"/>
    </xf>
    <xf numFmtId="167" fontId="3" fillId="0" borderId="6" xfId="1" applyNumberFormat="1" applyFont="1" applyFill="1" applyBorder="1" applyAlignment="1">
      <alignment horizontal="center"/>
    </xf>
    <xf numFmtId="167" fontId="3" fillId="4" borderId="6" xfId="1" applyNumberFormat="1" applyFont="1" applyFill="1" applyBorder="1" applyAlignment="1">
      <alignment horizontal="center"/>
    </xf>
    <xf numFmtId="167" fontId="2" fillId="7" borderId="4" xfId="1" applyNumberFormat="1" applyFont="1" applyFill="1" applyBorder="1" applyAlignment="1">
      <alignment horizontal="center"/>
    </xf>
    <xf numFmtId="167" fontId="3" fillId="7" borderId="5" xfId="1" applyNumberFormat="1" applyFont="1" applyFill="1" applyBorder="1" applyAlignment="1">
      <alignment horizontal="center"/>
    </xf>
    <xf numFmtId="167" fontId="3" fillId="7" borderId="6" xfId="1" applyNumberFormat="1" applyFont="1" applyFill="1" applyBorder="1" applyAlignment="1">
      <alignment horizontal="center"/>
    </xf>
    <xf numFmtId="38" fontId="2" fillId="4" borderId="7" xfId="1" applyNumberFormat="1" applyFont="1" applyFill="1" applyBorder="1" applyAlignment="1">
      <alignment horizontal="center"/>
    </xf>
    <xf numFmtId="164" fontId="2" fillId="0" borderId="8" xfId="2" applyNumberFormat="1" applyFont="1" applyFill="1" applyBorder="1" applyAlignment="1">
      <alignment horizontal="center"/>
    </xf>
    <xf numFmtId="164" fontId="2" fillId="4" borderId="8" xfId="2" applyNumberFormat="1" applyFont="1" applyFill="1" applyBorder="1" applyAlignment="1">
      <alignment horizontal="center"/>
    </xf>
    <xf numFmtId="10" fontId="2" fillId="0" borderId="8" xfId="2" applyNumberFormat="1" applyFont="1" applyFill="1" applyBorder="1" applyAlignment="1">
      <alignment horizontal="center"/>
    </xf>
    <xf numFmtId="164" fontId="2" fillId="0" borderId="9" xfId="2" applyNumberFormat="1" applyFont="1" applyFill="1" applyBorder="1" applyAlignment="1">
      <alignment horizontal="center"/>
    </xf>
    <xf numFmtId="0" fontId="2" fillId="0" borderId="0" xfId="0" applyFont="1"/>
    <xf numFmtId="166" fontId="3" fillId="0" borderId="0" xfId="0" applyNumberFormat="1" applyFont="1"/>
    <xf numFmtId="0" fontId="3" fillId="0" borderId="0" xfId="0" applyFont="1"/>
    <xf numFmtId="166" fontId="3" fillId="0" borderId="0" xfId="1" applyNumberFormat="1" applyFont="1" applyFill="1" applyBorder="1"/>
    <xf numFmtId="167" fontId="2" fillId="0" borderId="5" xfId="1" applyNumberFormat="1" applyFont="1" applyFill="1" applyBorder="1" applyAlignment="1">
      <alignment horizontal="center"/>
    </xf>
    <xf numFmtId="165" fontId="3" fillId="0" borderId="0" xfId="1" applyNumberFormat="1" applyFont="1"/>
    <xf numFmtId="9" fontId="3" fillId="0" borderId="0" xfId="2" applyFont="1"/>
    <xf numFmtId="10" fontId="3" fillId="0" borderId="0" xfId="2" applyNumberFormat="1" applyFont="1"/>
    <xf numFmtId="167" fontId="3" fillId="0" borderId="0" xfId="0" applyNumberFormat="1" applyFont="1"/>
    <xf numFmtId="166" fontId="2" fillId="0" borderId="0" xfId="1" applyNumberFormat="1" applyFont="1" applyFill="1" applyBorder="1"/>
    <xf numFmtId="10" fontId="3" fillId="0" borderId="0" xfId="2" applyNumberFormat="1" applyFont="1" applyFill="1" applyBorder="1"/>
    <xf numFmtId="10" fontId="2" fillId="0" borderId="5" xfId="2" applyNumberFormat="1" applyFont="1" applyFill="1" applyBorder="1" applyAlignment="1">
      <alignment horizontal="center"/>
    </xf>
    <xf numFmtId="10" fontId="3" fillId="0" borderId="0" xfId="0" applyNumberFormat="1" applyFont="1"/>
    <xf numFmtId="10" fontId="3" fillId="0" borderId="0" xfId="1" applyNumberFormat="1" applyFont="1" applyFill="1" applyBorder="1"/>
    <xf numFmtId="0" fontId="2" fillId="0" borderId="0" xfId="0" applyFont="1" applyAlignment="1">
      <alignment horizontal="center"/>
    </xf>
    <xf numFmtId="1" fontId="3" fillId="0" borderId="0" xfId="1" applyNumberFormat="1" applyFont="1"/>
    <xf numFmtId="1" fontId="3" fillId="0" borderId="0" xfId="0" applyNumberFormat="1" applyFont="1"/>
    <xf numFmtId="164" fontId="2" fillId="0" borderId="5" xfId="2" applyNumberFormat="1" applyFont="1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10" borderId="4" xfId="0" applyFont="1" applyFill="1" applyBorder="1" applyAlignment="1">
      <alignment horizontal="center" vertical="center"/>
    </xf>
    <xf numFmtId="166" fontId="3" fillId="4" borderId="4" xfId="1" applyNumberFormat="1" applyFont="1" applyFill="1" applyBorder="1" applyAlignment="1">
      <alignment horizontal="center"/>
    </xf>
    <xf numFmtId="38" fontId="3" fillId="5" borderId="4" xfId="1" applyNumberFormat="1" applyFont="1" applyFill="1" applyBorder="1" applyAlignment="1">
      <alignment horizontal="center"/>
    </xf>
    <xf numFmtId="38" fontId="3" fillId="4" borderId="4" xfId="1" applyNumberFormat="1" applyFont="1" applyFill="1" applyBorder="1" applyAlignment="1">
      <alignment horizontal="center"/>
    </xf>
    <xf numFmtId="10" fontId="3" fillId="4" borderId="4" xfId="2" applyNumberFormat="1" applyFont="1" applyFill="1" applyBorder="1" applyAlignment="1">
      <alignment horizontal="center"/>
    </xf>
    <xf numFmtId="164" fontId="3" fillId="4" borderId="4" xfId="2" applyNumberFormat="1" applyFont="1" applyFill="1" applyBorder="1" applyAlignment="1">
      <alignment horizontal="center"/>
    </xf>
    <xf numFmtId="165" fontId="3" fillId="4" borderId="4" xfId="1" applyNumberFormat="1" applyFont="1" applyFill="1" applyBorder="1" applyAlignment="1">
      <alignment horizontal="center"/>
    </xf>
    <xf numFmtId="165" fontId="3" fillId="5" borderId="4" xfId="1" applyNumberFormat="1" applyFont="1" applyFill="1" applyBorder="1" applyAlignment="1">
      <alignment horizontal="center"/>
    </xf>
    <xf numFmtId="38" fontId="3" fillId="6" borderId="4" xfId="1" applyNumberFormat="1" applyFont="1" applyFill="1" applyBorder="1" applyAlignment="1">
      <alignment horizontal="center"/>
    </xf>
    <xf numFmtId="164" fontId="3" fillId="6" borderId="4" xfId="2" applyNumberFormat="1" applyFont="1" applyFill="1" applyBorder="1" applyAlignment="1">
      <alignment horizontal="center"/>
    </xf>
    <xf numFmtId="38" fontId="3" fillId="7" borderId="4" xfId="1" applyNumberFormat="1" applyFont="1" applyFill="1" applyBorder="1" applyAlignment="1">
      <alignment horizontal="center"/>
    </xf>
    <xf numFmtId="38" fontId="3" fillId="8" borderId="4" xfId="1" applyNumberFormat="1" applyFont="1" applyFill="1" applyBorder="1" applyAlignment="1">
      <alignment horizontal="center"/>
    </xf>
    <xf numFmtId="38" fontId="3" fillId="9" borderId="4" xfId="1" applyNumberFormat="1" applyFont="1" applyFill="1" applyBorder="1" applyAlignment="1">
      <alignment horizontal="center"/>
    </xf>
    <xf numFmtId="167" fontId="3" fillId="6" borderId="4" xfId="1" applyNumberFormat="1" applyFont="1" applyFill="1" applyBorder="1" applyAlignment="1">
      <alignment horizontal="center"/>
    </xf>
    <xf numFmtId="167" fontId="3" fillId="4" borderId="4" xfId="1" applyNumberFormat="1" applyFont="1" applyFill="1" applyBorder="1" applyAlignment="1">
      <alignment horizontal="center"/>
    </xf>
    <xf numFmtId="167" fontId="3" fillId="7" borderId="4" xfId="1" applyNumberFormat="1" applyFont="1" applyFill="1" applyBorder="1" applyAlignment="1">
      <alignment horizontal="center"/>
    </xf>
    <xf numFmtId="164" fontId="2" fillId="4" borderId="7" xfId="2" applyNumberFormat="1" applyFont="1" applyFill="1" applyBorder="1" applyAlignment="1">
      <alignment horizontal="center"/>
    </xf>
    <xf numFmtId="167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66" fontId="3" fillId="0" borderId="0" xfId="0" applyNumberFormat="1" applyFont="1" applyAlignment="1">
      <alignment horizontal="center"/>
    </xf>
    <xf numFmtId="165" fontId="3" fillId="0" borderId="0" xfId="1" applyNumberFormat="1" applyFont="1" applyAlignment="1">
      <alignment horizontal="center"/>
    </xf>
    <xf numFmtId="10" fontId="3" fillId="0" borderId="0" xfId="2" applyNumberFormat="1" applyFont="1" applyAlignment="1">
      <alignment horizontal="center"/>
    </xf>
    <xf numFmtId="164" fontId="3" fillId="0" borderId="0" xfId="2" applyNumberFormat="1" applyFont="1"/>
    <xf numFmtId="164" fontId="3" fillId="0" borderId="0" xfId="2" applyNumberFormat="1" applyFont="1" applyFill="1" applyBorder="1"/>
    <xf numFmtId="165" fontId="0" fillId="0" borderId="0" xfId="1" applyNumberFormat="1" applyFont="1" applyAlignment="1">
      <alignment horizontal="right"/>
    </xf>
    <xf numFmtId="0" fontId="0" fillId="0" borderId="0" xfId="0" applyAlignment="1">
      <alignment horizontal="right"/>
    </xf>
    <xf numFmtId="165" fontId="0" fillId="0" borderId="0" xfId="1" applyNumberFormat="1" applyFont="1"/>
    <xf numFmtId="0" fontId="0" fillId="0" borderId="13" xfId="0" pivotButton="1" applyBorder="1"/>
    <xf numFmtId="0" fontId="0" fillId="0" borderId="13" xfId="0" applyBorder="1"/>
    <xf numFmtId="0" fontId="0" fillId="0" borderId="15" xfId="0" applyBorder="1"/>
    <xf numFmtId="0" fontId="0" fillId="0" borderId="16" xfId="0" pivotButton="1" applyBorder="1"/>
    <xf numFmtId="0" fontId="0" fillId="0" borderId="16" xfId="0" applyBorder="1" applyAlignment="1">
      <alignment horizontal="right"/>
    </xf>
    <xf numFmtId="165" fontId="0" fillId="0" borderId="14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165" fontId="0" fillId="0" borderId="16" xfId="0" applyNumberFormat="1" applyBorder="1" applyAlignment="1">
      <alignment horizontal="center"/>
    </xf>
    <xf numFmtId="0" fontId="0" fillId="0" borderId="16" xfId="0" pivotButton="1" applyBorder="1" applyAlignment="1">
      <alignment horizontal="center"/>
    </xf>
    <xf numFmtId="165" fontId="0" fillId="0" borderId="13" xfId="0" pivotButton="1" applyNumberFormat="1" applyBorder="1"/>
    <xf numFmtId="0" fontId="7" fillId="0" borderId="0" xfId="0" applyFont="1"/>
    <xf numFmtId="0" fontId="0" fillId="0" borderId="0" xfId="0" pivotButton="1"/>
    <xf numFmtId="0" fontId="0" fillId="0" borderId="0" xfId="0" applyNumberFormat="1"/>
    <xf numFmtId="0" fontId="10" fillId="0" borderId="0" xfId="0" applyFont="1" applyAlignment="1">
      <alignment horizontal="right"/>
    </xf>
    <xf numFmtId="166" fontId="10" fillId="0" borderId="0" xfId="1" applyNumberFormat="1" applyFont="1" applyFill="1" applyBorder="1" applyAlignment="1">
      <alignment horizontal="right"/>
    </xf>
    <xf numFmtId="0" fontId="0" fillId="0" borderId="17" xfId="0" applyBorder="1"/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/>
    </xf>
    <xf numFmtId="0" fontId="0" fillId="0" borderId="0" xfId="0" applyFont="1"/>
    <xf numFmtId="166" fontId="1" fillId="0" borderId="0" xfId="1" applyNumberFormat="1" applyFont="1" applyFill="1" applyBorder="1"/>
    <xf numFmtId="0" fontId="3" fillId="10" borderId="6" xfId="0" applyFont="1" applyFill="1" applyBorder="1" applyAlignment="1">
      <alignment horizontal="center" vertical="center"/>
    </xf>
    <xf numFmtId="166" fontId="3" fillId="4" borderId="6" xfId="1" applyNumberFormat="1" applyFont="1" applyFill="1" applyBorder="1" applyAlignment="1">
      <alignment horizontal="center"/>
    </xf>
    <xf numFmtId="38" fontId="3" fillId="4" borderId="6" xfId="1" applyNumberFormat="1" applyFont="1" applyFill="1" applyBorder="1" applyAlignment="1">
      <alignment horizontal="center"/>
    </xf>
    <xf numFmtId="164" fontId="3" fillId="4" borderId="6" xfId="2" applyNumberFormat="1" applyFont="1" applyFill="1" applyBorder="1" applyAlignment="1">
      <alignment horizontal="center"/>
    </xf>
    <xf numFmtId="10" fontId="3" fillId="4" borderId="6" xfId="2" applyNumberFormat="1" applyFont="1" applyFill="1" applyBorder="1" applyAlignment="1">
      <alignment horizontal="center"/>
    </xf>
    <xf numFmtId="164" fontId="3" fillId="7" borderId="6" xfId="2" applyNumberFormat="1" applyFont="1" applyFill="1" applyBorder="1" applyAlignment="1">
      <alignment horizontal="center"/>
    </xf>
    <xf numFmtId="164" fontId="3" fillId="5" borderId="6" xfId="2" applyNumberFormat="1" applyFont="1" applyFill="1" applyBorder="1" applyAlignment="1">
      <alignment horizontal="center"/>
    </xf>
    <xf numFmtId="10" fontId="3" fillId="5" borderId="6" xfId="2" applyNumberFormat="1" applyFont="1" applyFill="1" applyBorder="1" applyAlignment="1">
      <alignment horizontal="center"/>
    </xf>
    <xf numFmtId="164" fontId="3" fillId="8" borderId="6" xfId="2" applyNumberFormat="1" applyFont="1" applyFill="1" applyBorder="1" applyAlignment="1">
      <alignment horizontal="center"/>
    </xf>
    <xf numFmtId="164" fontId="3" fillId="9" borderId="6" xfId="2" applyNumberFormat="1" applyFont="1" applyFill="1" applyBorder="1" applyAlignment="1">
      <alignment horizontal="center"/>
    </xf>
    <xf numFmtId="164" fontId="2" fillId="4" borderId="9" xfId="2" applyNumberFormat="1" applyFont="1" applyFill="1" applyBorder="1" applyAlignment="1">
      <alignment horizontal="center"/>
    </xf>
    <xf numFmtId="0" fontId="11" fillId="0" borderId="5" xfId="0" applyFont="1" applyBorder="1" applyAlignment="1">
      <alignment horizontal="right"/>
    </xf>
    <xf numFmtId="0" fontId="2" fillId="0" borderId="5" xfId="0" applyFont="1" applyBorder="1" applyAlignment="1">
      <alignment horizontal="center"/>
    </xf>
    <xf numFmtId="0" fontId="10" fillId="0" borderId="5" xfId="0" applyFont="1" applyBorder="1" applyAlignment="1">
      <alignment horizontal="right"/>
    </xf>
    <xf numFmtId="0" fontId="0" fillId="0" borderId="5" xfId="0" applyFont="1" applyBorder="1" applyAlignment="1">
      <alignment horizontal="center" vertical="center"/>
    </xf>
    <xf numFmtId="0" fontId="0" fillId="0" borderId="5" xfId="0" applyFont="1" applyBorder="1" applyAlignment="1">
      <alignment horizontal="center"/>
    </xf>
    <xf numFmtId="0" fontId="10" fillId="0" borderId="5" xfId="0" applyFont="1" applyBorder="1" applyAlignment="1">
      <alignment horizontal="right" vertical="top" wrapText="1"/>
    </xf>
    <xf numFmtId="0" fontId="9" fillId="0" borderId="5" xfId="0" applyFont="1" applyBorder="1" applyAlignment="1">
      <alignment horizontal="right" vertical="center" wrapText="1" readingOrder="2"/>
    </xf>
    <xf numFmtId="0" fontId="9" fillId="0" borderId="5" xfId="0" applyFont="1" applyBorder="1" applyAlignment="1">
      <alignment horizontal="right" vertical="center" readingOrder="2"/>
    </xf>
    <xf numFmtId="0" fontId="9" fillId="0" borderId="5" xfId="0" applyNumberFormat="1" applyFont="1" applyBorder="1" applyAlignment="1">
      <alignment horizontal="right" vertical="center" wrapText="1" readingOrder="2"/>
    </xf>
    <xf numFmtId="1" fontId="9" fillId="0" borderId="5" xfId="0" applyNumberFormat="1" applyFont="1" applyBorder="1" applyAlignment="1">
      <alignment horizontal="right" wrapText="1"/>
    </xf>
    <xf numFmtId="9" fontId="10" fillId="0" borderId="5" xfId="2" applyFont="1" applyBorder="1" applyAlignment="1">
      <alignment horizontal="right"/>
    </xf>
    <xf numFmtId="165" fontId="10" fillId="0" borderId="5" xfId="1" applyNumberFormat="1" applyFont="1" applyBorder="1" applyAlignment="1">
      <alignment horizontal="right"/>
    </xf>
    <xf numFmtId="165" fontId="1" fillId="0" borderId="5" xfId="1" applyNumberFormat="1" applyFont="1" applyBorder="1" applyAlignment="1">
      <alignment horizontal="center"/>
    </xf>
    <xf numFmtId="10" fontId="9" fillId="0" borderId="5" xfId="2" applyNumberFormat="1" applyFont="1" applyBorder="1" applyAlignment="1">
      <alignment horizontal="right" vertical="center" readingOrder="2"/>
    </xf>
    <xf numFmtId="0" fontId="9" fillId="0" borderId="5" xfId="0" applyFont="1" applyBorder="1" applyAlignment="1">
      <alignment horizontal="right"/>
    </xf>
    <xf numFmtId="164" fontId="10" fillId="0" borderId="5" xfId="2" applyNumberFormat="1" applyFont="1" applyFill="1" applyBorder="1" applyAlignment="1">
      <alignment horizontal="right"/>
    </xf>
    <xf numFmtId="164" fontId="1" fillId="0" borderId="5" xfId="2" applyNumberFormat="1" applyFont="1" applyFill="1" applyBorder="1" applyAlignment="1">
      <alignment horizontal="center"/>
    </xf>
    <xf numFmtId="0" fontId="10" fillId="0" borderId="5" xfId="0" applyFont="1" applyBorder="1" applyAlignment="1">
      <alignment horizontal="right" vertical="center" wrapText="1"/>
    </xf>
    <xf numFmtId="0" fontId="10" fillId="0" borderId="5" xfId="0" applyFont="1" applyBorder="1" applyAlignment="1">
      <alignment horizontal="right" wrapText="1"/>
    </xf>
    <xf numFmtId="0" fontId="10" fillId="0" borderId="5" xfId="0" applyFont="1" applyBorder="1" applyAlignment="1">
      <alignment horizontal="right" vertical="center" wrapText="1" readingOrder="2"/>
    </xf>
    <xf numFmtId="0" fontId="10" fillId="0" borderId="5" xfId="0" applyFont="1" applyBorder="1" applyAlignment="1">
      <alignment horizontal="center" vertical="center"/>
    </xf>
    <xf numFmtId="166" fontId="10" fillId="0" borderId="5" xfId="0" applyNumberFormat="1" applyFont="1" applyBorder="1" applyAlignment="1">
      <alignment horizontal="center" vertical="center" wrapText="1"/>
    </xf>
    <xf numFmtId="167" fontId="0" fillId="0" borderId="5" xfId="0" applyNumberFormat="1" applyFont="1" applyBorder="1" applyAlignment="1">
      <alignment horizontal="center"/>
    </xf>
    <xf numFmtId="167" fontId="10" fillId="0" borderId="5" xfId="0" applyNumberFormat="1" applyFont="1" applyBorder="1" applyAlignment="1">
      <alignment horizontal="right"/>
    </xf>
    <xf numFmtId="167" fontId="10" fillId="0" borderId="5" xfId="0" applyNumberFormat="1" applyFont="1" applyBorder="1" applyAlignment="1">
      <alignment horizontal="right" vertical="center"/>
    </xf>
    <xf numFmtId="0" fontId="10" fillId="0" borderId="5" xfId="0" applyFont="1" applyBorder="1" applyAlignment="1">
      <alignment horizontal="right" vertical="center"/>
    </xf>
    <xf numFmtId="164" fontId="10" fillId="0" borderId="5" xfId="2" applyNumberFormat="1" applyFont="1" applyBorder="1" applyAlignment="1">
      <alignment horizontal="right"/>
    </xf>
    <xf numFmtId="0" fontId="10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167" fontId="0" fillId="0" borderId="5" xfId="0" applyNumberFormat="1" applyFont="1" applyBorder="1" applyAlignment="1">
      <alignment horizontal="center" vertical="center"/>
    </xf>
    <xf numFmtId="166" fontId="1" fillId="0" borderId="0" xfId="1" applyNumberFormat="1" applyFont="1" applyFill="1" applyBorder="1" applyAlignment="1">
      <alignment horizontal="center" vertical="center"/>
    </xf>
    <xf numFmtId="166" fontId="2" fillId="11" borderId="4" xfId="1" applyNumberFormat="1" applyFont="1" applyFill="1" applyBorder="1" applyAlignment="1">
      <alignment horizontal="center"/>
    </xf>
    <xf numFmtId="164" fontId="4" fillId="11" borderId="4" xfId="3" applyNumberFormat="1" applyFont="1" applyFill="1" applyBorder="1" applyAlignment="1">
      <alignment horizontal="center"/>
    </xf>
    <xf numFmtId="167" fontId="4" fillId="11" borderId="4" xfId="1" applyNumberFormat="1" applyFont="1" applyFill="1" applyBorder="1" applyAlignment="1">
      <alignment horizontal="center"/>
    </xf>
    <xf numFmtId="166" fontId="4" fillId="11" borderId="4" xfId="3" applyNumberFormat="1" applyFont="1" applyFill="1" applyBorder="1" applyAlignment="1">
      <alignment horizontal="center"/>
    </xf>
    <xf numFmtId="38" fontId="2" fillId="11" borderId="4" xfId="1" applyNumberFormat="1" applyFont="1" applyFill="1" applyBorder="1" applyAlignment="1">
      <alignment horizontal="center"/>
    </xf>
    <xf numFmtId="9" fontId="2" fillId="11" borderId="4" xfId="2" applyFont="1" applyFill="1" applyBorder="1" applyAlignment="1">
      <alignment horizontal="center"/>
    </xf>
    <xf numFmtId="167" fontId="2" fillId="11" borderId="4" xfId="1" applyNumberFormat="1" applyFont="1" applyFill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3" fillId="0" borderId="5" xfId="0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66" fontId="13" fillId="0" borderId="0" xfId="1" applyNumberFormat="1" applyFont="1" applyFill="1" applyBorder="1" applyAlignment="1">
      <alignment horizontal="center"/>
    </xf>
    <xf numFmtId="167" fontId="0" fillId="0" borderId="0" xfId="0" applyNumberFormat="1" applyFont="1"/>
    <xf numFmtId="166" fontId="0" fillId="0" borderId="0" xfId="1" applyNumberFormat="1" applyFont="1" applyFill="1" applyBorder="1"/>
    <xf numFmtId="0" fontId="0" fillId="0" borderId="18" xfId="0" applyFont="1" applyFill="1" applyBorder="1" applyAlignment="1">
      <alignment horizontal="center" vertical="center"/>
    </xf>
    <xf numFmtId="0" fontId="0" fillId="0" borderId="19" xfId="0" applyFont="1" applyFill="1" applyBorder="1" applyAlignment="1">
      <alignment horizontal="center" vertical="center"/>
    </xf>
    <xf numFmtId="0" fontId="14" fillId="12" borderId="0" xfId="4"/>
    <xf numFmtId="0" fontId="4" fillId="13" borderId="4" xfId="3" applyFont="1" applyFill="1" applyBorder="1" applyAlignment="1">
      <alignment horizontal="center"/>
    </xf>
    <xf numFmtId="167" fontId="6" fillId="0" borderId="6" xfId="1" applyNumberFormat="1" applyFont="1" applyFill="1" applyBorder="1" applyAlignment="1">
      <alignment horizontal="center"/>
    </xf>
    <xf numFmtId="167" fontId="6" fillId="0" borderId="12" xfId="1" applyNumberFormat="1" applyFont="1" applyFill="1" applyBorder="1" applyAlignment="1">
      <alignment horizontal="center"/>
    </xf>
    <xf numFmtId="167" fontId="3" fillId="2" borderId="5" xfId="1" applyNumberFormat="1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0" fontId="3" fillId="10" borderId="3" xfId="0" applyFont="1" applyFill="1" applyBorder="1" applyAlignment="1">
      <alignment horizontal="center"/>
    </xf>
    <xf numFmtId="167" fontId="3" fillId="6" borderId="5" xfId="1" applyNumberFormat="1" applyFont="1" applyFill="1" applyBorder="1" applyAlignment="1">
      <alignment horizontal="center" wrapText="1"/>
    </xf>
    <xf numFmtId="10" fontId="3" fillId="6" borderId="5" xfId="1" applyNumberFormat="1" applyFont="1" applyFill="1" applyBorder="1" applyAlignment="1">
      <alignment horizontal="center" wrapText="1"/>
    </xf>
    <xf numFmtId="167" fontId="3" fillId="2" borderId="5" xfId="1" applyNumberFormat="1" applyFont="1" applyFill="1" applyBorder="1" applyAlignment="1">
      <alignment horizontal="center"/>
    </xf>
    <xf numFmtId="167" fontId="3" fillId="6" borderId="10" xfId="1" applyNumberFormat="1" applyFont="1" applyFill="1" applyBorder="1" applyAlignment="1">
      <alignment horizontal="center" wrapText="1"/>
    </xf>
    <xf numFmtId="167" fontId="3" fillId="6" borderId="11" xfId="1" applyNumberFormat="1" applyFont="1" applyFill="1" applyBorder="1" applyAlignment="1">
      <alignment horizontal="center" wrapText="1"/>
    </xf>
  </cellXfs>
  <cellStyles count="5">
    <cellStyle name="Accent1" xfId="4" builtinId="29"/>
    <cellStyle name="Comma" xfId="1" builtinId="3"/>
    <cellStyle name="Hyperlink" xfId="3" builtinId="8"/>
    <cellStyle name="Normal" xfId="0" builtinId="0"/>
    <cellStyle name="Percent" xfId="2" builtinId="5"/>
  </cellStyles>
  <dxfs count="35">
    <dxf>
      <fill>
        <patternFill patternType="none">
          <bgColor auto="1"/>
        </patternFill>
      </fill>
    </dxf>
    <dxf>
      <font>
        <color theme="9"/>
      </font>
    </dxf>
    <dxf>
      <font>
        <color theme="9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5" formatCode="_ * #,##0_-_ ;_ * #,##0\-_ ;_ * &quot;-&quot;??_-_ ;_ @_ "/>
    </dxf>
    <dxf>
      <numFmt numFmtId="165" formatCode="_ * #,##0_-_ ;_ * #,##0\-_ ;_ * &quot;-&quot;??_-_ ;_ @_ "/>
    </dxf>
    <dxf>
      <numFmt numFmtId="165" formatCode="_ * #,##0_-_ ;_ * #,##0\-_ ;_ * &quot;-&quot;??_-_ ;_ @_ "/>
    </dxf>
    <dxf>
      <numFmt numFmtId="165" formatCode="_ * #,##0_-_ ;_ * #,##0\-_ ;_ * &quot;-&quot;??_-_ ;_ @_ "/>
    </dxf>
    <dxf>
      <numFmt numFmtId="165" formatCode="_ * #,##0_-_ ;_ * #,##0\-_ ;_ * &quot;-&quot;??_-_ ;_ @_ "/>
    </dxf>
    <dxf>
      <alignment horizontal="center"/>
    </dxf>
    <dxf>
      <alignment horizontal="center"/>
    </dxf>
    <dxf>
      <alignment horizontal="right"/>
    </dxf>
    <dxf>
      <alignment horizontal="center"/>
    </dxf>
    <dxf>
      <numFmt numFmtId="165" formatCode="_ * #,##0_-_ ;_ * #,##0\-_ ;_ * &quot;-&quot;??_-_ ;_ @_ "/>
    </dxf>
    <dxf>
      <alignment horizontal="center"/>
    </dxf>
    <dxf>
      <alignment horizontal="center"/>
    </dxf>
    <dxf>
      <numFmt numFmtId="165" formatCode="_ * #,##0_-_ ;_ * #,##0\-_ ;_ * &quot;-&quot;??_-_ ;_ @_ 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envidi, Sara (OK)" refreshedDate="45438.34060462963" backgroundQuery="1" createdVersion="8" refreshedVersion="7" minRefreshableVersion="3" recordCount="0" supportSubquery="1" supportAdvancedDrill="1" xr:uid="{F71054CD-B678-4536-B341-715169E3BF09}">
  <cacheSource type="external" connectionId="3"/>
  <cacheFields count="8">
    <cacheField name="[DIM_InventLocation].[TypeName].[TypeName]" caption="TypeName" numFmtId="0" hierarchy="13" level="1">
      <sharedItems containsSemiMixedTypes="0" containsString="0"/>
    </cacheField>
    <cacheField name="[DIM_InventLocation].[BKInventLocationId].[BKInventLocationId]" caption="BKInventLocationId" numFmtId="0" hierarchy="9" level="1">
      <sharedItems count="17">
        <s v="[DIM_InventLocation].[BKInventLocationId].&amp;[OKS00249]" c="OKS00249"/>
        <s v="[DIM_InventLocation].[BKInventLocationId].&amp;[OKS00061]" c="OKS00061"/>
        <s v="[DIM_InventLocation].[BKInventLocationId].&amp;[OKS00152]" c="OKS00152"/>
        <s v="[DIM_InventLocation].[BKInventLocationId].&amp;[OKS01972]" c="OKS01972"/>
        <s v="[DIM_InventLocation].[BKInventLocationId].&amp;[OKS06768]" c="OKS06768"/>
        <s v="[DIM_InventLocation].[BKInventLocationId].&amp;[OKS06342]" c="OKS06342"/>
        <s v="[DIM_InventLocation].[BKInventLocationId].&amp;[OKS00236]" c="OKS00236"/>
        <s v="[DIM_InventLocation].[BKInventLocationId].&amp;[OKS05178]" c="OKS05178"/>
        <s v="[DIM_InventLocation].[BKInventLocationId].&amp;[OKS07189]" c="OKS07189"/>
        <s v="[DIM_InventLocation].[BKInventLocationId].&amp;[OKS05148]" c="OKS05148"/>
        <s v="[DIM_InventLocation].[BKInventLocationId].&amp;[OKS02584]" c="OKS02584"/>
        <s v="[DIM_InventLocation].[BKInventLocationId].&amp;[OKS02522]" c="OKS02522"/>
        <s v="[DIM_InventLocation].[BKInventLocationId].&amp;[OKS08209]" c="OKS08209"/>
        <s v="[DIM_InventLocation].[BKInventLocationId].&amp;[OKS06877]" c="OKS06877"/>
        <s v="[DIM_InventLocation].[BKInventLocationId].&amp;[OKS00357]" c="OKS00357"/>
        <s v="[DIM_InventLocation].[BKInventLocationId].&amp;[OKS02490]" c="OKS02490"/>
        <s v="[DIM_InventLocation].[BKInventLocationId].&amp;[OKS00610]" c="OKS00610"/>
      </sharedItems>
    </cacheField>
    <cacheField name="[Fact_InventLocationOpeningAndClosure].[InventLocationStatus].[InventLocationStatus]" caption="InventLocationStatus" numFmtId="0" hierarchy="15" level="1">
      <sharedItems containsSemiMixedTypes="0" containsString="0"/>
    </cacheField>
    <cacheField name="[Fact_InventLocationOpeningAndClosure].[ExecutionDate].[ExecutionDate]" caption="ExecutionDate" numFmtId="0" hierarchy="14" level="1">
      <sharedItems containsSemiMixedTypes="0" containsString="0"/>
    </cacheField>
    <cacheField name="[Measures].[CountOfRows]" caption="CountOfRows" numFmtId="0" hierarchy="112" level="32767"/>
    <cacheField name="[DIM_Date_ClosureDate].[ClosureDate_PersianYearMonthInt].[ClosureDate_PersianYearMonthInt]" caption="ClosureDate_PersianYearMonthInt" numFmtId="0" hierarchy="3" level="1">
      <sharedItems count="1">
        <s v="[DIM_Date_ClosureDate].[ClosureDate_PersianYearMonthInt].&amp;[140302]" c="140302"/>
      </sharedItems>
    </cacheField>
    <cacheField name="[DIM_InventLocation].[District].[District]" caption="District" numFmtId="0" hierarchy="11" level="1">
      <sharedItems count="14">
        <s v="[DIM_InventLocation].[District].&amp;[آذربایجان شرقی]" c="آذربایجان شرقی"/>
        <s v="[DIM_InventLocation].[District].&amp;[آذربایجان غربی]" c="آذربایجان غربی"/>
        <s v="[DIM_InventLocation].[District].&amp;[اردبیل]" c="اردبیل"/>
        <s v="[DIM_InventLocation].[District].&amp;[اصفهان]" c="اصفهان"/>
        <s v="[DIM_InventLocation].[District].&amp;[بوشهر]" c="بوشهر"/>
        <s v="[DIM_InventLocation].[District].&amp;[تهران - B]" c="تهران - B"/>
        <s v="[DIM_InventLocation].[District].&amp;[تهران - C]" c="تهران - C"/>
        <s v="[DIM_InventLocation].[District].&amp;[تهران - E]" c="تهران - E"/>
        <s v="[DIM_InventLocation].[District].&amp;[تهران - G]" c="تهران - G"/>
        <s v="[DIM_InventLocation].[District].&amp;[خوزستان - B]" c="خوزستان - B"/>
        <s v="[DIM_InventLocation].[District].&amp;[فارس - B]" c="فارس - B"/>
        <s v="[DIM_InventLocation].[District].&amp;[کردستان - A]" c="کردستان - A"/>
        <s v="[DIM_InventLocation].[District].&amp;[کرمان]" c="کرمان"/>
        <s v="[DIM_InventLocation].[District].&amp;[کرمانشاه]" c="کرمانشاه"/>
      </sharedItems>
    </cacheField>
    <cacheField name="[DIM_InventLocation].[Name].[Name]" caption="Name" numFmtId="0" hierarchy="12" level="1">
      <sharedItems count="17">
        <s v="[DIM_InventLocation].[Name].&amp;[فروشگاه تبریز منجم]" c="فروشگاه تبریز منجم"/>
        <s v="[DIM_InventLocation].[Name].&amp;[فرانچایز بوکان]" c="فرانچایز بوکان"/>
        <s v="[DIM_InventLocation].[Name].&amp;[فروشگاه ارومیه فرهنگ]" c="فروشگاه ارومیه فرهنگ"/>
        <s v="[DIM_InventLocation].[Name].&amp;[فرانچایز اردبیل شهرک کارشناسان]" c="فرانچایز اردبیل شهرک کارشناسان"/>
        <s v="[DIM_InventLocation].[Name].&amp;[فرانچايز گلپايگان شهيد رجايي]" c="فرانچايز گلپايگان شهيد رجايي"/>
        <s v="[DIM_InventLocation].[Name].&amp;[فروشگاه کنگان دارايي]" c="فروشگاه کنگان دارايي"/>
        <s v="[DIM_InventLocation].[Name].&amp;[فروشگاه تهران وفاآذر]" c="فروشگاه تهران وفاآذر"/>
        <s v="[DIM_InventLocation].[Name].&amp;[فرانچایز تهران یافت آباد صاحب الزمان]" c="فرانچایز تهران یافت آباد صاحب الزمان"/>
        <s v="[DIM_InventLocation].[Name].&amp;[فرانچايز پرند فاز 2]" c="فرانچايز پرند فاز 2"/>
        <s v="[DIM_InventLocation].[Name].&amp;[فرانچایز تهران تهرانپارس بهار]" c="فرانچایز تهران تهرانپارس بهار"/>
        <s v="[DIM_InventLocation].[Name].&amp;[فروشگاه تهران مهرآبادطالقانی]" c="فروشگاه تهران مهرآبادطالقانی"/>
        <s v="[DIM_InventLocation].[Name].&amp;[فروشگاه اهواز فاز دو جانبازانشهر]" c="فروشگاه اهواز فاز دو جانبازانشهر"/>
        <s v="[DIM_InventLocation].[Name].&amp;[فرانچايز کازرون سلمان فارسي]" c="فرانچايز کازرون سلمان فارسي"/>
        <s v="[DIM_InventLocation].[Name].&amp;[فروشگاه شيراز اعتمادي]" c="فروشگاه شيراز اعتمادي"/>
        <s v="[DIM_InventLocation].[Name].&amp;[فروشگاه سقز ساحلی]" c="فروشگاه سقز ساحلی"/>
        <s v="[DIM_InventLocation].[Name].&amp;[فرانچایز رفسنجان هجرت]" c="فرانچایز رفسنجان هجرت"/>
        <s v="[DIM_InventLocation].[Name].&amp;[فروشگاه سرپل ذهاب حلوان]" c="فروشگاه سرپل ذهاب حلوان"/>
      </sharedItems>
    </cacheField>
  </cacheFields>
  <cacheHierarchies count="113">
    <cacheHierarchy uniqueName="[DIM_Date_ClosureDate].[ClosureDate_GregorianDate]" caption="ClosureDate_GregorianDate" attribute="1" defaultMemberUniqueName="[DIM_Date_ClosureDate].[ClosureDate_GregorianDate].[All]" allUniqueName="[DIM_Date_ClosureDate].[ClosureDate_GregorianDate].[All]" dimensionUniqueName="[DIM_Date_ClosureDate]" displayFolder="" count="0" unbalanced="0"/>
    <cacheHierarchy uniqueName="[DIM_Date_ClosureDate].[ClosureDate_PersianDate]" caption="ClosureDate_PersianDate" attribute="1" defaultMemberUniqueName="[DIM_Date_ClosureDate].[ClosureDate_PersianDate].[All]" allUniqueName="[DIM_Date_ClosureDate].[ClosureDate_PersianDate].[All]" dimensionUniqueName="[DIM_Date_ClosureDate]" displayFolder="" count="0" unbalanced="0"/>
    <cacheHierarchy uniqueName="[DIM_Date_ClosureDate].[ClosureDate_PersianYearInt]" caption="ClosureDate_PersianYearInt" attribute="1" defaultMemberUniqueName="[DIM_Date_ClosureDate].[ClosureDate_PersianYearInt].[All]" allUniqueName="[DIM_Date_ClosureDate].[ClosureDate_PersianYearInt].[All]" dimensionUniqueName="[DIM_Date_ClosureDate]" displayFolder="" count="0" unbalanced="0"/>
    <cacheHierarchy uniqueName="[DIM_Date_ClosureDate].[ClosureDate_PersianYearMonthInt]" caption="ClosureDate_PersianYearMonthInt" attribute="1" defaultMemberUniqueName="[DIM_Date_ClosureDate].[ClosureDate_PersianYearMonthInt].[All]" allUniqueName="[DIM_Date_ClosureDate].[ClosureDate_PersianYearMonthInt].[All]" dimensionUniqueName="[DIM_Date_ClosureDate]" displayFolder="" count="2" unbalanced="0">
      <fieldsUsage count="2">
        <fieldUsage x="-1"/>
        <fieldUsage x="5"/>
      </fieldsUsage>
    </cacheHierarchy>
    <cacheHierarchy uniqueName="[DIM_Date_OpeningDate].[OpeningDate_GregorianDate]" caption="OpeningDate_GregorianDate" attribute="1" defaultMemberUniqueName="[DIM_Date_OpeningDate].[OpeningDate_GregorianDate].[All]" allUniqueName="[DIM_Date_OpeningDate].[OpeningDate_GregorianDate].[All]" dimensionUniqueName="[DIM_Date_OpeningDate]" displayFolder="" count="0" unbalanced="0"/>
    <cacheHierarchy uniqueName="[DIM_Date_OpeningDate].[OpeningDate_PersianDate]" caption="OpeningDate_PersianDate" attribute="1" defaultMemberUniqueName="[DIM_Date_OpeningDate].[OpeningDate_PersianDate].[All]" allUniqueName="[DIM_Date_OpeningDate].[OpeningDate_PersianDate].[All]" dimensionUniqueName="[DIM_Date_OpeningDate]" displayFolder="" count="0" unbalanced="0"/>
    <cacheHierarchy uniqueName="[DIM_Date_OpeningDate].[OpeningDate_PersianYearInt]" caption="OpeningDate_PersianYearInt" attribute="1" defaultMemberUniqueName="[DIM_Date_OpeningDate].[OpeningDate_PersianYearInt].[All]" allUniqueName="[DIM_Date_OpeningDate].[OpeningDate_PersianYearInt].[All]" dimensionUniqueName="[DIM_Date_OpeningDate]" displayFolder="" count="0" unbalanced="0"/>
    <cacheHierarchy uniqueName="[DIM_Date_OpeningDate].[OpeningDate_PersianYearMonthInt]" caption="OpeningDate_PersianYearMonthInt" attribute="1" defaultMemberUniqueName="[DIM_Date_OpeningDate].[OpeningDate_PersianYearMonthInt].[All]" allUniqueName="[DIM_Date_OpeningDate].[OpeningDate_PersianYearMonthInt].[All]" dimensionUniqueName="[DIM_Date_OpeningDate]" displayFolder="" count="0" unbalanced="0"/>
    <cacheHierarchy uniqueName="[DIM_InventLocation].[Address]" caption="Address" attribute="1" defaultMemberUniqueName="[DIM_InventLocation].[Address].[All]" allUniqueName="[DIM_InventLocation].[Address].[All]" dimensionUniqueName="[DIM_InventLocation]" displayFolder="" count="0" unbalanced="0"/>
    <cacheHierarchy uniqueName="[DIM_InventLocation].[BKInventLocationId]" caption="BKInventLocationId" attribute="1" defaultMemberUniqueName="[DIM_InventLocation].[BKInventLocationId].[All]" allUniqueName="[DIM_InventLocation].[BKInventLocationId].[All]" dimensionUniqueName="[DIM_InventLocation]" displayFolder="" count="2" unbalanced="0">
      <fieldsUsage count="2">
        <fieldUsage x="-1"/>
        <fieldUsage x="1"/>
      </fieldsUsage>
    </cacheHierarchy>
    <cacheHierarchy uniqueName="[DIM_InventLocation].[City]" caption="City" attribute="1" defaultMemberUniqueName="[DIM_InventLocation].[City].[All]" allUniqueName="[DIM_InventLocation].[City].[All]" dimensionUniqueName="[DIM_InventLocation]" displayFolder="" count="0" unbalanced="0"/>
    <cacheHierarchy uniqueName="[DIM_InventLocation].[District]" caption="District" attribute="1" defaultMemberUniqueName="[DIM_InventLocation].[District].[All]" allUniqueName="[DIM_InventLocation].[District].[All]" dimensionUniqueName="[DIM_InventLocation]" displayFolder="" count="2" unbalanced="0">
      <fieldsUsage count="2">
        <fieldUsage x="-1"/>
        <fieldUsage x="6"/>
      </fieldsUsage>
    </cacheHierarchy>
    <cacheHierarchy uniqueName="[DIM_InventLocation].[Name]" caption="Name" attribute="1" defaultMemberUniqueName="[DIM_InventLocation].[Name].[All]" allUniqueName="[DIM_InventLocation].[Name].[All]" dimensionUniqueName="[DIM_InventLocation]" displayFolder="" count="2" unbalanced="0">
      <fieldsUsage count="2">
        <fieldUsage x="-1"/>
        <fieldUsage x="7"/>
      </fieldsUsage>
    </cacheHierarchy>
    <cacheHierarchy uniqueName="[DIM_InventLocation].[TypeName]" caption="TypeName" attribute="1" defaultMemberUniqueName="[DIM_InventLocation].[TypeName].[All]" allUniqueName="[DIM_InventLocation].[TypeName].[All]" dimensionUniqueName="[DIM_InventLocation]" displayFolder="" count="2" unbalanced="0">
      <fieldsUsage count="2">
        <fieldUsage x="-1"/>
        <fieldUsage x="0"/>
      </fieldsUsage>
    </cacheHierarchy>
    <cacheHierarchy uniqueName="[Fact_InventLocationOpeningAndClosure].[ExecutionDate]" caption="ExecutionDate" attribute="1" defaultMemberUniqueName="[Fact_InventLocationOpeningAndClosure].[ExecutionDate].[All]" allUniqueName="[Fact_InventLocationOpeningAndClosure].[ExecutionDate].[All]" dimensionUniqueName="[Fact_InventLocationOpeningAndClosure]" displayFolder="" count="2" unbalanced="0">
      <fieldsUsage count="2">
        <fieldUsage x="-1"/>
        <fieldUsage x="3"/>
      </fieldsUsage>
    </cacheHierarchy>
    <cacheHierarchy uniqueName="[Fact_InventLocationOpeningAndClosure].[InventLocationStatus]" caption="InventLocationStatus" attribute="1" defaultMemberUniqueName="[Fact_InventLocationOpeningAndClosure].[InventLocationStatus].[All]" allUniqueName="[Fact_InventLocationOpeningAndClosure].[InventLocationStatus].[All]" dimensionUniqueName="[Fact_InventLocationOpeningAndClosure]" displayFolder="" count="2" unbalanced="0">
      <fieldsUsage count="2">
        <fieldUsage x="-1"/>
        <fieldUsage x="2"/>
      </fieldsUsage>
    </cacheHierarchy>
    <cacheHierarchy uniqueName="[DIM_Date_ClosureDate].[GregorianDayInMonth]" caption="GregorianDayInMonth" attribute="1" defaultMemberUniqueName="[DIM_Date_ClosureDate].[GregorianDayInMonth].[All]" allUniqueName="[DIM_Date_ClosureDate].[GregorianDayInMonth].[All]" dimensionUniqueName="[DIM_Date_ClosureDate]" displayFolder="" count="0" unbalanced="0" hidden="1"/>
    <cacheHierarchy uniqueName="[DIM_Date_ClosureDate].[GregorianDayOfWeekInt]" caption="GregorianDayOfWeekInt" attribute="1" defaultMemberUniqueName="[DIM_Date_ClosureDate].[GregorianDayOfWeekInt].[All]" allUniqueName="[DIM_Date_ClosureDate].[GregorianDayOfWeekInt].[All]" dimensionUniqueName="[DIM_Date_ClosureDate]" displayFolder="" count="0" unbalanced="0" hidden="1"/>
    <cacheHierarchy uniqueName="[DIM_Date_ClosureDate].[GregorianDayOfWeekName]" caption="GregorianDayOfWeekName" attribute="1" defaultMemberUniqueName="[DIM_Date_ClosureDate].[GregorianDayOfWeekName].[All]" allUniqueName="[DIM_Date_ClosureDate].[GregorianDayOfWeekName].[All]" dimensionUniqueName="[DIM_Date_ClosureDate]" displayFolder="" count="0" unbalanced="0" hidden="1"/>
    <cacheHierarchy uniqueName="[DIM_Date_ClosureDate].[GregorianMonthDayInt]" caption="GregorianMonthDayInt" attribute="1" defaultMemberUniqueName="[DIM_Date_ClosureDate].[GregorianMonthDayInt].[All]" allUniqueName="[DIM_Date_ClosureDate].[GregorianMonthDayInt].[All]" dimensionUniqueName="[DIM_Date_ClosureDate]" displayFolder="" count="0" unbalanced="0" hidden="1"/>
    <cacheHierarchy uniqueName="[DIM_Date_ClosureDate].[GregorianMonthName]" caption="GregorianMonthName" attribute="1" defaultMemberUniqueName="[DIM_Date_ClosureDate].[GregorianMonthName].[All]" allUniqueName="[DIM_Date_ClosureDate].[GregorianMonthName].[All]" dimensionUniqueName="[DIM_Date_ClosureDate]" displayFolder="" count="0" unbalanced="0" hidden="1"/>
    <cacheHierarchy uniqueName="[DIM_Date_ClosureDate].[GregorianMonthNo]" caption="GregorianMonthNo" attribute="1" defaultMemberUniqueName="[DIM_Date_ClosureDate].[GregorianMonthNo].[All]" allUniqueName="[DIM_Date_ClosureDate].[GregorianMonthNo].[All]" dimensionUniqueName="[DIM_Date_ClosureDate]" displayFolder="" count="0" unbalanced="0" hidden="1"/>
    <cacheHierarchy uniqueName="[DIM_Date_ClosureDate].[GregorianStr]" caption="GregorianStr" attribute="1" defaultMemberUniqueName="[DIM_Date_ClosureDate].[GregorianStr].[All]" allUniqueName="[DIM_Date_ClosureDate].[GregorianStr].[All]" dimensionUniqueName="[DIM_Date_ClosureDate]" displayFolder="" count="0" unbalanced="0" hidden="1"/>
    <cacheHierarchy uniqueName="[DIM_Date_ClosureDate].[GregorianWeekOfYearNo]" caption="GregorianWeekOfYearNo" attribute="1" defaultMemberUniqueName="[DIM_Date_ClosureDate].[GregorianWeekOfYearNo].[All]" allUniqueName="[DIM_Date_ClosureDate].[GregorianWeekOfYearNo].[All]" dimensionUniqueName="[DIM_Date_ClosureDate]" displayFolder="" count="0" unbalanced="0" hidden="1"/>
    <cacheHierarchy uniqueName="[DIM_Date_ClosureDate].[GregorianYearInt]" caption="GregorianYearInt" attribute="1" defaultMemberUniqueName="[DIM_Date_ClosureDate].[GregorianYearInt].[All]" allUniqueName="[DIM_Date_ClosureDate].[GregorianYearInt].[All]" dimensionUniqueName="[DIM_Date_ClosureDate]" displayFolder="" count="0" unbalanced="0" hidden="1"/>
    <cacheHierarchy uniqueName="[DIM_Date_ClosureDate].[GregorianYearMonthInt]" caption="GregorianYearMonthInt" attribute="1" defaultMemberUniqueName="[DIM_Date_ClosureDate].[GregorianYearMonthInt].[All]" allUniqueName="[DIM_Date_ClosureDate].[GregorianYearMonthInt].[All]" dimensionUniqueName="[DIM_Date_ClosureDate]" displayFolder="" count="0" unbalanced="0" hidden="1"/>
    <cacheHierarchy uniqueName="[DIM_Date_ClosureDate].[GregorianYearMonthStr]" caption="GregorianYearMonthStr" attribute="1" defaultMemberUniqueName="[DIM_Date_ClosureDate].[GregorianYearMonthStr].[All]" allUniqueName="[DIM_Date_ClosureDate].[GregorianYearMonthStr].[All]" dimensionUniqueName="[DIM_Date_ClosureDate]" displayFolder="" count="0" unbalanced="0" hidden="1"/>
    <cacheHierarchy uniqueName="[DIM_Date_ClosureDate].[GrgorianWeekOfYearName]" caption="GrgorianWeekOfYearName" attribute="1" defaultMemberUniqueName="[DIM_Date_ClosureDate].[GrgorianWeekOfYearName].[All]" allUniqueName="[DIM_Date_ClosureDate].[GrgorianWeekOfYearName].[All]" dimensionUniqueName="[DIM_Date_ClosureDate]" displayFolder="" count="0" unbalanced="0" hidden="1"/>
    <cacheHierarchy uniqueName="[DIM_Date_ClosureDate].[ID]" caption="ID" attribute="1" defaultMemberUniqueName="[DIM_Date_ClosureDate].[ID].[All]" allUniqueName="[DIM_Date_ClosureDate].[ID].[All]" dimensionUniqueName="[DIM_Date_ClosureDate]" displayFolder="" count="0" unbalanced="0" hidden="1"/>
    <cacheHierarchy uniqueName="[DIM_Date_ClosureDate].[IsHolliday]" caption="IsHolliday" attribute="1" defaultMemberUniqueName="[DIM_Date_ClosureDate].[IsHolliday].[All]" allUniqueName="[DIM_Date_ClosureDate].[IsHolliday].[All]" dimensionUniqueName="[DIM_Date_ClosureDate]" displayFolder="" count="0" unbalanced="0" hidden="1"/>
    <cacheHierarchy uniqueName="[DIM_Date_ClosureDate].[LastDay]" caption="LastDay" attribute="1" defaultMemberUniqueName="[DIM_Date_ClosureDate].[LastDay].[All]" allUniqueName="[DIM_Date_ClosureDate].[LastDay].[All]" dimensionUniqueName="[DIM_Date_ClosureDate]" displayFolder="" count="0" unbalanced="0" hidden="1"/>
    <cacheHierarchy uniqueName="[DIM_Date_ClosureDate].[PersianDateInt]" caption="PersianDateInt" attribute="1" defaultMemberUniqueName="[DIM_Date_ClosureDate].[PersianDateInt].[All]" allUniqueName="[DIM_Date_ClosureDate].[PersianDateInt].[All]" dimensionUniqueName="[DIM_Date_ClosureDate]" displayFolder="" count="0" unbalanced="0" hidden="1"/>
    <cacheHierarchy uniqueName="[DIM_Date_ClosureDate].[PersianDayInMonth]" caption="PersianDayInMonth" attribute="1" defaultMemberUniqueName="[DIM_Date_ClosureDate].[PersianDayInMonth].[All]" allUniqueName="[DIM_Date_ClosureDate].[PersianDayInMonth].[All]" dimensionUniqueName="[DIM_Date_ClosureDate]" displayFolder="" count="0" unbalanced="0" hidden="1"/>
    <cacheHierarchy uniqueName="[DIM_Date_ClosureDate].[PersianDayOfWeekInt]" caption="PersianDayOfWeekInt" attribute="1" defaultMemberUniqueName="[DIM_Date_ClosureDate].[PersianDayOfWeekInt].[All]" allUniqueName="[DIM_Date_ClosureDate].[PersianDayOfWeekInt].[All]" dimensionUniqueName="[DIM_Date_ClosureDate]" displayFolder="" count="0" unbalanced="0" hidden="1"/>
    <cacheHierarchy uniqueName="[DIM_Date_ClosureDate].[PersianDayOfWeekName]" caption="PersianDayOfWeekName" attribute="1" defaultMemberUniqueName="[DIM_Date_ClosureDate].[PersianDayOfWeekName].[All]" allUniqueName="[DIM_Date_ClosureDate].[PersianDayOfWeekName].[All]" dimensionUniqueName="[DIM_Date_ClosureDate]" displayFolder="" count="0" unbalanced="0" hidden="1"/>
    <cacheHierarchy uniqueName="[DIM_Date_ClosureDate].[PersianFullName]" caption="PersianFullName" attribute="1" defaultMemberUniqueName="[DIM_Date_ClosureDate].[PersianFullName].[All]" allUniqueName="[DIM_Date_ClosureDate].[PersianFullName].[All]" dimensionUniqueName="[DIM_Date_ClosureDate]" displayFolder="" count="0" unbalanced="0" hidden="1"/>
    <cacheHierarchy uniqueName="[DIM_Date_ClosureDate].[PersianInt]" caption="PersianInt" attribute="1" defaultMemberUniqueName="[DIM_Date_ClosureDate].[PersianInt].[All]" allUniqueName="[DIM_Date_ClosureDate].[PersianInt].[All]" dimensionUniqueName="[DIM_Date_ClosureDate]" displayFolder="" count="0" unbalanced="0" hidden="1"/>
    <cacheHierarchy uniqueName="[DIM_Date_ClosureDate].[PersianMonthDayInt]" caption="PersianMonthDayInt" attribute="1" defaultMemberUniqueName="[DIM_Date_ClosureDate].[PersianMonthDayInt].[All]" allUniqueName="[DIM_Date_ClosureDate].[PersianMonthDayInt].[All]" dimensionUniqueName="[DIM_Date_ClosureDate]" displayFolder="" count="0" unbalanced="0" hidden="1"/>
    <cacheHierarchy uniqueName="[DIM_Date_ClosureDate].[PersianMonthDayStr]" caption="PersianMonthDayStr" attribute="1" defaultMemberUniqueName="[DIM_Date_ClosureDate].[PersianMonthDayStr].[All]" allUniqueName="[DIM_Date_ClosureDate].[PersianMonthDayStr].[All]" dimensionUniqueName="[DIM_Date_ClosureDate]" displayFolder="" count="0" unbalanced="0" hidden="1"/>
    <cacheHierarchy uniqueName="[DIM_Date_ClosureDate].[PersianMonthName]" caption="PersianMonthName" attribute="1" defaultMemberUniqueName="[DIM_Date_ClosureDate].[PersianMonthName].[All]" allUniqueName="[DIM_Date_ClosureDate].[PersianMonthName].[All]" dimensionUniqueName="[DIM_Date_ClosureDate]" displayFolder="" count="0" unbalanced="0" hidden="1"/>
    <cacheHierarchy uniqueName="[DIM_Date_ClosureDate].[PersianMonthNo]" caption="PersianMonthNo" attribute="1" defaultMemberUniqueName="[DIM_Date_ClosureDate].[PersianMonthNo].[All]" allUniqueName="[DIM_Date_ClosureDate].[PersianMonthNo].[All]" dimensionUniqueName="[DIM_Date_ClosureDate]" displayFolder="" count="0" unbalanced="0" hidden="1"/>
    <cacheHierarchy uniqueName="[DIM_Date_ClosureDate].[PersianSeason]" caption="PersianSeason" attribute="1" defaultMemberUniqueName="[DIM_Date_ClosureDate].[PersianSeason].[All]" allUniqueName="[DIM_Date_ClosureDate].[PersianSeason].[All]" dimensionUniqueName="[DIM_Date_ClosureDate]" displayFolder="" count="0" unbalanced="0" hidden="1"/>
    <cacheHierarchy uniqueName="[DIM_Date_ClosureDate].[PersianSeasonInt]" caption="PersianSeasonInt" attribute="1" defaultMemberUniqueName="[DIM_Date_ClosureDate].[PersianSeasonInt].[All]" allUniqueName="[DIM_Date_ClosureDate].[PersianSeasonInt].[All]" dimensionUniqueName="[DIM_Date_ClosureDate]" displayFolder="" count="0" unbalanced="0" hidden="1"/>
    <cacheHierarchy uniqueName="[DIM_Date_ClosureDate].[PersianWeekNumberMonth]" caption="PersianWeekNumberMonth" attribute="1" defaultMemberUniqueName="[DIM_Date_ClosureDate].[PersianWeekNumberMonth].[All]" allUniqueName="[DIM_Date_ClosureDate].[PersianWeekNumberMonth].[All]" dimensionUniqueName="[DIM_Date_ClosureDate]" displayFolder="" count="0" unbalanced="0" hidden="1"/>
    <cacheHierarchy uniqueName="[DIM_Date_ClosureDate].[PersianWeekOfMonthName]" caption="PersianWeekOfMonthName" attribute="1" defaultMemberUniqueName="[DIM_Date_ClosureDate].[PersianWeekOfMonthName].[All]" allUniqueName="[DIM_Date_ClosureDate].[PersianWeekOfMonthName].[All]" dimensionUniqueName="[DIM_Date_ClosureDate]" displayFolder="" count="0" unbalanced="0" hidden="1"/>
    <cacheHierarchy uniqueName="[DIM_Date_ClosureDate].[PersianWeekOfMonthNo]" caption="PersianWeekOfMonthNo" attribute="1" defaultMemberUniqueName="[DIM_Date_ClosureDate].[PersianWeekOfMonthNo].[All]" allUniqueName="[DIM_Date_ClosureDate].[PersianWeekOfMonthNo].[All]" dimensionUniqueName="[DIM_Date_ClosureDate]" displayFolder="" count="0" unbalanced="0" hidden="1"/>
    <cacheHierarchy uniqueName="[DIM_Date_ClosureDate].[PersianWeekOfYearName]" caption="PersianWeekOfYearName" attribute="1" defaultMemberUniqueName="[DIM_Date_ClosureDate].[PersianWeekOfYearName].[All]" allUniqueName="[DIM_Date_ClosureDate].[PersianWeekOfYearName].[All]" dimensionUniqueName="[DIM_Date_ClosureDate]" displayFolder="" count="0" unbalanced="0" hidden="1"/>
    <cacheHierarchy uniqueName="[DIM_Date_ClosureDate].[PersianWeekOfYearNo]" caption="PersianWeekOfYearNo" attribute="1" defaultMemberUniqueName="[DIM_Date_ClosureDate].[PersianWeekOfYearNo].[All]" allUniqueName="[DIM_Date_ClosureDate].[PersianWeekOfYearNo].[All]" dimensionUniqueName="[DIM_Date_ClosureDate]" displayFolder="" count="0" unbalanced="0" hidden="1"/>
    <cacheHierarchy uniqueName="[DIM_Date_ClosureDate].[PersianYearMonthStr]" caption="PersianYearMonthStr" attribute="1" defaultMemberUniqueName="[DIM_Date_ClosureDate].[PersianYearMonthStr].[All]" allUniqueName="[DIM_Date_ClosureDate].[PersianYearMonthStr].[All]" dimensionUniqueName="[DIM_Date_ClosureDate]" displayFolder="" count="0" unbalanced="0" hidden="1"/>
    <cacheHierarchy uniqueName="[DIM_Date_OpeningDate].[GregorianDayInMonth]" caption="GregorianDayInMonth" attribute="1" defaultMemberUniqueName="[DIM_Date_OpeningDate].[GregorianDayInMonth].[All]" allUniqueName="[DIM_Date_OpeningDate].[GregorianDayInMonth].[All]" dimensionUniqueName="[DIM_Date_OpeningDate]" displayFolder="" count="0" unbalanced="0" hidden="1"/>
    <cacheHierarchy uniqueName="[DIM_Date_OpeningDate].[GregorianDayOfWeekInt]" caption="GregorianDayOfWeekInt" attribute="1" defaultMemberUniqueName="[DIM_Date_OpeningDate].[GregorianDayOfWeekInt].[All]" allUniqueName="[DIM_Date_OpeningDate].[GregorianDayOfWeekInt].[All]" dimensionUniqueName="[DIM_Date_OpeningDate]" displayFolder="" count="0" unbalanced="0" hidden="1"/>
    <cacheHierarchy uniqueName="[DIM_Date_OpeningDate].[GregorianDayOfWeekName]" caption="GregorianDayOfWeekName" attribute="1" defaultMemberUniqueName="[DIM_Date_OpeningDate].[GregorianDayOfWeekName].[All]" allUniqueName="[DIM_Date_OpeningDate].[GregorianDayOfWeekName].[All]" dimensionUniqueName="[DIM_Date_OpeningDate]" displayFolder="" count="0" unbalanced="0" hidden="1"/>
    <cacheHierarchy uniqueName="[DIM_Date_OpeningDate].[GregorianMonthDayInt]" caption="GregorianMonthDayInt" attribute="1" defaultMemberUniqueName="[DIM_Date_OpeningDate].[GregorianMonthDayInt].[All]" allUniqueName="[DIM_Date_OpeningDate].[GregorianMonthDayInt].[All]" dimensionUniqueName="[DIM_Date_OpeningDate]" displayFolder="" count="0" unbalanced="0" hidden="1"/>
    <cacheHierarchy uniqueName="[DIM_Date_OpeningDate].[GregorianMonthName]" caption="GregorianMonthName" attribute="1" defaultMemberUniqueName="[DIM_Date_OpeningDate].[GregorianMonthName].[All]" allUniqueName="[DIM_Date_OpeningDate].[GregorianMonthName].[All]" dimensionUniqueName="[DIM_Date_OpeningDate]" displayFolder="" count="0" unbalanced="0" hidden="1"/>
    <cacheHierarchy uniqueName="[DIM_Date_OpeningDate].[GregorianMonthNo]" caption="GregorianMonthNo" attribute="1" defaultMemberUniqueName="[DIM_Date_OpeningDate].[GregorianMonthNo].[All]" allUniqueName="[DIM_Date_OpeningDate].[GregorianMonthNo].[All]" dimensionUniqueName="[DIM_Date_OpeningDate]" displayFolder="" count="0" unbalanced="0" hidden="1"/>
    <cacheHierarchy uniqueName="[DIM_Date_OpeningDate].[GregorianStr]" caption="GregorianStr" attribute="1" defaultMemberUniqueName="[DIM_Date_OpeningDate].[GregorianStr].[All]" allUniqueName="[DIM_Date_OpeningDate].[GregorianStr].[All]" dimensionUniqueName="[DIM_Date_OpeningDate]" displayFolder="" count="0" unbalanced="0" hidden="1"/>
    <cacheHierarchy uniqueName="[DIM_Date_OpeningDate].[GregorianWeekOfYearNo]" caption="GregorianWeekOfYearNo" attribute="1" defaultMemberUniqueName="[DIM_Date_OpeningDate].[GregorianWeekOfYearNo].[All]" allUniqueName="[DIM_Date_OpeningDate].[GregorianWeekOfYearNo].[All]" dimensionUniqueName="[DIM_Date_OpeningDate]" displayFolder="" count="0" unbalanced="0" hidden="1"/>
    <cacheHierarchy uniqueName="[DIM_Date_OpeningDate].[GregorianYearInt]" caption="GregorianYearInt" attribute="1" defaultMemberUniqueName="[DIM_Date_OpeningDate].[GregorianYearInt].[All]" allUniqueName="[DIM_Date_OpeningDate].[GregorianYearInt].[All]" dimensionUniqueName="[DIM_Date_OpeningDate]" displayFolder="" count="0" unbalanced="0" hidden="1"/>
    <cacheHierarchy uniqueName="[DIM_Date_OpeningDate].[GregorianYearMonthInt]" caption="GregorianYearMonthInt" attribute="1" defaultMemberUniqueName="[DIM_Date_OpeningDate].[GregorianYearMonthInt].[All]" allUniqueName="[DIM_Date_OpeningDate].[GregorianYearMonthInt].[All]" dimensionUniqueName="[DIM_Date_OpeningDate]" displayFolder="" count="0" unbalanced="0" hidden="1"/>
    <cacheHierarchy uniqueName="[DIM_Date_OpeningDate].[GregorianYearMonthStr]" caption="GregorianYearMonthStr" attribute="1" defaultMemberUniqueName="[DIM_Date_OpeningDate].[GregorianYearMonthStr].[All]" allUniqueName="[DIM_Date_OpeningDate].[GregorianYearMonthStr].[All]" dimensionUniqueName="[DIM_Date_OpeningDate]" displayFolder="" count="0" unbalanced="0" hidden="1"/>
    <cacheHierarchy uniqueName="[DIM_Date_OpeningDate].[GrgorianWeekOfYearName]" caption="GrgorianWeekOfYearName" attribute="1" defaultMemberUniqueName="[DIM_Date_OpeningDate].[GrgorianWeekOfYearName].[All]" allUniqueName="[DIM_Date_OpeningDate].[GrgorianWeekOfYearName].[All]" dimensionUniqueName="[DIM_Date_OpeningDate]" displayFolder="" count="0" unbalanced="0" hidden="1"/>
    <cacheHierarchy uniqueName="[DIM_Date_OpeningDate].[ID]" caption="ID" attribute="1" defaultMemberUniqueName="[DIM_Date_OpeningDate].[ID].[All]" allUniqueName="[DIM_Date_OpeningDate].[ID].[All]" dimensionUniqueName="[DIM_Date_OpeningDate]" displayFolder="" count="0" unbalanced="0" hidden="1"/>
    <cacheHierarchy uniqueName="[DIM_Date_OpeningDate].[IsHolliday]" caption="IsHolliday" attribute="1" defaultMemberUniqueName="[DIM_Date_OpeningDate].[IsHolliday].[All]" allUniqueName="[DIM_Date_OpeningDate].[IsHolliday].[All]" dimensionUniqueName="[DIM_Date_OpeningDate]" displayFolder="" count="0" unbalanced="0" hidden="1"/>
    <cacheHierarchy uniqueName="[DIM_Date_OpeningDate].[LastDay]" caption="LastDay" attribute="1" defaultMemberUniqueName="[DIM_Date_OpeningDate].[LastDay].[All]" allUniqueName="[DIM_Date_OpeningDate].[LastDay].[All]" dimensionUniqueName="[DIM_Date_OpeningDate]" displayFolder="" count="0" unbalanced="0" hidden="1"/>
    <cacheHierarchy uniqueName="[DIM_Date_OpeningDate].[PersianDateInt]" caption="PersianDateInt" attribute="1" defaultMemberUniqueName="[DIM_Date_OpeningDate].[PersianDateInt].[All]" allUniqueName="[DIM_Date_OpeningDate].[PersianDateInt].[All]" dimensionUniqueName="[DIM_Date_OpeningDate]" displayFolder="" count="0" unbalanced="0" hidden="1"/>
    <cacheHierarchy uniqueName="[DIM_Date_OpeningDate].[PersianDayInMonth]" caption="PersianDayInMonth" attribute="1" defaultMemberUniqueName="[DIM_Date_OpeningDate].[PersianDayInMonth].[All]" allUniqueName="[DIM_Date_OpeningDate].[PersianDayInMonth].[All]" dimensionUniqueName="[DIM_Date_OpeningDate]" displayFolder="" count="0" unbalanced="0" hidden="1"/>
    <cacheHierarchy uniqueName="[DIM_Date_OpeningDate].[PersianDayOfWeekInt]" caption="PersianDayOfWeekInt" attribute="1" defaultMemberUniqueName="[DIM_Date_OpeningDate].[PersianDayOfWeekInt].[All]" allUniqueName="[DIM_Date_OpeningDate].[PersianDayOfWeekInt].[All]" dimensionUniqueName="[DIM_Date_OpeningDate]" displayFolder="" count="0" unbalanced="0" hidden="1"/>
    <cacheHierarchy uniqueName="[DIM_Date_OpeningDate].[PersianDayOfWeekName]" caption="PersianDayOfWeekName" attribute="1" defaultMemberUniqueName="[DIM_Date_OpeningDate].[PersianDayOfWeekName].[All]" allUniqueName="[DIM_Date_OpeningDate].[PersianDayOfWeekName].[All]" dimensionUniqueName="[DIM_Date_OpeningDate]" displayFolder="" count="0" unbalanced="0" hidden="1"/>
    <cacheHierarchy uniqueName="[DIM_Date_OpeningDate].[PersianFullName]" caption="PersianFullName" attribute="1" defaultMemberUniqueName="[DIM_Date_OpeningDate].[PersianFullName].[All]" allUniqueName="[DIM_Date_OpeningDate].[PersianFullName].[All]" dimensionUniqueName="[DIM_Date_OpeningDate]" displayFolder="" count="0" unbalanced="0" hidden="1"/>
    <cacheHierarchy uniqueName="[DIM_Date_OpeningDate].[PersianInt]" caption="PersianInt" attribute="1" defaultMemberUniqueName="[DIM_Date_OpeningDate].[PersianInt].[All]" allUniqueName="[DIM_Date_OpeningDate].[PersianInt].[All]" dimensionUniqueName="[DIM_Date_OpeningDate]" displayFolder="" count="0" unbalanced="0" hidden="1"/>
    <cacheHierarchy uniqueName="[DIM_Date_OpeningDate].[PersianMonthDayInt]" caption="PersianMonthDayInt" attribute="1" defaultMemberUniqueName="[DIM_Date_OpeningDate].[PersianMonthDayInt].[All]" allUniqueName="[DIM_Date_OpeningDate].[PersianMonthDayInt].[All]" dimensionUniqueName="[DIM_Date_OpeningDate]" displayFolder="" count="0" unbalanced="0" hidden="1"/>
    <cacheHierarchy uniqueName="[DIM_Date_OpeningDate].[PersianMonthDayStr]" caption="PersianMonthDayStr" attribute="1" defaultMemberUniqueName="[DIM_Date_OpeningDate].[PersianMonthDayStr].[All]" allUniqueName="[DIM_Date_OpeningDate].[PersianMonthDayStr].[All]" dimensionUniqueName="[DIM_Date_OpeningDate]" displayFolder="" count="0" unbalanced="0" hidden="1"/>
    <cacheHierarchy uniqueName="[DIM_Date_OpeningDate].[PersianMonthName]" caption="PersianMonthName" attribute="1" defaultMemberUniqueName="[DIM_Date_OpeningDate].[PersianMonthName].[All]" allUniqueName="[DIM_Date_OpeningDate].[PersianMonthName].[All]" dimensionUniqueName="[DIM_Date_OpeningDate]" displayFolder="" count="0" unbalanced="0" hidden="1"/>
    <cacheHierarchy uniqueName="[DIM_Date_OpeningDate].[PersianMonthNo]" caption="PersianMonthNo" attribute="1" defaultMemberUniqueName="[DIM_Date_OpeningDate].[PersianMonthNo].[All]" allUniqueName="[DIM_Date_OpeningDate].[PersianMonthNo].[All]" dimensionUniqueName="[DIM_Date_OpeningDate]" displayFolder="" count="0" unbalanced="0" hidden="1"/>
    <cacheHierarchy uniqueName="[DIM_Date_OpeningDate].[PersianSeason]" caption="PersianSeason" attribute="1" defaultMemberUniqueName="[DIM_Date_OpeningDate].[PersianSeason].[All]" allUniqueName="[DIM_Date_OpeningDate].[PersianSeason].[All]" dimensionUniqueName="[DIM_Date_OpeningDate]" displayFolder="" count="0" unbalanced="0" hidden="1"/>
    <cacheHierarchy uniqueName="[DIM_Date_OpeningDate].[PersianSeasonInt]" caption="PersianSeasonInt" attribute="1" defaultMemberUniqueName="[DIM_Date_OpeningDate].[PersianSeasonInt].[All]" allUniqueName="[DIM_Date_OpeningDate].[PersianSeasonInt].[All]" dimensionUniqueName="[DIM_Date_OpeningDate]" displayFolder="" count="0" unbalanced="0" hidden="1"/>
    <cacheHierarchy uniqueName="[DIM_Date_OpeningDate].[PersianWeekNumberMonth]" caption="PersianWeekNumberMonth" attribute="1" defaultMemberUniqueName="[DIM_Date_OpeningDate].[PersianWeekNumberMonth].[All]" allUniqueName="[DIM_Date_OpeningDate].[PersianWeekNumberMonth].[All]" dimensionUniqueName="[DIM_Date_OpeningDate]" displayFolder="" count="0" unbalanced="0" hidden="1"/>
    <cacheHierarchy uniqueName="[DIM_Date_OpeningDate].[PersianWeekOfMonthName]" caption="PersianWeekOfMonthName" attribute="1" defaultMemberUniqueName="[DIM_Date_OpeningDate].[PersianWeekOfMonthName].[All]" allUniqueName="[DIM_Date_OpeningDate].[PersianWeekOfMonthName].[All]" dimensionUniqueName="[DIM_Date_OpeningDate]" displayFolder="" count="0" unbalanced="0" hidden="1"/>
    <cacheHierarchy uniqueName="[DIM_Date_OpeningDate].[PersianWeekOfMonthNo]" caption="PersianWeekOfMonthNo" attribute="1" defaultMemberUniqueName="[DIM_Date_OpeningDate].[PersianWeekOfMonthNo].[All]" allUniqueName="[DIM_Date_OpeningDate].[PersianWeekOfMonthNo].[All]" dimensionUniqueName="[DIM_Date_OpeningDate]" displayFolder="" count="0" unbalanced="0" hidden="1"/>
    <cacheHierarchy uniqueName="[DIM_Date_OpeningDate].[PersianWeekOfYearName]" caption="PersianWeekOfYearName" attribute="1" defaultMemberUniqueName="[DIM_Date_OpeningDate].[PersianWeekOfYearName].[All]" allUniqueName="[DIM_Date_OpeningDate].[PersianWeekOfYearName].[All]" dimensionUniqueName="[DIM_Date_OpeningDate]" displayFolder="" count="0" unbalanced="0" hidden="1"/>
    <cacheHierarchy uniqueName="[DIM_Date_OpeningDate].[PersianWeekOfYearNo]" caption="PersianWeekOfYearNo" attribute="1" defaultMemberUniqueName="[DIM_Date_OpeningDate].[PersianWeekOfYearNo].[All]" allUniqueName="[DIM_Date_OpeningDate].[PersianWeekOfYearNo].[All]" dimensionUniqueName="[DIM_Date_OpeningDate]" displayFolder="" count="0" unbalanced="0" hidden="1"/>
    <cacheHierarchy uniqueName="[DIM_Date_OpeningDate].[PersianYearMonthStr]" caption="PersianYearMonthStr" attribute="1" defaultMemberUniqueName="[DIM_Date_OpeningDate].[PersianYearMonthStr].[All]" allUniqueName="[DIM_Date_OpeningDate].[PersianYearMonthStr].[All]" dimensionUniqueName="[DIM_Date_OpeningDate]" displayFolder="" count="0" unbalanced="0" hidden="1"/>
    <cacheHierarchy uniqueName="[DIM_InventLocation].[BusinessUnit]" caption="BusinessUnit" attribute="1" defaultMemberUniqueName="[DIM_InventLocation].[BusinessUnit].[All]" allUniqueName="[DIM_InventLocation].[BusinessUnit].[All]" dimensionUniqueName="[DIM_InventLocation]" displayFolder="" count="0" unbalanced="0" hidden="1"/>
    <cacheHierarchy uniqueName="[DIM_InventLocation].[CityChart]" caption="CityChart" attribute="1" defaultMemberUniqueName="[DIM_InventLocation].[CityChart].[All]" allUniqueName="[DIM_InventLocation].[CityChart].[All]" dimensionUniqueName="[DIM_InventLocation]" displayFolder="" count="0" unbalanced="0" hidden="1"/>
    <cacheHierarchy uniqueName="[DIM_InventLocation].[CityCode]" caption="CityCode" attribute="1" defaultMemberUniqueName="[DIM_InventLocation].[CityCode].[All]" allUniqueName="[DIM_InventLocation].[CityCode].[All]" dimensionUniqueName="[DIM_InventLocation]" displayFolder="" count="0" unbalanced="0" hidden="1"/>
    <cacheHierarchy uniqueName="[DIM_InventLocation].[COM_DIM_Date_EndRef]" caption="COM_DIM_Date_EndRef" attribute="1" defaultMemberUniqueName="[DIM_InventLocation].[COM_DIM_Date_EndRef].[All]" allUniqueName="[DIM_InventLocation].[COM_DIM_Date_EndRef].[All]" dimensionUniqueName="[DIM_InventLocation]" displayFolder="" count="0" unbalanced="0" hidden="1"/>
    <cacheHierarchy uniqueName="[DIM_InventLocation].[COM_DIM_Date_StartRef]" caption="COM_DIM_Date_StartRef" attribute="1" defaultMemberUniqueName="[DIM_InventLocation].[COM_DIM_Date_StartRef].[All]" allUniqueName="[DIM_InventLocation].[COM_DIM_Date_StartRef].[All]" dimensionUniqueName="[DIM_InventLocation]" displayFolder="" count="0" unbalanced="0" hidden="1"/>
    <cacheHierarchy uniqueName="[DIM_InventLocation].[COM_DIM_InventSiteRef]" caption="COM_DIM_InventSiteRef" attribute="1" defaultMemberUniqueName="[DIM_InventLocation].[COM_DIM_InventSiteRef].[All]" allUniqueName="[DIM_InventLocation].[COM_DIM_InventSiteRef].[All]" dimensionUniqueName="[DIM_InventLocation]" displayFolder="" count="0" unbalanced="0" hidden="1"/>
    <cacheHierarchy uniqueName="[DIM_InventLocation].[CostCenterAX]" caption="CostCenterAX" attribute="1" defaultMemberUniqueName="[DIM_InventLocation].[CostCenterAX].[All]" allUniqueName="[DIM_InventLocation].[CostCenterAX].[All]" dimensionUniqueName="[DIM_InventLocation]" displayFolder="" count="0" unbalanced="0" hidden="1"/>
    <cacheHierarchy uniqueName="[DIM_InventLocation].[CostCenterPAP]" caption="CostCenterPAP" attribute="1" defaultMemberUniqueName="[DIM_InventLocation].[CostCenterPAP].[All]" allUniqueName="[DIM_InventLocation].[CostCenterPAP].[All]" dimensionUniqueName="[DIM_InventLocation]" displayFolder="" count="0" unbalanced="0" hidden="1"/>
    <cacheHierarchy uniqueName="[DIM_InventLocation].[CreatedDatetime]" caption="CreatedDatetime" attribute="1" defaultMemberUniqueName="[DIM_InventLocation].[CreatedDatetime].[All]" allUniqueName="[DIM_InventLocation].[CreatedDatetime].[All]" dimensionUniqueName="[DIM_InventLocation]" displayFolder="" count="0" unbalanced="0" hidden="1"/>
    <cacheHierarchy uniqueName="[DIM_InventLocation].[ID]" caption="ID" attribute="1" defaultMemberUniqueName="[DIM_InventLocation].[ID].[All]" allUniqueName="[DIM_InventLocation].[ID].[All]" dimensionUniqueName="[DIM_InventLocation]" displayFolder="" count="0" unbalanced="0" hidden="1"/>
    <cacheHierarchy uniqueName="[DIM_InventLocation].[IsActive]" caption="IsActive" attribute="1" defaultMemberUniqueName="[DIM_InventLocation].[IsActive].[All]" allUniqueName="[DIM_InventLocation].[IsActive].[All]" dimensionUniqueName="[DIM_InventLocation]" displayFolder="" count="0" unbalanced="0" hidden="1"/>
    <cacheHierarchy uniqueName="[DIM_InventLocation].[IsDisabled]" caption="IsDisabled" attribute="1" defaultMemberUniqueName="[DIM_InventLocation].[IsDisabled].[All]" allUniqueName="[DIM_InventLocation].[IsDisabled].[All]" dimensionUniqueName="[DIM_InventLocation]" displayFolder="" count="0" unbalanced="0" hidden="1"/>
    <cacheHierarchy uniqueName="[DIM_InventLocation].[Latitude]" caption="Latitude" attribute="1" defaultMemberUniqueName="[DIM_InventLocation].[Latitude].[All]" allUniqueName="[DIM_InventLocation].[Latitude].[All]" dimensionUniqueName="[DIM_InventLocation]" displayFolder="" count="0" unbalanced="0" hidden="1"/>
    <cacheHierarchy uniqueName="[DIM_InventLocation].[Longitude]" caption="Longitude" attribute="1" defaultMemberUniqueName="[DIM_InventLocation].[Longitude].[All]" allUniqueName="[DIM_InventLocation].[Longitude].[All]" dimensionUniqueName="[DIM_InventLocation]" displayFolder="" count="0" unbalanced="0" hidden="1"/>
    <cacheHierarchy uniqueName="[DIM_InventLocation].[mdDistrictSN]" caption="mdDistrictSN" attribute="1" defaultMemberUniqueName="[DIM_InventLocation].[mdDistrictSN].[All]" allUniqueName="[DIM_InventLocation].[mdDistrictSN].[All]" dimensionUniqueName="[DIM_InventLocation]" displayFolder="" count="0" unbalanced="0" hidden="1"/>
    <cacheHierarchy uniqueName="[DIM_InventLocation].[ModifiedDatetime]" caption="ModifiedDatetime" attribute="1" defaultMemberUniqueName="[DIM_InventLocation].[ModifiedDatetime].[All]" allUniqueName="[DIM_InventLocation].[ModifiedDatetime].[All]" dimensionUniqueName="[DIM_InventLocation]" displayFolder="" count="0" unbalanced="0" hidden="1"/>
    <cacheHierarchy uniqueName="[DIM_InventLocation].[ProjectID]" caption="ProjectID" attribute="1" defaultMemberUniqueName="[DIM_InventLocation].[ProjectID].[All]" allUniqueName="[DIM_InventLocation].[ProjectID].[All]" dimensionUniqueName="[DIM_InventLocation]" displayFolder="" count="0" unbalanced="0" hidden="1"/>
    <cacheHierarchy uniqueName="[DIM_InventLocation].[RecordSource]" caption="RecordSource" attribute="1" defaultMemberUniqueName="[DIM_InventLocation].[RecordSource].[All]" allUniqueName="[DIM_InventLocation].[RecordSource].[All]" dimensionUniqueName="[DIM_InventLocation]" displayFolder="" count="0" unbalanced="0" hidden="1"/>
    <cacheHierarchy uniqueName="[DIM_InventLocation].[RecVersion]" caption="RecVersion" attribute="1" defaultMemberUniqueName="[DIM_InventLocation].[RecVersion].[All]" allUniqueName="[DIM_InventLocation].[RecVersion].[All]" dimensionUniqueName="[DIM_InventLocation]" displayFolder="" count="0" unbalanced="0" hidden="1"/>
    <cacheHierarchy uniqueName="[DIM_InventLocation].[State]" caption="State" attribute="1" defaultMemberUniqueName="[DIM_InventLocation].[State].[All]" allUniqueName="[DIM_InventLocation].[State].[All]" dimensionUniqueName="[DIM_InventLocation]" displayFolder="" count="0" unbalanced="0" hidden="1"/>
    <cacheHierarchy uniqueName="[DIM_InventLocation].[StateChart]" caption="StateChart" attribute="1" defaultMemberUniqueName="[DIM_InventLocation].[StateChart].[All]" allUniqueName="[DIM_InventLocation].[StateChart].[All]" dimensionUniqueName="[DIM_InventLocation]" displayFolder="" count="0" unbalanced="0" hidden="1"/>
    <cacheHierarchy uniqueName="[DIM_InventLocation].[StateCode]" caption="StateCode" attribute="1" defaultMemberUniqueName="[DIM_InventLocation].[StateCode].[All]" allUniqueName="[DIM_InventLocation].[StateCode].[All]" dimensionUniqueName="[DIM_InventLocation]" displayFolder="" count="0" unbalanced="0" hidden="1"/>
    <cacheHierarchy uniqueName="[DIM_InventLocation].[STOREAREA]" caption="STOREAREA" attribute="1" defaultMemberUniqueName="[DIM_InventLocation].[STOREAREA].[All]" allUniqueName="[DIM_InventLocation].[STOREAREA].[All]" dimensionUniqueName="[DIM_InventLocation]" displayFolder="" count="0" unbalanced="0" hidden="1"/>
    <cacheHierarchy uniqueName="[DIM_InventLocation].[SubRegion]" caption="SubRegion" attribute="1" defaultMemberUniqueName="[DIM_InventLocation].[SubRegion].[All]" allUniqueName="[DIM_InventLocation].[SubRegion].[All]" dimensionUniqueName="[DIM_InventLocation]" displayFolder="" count="0" unbalanced="0" hidden="1"/>
    <cacheHierarchy uniqueName="[DIM_InventLocation].[SysHashValue]" caption="SysHashValue" attribute="1" defaultMemberUniqueName="[DIM_InventLocation].[SysHashValue].[All]" allUniqueName="[DIM_InventLocation].[SysHashValue].[All]" dimensionUniqueName="[DIM_InventLocation]" displayFolder="" count="0" unbalanced="0" hidden="1"/>
    <cacheHierarchy uniqueName="[DIM_InventLocation].[TypeID]" caption="TypeID" attribute="1" defaultMemberUniqueName="[DIM_InventLocation].[TypeID].[All]" allUniqueName="[DIM_InventLocation].[TypeID].[All]" dimensionUniqueName="[DIM_InventLocation]" displayFolder="" count="0" unbalanced="0" hidden="1"/>
    <cacheHierarchy uniqueName="[Fact_InventLocationOpeningAndClosure].[COM_DIM_Date_ClosureRef]" caption="COM_DIM_Date_ClosureRef" attribute="1" defaultMemberUniqueName="[Fact_InventLocationOpeningAndClosure].[COM_DIM_Date_ClosureRef].[All]" allUniqueName="[Fact_InventLocationOpeningAndClosure].[COM_DIM_Date_ClosureRef].[All]" dimensionUniqueName="[Fact_InventLocationOpeningAndClosure]" displayFolder="" count="0" unbalanced="0" hidden="1"/>
    <cacheHierarchy uniqueName="[Fact_InventLocationOpeningAndClosure].[COM_DIM_Date_OpeningRef]" caption="COM_DIM_Date_OpeningRef" attribute="1" defaultMemberUniqueName="[Fact_InventLocationOpeningAndClosure].[COM_DIM_Date_OpeningRef].[All]" allUniqueName="[Fact_InventLocationOpeningAndClosure].[COM_DIM_Date_OpeningRef].[All]" dimensionUniqueName="[Fact_InventLocationOpeningAndClosure]" displayFolder="" count="0" unbalanced="0" hidden="1"/>
    <cacheHierarchy uniqueName="[Fact_InventLocationOpeningAndClosure].[COM_DIM_InventLocationRef]" caption="COM_DIM_InventLocationRef" attribute="1" defaultMemberUniqueName="[Fact_InventLocationOpeningAndClosure].[COM_DIM_InventLocationRef].[All]" allUniqueName="[Fact_InventLocationOpeningAndClosure].[COM_DIM_InventLocationRef].[All]" dimensionUniqueName="[Fact_InventLocationOpeningAndClosure]" displayFolder="" count="0" unbalanced="0" hidden="1"/>
    <cacheHierarchy uniqueName="[Fact_InventLocationOpeningAndClosure].[ID]" caption="ID" attribute="1" defaultMemberUniqueName="[Fact_InventLocationOpeningAndClosure].[ID].[All]" allUniqueName="[Fact_InventLocationOpeningAndClosure].[ID].[All]" dimensionUniqueName="[Fact_InventLocationOpeningAndClosure]" displayFolder="" count="0" unbalanced="0" hidden="1"/>
    <cacheHierarchy uniqueName="[Measures].[CountOfRows]" caption="CountOfRows" measure="1" displayFolder="" measureGroup="Fact_InventLocationOpeningAndClosure" count="0" oneField="1">
      <fieldsUsage count="1">
        <fieldUsage x="4"/>
      </fieldsUsage>
    </cacheHierarchy>
  </cacheHierarchies>
  <kpis count="0"/>
  <dimensions count="5">
    <dimension name="DIM_Date_ClosureDate" uniqueName="[DIM_Date_ClosureDate]" caption="DIM_Date_ClosureDate"/>
    <dimension name="DIM_Date_OpeningDate" uniqueName="[DIM_Date_OpeningDate]" caption="DIM_Date_OpeningDate"/>
    <dimension name="DIM_InventLocation" uniqueName="[DIM_InventLocation]" caption="DIM_InventLocation"/>
    <dimension name="Fact_InventLocationOpeningAndClosure" uniqueName="[Fact_InventLocationOpeningAndClosure]" caption="Fact_InventLocationOpeningAndClosure"/>
    <dimension measure="1" name="Measures" uniqueName="[Measures]" caption="Measures"/>
  </dimensions>
  <measureGroups count="4">
    <measureGroup name="DIM_Date_ClosureDate" caption="DIM_Date_ClosureDate"/>
    <measureGroup name="DIM_Date_OpeningDate" caption="DIM_Date_OpeningDate"/>
    <measureGroup name="DIM_InventLocation" caption="DIM_InventLocation"/>
    <measureGroup name="Fact_InventLocationOpeningAndClosure" caption="Fact_InventLocationOpeningAndClosure"/>
  </measureGroups>
  <maps count="10">
    <map measureGroup="0" dimension="0"/>
    <map measureGroup="1" dimension="1"/>
    <map measureGroup="2" dimension="0"/>
    <map measureGroup="2" dimension="1"/>
    <map measureGroup="2" dimension="2"/>
    <map measureGroup="2" dimension="3"/>
    <map measureGroup="3" dimension="0"/>
    <map measureGroup="3" dimension="1"/>
    <map measureGroup="3" dimension="2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envidi, Sara (OK)" refreshedDate="45438.34983402778" backgroundQuery="1" createdVersion="8" refreshedVersion="7" minRefreshableVersion="3" recordCount="0" supportSubquery="1" supportAdvancedDrill="1" xr:uid="{189D6DBA-BAFC-4DE0-AE85-B75005732B85}">
  <cacheSource type="external" connectionId="3"/>
  <cacheFields count="9">
    <cacheField name="[DIM_InventLocation].[TypeName].[TypeName]" caption="TypeName" numFmtId="0" hierarchy="13" level="1">
      <sharedItems containsSemiMixedTypes="0" containsString="0"/>
    </cacheField>
    <cacheField name="[DIM_InventLocation].[BKInventLocationId].[BKInventLocationId]" caption="BKInventLocationId" numFmtId="0" hierarchy="9" level="1">
      <sharedItems count="4860">
        <s v="[DIM_InventLocation].[BKInventLocationId].&amp;[OKS08373]" c="OKS08373"/>
        <s v="[DIM_InventLocation].[BKInventLocationId].&amp;[OKS06781]" c="OKS06781"/>
        <s v="[DIM_InventLocation].[BKInventLocationId].&amp;[OKS02416]" c="OKS02416"/>
        <s v="[DIM_InventLocation].[BKInventLocationId].&amp;[OKS08324]" c="OKS08324"/>
        <s v="[DIM_InventLocation].[BKInventLocationId].&amp;[OKS08323]" c="OKS08323"/>
        <s v="[DIM_InventLocation].[BKInventLocationId].&amp;[OKS08341]" c="OKS08341"/>
        <s v="[DIM_InventLocation].[BKInventLocationId].&amp;[OKS08340]" c="OKS08340"/>
        <s v="[DIM_InventLocation].[BKInventLocationId].&amp;[OKS06664]" c="OKS06664"/>
        <s v="[DIM_InventLocation].[BKInventLocationId].&amp;[OKS08411]" c="OKS08411"/>
        <s v="[DIM_InventLocation].[BKInventLocationId].&amp;[OKS06840]" c="OKS06840"/>
        <s v="[DIM_InventLocation].[BKInventLocationId].&amp;[OKS08176]" c="OKS08176"/>
        <s v="[DIM_InventLocation].[BKInventLocationId].&amp;[OKS08311]" c="OKS08311"/>
        <s v="[DIM_InventLocation].[BKInventLocationId].&amp;[OKS08326]" c="OKS08326"/>
        <s v="[DIM_InventLocation].[BKInventLocationId].&amp;[OKS06281]" c="OKS06281"/>
        <s v="[DIM_InventLocation].[BKInventLocationId].&amp;[OKS08158]" c="OKS08158"/>
        <s v="[DIM_InventLocation].[BKInventLocationId].&amp;[OKS08144]" c="OKS08144"/>
        <s v="[DIM_InventLocation].[BKInventLocationId].&amp;[OKS08348]" c="OKS08348"/>
        <s v="[DIM_InventLocation].[BKInventLocationId].&amp;[OKS08346]" c="OKS08346"/>
        <s v="[DIM_InventLocation].[BKInventLocationId].&amp;[OKS08154]" c="OKS08154"/>
        <s v="[DIM_InventLocation].[BKInventLocationId].&amp;[OKS06792]" c="OKS06792"/>
        <s v="[DIM_InventLocation].[BKInventLocationId].&amp;[OKS08369]" c="OKS08369"/>
        <s v="[DIM_InventLocation].[BKInventLocationId].&amp;[OKS08128]" c="OKS08128"/>
        <s v="[DIM_InventLocation].[BKInventLocationId].&amp;[OKS08263]" c="OKS08263"/>
        <s v="[DIM_InventLocation].[BKInventLocationId].&amp;[OKS08370]" c="OKS08370"/>
        <s v="[DIM_InventLocation].[BKInventLocationId].&amp;[OKS08269]" c="OKS08269"/>
        <s v="[DIM_InventLocation].[BKInventLocationId].&amp;[OKS08258]" c="OKS08258"/>
        <s v="[DIM_InventLocation].[BKInventLocationId].&amp;[OKS08204]" c="OKS08204"/>
        <s v="[DIM_InventLocation].[BKInventLocationId].&amp;[OKS06789]" c="OKS06789"/>
        <s v="[DIM_InventLocation].[BKInventLocationId].&amp;[OKS08210]" c="OKS08210"/>
        <s v="[DIM_InventLocation].[BKInventLocationId].&amp;[OKS08225]" c="OKS08225"/>
        <s v="[DIM_InventLocation].[BKInventLocationId].&amp;[OKS08368]" c="OKS08368"/>
        <s v="[DIM_InventLocation].[BKInventLocationId].&amp;[OKS08413]" c="OKS08413"/>
        <s v="[DIM_InventLocation].[BKInventLocationId].&amp;[OKS07921]" c="OKS07921"/>
        <s v="[DIM_InventLocation].[BKInventLocationId].&amp;[OKS08279]" c="OKS08279"/>
        <s v="[DIM_InventLocation].[BKInventLocationId].&amp;[OKS08183]" c="OKS08183"/>
        <s v="[DIM_InventLocation].[BKInventLocationId].&amp;[OKS08285]" c="OKS08285"/>
        <s v="[DIM_InventLocation].[BKInventLocationId].&amp;[OKS08252]" c="OKS08252"/>
        <s v="[DIM_InventLocation].[BKInventLocationId].&amp;[OKS08339]" c="OKS08339"/>
        <s v="[DIM_InventLocation].[BKInventLocationId].&amp;[OKS06702]" c="OKS06702"/>
        <s v="[DIM_InventLocation].[BKInventLocationId].&amp;[OKS08294]" c="OKS08294"/>
        <s v="[DIM_InventLocation].[BKInventLocationId].&amp;[OKS08290]" c="OKS08290"/>
        <s v="[DIM_InventLocation].[BKInventLocationId].&amp;[OKS07987]" c="OKS07987"/>
        <s v="[DIM_InventLocation].[BKInventLocationId].&amp;[OKS06239]" c="OKS06239"/>
        <s v="[DIM_InventLocation].[BKInventLocationId].&amp;[OKS06828]" c="OKS06828"/>
        <s v="[DIM_InventLocation].[BKInventLocationId].&amp;[OKS08387]" c="OKS08387"/>
        <s v="[DIM_InventLocation].[BKInventLocationId].&amp;[OKS06845]" c="OKS06845"/>
        <s v="[DIM_InventLocation].[BKInventLocationId].&amp;[OKS08287]" c="OKS08287"/>
        <s v="[DIM_InventLocation].[BKInventLocationId].&amp;[OKS08389]" c="OKS08389"/>
        <s v="[DIM_InventLocation].[BKInventLocationId].&amp;[OKS08278]" c="OKS08278"/>
        <s v="[DIM_InventLocation].[BKInventLocationId].&amp;[OKS08392]" c="OKS08392"/>
        <s v="[DIM_InventLocation].[BKInventLocationId].&amp;[OKS08328]" c="OKS08328"/>
        <s v="[DIM_InventLocation].[BKInventLocationId].&amp;[OKS08307]" c="OKS08307"/>
        <s v="[DIM_InventLocation].[BKInventLocationId].&amp;[OKS08345]" c="OKS08345"/>
        <s v="[DIM_InventLocation].[BKInventLocationId].&amp;[OKS08365]" c="OKS08365"/>
        <s v="[DIM_InventLocation].[BKInventLocationId].&amp;[OKS06049]" c="OKS06049"/>
        <s v="[DIM_InventLocation].[BKInventLocationId].&amp;[OKS06523]" c="OKS06523"/>
        <s v="[DIM_InventLocation].[BKInventLocationId].&amp;[OKS08355]" c="OKS08355"/>
        <s v="[DIM_InventLocation].[BKInventLocationId].&amp;[OKS07873]" c="OKS07873"/>
        <s v="[DIM_InventLocation].[BKInventLocationId].&amp;[OKS08367]" c="OKS08367"/>
        <s v="[DIM_InventLocation].[BKInventLocationId].&amp;[OKS06818]" c="OKS06818"/>
        <s v="[DIM_InventLocation].[BKInventLocationId].&amp;[OKS08320]" c="OKS08320"/>
        <s v="[DIM_InventLocation].[BKInventLocationId].&amp;[OKS05610]" c="OKS05610"/>
        <s v="[DIM_InventLocation].[BKInventLocationId].&amp;[OKS05611]" c="OKS05611"/>
        <s v="[DIM_InventLocation].[BKInventLocationId].&amp;[OKS08295]" c="OKS08295"/>
        <s v="[DIM_InventLocation].[BKInventLocationId].&amp;[OKS08288]" c="OKS08288"/>
        <s v="[DIM_InventLocation].[BKInventLocationId].&amp;[OKS05618]" c="OKS05618"/>
        <s v="[DIM_InventLocation].[BKInventLocationId].&amp;[OKS08306]" c="OKS08306"/>
        <s v="[DIM_InventLocation].[BKInventLocationId].&amp;[OKS06356]" c="OKS06356"/>
        <s v="[DIM_InventLocation].[BKInventLocationId].&amp;[OKS08207]" c="OKS08207"/>
        <s v="[DIM_InventLocation].[BKInventLocationId].&amp;[OKS08321]" c="OKS08321"/>
        <s v="[DIM_InventLocation].[BKInventLocationId].&amp;[OKS08333]" c="OKS08333"/>
        <s v="[DIM_InventLocation].[BKInventLocationId].&amp;[OKS00115]" c="OKS00115"/>
        <s v="[DIM_InventLocation].[BKInventLocationId].&amp;[OKS00117]" c="OKS00117"/>
        <s v="[DIM_InventLocation].[BKInventLocationId].&amp;[OKS00118]" c="OKS00118"/>
        <s v="[DIM_InventLocation].[BKInventLocationId].&amp;[OKS00131]" c="OKS00131"/>
        <s v="[DIM_InventLocation].[BKInventLocationId].&amp;[OKS00129]" c="OKS00129"/>
        <s v="[DIM_InventLocation].[BKInventLocationId].&amp;[OKS00132]" c="OKS00132"/>
        <s v="[DIM_InventLocation].[BKInventLocationId].&amp;[OKS00128]" c="OKS00128"/>
        <s v="[DIM_InventLocation].[BKInventLocationId].&amp;[OKS00122]" c="OKS00122"/>
        <s v="[DIM_InventLocation].[BKInventLocationId].&amp;[OKS00123]" c="OKS00123"/>
        <s v="[DIM_InventLocation].[BKInventLocationId].&amp;[OKS00119]" c="OKS00119"/>
        <s v="[DIM_InventLocation].[BKInventLocationId].&amp;[OKS00135]" c="OKS00135"/>
        <s v="[DIM_InventLocation].[BKInventLocationId].&amp;[OKS00125]" c="OKS00125"/>
        <s v="[DIM_InventLocation].[BKInventLocationId].&amp;[OKS00124]" c="OKS00124"/>
        <s v="[DIM_InventLocation].[BKInventLocationId].&amp;[OKS00138]" c="OKS00138"/>
        <s v="[DIM_InventLocation].[BKInventLocationId].&amp;[OKS00116]" c="OKS00116"/>
        <s v="[DIM_InventLocation].[BKInventLocationId].&amp;[OKS00148]" c="OKS00148"/>
        <s v="[DIM_InventLocation].[BKInventLocationId].&amp;[OKS00152]" c="OKS00152"/>
        <s v="[DIM_InventLocation].[BKInventLocationId].&amp;[OKS00156]" c="OKS00156"/>
        <s v="[DIM_InventLocation].[BKInventLocationId].&amp;[OKS00144]" c="OKS00144"/>
        <s v="[DIM_InventLocation].[BKInventLocationId].&amp;[OKS00153]" c="OKS00153"/>
        <s v="[DIM_InventLocation].[BKInventLocationId].&amp;[OKS00147]" c="OKS00147"/>
        <s v="[DIM_InventLocation].[BKInventLocationId].&amp;[OKS00158]" c="OKS00158"/>
        <s v="[DIM_InventLocation].[BKInventLocationId].&amp;[OKS00157]" c="OKS00157"/>
        <s v="[DIM_InventLocation].[BKInventLocationId].&amp;[OKS00168]" c="OKS00168"/>
        <s v="[DIM_InventLocation].[BKInventLocationId].&amp;[OKS00151]" c="OKS00151"/>
        <s v="[DIM_InventLocation].[BKInventLocationId].&amp;[OKS00149]" c="OKS00149"/>
        <s v="[DIM_InventLocation].[BKInventLocationId].&amp;[OKS00166]" c="OKS00166"/>
        <s v="[DIM_InventLocation].[BKInventLocationId].&amp;[OKS00162]" c="OKS00162"/>
        <s v="[DIM_InventLocation].[BKInventLocationId].&amp;[OKS00172]" c="OKS00172"/>
        <s v="[DIM_InventLocation].[BKInventLocationId].&amp;[OKS00143]" c="OKS00143"/>
        <s v="[DIM_InventLocation].[BKInventLocationId].&amp;[OKS00146]" c="OKS00146"/>
        <s v="[DIM_InventLocation].[BKInventLocationId].&amp;[OKS00167]" c="OKS00167"/>
        <s v="[DIM_InventLocation].[BKInventLocationId].&amp;[OKS00164]" c="OKS00164"/>
        <s v="[DIM_InventLocation].[BKInventLocationId].&amp;[OKS00171]" c="OKS00171"/>
        <s v="[DIM_InventLocation].[BKInventLocationId].&amp;[OKS00178]" c="OKS00178"/>
        <s v="[DIM_InventLocation].[BKInventLocationId].&amp;[OKS00174]" c="OKS00174"/>
        <s v="[DIM_InventLocation].[BKInventLocationId].&amp;[OKS00179]" c="OKS00179"/>
        <s v="[DIM_InventLocation].[BKInventLocationId].&amp;[OKS00173]" c="OKS00173"/>
        <s v="[DIM_InventLocation].[BKInventLocationId].&amp;[OKS00163]" c="OKS00163"/>
        <s v="[DIM_InventLocation].[BKInventLocationId].&amp;[OKS00145]" c="OKS00145"/>
        <s v="[DIM_InventLocation].[BKInventLocationId].&amp;[OKS00182]" c="OKS00182"/>
        <s v="[DIM_InventLocation].[BKInventLocationId].&amp;[OKS00181]" c="OKS00181"/>
        <s v="[DIM_InventLocation].[BKInventLocationId].&amp;[OKS00191]" c="OKS00191"/>
        <s v="[DIM_InventLocation].[BKInventLocationId].&amp;[OKS00169]" c="OKS00169"/>
        <s v="[DIM_InventLocation].[BKInventLocationId].&amp;[OKS00186]" c="OKS00186"/>
        <s v="[DIM_InventLocation].[BKInventLocationId].&amp;[OKS00159]" c="OKS00159"/>
        <s v="[DIM_InventLocation].[BKInventLocationId].&amp;[OKS00165]" c="OKS00165"/>
        <s v="[DIM_InventLocation].[BKInventLocationId].&amp;[OKS00195]" c="OKS00195"/>
        <s v="[DIM_InventLocation].[BKInventLocationId].&amp;[OKS00196]" c="OKS00196"/>
        <s v="[DIM_InventLocation].[BKInventLocationId].&amp;[OKS00175]" c="OKS00175"/>
        <s v="[DIM_InventLocation].[BKInventLocationId].&amp;[OKS00177]" c="OKS00177"/>
        <s v="[DIM_InventLocation].[BKInventLocationId].&amp;[OKS00187]" c="OKS00187"/>
        <s v="[DIM_InventLocation].[BKInventLocationId].&amp;[OKS00142]" c="OKS00142"/>
        <s v="[DIM_InventLocation].[BKInventLocationId].&amp;[OKS00184]" c="OKS00184"/>
        <s v="[DIM_InventLocation].[BKInventLocationId].&amp;[OKS00197]" c="OKS00197"/>
        <s v="[DIM_InventLocation].[BKInventLocationId].&amp;[OKS00194]" c="OKS00194"/>
        <s v="[DIM_InventLocation].[BKInventLocationId].&amp;[OKS00188]" c="OKS00188"/>
        <s v="[DIM_InventLocation].[BKInventLocationId].&amp;[OKS00193]" c="OKS00193"/>
        <s v="[DIM_InventLocation].[BKInventLocationId].&amp;[OKS00192]" c="OKS00192"/>
        <s v="[DIM_InventLocation].[BKInventLocationId].&amp;[OKS00306]" c="OKS00306"/>
        <s v="[DIM_InventLocation].[BKInventLocationId].&amp;[OKS00308]" c="OKS00308"/>
        <s v="[DIM_InventLocation].[BKInventLocationId].&amp;[OKS00154]" c="OKS00154"/>
        <s v="[DIM_InventLocation].[BKInventLocationId].&amp;[OKS00303]" c="OKS00303"/>
        <s v="[DIM_InventLocation].[BKInventLocationId].&amp;[OKS00198]" c="OKS00198"/>
        <s v="[DIM_InventLocation].[BKInventLocationId].&amp;[OKS00309]" c="OKS00309"/>
        <s v="[DIM_InventLocation].[BKInventLocationId].&amp;[OKS00313]" c="OKS00313"/>
        <s v="[DIM_InventLocation].[BKInventLocationId].&amp;[OKS00315]" c="OKS00315"/>
        <s v="[DIM_InventLocation].[BKInventLocationId].&amp;[OKS00314]" c="OKS00314"/>
        <s v="[DIM_InventLocation].[BKInventLocationId].&amp;[OKS00311]" c="OKS00311"/>
        <s v="[DIM_InventLocation].[BKInventLocationId].&amp;[OKS00312]" c="OKS00312"/>
        <s v="[DIM_InventLocation].[BKInventLocationId].&amp;[OKS00324]" c="OKS00324"/>
        <s v="[DIM_InventLocation].[BKInventLocationId].&amp;[OKS00318]" c="OKS00318"/>
        <s v="[DIM_InventLocation].[BKInventLocationId].&amp;[OKS00304]" c="OKS00304"/>
        <s v="[DIM_InventLocation].[BKInventLocationId].&amp;[OKS00305]" c="OKS00305"/>
        <s v="[DIM_InventLocation].[BKInventLocationId].&amp;[OKS00321]" c="OKS00321"/>
        <s v="[DIM_InventLocation].[BKInventLocationId].&amp;[OKS00307]" c="OKS00307"/>
        <s v="[DIM_InventLocation].[BKInventLocationId].&amp;[OKS00323]" c="OKS00323"/>
        <s v="[DIM_InventLocation].[BKInventLocationId].&amp;[OKS00317]" c="OKS00317"/>
        <s v="[DIM_InventLocation].[BKInventLocationId].&amp;[OKS00319]" c="OKS00319"/>
        <s v="[DIM_InventLocation].[BKInventLocationId].&amp;[OKS00326]" c="OKS00326"/>
        <s v="[DIM_InventLocation].[BKInventLocationId].&amp;[OKS00327]" c="OKS00327"/>
        <s v="[DIM_InventLocation].[BKInventLocationId].&amp;[OKS00331]" c="OKS00331"/>
        <s v="[DIM_InventLocation].[BKInventLocationId].&amp;[OKS00332]" c="OKS00332"/>
        <s v="[DIM_InventLocation].[BKInventLocationId].&amp;[OKS00355]" c="OKS00355"/>
        <s v="[DIM_InventLocation].[BKInventLocationId].&amp;[OKS00344]" c="OKS00344"/>
        <s v="[DIM_InventLocation].[BKInventLocationId].&amp;[OKS00359]" c="OKS00359"/>
        <s v="[DIM_InventLocation].[BKInventLocationId].&amp;[OKS00362]" c="OKS00362"/>
        <s v="[DIM_InventLocation].[BKInventLocationId].&amp;[OKS00352]" c="OKS00352"/>
        <s v="[DIM_InventLocation].[BKInventLocationId].&amp;[OKS00354]" c="OKS00354"/>
        <s v="[DIM_InventLocation].[BKInventLocationId].&amp;[OKS00348]" c="OKS00348"/>
        <s v="[DIM_InventLocation].[BKInventLocationId].&amp;[OKS00346]" c="OKS00346"/>
        <s v="[DIM_InventLocation].[BKInventLocationId].&amp;[OKS00349]" c="OKS00349"/>
        <s v="[DIM_InventLocation].[BKInventLocationId].&amp;[OKS00353]" c="OKS00353"/>
        <s v="[DIM_InventLocation].[BKInventLocationId].&amp;[OKS00357]" c="OKS00357"/>
        <s v="[DIM_InventLocation].[BKInventLocationId].&amp;[OKS00364]" c="OKS00364"/>
        <s v="[DIM_InventLocation].[BKInventLocationId].&amp;[OKS00335]" c="OKS00335"/>
        <s v="[DIM_InventLocation].[BKInventLocationId].&amp;[OKS00336]" c="OKS00336"/>
        <s v="[DIM_InventLocation].[BKInventLocationId].&amp;[OKS00343]" c="OKS00343"/>
        <s v="[DIM_InventLocation].[BKInventLocationId].&amp;[OKS00367]" c="OKS00367"/>
        <s v="[DIM_InventLocation].[BKInventLocationId].&amp;[OKS00356]" c="OKS00356"/>
        <s v="[DIM_InventLocation].[BKInventLocationId].&amp;[OKS00376]" c="OKS00376"/>
        <s v="[DIM_InventLocation].[BKInventLocationId].&amp;[OKS00375]" c="OKS00375"/>
        <s v="[DIM_InventLocation].[BKInventLocationId].&amp;[OKS00371]" c="OKS00371"/>
        <s v="[DIM_InventLocation].[BKInventLocationId].&amp;[OKS00361]" c="OKS00361"/>
        <s v="[DIM_InventLocation].[BKInventLocationId].&amp;[OKS00373]" c="OKS00373"/>
        <s v="[DIM_InventLocation].[BKInventLocationId].&amp;[OKS00189]" c="OKS00189"/>
        <s v="[DIM_InventLocation].[BKInventLocationId].&amp;[OKS00363]" c="OKS00363"/>
        <s v="[DIM_InventLocation].[BKInventLocationId].&amp;[OKS00351]" c="OKS00351"/>
        <s v="[DIM_InventLocation].[BKInventLocationId].&amp;[OKS00365]" c="OKS00365"/>
        <s v="[DIM_InventLocation].[BKInventLocationId].&amp;[OKS00358]" c="OKS00358"/>
        <s v="[DIM_InventLocation].[BKInventLocationId].&amp;[OKS00372]" c="OKS00372"/>
        <s v="[DIM_InventLocation].[BKInventLocationId].&amp;[OKS00385]" c="OKS00385"/>
        <s v="[DIM_InventLocation].[BKInventLocationId].&amp;[OKS00379]" c="OKS00379"/>
        <s v="[DIM_InventLocation].[BKInventLocationId].&amp;[OKS00377]" c="OKS00377"/>
        <s v="[DIM_InventLocation].[BKInventLocationId].&amp;[OKS00382]" c="OKS00382"/>
        <s v="[DIM_InventLocation].[BKInventLocationId].&amp;[OKS00369]" c="OKS00369"/>
        <s v="[DIM_InventLocation].[BKInventLocationId].&amp;[OKS00391]" c="OKS00391"/>
        <s v="[DIM_InventLocation].[BKInventLocationId].&amp;[OKS00387]" c="OKS00387"/>
        <s v="[DIM_InventLocation].[BKInventLocationId].&amp;[OKS00388]" c="OKS00388"/>
        <s v="[DIM_InventLocation].[BKInventLocationId].&amp;[OKS00386]" c="OKS00386"/>
        <s v="[DIM_InventLocation].[BKInventLocationId].&amp;[OKS00384]" c="OKS00384"/>
        <s v="[DIM_InventLocation].[BKInventLocationId].&amp;[OKS00402]" c="OKS00402"/>
        <s v="[DIM_InventLocation].[BKInventLocationId].&amp;[OKS00399]" c="OKS00399"/>
        <s v="[DIM_InventLocation].[BKInventLocationId].&amp;[OKS00396]" c="OKS00396"/>
        <s v="[DIM_InventLocation].[BKInventLocationId].&amp;[OKS00374]" c="OKS00374"/>
        <s v="[DIM_InventLocation].[BKInventLocationId].&amp;[OKS00413]" c="OKS00413"/>
        <s v="[DIM_InventLocation].[BKInventLocationId].&amp;[OKS00404]" c="OKS00404"/>
        <s v="[DIM_InventLocation].[BKInventLocationId].&amp;[OKS00406]" c="OKS00406"/>
        <s v="[DIM_InventLocation].[BKInventLocationId].&amp;[OKS00394]" c="OKS00394"/>
        <s v="[DIM_InventLocation].[BKInventLocationId].&amp;[OKS00407]" c="OKS00407"/>
        <s v="[DIM_InventLocation].[BKInventLocationId].&amp;[OKS00393]" c="OKS00393"/>
        <s v="[DIM_InventLocation].[BKInventLocationId].&amp;[OKS00392]" c="OKS00392"/>
        <s v="[DIM_InventLocation].[BKInventLocationId].&amp;[OKS00418]" c="OKS00418"/>
        <s v="[DIM_InventLocation].[BKInventLocationId].&amp;[OKS00403]" c="OKS00403"/>
        <s v="[DIM_InventLocation].[BKInventLocationId].&amp;[OKS00414]" c="OKS00414"/>
        <s v="[DIM_InventLocation].[BKInventLocationId].&amp;[OKS00411]" c="OKS00411"/>
        <s v="[DIM_InventLocation].[BKInventLocationId].&amp;[OKS00409]" c="OKS00409"/>
        <s v="[DIM_InventLocation].[BKInventLocationId].&amp;[OKS00415]" c="OKS00415"/>
        <s v="[DIM_InventLocation].[BKInventLocationId].&amp;[OKS00424]" c="OKS00424"/>
        <s v="[DIM_InventLocation].[BKInventLocationId].&amp;[OKS00416]" c="OKS00416"/>
        <s v="[DIM_InventLocation].[BKInventLocationId].&amp;[OKS00408]" c="OKS00408"/>
        <s v="[DIM_InventLocation].[BKInventLocationId].&amp;[OKS00428]" c="OKS00428"/>
        <s v="[DIM_InventLocation].[BKInventLocationId].&amp;[OKS00426]" c="OKS00426"/>
        <s v="[DIM_InventLocation].[BKInventLocationId].&amp;[OKS00427]" c="OKS00427"/>
        <s v="[DIM_InventLocation].[BKInventLocationId].&amp;[OKS00421]" c="OKS00421"/>
        <s v="[DIM_InventLocation].[BKInventLocationId].&amp;[OKS00405]" c="OKS00405"/>
        <s v="[DIM_InventLocation].[BKInventLocationId].&amp;[OKS00429]" c="OKS00429"/>
        <s v="[DIM_InventLocation].[BKInventLocationId].&amp;[OKS00366]" c="OKS00366"/>
        <s v="[DIM_InventLocation].[BKInventLocationId].&amp;[OKS00439]" c="OKS00439"/>
        <s v="[DIM_InventLocation].[BKInventLocationId].&amp;[OKS00436]" c="OKS00436"/>
        <s v="[DIM_InventLocation].[BKInventLocationId].&amp;[OKS00437]" c="OKS00437"/>
        <s v="[DIM_InventLocation].[BKInventLocationId].&amp;[OKS00419]" c="OKS00419"/>
        <s v="[DIM_InventLocation].[BKInventLocationId].&amp;[OKS00438]" c="OKS00438"/>
        <s v="[DIM_InventLocation].[BKInventLocationId].&amp;[OKS00435]" c="OKS00435"/>
        <s v="[DIM_InventLocation].[BKInventLocationId].&amp;[OKS00432]" c="OKS00432"/>
        <s v="[DIM_InventLocation].[BKInventLocationId].&amp;[OKS00443]" c="OKS00443"/>
        <s v="[DIM_InventLocation].[BKInventLocationId].&amp;[OKS00425]" c="OKS00425"/>
        <s v="[DIM_InventLocation].[BKInventLocationId].&amp;[OKS00434]" c="OKS00434"/>
        <s v="[DIM_InventLocation].[BKInventLocationId].&amp;[OKS00458]" c="OKS00458"/>
        <s v="[DIM_InventLocation].[BKInventLocationId].&amp;[OKS00449]" c="OKS00449"/>
        <s v="[DIM_InventLocation].[BKInventLocationId].&amp;[OKS00441]" c="OKS00441"/>
        <s v="[DIM_InventLocation].[BKInventLocationId].&amp;[OKS00456]" c="OKS00456"/>
        <s v="[DIM_InventLocation].[BKInventLocationId].&amp;[OKS00448]" c="OKS00448"/>
        <s v="[DIM_InventLocation].[BKInventLocationId].&amp;[OKS00431]" c="OKS00431"/>
        <s v="[DIM_InventLocation].[BKInventLocationId].&amp;[OKS00433]" c="OKS00433"/>
        <s v="[DIM_InventLocation].[BKInventLocationId].&amp;[OKS00442]" c="OKS00442"/>
        <s v="[DIM_InventLocation].[BKInventLocationId].&amp;[OKS00445]" c="OKS00445"/>
        <s v="[DIM_InventLocation].[BKInventLocationId].&amp;[OKS00461]" c="OKS00461"/>
        <s v="[DIM_InventLocation].[BKInventLocationId].&amp;[OKS00412]" c="OKS00412"/>
        <s v="[DIM_InventLocation].[BKInventLocationId].&amp;[OKS00463]" c="OKS00463"/>
        <s v="[DIM_InventLocation].[BKInventLocationId].&amp;[OKS00447]" c="OKS00447"/>
        <s v="[DIM_InventLocation].[BKInventLocationId].&amp;[OKS00457]" c="OKS00457"/>
        <s v="[DIM_InventLocation].[BKInventLocationId].&amp;[OKS00466]" c="OKS00466"/>
        <s v="[DIM_InventLocation].[BKInventLocationId].&amp;[OKS00467]" c="OKS00467"/>
        <s v="[DIM_InventLocation].[BKInventLocationId].&amp;[OKS00459]" c="OKS00459"/>
        <s v="[DIM_InventLocation].[BKInventLocationId].&amp;[OKS00446]" c="OKS00446"/>
        <s v="[DIM_InventLocation].[BKInventLocationId].&amp;[OKS00473]" c="OKS00473"/>
        <s v="[DIM_InventLocation].[BKInventLocationId].&amp;[OKS00487]" c="OKS00487"/>
        <s v="[DIM_InventLocation].[BKInventLocationId].&amp;[OKS00485]" c="OKS00485"/>
        <s v="[DIM_InventLocation].[BKInventLocationId].&amp;[OKS00488]" c="OKS00488"/>
        <s v="[DIM_InventLocation].[BKInventLocationId].&amp;[OKS00486]" c="OKS00486"/>
        <s v="[DIM_InventLocation].[BKInventLocationId].&amp;[OKS00462]" c="OKS00462"/>
        <s v="[DIM_InventLocation].[BKInventLocationId].&amp;[OKS00483]" c="OKS00483"/>
        <s v="[DIM_InventLocation].[BKInventLocationId].&amp;[OKS00493]" c="OKS00493"/>
        <s v="[DIM_InventLocation].[BKInventLocationId].&amp;[OKS00491]" c="OKS00491"/>
        <s v="[DIM_InventLocation].[BKInventLocationId].&amp;[OKS00468]" c="OKS00468"/>
        <s v="[DIM_InventLocation].[BKInventLocationId].&amp;[OKS00453]" c="OKS00453"/>
        <s v="[DIM_InventLocation].[BKInventLocationId].&amp;[OKS00479]" c="OKS00479"/>
        <s v="[DIM_InventLocation].[BKInventLocationId].&amp;[OKS00474]" c="OKS00474"/>
        <s v="[DIM_InventLocation].[BKInventLocationId].&amp;[OKS00496]" c="OKS00496"/>
        <s v="[DIM_InventLocation].[BKInventLocationId].&amp;[OKS00481]" c="OKS00481"/>
        <s v="[DIM_InventLocation].[BKInventLocationId].&amp;[OKS00469]" c="OKS00469"/>
        <s v="[DIM_InventLocation].[BKInventLocationId].&amp;[OKS00495]" c="OKS00495"/>
        <s v="[DIM_InventLocation].[BKInventLocationId].&amp;[OKS00494]" c="OKS00494"/>
        <s v="[DIM_InventLocation].[BKInventLocationId].&amp;[OKS00506]" c="OKS00506"/>
        <s v="[DIM_InventLocation].[BKInventLocationId].&amp;[OKS00504]" c="OKS00504"/>
        <s v="[DIM_InventLocation].[BKInventLocationId].&amp;[OKS00472]" c="OKS00472"/>
        <s v="[DIM_InventLocation].[BKInventLocationId].&amp;[OKS00464]" c="OKS00464"/>
        <s v="[DIM_InventLocation].[BKInventLocationId].&amp;[OKS00484]" c="OKS00484"/>
        <s v="[DIM_InventLocation].[BKInventLocationId].&amp;[OKS00482]" c="OKS00482"/>
        <s v="[DIM_InventLocation].[BKInventLocationId].&amp;[OKS00502]" c="OKS00502"/>
        <s v="[DIM_InventLocation].[BKInventLocationId].&amp;[OKS00499]" c="OKS00499"/>
        <s v="[DIM_InventLocation].[BKInventLocationId].&amp;[OKS00492]" c="OKS00492"/>
        <s v="[DIM_InventLocation].[BKInventLocationId].&amp;[OKS00497]" c="OKS00497"/>
        <s v="[DIM_InventLocation].[BKInventLocationId].&amp;[OKS00505]" c="OKS00505"/>
        <s v="[DIM_InventLocation].[BKInventLocationId].&amp;[OKS00503]" c="OKS00503"/>
        <s v="[DIM_InventLocation].[BKInventLocationId].&amp;[OKS00471]" c="OKS00471"/>
        <s v="[DIM_InventLocation].[BKInventLocationId].&amp;[OKS00501]" c="OKS00501"/>
        <s v="[DIM_InventLocation].[BKInventLocationId].&amp;[OKS00476]" c="OKS00476"/>
        <s v="[DIM_InventLocation].[BKInventLocationId].&amp;[OKS00544]" c="OKS00544"/>
        <s v="[DIM_InventLocation].[BKInventLocationId].&amp;[OKS00543]" c="OKS00543"/>
        <s v="[DIM_InventLocation].[BKInventLocationId].&amp;[OKS00524]" c="OKS00524"/>
        <s v="[DIM_InventLocation].[BKInventLocationId].&amp;[OKS00523]" c="OKS00523"/>
        <s v="[DIM_InventLocation].[BKInventLocationId].&amp;[OKS00534]" c="OKS00534"/>
        <s v="[DIM_InventLocation].[BKInventLocationId].&amp;[OKS00515]" c="OKS00515"/>
        <s v="[DIM_InventLocation].[BKInventLocationId].&amp;[OKS00478]" c="OKS00478"/>
        <s v="[DIM_InventLocation].[BKInventLocationId].&amp;[OKS00509]" c="OKS00509"/>
        <s v="[DIM_InventLocation].[BKInventLocationId].&amp;[OKS00526]" c="OKS00526"/>
        <s v="[DIM_InventLocation].[BKInventLocationId].&amp;[OKS00532]" c="OKS00532"/>
        <s v="[DIM_InventLocation].[BKInventLocationId].&amp;[OKS00536]" c="OKS00536"/>
        <s v="[DIM_InventLocation].[BKInventLocationId].&amp;[OKS00521]" c="OKS00521"/>
        <s v="[DIM_InventLocation].[BKInventLocationId].&amp;[OKS00548]" c="OKS00548"/>
        <s v="[DIM_InventLocation].[BKInventLocationId].&amp;[OKS00489]" c="OKS00489"/>
        <s v="[DIM_InventLocation].[BKInventLocationId].&amp;[OKS00538]" c="OKS00538"/>
        <s v="[DIM_InventLocation].[BKInventLocationId].&amp;[OKS00537]" c="OKS00537"/>
        <s v="[DIM_InventLocation].[BKInventLocationId].&amp;[OKS00522]" c="OKS00522"/>
        <s v="[DIM_InventLocation].[BKInventLocationId].&amp;[OKS00541]" c="OKS00541"/>
        <s v="[DIM_InventLocation].[BKInventLocationId].&amp;[OKS00508]" c="OKS00508"/>
        <s v="[DIM_InventLocation].[BKInventLocationId].&amp;[OKS00545]" c="OKS00545"/>
        <s v="[DIM_InventLocation].[BKInventLocationId].&amp;[OKS00533]" c="OKS00533"/>
        <s v="[DIM_InventLocation].[BKInventLocationId].&amp;[OKS00512]" c="OKS00512"/>
        <s v="[DIM_InventLocation].[BKInventLocationId].&amp;[OKS00507]" c="OKS00507"/>
        <s v="[DIM_InventLocation].[BKInventLocationId].&amp;[OKS00542]" c="OKS00542"/>
        <s v="[DIM_InventLocation].[BKInventLocationId].&amp;[OKS00517]" c="OKS00517"/>
        <s v="[DIM_InventLocation].[BKInventLocationId].&amp;[OKS00465]" c="OKS00465"/>
        <s v="[DIM_InventLocation].[BKInventLocationId].&amp;[OKS00531]" c="OKS00531"/>
        <s v="[DIM_InventLocation].[BKInventLocationId].&amp;[OKS00528]" c="OKS00528"/>
        <s v="[DIM_InventLocation].[BKInventLocationId].&amp;[OKS00525]" c="OKS00525"/>
        <s v="[DIM_InventLocation].[BKInventLocationId].&amp;[OKS00519]" c="OKS00519"/>
        <s v="[DIM_InventLocation].[BKInventLocationId].&amp;[OKS00518]" c="OKS00518"/>
        <s v="[DIM_InventLocation].[BKInventLocationId].&amp;[OKS00529]" c="OKS00529"/>
        <s v="[DIM_InventLocation].[BKInventLocationId].&amp;[OKS00527]" c="OKS00527"/>
        <s v="[DIM_InventLocation].[BKInventLocationId].&amp;[OKS00514]" c="OKS00514"/>
        <s v="[DIM_InventLocation].[BKInventLocationId].&amp;[OKS00516]" c="OKS00516"/>
        <s v="[DIM_InventLocation].[BKInventLocationId].&amp;[OKS00572]" c="OKS00572"/>
        <s v="[DIM_InventLocation].[BKInventLocationId].&amp;[OKS00567]" c="OKS00567"/>
        <s v="[DIM_InventLocation].[BKInventLocationId].&amp;[OKS00549]" c="OKS00549"/>
        <s v="[DIM_InventLocation].[BKInventLocationId].&amp;[OKS00561]" c="OKS00561"/>
        <s v="[DIM_InventLocation].[BKInventLocationId].&amp;[OKS00566]" c="OKS00566"/>
        <s v="[DIM_InventLocation].[BKInventLocationId].&amp;[OKS00551]" c="OKS00551"/>
        <s v="[DIM_InventLocation].[BKInventLocationId].&amp;[OKS00574]" c="OKS00574"/>
        <s v="[DIM_InventLocation].[BKInventLocationId].&amp;[OKS00569]" c="OKS00569"/>
        <s v="[DIM_InventLocation].[BKInventLocationId].&amp;[OKS00555]" c="OKS00555"/>
        <s v="[DIM_InventLocation].[BKInventLocationId].&amp;[OKS00556]" c="OKS00556"/>
        <s v="[DIM_InventLocation].[BKInventLocationId].&amp;[OKS00554]" c="OKS00554"/>
        <s v="[DIM_InventLocation].[BKInventLocationId].&amp;[OKS00562]" c="OKS00562"/>
        <s v="[DIM_InventLocation].[BKInventLocationId].&amp;[OKS00586]" c="OKS00586"/>
        <s v="[DIM_InventLocation].[BKInventLocationId].&amp;[OKS00571]" c="OKS00571"/>
        <s v="[DIM_InventLocation].[BKInventLocationId].&amp;[OKS00568]" c="OKS00568"/>
        <s v="[DIM_InventLocation].[BKInventLocationId].&amp;[OKS00511]" c="OKS00511"/>
        <s v="[DIM_InventLocation].[BKInventLocationId].&amp;[OKS00547]" c="OKS00547"/>
        <s v="[DIM_InventLocation].[BKInventLocationId].&amp;[OKS00546]" c="OKS00546"/>
        <s v="[DIM_InventLocation].[BKInventLocationId].&amp;[OKS00557]" c="OKS00557"/>
        <s v="[DIM_InventLocation].[BKInventLocationId].&amp;[OKS00539]" c="OKS00539"/>
        <s v="[DIM_InventLocation].[BKInventLocationId].&amp;[OKS00558]" c="OKS00558"/>
        <s v="[DIM_InventLocation].[BKInventLocationId].&amp;[OKS00553]" c="OKS00553"/>
        <s v="[DIM_InventLocation].[BKInventLocationId].&amp;[OKS00576]" c="OKS00576"/>
        <s v="[DIM_InventLocation].[BKInventLocationId].&amp;[OKS00552]" c="OKS00552"/>
        <s v="[DIM_InventLocation].[BKInventLocationId].&amp;[OKS00594]" c="OKS00594"/>
        <s v="[DIM_InventLocation].[BKInventLocationId].&amp;[OKS00595]" c="OKS00595"/>
        <s v="[DIM_InventLocation].[BKInventLocationId].&amp;[OKS00581]" c="OKS00581"/>
        <s v="[DIM_InventLocation].[BKInventLocationId].&amp;[OKS00577]" c="OKS00577"/>
        <s v="[DIM_InventLocation].[BKInventLocationId].&amp;[OKS00592]" c="OKS00592"/>
        <s v="[DIM_InventLocation].[BKInventLocationId].&amp;[OKS00604]" c="OKS00604"/>
        <s v="[DIM_InventLocation].[BKInventLocationId].&amp;[OKS00593]" c="OKS00593"/>
        <s v="[DIM_InventLocation].[BKInventLocationId].&amp;[OKS00587]" c="OKS00587"/>
        <s v="[DIM_InventLocation].[BKInventLocationId].&amp;[OKS00582]" c="OKS00582"/>
        <s v="[DIM_InventLocation].[BKInventLocationId].&amp;[OKS00596]" c="OKS00596"/>
        <s v="[DIM_InventLocation].[BKInventLocationId].&amp;[OKS00597]" c="OKS00597"/>
        <s v="[DIM_InventLocation].[BKInventLocationId].&amp;[OKS00575]" c="OKS00575"/>
        <s v="[DIM_InventLocation].[BKInventLocationId].&amp;[OKS00578]" c="OKS00578"/>
        <s v="[DIM_InventLocation].[BKInventLocationId].&amp;[OKS00588]" c="OKS00588"/>
        <s v="[DIM_InventLocation].[BKInventLocationId].&amp;[OKS00661]" c="OKS00661"/>
        <s v="[DIM_InventLocation].[BKInventLocationId].&amp;[OKS00589]" c="OKS00589"/>
        <s v="[DIM_InventLocation].[BKInventLocationId].&amp;[OKS00602]" c="OKS00602"/>
        <s v="[DIM_InventLocation].[BKInventLocationId].&amp;[OKS00584]" c="OKS00584"/>
        <s v="[DIM_InventLocation].[BKInventLocationId].&amp;[OKS00585]" c="OKS00585"/>
        <s v="[DIM_InventLocation].[BKInventLocationId].&amp;[OKS00606]" c="OKS00606"/>
        <s v="[DIM_InventLocation].[BKInventLocationId].&amp;[OKS00675]" c="OKS00675"/>
        <s v="[DIM_InventLocation].[BKInventLocationId].&amp;[OKS00676]" c="OKS00676"/>
        <s v="[DIM_InventLocation].[BKInventLocationId].&amp;[OKS00664]" c="OKS00664"/>
        <s v="[DIM_InventLocation].[BKInventLocationId].&amp;[OKS00663]" c="OKS00663"/>
        <s v="[DIM_InventLocation].[BKInventLocationId].&amp;[OKS00603]" c="OKS00603"/>
        <s v="[DIM_InventLocation].[BKInventLocationId].&amp;[OKS00681]" c="OKS00681"/>
        <s v="[DIM_InventLocation].[BKInventLocationId].&amp;[OKS00674]" c="OKS00674"/>
        <s v="[DIM_InventLocation].[BKInventLocationId].&amp;[OKS00671]" c="OKS00671"/>
        <s v="[DIM_InventLocation].[BKInventLocationId].&amp;[OKS00583]" c="OKS00583"/>
        <s v="[DIM_InventLocation].[BKInventLocationId].&amp;[OKS00666]" c="OKS00666"/>
        <s v="[DIM_InventLocation].[BKInventLocationId].&amp;[OKS00689]" c="OKS00689"/>
        <s v="[DIM_InventLocation].[BKInventLocationId].&amp;[OKS00601]" c="OKS00601"/>
        <s v="[DIM_InventLocation].[BKInventLocationId].&amp;[OKS00673]" c="OKS00673"/>
        <s v="[DIM_InventLocation].[BKInventLocationId].&amp;[OKS00665]" c="OKS00665"/>
        <s v="[DIM_InventLocation].[BKInventLocationId].&amp;[OKS00667]" c="OKS00667"/>
        <s v="[DIM_InventLocation].[BKInventLocationId].&amp;[OKS00608]" c="OKS00608"/>
        <s v="[DIM_InventLocation].[BKInventLocationId].&amp;[OKS00607]" c="OKS00607"/>
        <s v="[DIM_InventLocation].[BKInventLocationId].&amp;[OKS00678]" c="OKS00678"/>
        <s v="[DIM_InventLocation].[BKInventLocationId].&amp;[OKS00668]" c="OKS00668"/>
        <s v="[DIM_InventLocation].[BKInventLocationId].&amp;[OKS00662]" c="OKS00662"/>
        <s v="[DIM_InventLocation].[BKInventLocationId].&amp;[OKS00738]" c="OKS00738"/>
        <s v="[DIM_InventLocation].[BKInventLocationId].&amp;[OKS00692]" c="OKS00692"/>
        <s v="[DIM_InventLocation].[BKInventLocationId].&amp;[OKS00723]" c="OKS00723"/>
        <s v="[DIM_InventLocation].[BKInventLocationId].&amp;[OKS00721]" c="OKS00721"/>
        <s v="[DIM_InventLocation].[BKInventLocationId].&amp;[OKS00677]" c="OKS00677"/>
        <s v="[DIM_InventLocation].[BKInventLocationId].&amp;[OKS00746]" c="OKS00746"/>
        <s v="[DIM_InventLocation].[BKInventLocationId].&amp;[OKS00749]" c="OKS00749"/>
        <s v="[DIM_InventLocation].[BKInventLocationId].&amp;[OKS00703]" c="OKS00703"/>
        <s v="[DIM_InventLocation].[BKInventLocationId].&amp;[OKS00535]" c="OKS00535"/>
        <s v="[DIM_InventLocation].[BKInventLocationId].&amp;[OKS00573]" c="OKS00573"/>
        <s v="[DIM_InventLocation].[BKInventLocationId].&amp;[OKS00691]" c="OKS00691"/>
        <s v="[DIM_InventLocation].[BKInventLocationId].&amp;[OKS00687]" c="OKS00687"/>
        <s v="[DIM_InventLocation].[BKInventLocationId].&amp;[OKS00705]" c="OKS00705"/>
        <s v="[DIM_InventLocation].[BKInventLocationId].&amp;[OKS00701]" c="OKS00701"/>
        <s v="[DIM_InventLocation].[BKInventLocationId].&amp;[OKS00698]" c="OKS00698"/>
        <s v="[DIM_InventLocation].[BKInventLocationId].&amp;[OKS00704]" c="OKS00704"/>
        <s v="[DIM_InventLocation].[BKInventLocationId].&amp;[OKS00694]" c="OKS00694"/>
        <s v="[DIM_InventLocation].[BKInventLocationId].&amp;[OKS00713]" c="OKS00713"/>
        <s v="[DIM_InventLocation].[BKInventLocationId].&amp;[OKS00711]" c="OKS00711"/>
        <s v="[DIM_InventLocation].[BKInventLocationId].&amp;[OKS00697]" c="OKS00697"/>
        <s v="[DIM_InventLocation].[BKInventLocationId].&amp;[OKS00709]" c="OKS00709"/>
        <s v="[DIM_InventLocation].[BKInventLocationId].&amp;[OKS00707]" c="OKS00707"/>
        <s v="[DIM_InventLocation].[BKInventLocationId].&amp;[OKS00712]" c="OKS00712"/>
        <s v="[DIM_InventLocation].[BKInventLocationId].&amp;[OKS00741]" c="OKS00741"/>
        <s v="[DIM_InventLocation].[BKInventLocationId].&amp;[OKS00685]" c="OKS00685"/>
        <s v="[DIM_InventLocation].[BKInventLocationId].&amp;[OKS00699]" c="OKS00699"/>
        <s v="[DIM_InventLocation].[BKInventLocationId].&amp;[OKS00706]" c="OKS00706"/>
        <s v="[DIM_InventLocation].[BKInventLocationId].&amp;[OKS00702]" c="OKS00702"/>
        <s v="[DIM_InventLocation].[BKInventLocationId].&amp;[OKS00726]" c="OKS00726"/>
        <s v="[DIM_InventLocation].[BKInventLocationId].&amp;[OKS00684]" c="OKS00684"/>
        <s v="[DIM_InventLocation].[BKInventLocationId].&amp;[OKS00683]" c="OKS00683"/>
        <s v="[DIM_InventLocation].[BKInventLocationId].&amp;[OKS00688]" c="OKS00688"/>
        <s v="[DIM_InventLocation].[BKInventLocationId].&amp;[OKS00682]" c="OKS00682"/>
        <s v="[DIM_InventLocation].[BKInventLocationId].&amp;[OKS00475]" c="OKS00475"/>
        <s v="[DIM_InventLocation].[BKInventLocationId].&amp;[OKS00727]" c="OKS00727"/>
        <s v="[DIM_InventLocation].[BKInventLocationId].&amp;[OKS00686]" c="OKS00686"/>
        <s v="[DIM_InventLocation].[BKInventLocationId].&amp;[OKS00722]" c="OKS00722"/>
        <s v="[DIM_InventLocation].[BKInventLocationId].&amp;[OKS00777]" c="OKS00777"/>
        <s v="[DIM_InventLocation].[BKInventLocationId].&amp;[OKS00762]" c="OKS00762"/>
        <s v="[DIM_InventLocation].[BKInventLocationId].&amp;[OKS00755]" c="OKS00755"/>
        <s v="[DIM_InventLocation].[BKInventLocationId].&amp;[OKS00759]" c="OKS00759"/>
        <s v="[DIM_InventLocation].[BKInventLocationId].&amp;[OKS00758]" c="OKS00758"/>
        <s v="[DIM_InventLocation].[BKInventLocationId].&amp;[OKS00757]" c="OKS00757"/>
        <s v="[DIM_InventLocation].[BKInventLocationId].&amp;[OKS00776]" c="OKS00776"/>
        <s v="[DIM_InventLocation].[BKInventLocationId].&amp;[OKS00783]" c="OKS00783"/>
        <s v="[DIM_InventLocation].[BKInventLocationId].&amp;[OKS00764]" c="OKS00764"/>
        <s v="[DIM_InventLocation].[BKInventLocationId].&amp;[OKS00754]" c="OKS00754"/>
        <s v="[DIM_InventLocation].[BKInventLocationId].&amp;[OKS00767]" c="OKS00767"/>
        <s v="[DIM_InventLocation].[BKInventLocationId].&amp;[OKS00695]" c="OKS00695"/>
        <s v="[DIM_InventLocation].[BKInventLocationId].&amp;[OKS00734]" c="OKS00734"/>
        <s v="[DIM_InventLocation].[BKInventLocationId].&amp;[OKS00769]" c="OKS00769"/>
        <s v="[DIM_InventLocation].[BKInventLocationId].&amp;[OKS00735]" c="OKS00735"/>
        <s v="[DIM_InventLocation].[BKInventLocationId].&amp;[OKS00782]" c="OKS00782"/>
        <s v="[DIM_InventLocation].[BKInventLocationId].&amp;[OKS00771]" c="OKS00771"/>
        <s v="[DIM_InventLocation].[BKInventLocationId].&amp;[OKS00679]" c="OKS00679"/>
        <s v="[DIM_InventLocation].[BKInventLocationId].&amp;[OKS00768]" c="OKS00768"/>
        <s v="[DIM_InventLocation].[BKInventLocationId].&amp;[OKS00752]" c="OKS00752"/>
        <s v="[DIM_InventLocation].[BKInventLocationId].&amp;[OKS00751]" c="OKS00751"/>
        <s v="[DIM_InventLocation].[BKInventLocationId].&amp;[OKS00788]" c="OKS00788"/>
        <s v="[DIM_InventLocation].[BKInventLocationId].&amp;[OKS00756]" c="OKS00756"/>
        <s v="[DIM_InventLocation].[BKInventLocationId].&amp;[OKS00792]" c="OKS00792"/>
        <s v="[DIM_InventLocation].[BKInventLocationId].&amp;[OKS00789]" c="OKS00789"/>
        <s v="[DIM_InventLocation].[BKInventLocationId].&amp;[OKS00737]" c="OKS00737"/>
        <s v="[DIM_InventLocation].[BKInventLocationId].&amp;[OKS00753]" c="OKS00753"/>
        <s v="[DIM_InventLocation].[BKInventLocationId].&amp;[OKS00748]" c="OKS00748"/>
        <s v="[DIM_InventLocation].[BKInventLocationId].&amp;[OKS00728]" c="OKS00728"/>
        <s v="[DIM_InventLocation].[BKInventLocationId].&amp;[OKS00779]" c="OKS00779"/>
        <s v="[DIM_InventLocation].[BKInventLocationId].&amp;[OKS00719]" c="OKS00719"/>
        <s v="[DIM_InventLocation].[BKInventLocationId].&amp;[OKS00747]" c="OKS00747"/>
        <s v="[DIM_InventLocation].[BKInventLocationId].&amp;[OKS00743]" c="OKS00743"/>
        <s v="[DIM_InventLocation].[BKInventLocationId].&amp;[OKS00742]" c="OKS00742"/>
        <s v="[DIM_InventLocation].[BKInventLocationId].&amp;[OKS00736]" c="OKS00736"/>
        <s v="[DIM_InventLocation].[BKInventLocationId].&amp;[OKS00772]" c="OKS00772"/>
        <s v="[DIM_InventLocation].[BKInventLocationId].&amp;[OKS00725]" c="OKS00725"/>
        <s v="[DIM_InventLocation].[BKInventLocationId].&amp;[OKS00766]" c="OKS00766"/>
        <s v="[DIM_InventLocation].[BKInventLocationId].&amp;[OKS00773]" c="OKS00773"/>
        <s v="[DIM_InventLocation].[BKInventLocationId].&amp;[OKS00765]" c="OKS00765"/>
        <s v="[DIM_InventLocation].[BKInventLocationId].&amp;[OKS00781]" c="OKS00781"/>
        <s v="[DIM_InventLocation].[BKInventLocationId].&amp;[OKS00763]" c="OKS00763"/>
        <s v="[DIM_InventLocation].[BKInventLocationId].&amp;[OKS00804]" c="OKS00804"/>
        <s v="[DIM_InventLocation].[BKInventLocationId].&amp;[OKS00831]" c="OKS00831"/>
        <s v="[DIM_InventLocation].[BKInventLocationId].&amp;[OKS00827]" c="OKS00827"/>
        <s v="[DIM_InventLocation].[BKInventLocationId].&amp;[OKS00805]" c="OKS00805"/>
        <s v="[DIM_InventLocation].[BKInventLocationId].&amp;[OKS00797]" c="OKS00797"/>
        <s v="[DIM_InventLocation].[BKInventLocationId].&amp;[OKS00798]" c="OKS00798"/>
        <s v="[DIM_InventLocation].[BKInventLocationId].&amp;[OKS00794]" c="OKS00794"/>
        <s v="[DIM_InventLocation].[BKInventLocationId].&amp;[OKS00787]" c="OKS00787"/>
        <s v="[DIM_InventLocation].[BKInventLocationId].&amp;[OKS00819]" c="OKS00819"/>
        <s v="[DIM_InventLocation].[BKInventLocationId].&amp;[OKS00821]" c="OKS00821"/>
        <s v="[DIM_InventLocation].[BKInventLocationId].&amp;[OKS00802]" c="OKS00802"/>
        <s v="[DIM_InventLocation].[BKInventLocationId].&amp;[OKS00807]" c="OKS00807"/>
        <s v="[DIM_InventLocation].[BKInventLocationId].&amp;[OKS00801]" c="OKS00801"/>
        <s v="[DIM_InventLocation].[BKInventLocationId].&amp;[OKS00829]" c="OKS00829"/>
        <s v="[DIM_InventLocation].[BKInventLocationId].&amp;[OKS00813]" c="OKS00813"/>
        <s v="[DIM_InventLocation].[BKInventLocationId].&amp;[OKS00814]" c="OKS00814"/>
        <s v="[DIM_InventLocation].[BKInventLocationId].&amp;[OKS00799]" c="OKS00799"/>
        <s v="[DIM_InventLocation].[BKInventLocationId].&amp;[OKS00785]" c="OKS00785"/>
        <s v="[DIM_InventLocation].[BKInventLocationId].&amp;[OKS00806]" c="OKS00806"/>
        <s v="[DIM_InventLocation].[BKInventLocationId].&amp;[OKS00812]" c="OKS00812"/>
        <s v="[DIM_InventLocation].[BKInventLocationId].&amp;[OKS00793]" c="OKS00793"/>
        <s v="[DIM_InventLocation].[BKInventLocationId].&amp;[OKS00816]" c="OKS00816"/>
        <s v="[DIM_InventLocation].[BKInventLocationId].&amp;[OKS00775]" c="OKS00775"/>
        <s v="[DIM_InventLocation].[BKInventLocationId].&amp;[OKS00815]" c="OKS00815"/>
        <s v="[DIM_InventLocation].[BKInventLocationId].&amp;[OKS00745]" c="OKS00745"/>
        <s v="[DIM_InventLocation].[BKInventLocationId].&amp;[OKS00809]" c="OKS00809"/>
        <s v="[DIM_InventLocation].[BKInventLocationId].&amp;[OKS00823]" c="OKS00823"/>
        <s v="[DIM_InventLocation].[BKInventLocationId].&amp;[OKS00786]" c="OKS00786"/>
        <s v="[DIM_InventLocation].[BKInventLocationId].&amp;[OKS00778]" c="OKS00778"/>
        <s v="[DIM_InventLocation].[BKInventLocationId].&amp;[OKS00796]" c="OKS00796"/>
        <s v="[DIM_InventLocation].[BKInventLocationId].&amp;[OKS00826]" c="OKS00826"/>
        <s v="[DIM_InventLocation].[BKInventLocationId].&amp;[OKS00803]" c="OKS00803"/>
        <s v="[DIM_InventLocation].[BKInventLocationId].&amp;[OKS00808]" c="OKS00808"/>
        <s v="[DIM_InventLocation].[BKInventLocationId].&amp;[OKS00884]" c="OKS00884"/>
        <s v="[DIM_InventLocation].[BKInventLocationId].&amp;[OKS00879]" c="OKS00879"/>
        <s v="[DIM_InventLocation].[BKInventLocationId].&amp;[OKS00825]" c="OKS00825"/>
        <s v="[DIM_InventLocation].[BKInventLocationId].&amp;[OKS00835]" c="OKS00835"/>
        <s v="[DIM_InventLocation].[BKInventLocationId].&amp;[OKS00887]" c="OKS00887"/>
        <s v="[DIM_InventLocation].[BKInventLocationId].&amp;[OKS00886]" c="OKS00886"/>
        <s v="[DIM_InventLocation].[BKInventLocationId].&amp;[OKS00811]" c="OKS00811"/>
        <s v="[DIM_InventLocation].[BKInventLocationId].&amp;[OKS00874]" c="OKS00874"/>
        <s v="[DIM_InventLocation].[BKInventLocationId].&amp;[OKS00877]" c="OKS00877"/>
        <s v="[DIM_InventLocation].[BKInventLocationId].&amp;[OKS00873]" c="OKS00873"/>
        <s v="[DIM_InventLocation].[BKInventLocationId].&amp;[OKS00839]" c="OKS00839"/>
        <s v="[DIM_InventLocation].[BKInventLocationId].&amp;[OKS00843]" c="OKS00843"/>
        <s v="[DIM_InventLocation].[BKInventLocationId].&amp;[OKS00828]" c="OKS00828"/>
        <s v="[DIM_InventLocation].[BKInventLocationId].&amp;[OKS00842]" c="OKS00842"/>
        <s v="[DIM_InventLocation].[BKInventLocationId].&amp;[OKS00899]" c="OKS00899"/>
        <s v="[DIM_InventLocation].[BKInventLocationId].&amp;[OKS00832]" c="OKS00832"/>
        <s v="[DIM_InventLocation].[BKInventLocationId].&amp;[OKS00852]" c="OKS00852"/>
        <s v="[DIM_InventLocation].[BKInventLocationId].&amp;[OKS00848]" c="OKS00848"/>
        <s v="[DIM_InventLocation].[BKInventLocationId].&amp;[OKS00845]" c="OKS00845"/>
        <s v="[DIM_InventLocation].[BKInventLocationId].&amp;[OKS00885]" c="OKS00885"/>
        <s v="[DIM_InventLocation].[BKInventLocationId].&amp;[OKS00817]" c="OKS00817"/>
        <s v="[DIM_InventLocation].[BKInventLocationId].&amp;[OKS00838]" c="OKS00838"/>
        <s v="[DIM_InventLocation].[BKInventLocationId].&amp;[OKS00862]" c="OKS00862"/>
        <s v="[DIM_InventLocation].[BKInventLocationId].&amp;[OKS00864]" c="OKS00864"/>
        <s v="[DIM_InventLocation].[BKInventLocationId].&amp;[OKS00859]" c="OKS00859"/>
        <s v="[DIM_InventLocation].[BKInventLocationId].&amp;[OKS00872]" c="OKS00872"/>
        <s v="[DIM_InventLocation].[BKInventLocationId].&amp;[OKS00861]" c="OKS00861"/>
        <s v="[DIM_InventLocation].[BKInventLocationId].&amp;[OKS00834]" c="OKS00834"/>
        <s v="[DIM_InventLocation].[BKInventLocationId].&amp;[OKS00822]" c="OKS00822"/>
        <s v="[DIM_InventLocation].[BKInventLocationId].&amp;[OKS00824]" c="OKS00824"/>
        <s v="[DIM_InventLocation].[BKInventLocationId].&amp;[OKS00854]" c="OKS00854"/>
        <s v="[DIM_InventLocation].[BKInventLocationId].&amp;[OKS00878]" c="OKS00878"/>
        <s v="[DIM_InventLocation].[BKInventLocationId].&amp;[OKS00868]" c="OKS00868"/>
        <s v="[DIM_InventLocation].[BKInventLocationId].&amp;[OKS00865]" c="OKS00865"/>
        <s v="[DIM_InventLocation].[BKInventLocationId].&amp;[OKS00833]" c="OKS00833"/>
        <s v="[DIM_InventLocation].[BKInventLocationId].&amp;[OKS00837]" c="OKS00837"/>
        <s v="[DIM_InventLocation].[BKInventLocationId].&amp;[OKS00844]" c="OKS00844"/>
        <s v="[DIM_InventLocation].[BKInventLocationId].&amp;[OKS00836]" c="OKS00836"/>
        <s v="[DIM_InventLocation].[BKInventLocationId].&amp;[OKS00876]" c="OKS00876"/>
        <s v="[DIM_InventLocation].[BKInventLocationId].&amp;[OKS00921]" c="OKS00921"/>
        <s v="[DIM_InventLocation].[BKInventLocationId].&amp;[OKS00942]" c="OKS00942"/>
        <s v="[DIM_InventLocation].[BKInventLocationId].&amp;[OKS00936]" c="OKS00936"/>
        <s v="[DIM_InventLocation].[BKInventLocationId].&amp;[OKS00891]" c="OKS00891"/>
        <s v="[DIM_InventLocation].[BKInventLocationId].&amp;[OKS00909]" c="OKS00909"/>
        <s v="[DIM_InventLocation].[BKInventLocationId].&amp;[OKS00731]" c="OKS00731"/>
        <s v="[DIM_InventLocation].[BKInventLocationId].&amp;[OKS00934]" c="OKS00934"/>
        <s v="[DIM_InventLocation].[BKInventLocationId].&amp;[OKS00901]" c="OKS00901"/>
        <s v="[DIM_InventLocation].[BKInventLocationId].&amp;[OKS00928]" c="OKS00928"/>
        <s v="[DIM_InventLocation].[BKInventLocationId].&amp;[OKS00559]" c="OKS00559"/>
        <s v="[DIM_InventLocation].[BKInventLocationId].&amp;[OKS00914]" c="OKS00914"/>
        <s v="[DIM_InventLocation].[BKInventLocationId].&amp;[OKS00937]" c="OKS00937"/>
        <s v="[DIM_InventLocation].[BKInventLocationId].&amp;[OKS00902]" c="OKS00902"/>
        <s v="[DIM_InventLocation].[BKInventLocationId].&amp;[OKS00912]" c="OKS00912"/>
        <s v="[DIM_InventLocation].[BKInventLocationId].&amp;[OKS00906]" c="OKS00906"/>
        <s v="[DIM_InventLocation].[BKInventLocationId].&amp;[OKS00896]" c="OKS00896"/>
        <s v="[DIM_InventLocation].[BKInventLocationId].&amp;[OKS00875]" c="OKS00875"/>
        <s v="[DIM_InventLocation].[BKInventLocationId].&amp;[OKS00919]" c="OKS00919"/>
        <s v="[DIM_InventLocation].[BKInventLocationId].&amp;[OKS00882]" c="OKS00882"/>
        <s v="[DIM_InventLocation].[BKInventLocationId].&amp;[OKS00888]" c="OKS00888"/>
        <s v="[DIM_InventLocation].[BKInventLocationId].&amp;[OKS00889]" c="OKS00889"/>
        <s v="[DIM_InventLocation].[BKInventLocationId].&amp;[OKS00907]" c="OKS00907"/>
        <s v="[DIM_InventLocation].[BKInventLocationId].&amp;[OKS00923]" c="OKS00923"/>
        <s v="[DIM_InventLocation].[BKInventLocationId].&amp;[OKS00922]" c="OKS00922"/>
        <s v="[DIM_InventLocation].[BKInventLocationId].&amp;[OKS00893]" c="OKS00893"/>
        <s v="[DIM_InventLocation].[BKInventLocationId].&amp;[OKS00941]" c="OKS00941"/>
        <s v="[DIM_InventLocation].[BKInventLocationId].&amp;[OKS00951]" c="OKS00951"/>
        <s v="[DIM_InventLocation].[BKInventLocationId].&amp;[OKS00867]" c="OKS00867"/>
        <s v="[DIM_InventLocation].[BKInventLocationId].&amp;[OKS00978]" c="OKS00978"/>
        <s v="[DIM_InventLocation].[BKInventLocationId].&amp;[OKS00948]" c="OKS00948"/>
        <s v="[DIM_InventLocation].[BKInventLocationId].&amp;[OKS00917]" c="OKS00917"/>
        <s v="[DIM_InventLocation].[BKInventLocationId].&amp;[OKS00939]" c="OKS00939"/>
        <s v="[DIM_InventLocation].[BKInventLocationId].&amp;[OKS00968]" c="OKS00968"/>
        <s v="[DIM_InventLocation].[BKInventLocationId].&amp;[OKS00897]" c="OKS00897"/>
        <s v="[DIM_InventLocation].[BKInventLocationId].&amp;[OKS00905]" c="OKS00905"/>
        <s v="[DIM_InventLocation].[BKInventLocationId].&amp;[OKS00946]" c="OKS00946"/>
        <s v="[DIM_InventLocation].[BKInventLocationId].&amp;[OKS00971]" c="OKS00971"/>
        <s v="[DIM_InventLocation].[BKInventLocationId].&amp;[OKS00959]" c="OKS00959"/>
        <s v="[DIM_InventLocation].[BKInventLocationId].&amp;[OKS00938]" c="OKS00938"/>
        <s v="[DIM_InventLocation].[BKInventLocationId].&amp;[OKS00958]" c="OKS00958"/>
        <s v="[DIM_InventLocation].[BKInventLocationId].&amp;[OKS00926]" c="OKS00926"/>
        <s v="[DIM_InventLocation].[BKInventLocationId].&amp;[OKS00972]" c="OKS00972"/>
        <s v="[DIM_InventLocation].[BKInventLocationId].&amp;[OKS00963]" c="OKS00963"/>
        <s v="[DIM_InventLocation].[BKInventLocationId].&amp;[OKS00895]" c="OKS00895"/>
        <s v="[DIM_InventLocation].[BKInventLocationId].&amp;[OKS00947]" c="OKS00947"/>
        <s v="[DIM_InventLocation].[BKInventLocationId].&amp;[OKS00954]" c="OKS00954"/>
        <s v="[DIM_InventLocation].[BKInventLocationId].&amp;[OKS00913]" c="OKS00913"/>
        <s v="[DIM_InventLocation].[BKInventLocationId].&amp;[OKS00927]" c="OKS00927"/>
        <s v="[DIM_InventLocation].[BKInventLocationId].&amp;[OKS00944]" c="OKS00944"/>
        <s v="[DIM_InventLocation].[BKInventLocationId].&amp;[OKS00957]" c="OKS00957"/>
        <s v="[DIM_InventLocation].[BKInventLocationId].&amp;[OKS00949]" c="OKS00949"/>
        <s v="[DIM_InventLocation].[BKInventLocationId].&amp;[OKS00945]" c="OKS00945"/>
        <s v="[DIM_InventLocation].[BKInventLocationId].&amp;[OKS00784]" c="OKS00784"/>
        <s v="[DIM_InventLocation].[BKInventLocationId].&amp;[OKS00935]" c="OKS00935"/>
        <s v="[DIM_InventLocation].[BKInventLocationId].&amp;[OKS00931]" c="OKS00931"/>
        <s v="[DIM_InventLocation].[BKInventLocationId].&amp;[OKS00997]" c="OKS00997"/>
        <s v="[DIM_InventLocation].[BKInventLocationId].&amp;[OKS00975]" c="OKS00975"/>
        <s v="[DIM_InventLocation].[BKInventLocationId].&amp;[OKS00993]" c="OKS00993"/>
        <s v="[DIM_InventLocation].[BKInventLocationId].&amp;[OKS00967]" c="OKS00967"/>
        <s v="[DIM_InventLocation].[BKInventLocationId].&amp;[OKS00120]" c="OKS00120"/>
        <s v="[DIM_InventLocation].[BKInventLocationId].&amp;[OKS00976]" c="OKS00976"/>
        <s v="[DIM_InventLocation].[BKInventLocationId].&amp;[OKS00977]" c="OKS00977"/>
        <s v="[DIM_InventLocation].[BKInventLocationId].&amp;[OKS00983]" c="OKS00983"/>
        <s v="[DIM_InventLocation].[BKInventLocationId].&amp;[OKS00969]" c="OKS00969"/>
        <s v="[DIM_InventLocation].[BKInventLocationId].&amp;[OKS00982]" c="OKS00982"/>
        <s v="[DIM_InventLocation].[BKInventLocationId].&amp;[OKS00881]" c="OKS00881"/>
        <s v="[DIM_InventLocation].[BKInventLocationId].&amp;[OKS00995]" c="OKS00995"/>
        <s v="[DIM_InventLocation].[BKInventLocationId].&amp;[OKS00130]" c="OKS00130"/>
        <s v="[DIM_InventLocation].[BKInventLocationId].&amp;[OKS00911]" c="OKS00911"/>
        <s v="[DIM_InventLocation].[BKInventLocationId].&amp;[OKS00961]" c="OKS00961"/>
        <s v="[DIM_InventLocation].[BKInventLocationId].&amp;[OKS00985]" c="OKS00985"/>
        <s v="[DIM_InventLocation].[BKInventLocationId].&amp;[OKS00973]" c="OKS00973"/>
        <s v="[DIM_InventLocation].[BKInventLocationId].&amp;[OKS00994]" c="OKS00994"/>
        <s v="[DIM_InventLocation].[BKInventLocationId].&amp;[OKS00992]" c="OKS00992"/>
        <s v="[DIM_InventLocation].[BKInventLocationId].&amp;[OKS00974]" c="OKS00974"/>
        <s v="[DIM_InventLocation].[BKInventLocationId].&amp;[OKS00863]" c="OKS00863"/>
        <s v="[DIM_InventLocation].[BKInventLocationId].&amp;[OKS00955]" c="OKS00955"/>
        <s v="[DIM_InventLocation].[BKInventLocationId].&amp;[OKS00979]" c="OKS00979"/>
        <s v="[DIM_InventLocation].[BKInventLocationId].&amp;[OKS00984]" c="OKS00984"/>
        <s v="[DIM_InventLocation].[BKInventLocationId].&amp;[OKS00140]" c="OKS00140"/>
        <s v="[DIM_InventLocation].[BKInventLocationId].&amp;[OKS00105]" c="OKS00105"/>
        <s v="[DIM_InventLocation].[BKInventLocationId].&amp;[OKS00180]" c="OKS00180"/>
        <s v="[DIM_InventLocation].[BKInventLocationId].&amp;[OKS00234]" c="OKS00234"/>
        <s v="[DIM_InventLocation].[BKInventLocationId].&amp;[OKS00236]" c="OKS00236"/>
        <s v="[DIM_InventLocation].[BKInventLocationId].&amp;[OKS00110]" c="OKS00110"/>
        <s v="[DIM_InventLocation].[BKInventLocationId].&amp;[OKS00114]" c="OKS00114"/>
        <s v="[DIM_InventLocation].[BKInventLocationId].&amp;[OKS00170]" c="OKS00170"/>
        <s v="[DIM_InventLocation].[BKInventLocationId].&amp;[OKS00233]" c="OKS00233"/>
        <s v="[DIM_InventLocation].[BKInventLocationId].&amp;[OKS00249]" c="OKS00249"/>
        <s v="[DIM_InventLocation].[BKInventLocationId].&amp;[OKS00237]" c="OKS00237"/>
        <s v="[DIM_InventLocation].[BKInventLocationId].&amp;[OKS00987]" c="OKS00987"/>
        <s v="[DIM_InventLocation].[BKInventLocationId].&amp;[OKS00275]" c="OKS00275"/>
        <s v="[DIM_InventLocation].[BKInventLocationId].&amp;[OKS00241]" c="OKS00241"/>
        <s v="[DIM_InventLocation].[BKInventLocationId].&amp;[OKS00966]" c="OKS00966"/>
        <s v="[DIM_InventLocation].[BKInventLocationId].&amp;[OKS00250]" c="OKS00250"/>
        <s v="[DIM_InventLocation].[BKInventLocationId].&amp;[OKS00269]" c="OKS00269"/>
        <s v="[DIM_InventLocation].[BKInventLocationId].&amp;[OKS00264]" c="OKS00264"/>
        <s v="[DIM_InventLocation].[BKInventLocationId].&amp;[OKS00262]" c="OKS00262"/>
        <s v="[DIM_InventLocation].[BKInventLocationId].&amp;[OKS00261]" c="OKS00261"/>
        <s v="[DIM_InventLocation].[BKInventLocationId].&amp;[OKS00251]" c="OKS00251"/>
        <s v="[DIM_InventLocation].[BKInventLocationId].&amp;[OKS00201]" c="OKS00201"/>
        <s v="[DIM_InventLocation].[BKInventLocationId].&amp;[OKS00235]" c="OKS00235"/>
        <s v="[DIM_InventLocation].[BKInventLocationId].&amp;[OKS00245]" c="OKS00245"/>
        <s v="[DIM_InventLocation].[BKInventLocationId].&amp;[OKS00247]" c="OKS00247"/>
        <s v="[DIM_InventLocation].[BKInventLocationId].&amp;[OKS00229]" c="OKS00229"/>
        <s v="[DIM_InventLocation].[BKInventLocationId].&amp;[OKS00230]" c="OKS00230"/>
        <s v="[DIM_InventLocation].[BKInventLocationId].&amp;[OKS00267]" c="OKS00267"/>
        <s v="[DIM_InventLocation].[BKInventLocationId].&amp;[OKS00238]" c="OKS00238"/>
        <s v="[DIM_InventLocation].[BKInventLocationId].&amp;[OKS00244]" c="OKS00244"/>
        <s v="[DIM_InventLocation].[BKInventLocationId].&amp;[OKS00260]" c="OKS00260"/>
        <s v="[DIM_InventLocation].[BKInventLocationId].&amp;[OKS00160]" c="OKS00160"/>
        <s v="[DIM_InventLocation].[BKInventLocationId].&amp;[OKS00252]" c="OKS00252"/>
        <s v="[DIM_InventLocation].[BKInventLocationId].&amp;[OKS00257]" c="OKS00257"/>
        <s v="[DIM_InventLocation].[BKInventLocationId].&amp;[OKS00255]" c="OKS00255"/>
        <s v="[DIM_InventLocation].[BKInventLocationId].&amp;[OKS00277]" c="OKS00277"/>
        <s v="[DIM_InventLocation].[BKInventLocationId].&amp;[OKS00265]" c="OKS00265"/>
        <s v="[DIM_InventLocation].[BKInventLocationId].&amp;[OKS00286]" c="OKS00286"/>
        <s v="[DIM_InventLocation].[BKInventLocationId].&amp;[OKS00240]" c="OKS00240"/>
        <s v="[DIM_InventLocation].[BKInventLocationId].&amp;[OKS00280]" c="OKS00280"/>
        <s v="[DIM_InventLocation].[BKInventLocationId].&amp;[OKS00290]" c="OKS00290"/>
        <s v="[DIM_InventLocation].[BKInventLocationId].&amp;[OKS00283]" c="OKS00283"/>
        <s v="[DIM_InventLocation].[BKInventLocationId].&amp;[OKS00288]" c="OKS00288"/>
        <s v="[DIM_InventLocation].[BKInventLocationId].&amp;[OKS00360]" c="OKS00360"/>
        <s v="[DIM_InventLocation].[BKInventLocationId].&amp;[OKS00370]" c="OKS00370"/>
        <s v="[DIM_InventLocation].[BKInventLocationId].&amp;[OKS00915]" c="OKS00915"/>
        <s v="[DIM_InventLocation].[BKInventLocationId].&amp;[OKS00300]" c="OKS00300"/>
        <s v="[DIM_InventLocation].[BKInventLocationId].&amp;[OKS00284]" c="OKS00284"/>
        <s v="[DIM_InventLocation].[BKInventLocationId].&amp;[OKS00248]" c="OKS00248"/>
        <s v="[DIM_InventLocation].[BKInventLocationId].&amp;[OKS00287]" c="OKS00287"/>
        <s v="[DIM_InventLocation].[BKInventLocationId].&amp;[OKS00278]" c="OKS00278"/>
        <s v="[DIM_InventLocation].[BKInventLocationId].&amp;[OKS00263]" c="OKS00263"/>
        <s v="[DIM_InventLocation].[BKInventLocationId].&amp;[OKS00299]" c="OKS00299"/>
        <s v="[DIM_InventLocation].[BKInventLocationId].&amp;[OKS00266]" c="OKS00266"/>
        <s v="[DIM_InventLocation].[BKInventLocationId].&amp;[OKS00268]" c="OKS00268"/>
        <s v="[DIM_InventLocation].[BKInventLocationId].&amp;[OKS00297]" c="OKS00297"/>
        <s v="[DIM_InventLocation].[BKInventLocationId].&amp;[OKS00242]" c="OKS00242"/>
        <s v="[DIM_InventLocation].[BKInventLocationId].&amp;[OKS00293]" c="OKS00293"/>
        <s v="[DIM_InventLocation].[BKInventLocationId].&amp;[OKS00259]" c="OKS00259"/>
        <s v="[DIM_InventLocation].[BKInventLocationId].&amp;[OKS00272]" c="OKS00272"/>
        <s v="[DIM_InventLocation].[BKInventLocationId].&amp;[OKS00929]" c="OKS00929"/>
        <s v="[DIM_InventLocation].[BKInventLocationId].&amp;[OKS00460]" c="OKS00460"/>
        <s v="[DIM_InventLocation].[BKInventLocationId].&amp;[OKS00500]" c="OKS00500"/>
        <s v="[DIM_InventLocation].[BKInventLocationId].&amp;[OKS00291]" c="OKS00291"/>
        <s v="[DIM_InventLocation].[BKInventLocationId].&amp;[OKS00615]" c="OKS00615"/>
        <s v="[DIM_InventLocation].[BKInventLocationId].&amp;[OKS00560]" c="OKS00560"/>
        <s v="[DIM_InventLocation].[BKInventLocationId].&amp;[OKS00276]" c="OKS00276"/>
        <s v="[DIM_InventLocation].[BKInventLocationId].&amp;[OKS00350]" c="OKS00350"/>
        <s v="[DIM_InventLocation].[BKInventLocationId].&amp;[OKS00520]" c="OKS00520"/>
        <s v="[DIM_InventLocation].[BKInventLocationId].&amp;[OKS00613]" c="OKS00613"/>
        <s v="[DIM_InventLocation].[BKInventLocationId].&amp;[OKS00430]" c="OKS00430"/>
        <s v="[DIM_InventLocation].[BKInventLocationId].&amp;[OKS00380]" c="OKS00380"/>
        <s v="[DIM_InventLocation].[BKInventLocationId].&amp;[OKS00400]" c="OKS00400"/>
        <s v="[DIM_InventLocation].[BKInventLocationId].&amp;[OKS00227]" c="OKS00227"/>
        <s v="[DIM_InventLocation].[BKInventLocationId].&amp;[OKS00440]" c="OKS00440"/>
        <s v="[DIM_InventLocation].[BKInventLocationId].&amp;[OKS00310]" c="OKS00310"/>
        <s v="[DIM_InventLocation].[BKInventLocationId].&amp;[OKS00232]" c="OKS00232"/>
        <s v="[DIM_InventLocation].[BKInventLocationId].&amp;[OKS00330]" c="OKS00330"/>
        <s v="[DIM_InventLocation].[BKInventLocationId].&amp;[OKS00294]" c="OKS00294"/>
        <s v="[DIM_InventLocation].[BKInventLocationId].&amp;[OKS00274]" c="OKS00274"/>
        <s v="[DIM_InventLocation].[BKInventLocationId].&amp;[OKS00298]" c="OKS00298"/>
        <s v="[DIM_InventLocation].[BKInventLocationId].&amp;[OKS00417]" c="OKS00417"/>
        <s v="[DIM_InventLocation].[BKInventLocationId].&amp;[OKS00410]" c="OKS00410"/>
        <s v="[DIM_InventLocation].[BKInventLocationId].&amp;[OKS00282]" c="OKS00282"/>
        <s v="[DIM_InventLocation].[BKInventLocationId].&amp;[OKS00420]" c="OKS00420"/>
        <s v="[DIM_InventLocation].[BKInventLocationId].&amp;[OKS00279]" c="OKS00279"/>
        <s v="[DIM_InventLocation].[BKInventLocationId].&amp;[OKS00490]" c="OKS00490"/>
        <s v="[DIM_InventLocation].[BKInventLocationId].&amp;[OKS00609]" c="OKS00609"/>
        <s v="[DIM_InventLocation].[BKInventLocationId].&amp;[OKS00296]" c="OKS00296"/>
        <s v="[DIM_InventLocation].[BKInventLocationId].&amp;[OKS00292]" c="OKS00292"/>
        <s v="[DIM_InventLocation].[BKInventLocationId].&amp;[OKS00390]" c="OKS00390"/>
        <s v="[DIM_InventLocation].[BKInventLocationId].&amp;[OKS00617]" c="OKS00617"/>
        <s v="[DIM_InventLocation].[BKInventLocationId].&amp;[OKS00621]" c="OKS00621"/>
        <s v="[DIM_InventLocation].[BKInventLocationId].&amp;[OKS00600]" c="OKS00600"/>
        <s v="[DIM_InventLocation].[BKInventLocationId].&amp;[OKS00612]" c="OKS00612"/>
        <s v="[DIM_InventLocation].[BKInventLocationId].&amp;[OKS00626]" c="OKS00626"/>
        <s v="[DIM_InventLocation].[BKInventLocationId].&amp;[OKS00616]" c="OKS00616"/>
        <s v="[DIM_InventLocation].[BKInventLocationId].&amp;[OKS00470]" c="OKS00470"/>
        <s v="[DIM_InventLocation].[BKInventLocationId].&amp;[OKS00631]" c="OKS00631"/>
        <s v="[DIM_InventLocation].[BKInventLocationId].&amp;[OKS00640]" c="OKS00640"/>
        <s v="[DIM_InventLocation].[BKInventLocationId].&amp;[OKS00623]" c="OKS00623"/>
        <s v="[DIM_InventLocation].[BKInventLocationId].&amp;[OKS00510]" c="OKS00510"/>
        <s v="[DIM_InventLocation].[BKInventLocationId].&amp;[OKS00614]" c="OKS00614"/>
        <s v="[DIM_InventLocation].[BKInventLocationId].&amp;[OKS00638]" c="OKS00638"/>
        <s v="[DIM_InventLocation].[BKInventLocationId].&amp;[OKS00550]" c="OKS00550"/>
        <s v="[DIM_InventLocation].[BKInventLocationId].&amp;[OKS00580]" c="OKS00580"/>
        <s v="[DIM_InventLocation].[BKInventLocationId].&amp;[OKS00643]" c="OKS00643"/>
        <s v="[DIM_InventLocation].[BKInventLocationId].&amp;[OKS00620]" c="OKS00620"/>
        <s v="[DIM_InventLocation].[BKInventLocationId].&amp;[OKS00628]" c="OKS00628"/>
        <s v="[DIM_InventLocation].[BKInventLocationId].&amp;[OKS00898]" c="OKS00898"/>
        <s v="[DIM_InventLocation].[BKInventLocationId].&amp;[OKS00627]" c="OKS00627"/>
        <s v="[DIM_InventLocation].[BKInventLocationId].&amp;[OKS00645]" c="OKS00645"/>
        <s v="[DIM_InventLocation].[BKInventLocationId].&amp;[OKS00480]" c="OKS00480"/>
        <s v="[DIM_InventLocation].[BKInventLocationId].&amp;[OKS00622]" c="OKS00622"/>
        <s v="[DIM_InventLocation].[BKInventLocationId].&amp;[OKS00624]" c="OKS00624"/>
        <s v="[DIM_InventLocation].[BKInventLocationId].&amp;[OKS00610]" c="OKS00610"/>
        <s v="[DIM_InventLocation].[BKInventLocationId].&amp;[OKS00619]" c="OKS00619"/>
        <s v="[DIM_InventLocation].[BKInventLocationId].&amp;[OKS00618]" c="OKS00618"/>
        <s v="[DIM_InventLocation].[BKInventLocationId].&amp;[OKS00634]" c="OKS00634"/>
        <s v="[DIM_InventLocation].[BKInventLocationId].&amp;[OKS00625]" c="OKS00625"/>
        <s v="[DIM_InventLocation].[BKInventLocationId].&amp;[OKS00820]" c="OKS00820"/>
        <s v="[DIM_InventLocation].[BKInventLocationId].&amp;[OKS00639]" c="OKS00639"/>
        <s v="[DIM_InventLocation].[BKInventLocationId].&amp;[OKS00644]" c="OKS00644"/>
        <s v="[DIM_InventLocation].[BKInventLocationId].&amp;[OKS00730]" c="OKS00730"/>
        <s v="[DIM_InventLocation].[BKInventLocationId].&amp;[OKS00720]" c="OKS00720"/>
        <s v="[DIM_InventLocation].[BKInventLocationId].&amp;[OKS00632]" c="OKS00632"/>
        <s v="[DIM_InventLocation].[BKInventLocationId].&amp;[OKS00530]" c="OKS00530"/>
        <s v="[DIM_InventLocation].[BKInventLocationId].&amp;[OKS00652]" c="OKS00652"/>
        <s v="[DIM_InventLocation].[BKInventLocationId].&amp;[OKS00630]" c="OKS00630"/>
        <s v="[DIM_InventLocation].[BKInventLocationId].&amp;[OKS00690]" c="OKS00690"/>
        <s v="[DIM_InventLocation].[BKInventLocationId].&amp;[OKS00655]" c="OKS00655"/>
        <s v="[DIM_InventLocation].[BKInventLocationId].&amp;[OKS00654]" c="OKS00654"/>
        <s v="[DIM_InventLocation].[BKInventLocationId].&amp;[OKS00657]" c="OKS00657"/>
        <s v="[DIM_InventLocation].[BKInventLocationId].&amp;[OKS00647]" c="OKS00647"/>
        <s v="[DIM_InventLocation].[BKInventLocationId].&amp;[OKS00646]" c="OKS00646"/>
        <s v="[DIM_InventLocation].[BKInventLocationId].&amp;[OKS00629]" c="OKS00629"/>
        <s v="[DIM_InventLocation].[BKInventLocationId].&amp;[OKS00846]" c="OKS00846"/>
        <s v="[DIM_InventLocation].[BKInventLocationId].&amp;[OKS00636]" c="OKS00636"/>
        <s v="[DIM_InventLocation].[BKInventLocationId].&amp;[OKS00650]" c="OKS00650"/>
        <s v="[DIM_InventLocation].[BKInventLocationId].&amp;[OKS00780]" c="OKS00780"/>
        <s v="[DIM_InventLocation].[BKInventLocationId].&amp;[OKS00740]" c="OKS00740"/>
        <s v="[DIM_InventLocation].[BKInventLocationId].&amp;[OKS00680]" c="OKS00680"/>
        <s v="[DIM_InventLocation].[BKInventLocationId].&amp;[OKS00700]" c="OKS00700"/>
        <s v="[DIM_InventLocation].[BKInventLocationId].&amp;[OKS00770]" c="OKS00770"/>
        <s v="[DIM_InventLocation].[BKInventLocationId].&amp;[OKS00830]" c="OKS00830"/>
        <s v="[DIM_InventLocation].[BKInventLocationId].&amp;[OKS00670]" c="OKS00670"/>
        <s v="[DIM_InventLocation].[BKInventLocationId].&amp;[OKS00231]" c="OKS00231"/>
        <s v="[DIM_InventLocation].[BKInventLocationId].&amp;[OKS00656]" c="OKS00656"/>
        <s v="[DIM_InventLocation].[BKInventLocationId].&amp;[OKS00635]" c="OKS00635"/>
        <s v="[DIM_InventLocation].[BKInventLocationId].&amp;[OKS00642]" c="OKS00642"/>
        <s v="[DIM_InventLocation].[BKInventLocationId].&amp;[OKS00641]" c="OKS00641"/>
        <s v="[DIM_InventLocation].[BKInventLocationId].&amp;[OKS00005]" c="OKS00005"/>
        <s v="[DIM_InventLocation].[BKInventLocationId].&amp;[OKS00910]" c="OKS00910"/>
        <s v="[DIM_InventLocation].[BKInventLocationId].&amp;[OKS00651]" c="OKS00651"/>
        <s v="[DIM_InventLocation].[BKInventLocationId].&amp;[OKS00989]" c="OKS00989"/>
        <s v="[DIM_InventLocation].[BKInventLocationId].&amp;[OKS00950]" c="OKS00950"/>
        <s v="[DIM_InventLocation].[BKInventLocationId].&amp;[OKS00870]" c="OKS00870"/>
        <s v="[DIM_InventLocation].[BKInventLocationId].&amp;[OKS00653]" c="OKS00653"/>
        <s v="[DIM_InventLocation].[BKInventLocationId].&amp;[OKS00890]" c="OKS00890"/>
        <s v="[DIM_InventLocation].[BKInventLocationId].&amp;[OKS00920]" c="OKS00920"/>
        <s v="[DIM_InventLocation].[BKInventLocationId].&amp;[OKS00850]" c="OKS00850"/>
        <s v="[DIM_InventLocation].[BKInventLocationId].&amp;[OKS00010]" c="OKS00010"/>
        <s v="[DIM_InventLocation].[BKInventLocationId].&amp;[OKS00900]" c="OKS00900"/>
        <s v="[DIM_InventLocation].[BKInventLocationId].&amp;[OKS00790]" c="OKS00790"/>
        <s v="[DIM_InventLocation].[BKInventLocationId].&amp;[OKS00840]" c="OKS00840"/>
        <s v="[DIM_InventLocation].[BKInventLocationId].&amp;[OKS00002]" c="OKS00002"/>
        <s v="[DIM_InventLocation].[BKInventLocationId].&amp;[OKS00732]" c="OKS00732"/>
        <s v="[DIM_InventLocation].[BKInventLocationId].&amp;[OKS00860]" c="OKS00860"/>
        <s v="[DIM_InventLocation].[BKInventLocationId].&amp;[OKS00658]" c="OKS00658"/>
        <s v="[DIM_InventLocation].[BKInventLocationId].&amp;[OKS00970]" c="OKS00970"/>
        <s v="[DIM_InventLocation].[BKInventLocationId].&amp;[OKS00960]" c="OKS00960"/>
        <s v="[DIM_InventLocation].[BKInventLocationId].&amp;[OKS00980]" c="OKS00980"/>
        <s v="[DIM_InventLocation].[BKInventLocationId].&amp;[OKS00940]" c="OKS00940"/>
        <s v="[DIM_InventLocation].[BKInventLocationId].&amp;[OKS00760]" c="OKS00760"/>
        <s v="[DIM_InventLocation].[BKInventLocationId].&amp;[OKS00791]" c="OKS00791"/>
        <s v="[DIM_InventLocation].[BKInventLocationId].&amp;[OKS00998]" c="OKS00998"/>
        <s v="[DIM_InventLocation].[BKInventLocationId].&amp;[OKS00036]" c="OKS00036"/>
        <s v="[DIM_InventLocation].[BKInventLocationId].&amp;[OKS00013]" c="OKS00013"/>
        <s v="[DIM_InventLocation].[BKInventLocationId].&amp;[OKS00027]" c="OKS00027"/>
        <s v="[DIM_InventLocation].[BKInventLocationId].&amp;[OKS00004]" c="OKS00004"/>
        <s v="[DIM_InventLocation].[BKInventLocationId].&amp;[OKS00001]" c="OKS00001"/>
        <s v="[DIM_InventLocation].[BKInventLocationId].&amp;[OKS00007]" c="OKS00007"/>
        <s v="[DIM_InventLocation].[BKInventLocationId].&amp;[OKS00018]" c="OKS00018"/>
        <s v="[DIM_InventLocation].[BKInventLocationId].&amp;[OKS00014]" c="OKS00014"/>
        <s v="[DIM_InventLocation].[BKInventLocationId].&amp;[OKS00020]" c="OKS00020"/>
        <s v="[DIM_InventLocation].[BKInventLocationId].&amp;[OKS00017]" c="OKS00017"/>
        <s v="[DIM_InventLocation].[BKInventLocationId].&amp;[OKS00045]" c="OKS00045"/>
        <s v="[DIM_InventLocation].[BKInventLocationId].&amp;[OKS00990]" c="OKS00990"/>
        <s v="[DIM_InventLocation].[BKInventLocationId].&amp;[OKS00021]" c="OKS00021"/>
        <s v="[DIM_InventLocation].[BKInventLocationId].&amp;[OKS00011]" c="OKS00011"/>
        <s v="[DIM_InventLocation].[BKInventLocationId].&amp;[OKS00710]" c="OKS00710"/>
        <s v="[DIM_InventLocation].[BKInventLocationId].&amp;[OKS00006]" c="OKS00006"/>
        <s v="[DIM_InventLocation].[BKInventLocationId].&amp;[OKS00028]" c="OKS00028"/>
        <s v="[DIM_InventLocation].[BKInventLocationId].&amp;[OKS00633]" c="OKS00633"/>
        <s v="[DIM_InventLocation].[BKInventLocationId].&amp;[OKS00019]" c="OKS00019"/>
        <s v="[DIM_InventLocation].[BKInventLocationId].&amp;[OKS00023]" c="OKS00023"/>
        <s v="[DIM_InventLocation].[BKInventLocationId].&amp;[OKS00024]" c="OKS00024"/>
        <s v="[DIM_InventLocation].[BKInventLocationId].&amp;[OKS00210]" c="OKS00210"/>
        <s v="[DIM_InventLocation].[BKInventLocationId].&amp;[OKS00008]" c="OKS00008"/>
        <s v="[DIM_InventLocation].[BKInventLocationId].&amp;[OKS00061]" c="OKS00061"/>
        <s v="[DIM_InventLocation].[BKInventLocationId].&amp;[OKS00055]" c="OKS00055"/>
        <s v="[DIM_InventLocation].[BKInventLocationId].&amp;[OKS00062]" c="OKS00062"/>
        <s v="[DIM_InventLocation].[BKInventLocationId].&amp;[OKS00003]" c="OKS00003"/>
        <s v="[DIM_InventLocation].[BKInventLocationId].&amp;[OKS00051]" c="OKS00051"/>
        <s v="[DIM_InventLocation].[BKInventLocationId].&amp;[OKS00058]" c="OKS00058"/>
        <s v="[DIM_InventLocation].[BKInventLocationId].&amp;[OKS00076]" c="OKS00076"/>
        <s v="[DIM_InventLocation].[BKInventLocationId].&amp;[OKS00037]" c="OKS00037"/>
        <s v="[DIM_InventLocation].[BKInventLocationId].&amp;[OKS00053]" c="OKS00053"/>
        <s v="[DIM_InventLocation].[BKInventLocationId].&amp;[OKS00067]" c="OKS00067"/>
        <s v="[DIM_InventLocation].[BKInventLocationId].&amp;[OKS00031]" c="OKS00031"/>
        <s v="[DIM_InventLocation].[BKInventLocationId].&amp;[OKS00057]" c="OKS00057"/>
        <s v="[DIM_InventLocation].[BKInventLocationId].&amp;[OKS00065]" c="OKS00065"/>
        <s v="[DIM_InventLocation].[BKInventLocationId].&amp;[OKS00082]" c="OKS00082"/>
        <s v="[DIM_InventLocation].[BKInventLocationId].&amp;[OKS00056]" c="OKS00056"/>
        <s v="[DIM_InventLocation].[BKInventLocationId].&amp;[OKS00081]" c="OKS00081"/>
        <s v="[DIM_InventLocation].[BKInventLocationId].&amp;[OKS00032]" c="OKS00032"/>
        <s v="[DIM_InventLocation].[BKInventLocationId].&amp;[OKS00042]" c="OKS00042"/>
        <s v="[DIM_InventLocation].[BKInventLocationId].&amp;[OKS00033]" c="OKS00033"/>
        <s v="[DIM_InventLocation].[BKInventLocationId].&amp;[OKS00016]" c="OKS00016"/>
        <s v="[DIM_InventLocation].[BKInventLocationId].&amp;[OKS00041]" c="OKS00041"/>
        <s v="[DIM_InventLocation].[BKInventLocationId].&amp;[OKS00030]" c="OKS00030"/>
        <s v="[DIM_InventLocation].[BKInventLocationId].&amp;[OKS00046]" c="OKS00046"/>
        <s v="[DIM_InventLocation].[BKInventLocationId].&amp;[OKS00025]" c="OKS00025"/>
        <s v="[DIM_InventLocation].[BKInventLocationId].&amp;[OKS00039]" c="OKS00039"/>
        <s v="[DIM_InventLocation].[BKInventLocationId].&amp;[OKS00059]" c="OKS00059"/>
        <s v="[DIM_InventLocation].[BKInventLocationId].&amp;[OKS00074]" c="OKS00074"/>
        <s v="[DIM_InventLocation].[BKInventLocationId].&amp;[OKS00073]" c="OKS00073"/>
        <s v="[DIM_InventLocation].[BKInventLocationId].&amp;[OKS00012]" c="OKS00012"/>
        <s v="[DIM_InventLocation].[BKInventLocationId].&amp;[OKS00026]" c="OKS00026"/>
        <s v="[DIM_InventLocation].[BKInventLocationId].&amp;[OKS00049]" c="OKS00049"/>
        <s v="[DIM_InventLocation].[BKInventLocationId].&amp;[OKS00069]" c="OKS00069"/>
        <s v="[DIM_InventLocation].[BKInventLocationId].&amp;[OKS00079]" c="OKS00079"/>
        <s v="[DIM_InventLocation].[BKInventLocationId].&amp;[OKS00052]" c="OKS00052"/>
        <s v="[DIM_InventLocation].[BKInventLocationId].&amp;[OKS00047]" c="OKS00047"/>
        <s v="[DIM_InventLocation].[BKInventLocationId].&amp;[OKS00050]" c="OKS00050"/>
        <s v="[DIM_InventLocation].[BKInventLocationId].&amp;[OKS00043]" c="OKS00043"/>
        <s v="[DIM_InventLocation].[BKInventLocationId].&amp;[OKS00060]" c="OKS00060"/>
        <s v="[DIM_InventLocation].[BKInventLocationId].&amp;[OKS00009]" c="OKS00009"/>
        <s v="[DIM_InventLocation].[BKInventLocationId].&amp;[OKS00220]" c="OKS00220"/>
        <s v="[DIM_InventLocation].[BKInventLocationId].&amp;[OKS00038]" c="OKS00038"/>
        <s v="[DIM_InventLocation].[BKInventLocationId].&amp;[OKS00098]" c="OKS00098"/>
        <s v="[DIM_InventLocation].[BKInventLocationId].&amp;[OKS00048]" c="OKS00048"/>
        <s v="[DIM_InventLocation].[BKInventLocationId].&amp;[OKS00570]" c="OKS00570"/>
        <s v="[DIM_InventLocation].[BKInventLocationId].&amp;[OKS00091]" c="OKS00091"/>
        <s v="[DIM_InventLocation].[BKInventLocationId].&amp;[OKS00089]" c="OKS00089"/>
        <s v="[DIM_InventLocation].[BKInventLocationId].&amp;[OKS00068]" c="OKS00068"/>
        <s v="[DIM_InventLocation].[BKInventLocationId].&amp;[OKS00078]" c="OKS00078"/>
        <s v="[DIM_InventLocation].[BKInventLocationId].&amp;[OKS00040]" c="OKS00040"/>
        <s v="[DIM_InventLocation].[BKInventLocationId].&amp;[OKS00097]" c="OKS00097"/>
        <s v="[DIM_InventLocation].[BKInventLocationId].&amp;[OKS00095]" c="OKS00095"/>
        <s v="[DIM_InventLocation].[BKInventLocationId].&amp;[OKS00218]" c="OKS00218"/>
        <s v="[DIM_InventLocation].[BKInventLocationId].&amp;[OKS00077]" c="OKS00077"/>
        <s v="[DIM_InventLocation].[BKInventLocationId].&amp;[OKS00063]" c="OKS00063"/>
        <s v="[DIM_InventLocation].[BKInventLocationId].&amp;[OKS00071]" c="OKS00071"/>
        <s v="[DIM_InventLocation].[BKInventLocationId].&amp;[OKS00075]" c="OKS00075"/>
        <s v="[DIM_InventLocation].[BKInventLocationId].&amp;[OKS00070]" c="OKS00070"/>
        <s v="[DIM_InventLocation].[BKInventLocationId].&amp;[OKS00092]" c="OKS00092"/>
        <s v="[DIM_InventLocation].[BKInventLocationId].&amp;[OKS00088]" c="OKS00088"/>
        <s v="[DIM_InventLocation].[BKInventLocationId].&amp;[OKS00066]" c="OKS00066"/>
        <s v="[DIM_InventLocation].[BKInventLocationId].&amp;[OKS00087]" c="OKS00087"/>
        <s v="[DIM_InventLocation].[BKInventLocationId].&amp;[OKS00086]" c="OKS00086"/>
        <s v="[DIM_InventLocation].[BKInventLocationId].&amp;[OKS00035]" c="OKS00035"/>
        <s v="[DIM_InventLocation].[BKInventLocationId].&amp;[OKS00085]" c="OKS00085"/>
        <s v="[DIM_InventLocation].[BKInventLocationId].&amp;[OKS00090]" c="OKS00090"/>
        <s v="[DIM_InventLocation].[BKInventLocationId].&amp;[OKS00094]" c="OKS00094"/>
        <s v="[DIM_InventLocation].[BKInventLocationId].&amp;[OKS00072]" c="OKS00072"/>
        <s v="[DIM_InventLocation].[BKInventLocationId].&amp;[OKS00083]" c="OKS00083"/>
        <s v="[DIM_InventLocation].[BKInventLocationId].&amp;[OKS00080]" c="OKS00080"/>
        <s v="[DIM_InventLocation].[BKInventLocationId].&amp;[OKS00100]" c="OKS00100"/>
        <s v="[DIM_InventLocation].[BKInventLocationId].&amp;[OKS00214]" c="OKS00214"/>
        <s v="[DIM_InventLocation].[BKInventLocationId].&amp;[OKS00216]" c="OKS00216"/>
        <s v="[DIM_InventLocation].[BKInventLocationId].&amp;[OKS00345]" c="OKS00345"/>
        <s v="[DIM_InventLocation].[BKInventLocationId].&amp;[OKS00342]" c="OKS00342"/>
        <s v="[DIM_InventLocation].[BKInventLocationId].&amp;[OKS00221]" c="OKS00221"/>
        <s v="[DIM_InventLocation].[BKInventLocationId].&amp;[OKS00064]" c="OKS00064"/>
        <s v="[DIM_InventLocation].[BKInventLocationId].&amp;[OKS00215]" c="OKS00215"/>
        <s v="[DIM_InventLocation].[BKInventLocationId].&amp;[OKS01001]" c="OKS01001"/>
        <s v="[DIM_InventLocation].[BKInventLocationId].&amp;[OKS01006]" c="OKS01006"/>
        <s v="[DIM_InventLocation].[BKInventLocationId].&amp;[OKS00034]" c="OKS00034"/>
        <s v="[DIM_InventLocation].[BKInventLocationId].&amp;[OKS01067]" c="OKS01067"/>
        <s v="[DIM_InventLocation].[BKInventLocationId].&amp;[OKS01073]" c="OKS01073"/>
        <s v="[DIM_InventLocation].[BKInventLocationId].&amp;[OKS01015]" c="OKS01015"/>
        <s v="[DIM_InventLocation].[BKInventLocationId].&amp;[OKS01035]" c="OKS01035"/>
        <s v="[DIM_InventLocation].[BKInventLocationId].&amp;[OKS01045]" c="OKS01045"/>
        <s v="[DIM_InventLocation].[BKInventLocationId].&amp;[OKS00015]" c="OKS00015"/>
        <s v="[DIM_InventLocation].[BKInventLocationId].&amp;[OKS01062]" c="OKS01062"/>
        <s v="[DIM_InventLocation].[BKInventLocationId].&amp;[OKS00054]" c="OKS00054"/>
        <s v="[DIM_InventLocation].[BKInventLocationId].&amp;[OKS00093]" c="OKS00093"/>
        <s v="[DIM_InventLocation].[BKInventLocationId].&amp;[OKS01023]" c="OKS01023"/>
        <s v="[DIM_InventLocation].[BKInventLocationId].&amp;[OKS01028]" c="OKS01028"/>
        <s v="[DIM_InventLocation].[BKInventLocationId].&amp;[OKS01019]" c="OKS01019"/>
        <s v="[DIM_InventLocation].[BKInventLocationId].&amp;[OKS01092]" c="OKS01092"/>
        <s v="[DIM_InventLocation].[BKInventLocationId].&amp;[OKS01027]" c="OKS01027"/>
        <s v="[DIM_InventLocation].[BKInventLocationId].&amp;[OKS01093]" c="OKS01093"/>
        <s v="[DIM_InventLocation].[BKInventLocationId].&amp;[OKS01086]" c="OKS01086"/>
        <s v="[DIM_InventLocation].[BKInventLocationId].&amp;[OKS01088]" c="OKS01088"/>
        <s v="[DIM_InventLocation].[BKInventLocationId].&amp;[OKS01052]" c="OKS01052"/>
        <s v="[DIM_InventLocation].[BKInventLocationId].&amp;[OKS01047]" c="OKS01047"/>
        <s v="[DIM_InventLocation].[BKInventLocationId].&amp;[OKS01087]" c="OKS01087"/>
        <s v="[DIM_InventLocation].[BKInventLocationId].&amp;[OKS01002]" c="OKS01002"/>
        <s v="[DIM_InventLocation].[BKInventLocationId].&amp;[OKS01042]" c="OKS01042"/>
        <s v="[DIM_InventLocation].[BKInventLocationId].&amp;[OKS01078]" c="OKS01078"/>
        <s v="[DIM_InventLocation].[BKInventLocationId].&amp;[OKS01044]" c="OKS01044"/>
        <s v="[DIM_InventLocation].[BKInventLocationId].&amp;[OKS01084]" c="OKS01084"/>
        <s v="[DIM_InventLocation].[BKInventLocationId].&amp;[OKS01036]" c="OKS01036"/>
        <s v="[DIM_InventLocation].[BKInventLocationId].&amp;[OKS00322]" c="OKS00322"/>
        <s v="[DIM_InventLocation].[BKInventLocationId].&amp;[OKS01043]" c="OKS01043"/>
        <s v="[DIM_InventLocation].[BKInventLocationId].&amp;[OKS01029]" c="OKS01029"/>
        <s v="[DIM_InventLocation].[BKInventLocationId].&amp;[OKS01025]" c="OKS01025"/>
        <s v="[DIM_InventLocation].[BKInventLocationId].&amp;[OKS00853]" c="OKS00853"/>
        <s v="[DIM_InventLocation].[BKInventLocationId].&amp;[OKS01053]" c="OKS01053"/>
        <s v="[DIM_InventLocation].[BKInventLocationId].&amp;[OKS01033]" c="OKS01033"/>
        <s v="[DIM_InventLocation].[BKInventLocationId].&amp;[OKS01063]" c="OKS01063"/>
        <s v="[DIM_InventLocation].[BKInventLocationId].&amp;[OKS01083]" c="OKS01083"/>
        <s v="[DIM_InventLocation].[BKInventLocationId].&amp;[OKS01038]" c="OKS01038"/>
        <s v="[DIM_InventLocation].[BKInventLocationId].&amp;[OKS01041]" c="OKS01041"/>
        <s v="[DIM_InventLocation].[BKInventLocationId].&amp;[OKS01008]" c="OKS01008"/>
        <s v="[DIM_InventLocation].[BKInventLocationId].&amp;[OKS01024]" c="OKS01024"/>
        <s v="[DIM_InventLocation].[BKInventLocationId].&amp;[OKS01049]" c="OKS01049"/>
        <s v="[DIM_InventLocation].[BKInventLocationId].&amp;[OKS01048]" c="OKS01048"/>
        <s v="[DIM_InventLocation].[BKInventLocationId].&amp;[OKS01069]" c="OKS01069"/>
        <s v="[DIM_InventLocation].[BKInventLocationId].&amp;[OKS01051]" c="OKS01051"/>
        <s v="[DIM_InventLocation].[BKInventLocationId].&amp;[OKS01054]" c="OKS01054"/>
        <s v="[DIM_InventLocation].[BKInventLocationId].&amp;[OKS00477]" c="OKS00477"/>
        <s v="[DIM_InventLocation].[BKInventLocationId].&amp;[OKS01079]" c="OKS01079"/>
        <s v="[DIM_InventLocation].[BKInventLocationId].&amp;[OKS01011]" c="OKS01011"/>
        <s v="[DIM_InventLocation].[BKInventLocationId].&amp;[OKS01032]" c="OKS01032"/>
        <s v="[DIM_InventLocation].[BKInventLocationId].&amp;[OKS01013]" c="OKS01013"/>
        <s v="[DIM_InventLocation].[BKInventLocationId].&amp;[OKS00217]" c="OKS00217"/>
        <s v="[DIM_InventLocation].[BKInventLocationId].&amp;[OKS01034]" c="OKS01034"/>
        <s v="[DIM_InventLocation].[BKInventLocationId].&amp;[OKS01065]" c="OKS01065"/>
        <s v="[DIM_InventLocation].[BKInventLocationId].&amp;[OKS01074]" c="OKS01074"/>
        <s v="[DIM_InventLocation].[BKInventLocationId].&amp;[OKS01026]" c="OKS01026"/>
        <s v="[DIM_InventLocation].[BKInventLocationId].&amp;[OKS01066]" c="OKS01066"/>
        <s v="[DIM_InventLocation].[BKInventLocationId].&amp;[OKS01021]" c="OKS01021"/>
        <s v="[DIM_InventLocation].[BKInventLocationId].&amp;[OKS01058]" c="OKS01058"/>
        <s v="[DIM_InventLocation].[BKInventLocationId].&amp;[OKS01082]" c="OKS01082"/>
        <s v="[DIM_InventLocation].[BKInventLocationId].&amp;[OKS01059]" c="OKS01059"/>
        <s v="[DIM_InventLocation].[BKInventLocationId].&amp;[OKS01089]" c="OKS01089"/>
        <s v="[DIM_InventLocation].[BKInventLocationId].&amp;[OKS01061]" c="OKS01061"/>
        <s v="[DIM_InventLocation].[BKInventLocationId].&amp;[OKS01095]" c="OKS01095"/>
        <s v="[DIM_InventLocation].[BKInventLocationId].&amp;[OKS01096]" c="OKS01096"/>
        <s v="[DIM_InventLocation].[BKInventLocationId].&amp;[OKS01046]" c="OKS01046"/>
        <s v="[DIM_InventLocation].[BKInventLocationId].&amp;[OKS01005]" c="OKS01005"/>
        <s v="[DIM_InventLocation].[BKInventLocationId].&amp;[OKS01007]" c="OKS01007"/>
        <s v="[DIM_InventLocation].[BKInventLocationId].&amp;[OKS01039]" c="OKS01039"/>
        <s v="[DIM_InventLocation].[BKInventLocationId].&amp;[OKS01031]" c="OKS01031"/>
        <s v="[DIM_InventLocation].[BKInventLocationId].&amp;[OKS01076]" c="OKS01076"/>
        <s v="[DIM_InventLocation].[BKInventLocationId].&amp;[OKS01004]" c="OKS01004"/>
        <s v="[DIM_InventLocation].[BKInventLocationId].&amp;[OKS01075]" c="OKS01075"/>
        <s v="[DIM_InventLocation].[BKInventLocationId].&amp;[OKS01003]" c="OKS01003"/>
        <s v="[DIM_InventLocation].[BKInventLocationId].&amp;[OKS00096]" c="OKS00096"/>
        <s v="[DIM_InventLocation].[BKInventLocationId].&amp;[OKS01057]" c="OKS01057"/>
        <s v="[DIM_InventLocation].[BKInventLocationId].&amp;[OKS01037]" c="OKS01037"/>
        <s v="[DIM_InventLocation].[BKInventLocationId].&amp;[OKS01014]" c="OKS01014"/>
        <s v="[DIM_InventLocation].[BKInventLocationId].&amp;[OKS01056]" c="OKS01056"/>
        <s v="[DIM_InventLocation].[BKInventLocationId].&amp;[OKS01072]" c="OKS01072"/>
        <s v="[DIM_InventLocation].[BKInventLocationId].&amp;[OKS01055]" c="OKS01055"/>
        <s v="[DIM_InventLocation].[BKInventLocationId].&amp;[OKS00084]" c="OKS00084"/>
        <s v="[DIM_InventLocation].[BKInventLocationId].&amp;[OKS01068]" c="OKS01068"/>
        <s v="[DIM_InventLocation].[BKInventLocationId].&amp;[OKS01085]" c="OKS01085"/>
        <s v="[DIM_InventLocation].[BKInventLocationId].&amp;[OKS01113]" c="OKS01113"/>
        <s v="[DIM_InventLocation].[BKInventLocationId].&amp;[OKS01125]" c="OKS01125"/>
        <s v="[DIM_InventLocation].[BKInventLocationId].&amp;[OKS01119]" c="OKS01119"/>
        <s v="[DIM_InventLocation].[BKInventLocationId].&amp;[OKS01122]" c="OKS01122"/>
        <s v="[DIM_InventLocation].[BKInventLocationId].&amp;[OKS01121]" c="OKS01121"/>
        <s v="[DIM_InventLocation].[BKInventLocationId].&amp;[OKS01094]" c="OKS01094"/>
        <s v="[DIM_InventLocation].[BKInventLocationId].&amp;[OKS01098]" c="OKS01098"/>
        <s v="[DIM_InventLocation].[BKInventLocationId].&amp;[OKS01126]" c="OKS01126"/>
        <s v="[DIM_InventLocation].[BKInventLocationId].&amp;[OKS01123]" c="OKS01123"/>
        <s v="[DIM_InventLocation].[BKInventLocationId].&amp;[OKS01127]" c="OKS01127"/>
        <s v="[DIM_InventLocation].[BKInventLocationId].&amp;[OKS01081]" c="OKS01081"/>
        <s v="[DIM_InventLocation].[BKInventLocationId].&amp;[OKS01097]" c="OKS01097"/>
        <s v="[DIM_InventLocation].[BKInventLocationId].&amp;[OKS01102]" c="OKS01102"/>
        <s v="[DIM_InventLocation].[BKInventLocationId].&amp;[OKS01099]" c="OKS01099"/>
        <s v="[DIM_InventLocation].[BKInventLocationId].&amp;[OKS01104]" c="OKS01104"/>
        <s v="[DIM_InventLocation].[BKInventLocationId].&amp;[OKS01022]" c="OKS01022"/>
        <s v="[DIM_InventLocation].[BKInventLocationId].&amp;[OKS01103]" c="OKS01103"/>
        <s v="[DIM_InventLocation].[BKInventLocationId].&amp;[OKS01131]" c="OKS01131"/>
        <s v="[DIM_InventLocation].[BKInventLocationId].&amp;[OKS01077]" c="OKS01077"/>
        <s v="[DIM_InventLocation].[BKInventLocationId].&amp;[OKS01179]" c="OKS01179"/>
        <s v="[DIM_InventLocation].[BKInventLocationId].&amp;[OKS01152]" c="OKS01152"/>
        <s v="[DIM_InventLocation].[BKInventLocationId].&amp;[OKS01145]" c="OKS01145"/>
        <s v="[DIM_InventLocation].[BKInventLocationId].&amp;[OKS01189]" c="OKS01189"/>
        <s v="[DIM_InventLocation].[BKInventLocationId].&amp;[OKS01188]" c="OKS01188"/>
        <s v="[DIM_InventLocation].[BKInventLocationId].&amp;[OKS01151]" c="OKS01151"/>
        <s v="[DIM_InventLocation].[BKInventLocationId].&amp;[OKS01193]" c="OKS01193"/>
        <s v="[DIM_InventLocation].[BKInventLocationId].&amp;[OKS01191]" c="OKS01191"/>
        <s v="[DIM_InventLocation].[BKInventLocationId].&amp;[OKS01133]" c="OKS01133"/>
        <s v="[DIM_InventLocation].[BKInventLocationId].&amp;[OKS01209]" c="OKS01209"/>
        <s v="[DIM_InventLocation].[BKInventLocationId].&amp;[OKS01176]" c="OKS01176"/>
        <s v="[DIM_InventLocation].[BKInventLocationId].&amp;[OKS01118]" c="OKS01118"/>
        <s v="[DIM_InventLocation].[BKInventLocationId].&amp;[OKS01136]" c="OKS01136"/>
        <s v="[DIM_InventLocation].[BKInventLocationId].&amp;[OKS01211]" c="OKS01211"/>
        <s v="[DIM_InventLocation].[BKInventLocationId].&amp;[OKS01192]" c="OKS01192"/>
        <s v="[DIM_InventLocation].[BKInventLocationId].&amp;[OKS01216]" c="OKS01216"/>
        <s v="[DIM_InventLocation].[BKInventLocationId].&amp;[OKS01138]" c="OKS01138"/>
        <s v="[DIM_InventLocation].[BKInventLocationId].&amp;[OKS01135]" c="OKS01135"/>
        <s v="[DIM_InventLocation].[BKInventLocationId].&amp;[OKS01205]" c="OKS01205"/>
        <s v="[DIM_InventLocation].[BKInventLocationId].&amp;[OKS01177]" c="OKS01177"/>
        <s v="[DIM_InventLocation].[BKInventLocationId].&amp;[OKS01155]" c="OKS01155"/>
        <s v="[DIM_InventLocation].[BKInventLocationId].&amp;[OKS01147]" c="OKS01147"/>
        <s v="[DIM_InventLocation].[BKInventLocationId].&amp;[OKS01204]" c="OKS01204"/>
        <s v="[DIM_InventLocation].[BKInventLocationId].&amp;[OKS01071]" c="OKS01071"/>
        <s v="[DIM_InventLocation].[BKInventLocationId].&amp;[OKS01154]" c="OKS01154"/>
        <s v="[DIM_InventLocation].[BKInventLocationId].&amp;[OKS01153]" c="OKS01153"/>
        <s v="[DIM_InventLocation].[BKInventLocationId].&amp;[OKS01186]" c="OKS01186"/>
        <s v="[DIM_InventLocation].[BKInventLocationId].&amp;[OKS01139]" c="OKS01139"/>
        <s v="[DIM_InventLocation].[BKInventLocationId].&amp;[OKS01149]" c="OKS01149"/>
        <s v="[DIM_InventLocation].[BKInventLocationId].&amp;[OKS01101]" c="OKS01101"/>
        <s v="[DIM_InventLocation].[BKInventLocationId].&amp;[OKS01194]" c="OKS01194"/>
        <s v="[DIM_InventLocation].[BKInventLocationId].&amp;[OKS01212]" c="OKS01212"/>
        <s v="[DIM_InventLocation].[BKInventLocationId].&amp;[OKS01144]" c="OKS01144"/>
        <s v="[DIM_InventLocation].[BKInventLocationId].&amp;[OKS01215]" c="OKS01215"/>
        <s v="[DIM_InventLocation].[BKInventLocationId].&amp;[OKS01158]" c="OKS01158"/>
        <s v="[DIM_InventLocation].[BKInventLocationId].&amp;[OKS01132]" c="OKS01132"/>
        <s v="[DIM_InventLocation].[BKInventLocationId].&amp;[OKS01178]" c="OKS01178"/>
        <s v="[DIM_InventLocation].[BKInventLocationId].&amp;[OKS01128]" c="OKS01128"/>
        <s v="[DIM_InventLocation].[BKInventLocationId].&amp;[OKS01142]" c="OKS01142"/>
        <s v="[DIM_InventLocation].[BKInventLocationId].&amp;[OKS01064]" c="OKS01064"/>
        <s v="[DIM_InventLocation].[BKInventLocationId].&amp;[OKS01217]" c="OKS01217"/>
        <s v="[DIM_InventLocation].[BKInventLocationId].&amp;[OKS01129]" c="OKS01129"/>
        <s v="[DIM_InventLocation].[BKInventLocationId].&amp;[OKS01286]" c="OKS01286"/>
        <s v="[DIM_InventLocation].[BKInventLocationId].&amp;[OKS01267]" c="OKS01267"/>
        <s v="[DIM_InventLocation].[BKInventLocationId].&amp;[OKS01206]" c="OKS01206"/>
        <s v="[DIM_InventLocation].[BKInventLocationId].&amp;[OKS01232]" c="OKS01232"/>
        <s v="[DIM_InventLocation].[BKInventLocationId].&amp;[OKS01229]" c="OKS01229"/>
        <s v="[DIM_InventLocation].[BKInventLocationId].&amp;[OKS01214]" c="OKS01214"/>
        <s v="[DIM_InventLocation].[BKInventLocationId].&amp;[OKS01231]" c="OKS01231"/>
        <s v="[DIM_InventLocation].[BKInventLocationId].&amp;[OKS01198]" c="OKS01198"/>
        <s v="[DIM_InventLocation].[BKInventLocationId].&amp;[OKS01221]" c="OKS01221"/>
        <s v="[DIM_InventLocation].[BKInventLocationId].&amp;[OKS01249]" c="OKS01249"/>
        <s v="[DIM_InventLocation].[BKInventLocationId].&amp;[OKS01252]" c="OKS01252"/>
        <s v="[DIM_InventLocation].[BKInventLocationId].&amp;[OKS01242]" c="OKS01242"/>
        <s v="[DIM_InventLocation].[BKInventLocationId].&amp;[OKS01225]" c="OKS01225"/>
        <s v="[DIM_InventLocation].[BKInventLocationId].&amp;[OKS01207]" c="OKS01207"/>
        <s v="[DIM_InventLocation].[BKInventLocationId].&amp;[OKS01234]" c="OKS01234"/>
        <s v="[DIM_InventLocation].[BKInventLocationId].&amp;[OKS01239]" c="OKS01239"/>
        <s v="[DIM_InventLocation].[BKInventLocationId].&amp;[OKS01243]" c="OKS01243"/>
        <s v="[DIM_InventLocation].[BKInventLocationId].&amp;[OKS01218]" c="OKS01218"/>
        <s v="[DIM_InventLocation].[BKInventLocationId].&amp;[OKS01226]" c="OKS01226"/>
        <s v="[DIM_InventLocation].[BKInventLocationId].&amp;[OKS01236]" c="OKS01236"/>
        <s v="[DIM_InventLocation].[BKInventLocationId].&amp;[OKS01195]" c="OKS01195"/>
        <s v="[DIM_InventLocation].[BKInventLocationId].&amp;[OKS01254]" c="OKS01254"/>
        <s v="[DIM_InventLocation].[BKInventLocationId].&amp;[OKS01237]" c="OKS01237"/>
        <s v="[DIM_InventLocation].[BKInventLocationId].&amp;[OKS01222]" c="OKS01222"/>
        <s v="[DIM_InventLocation].[BKInventLocationId].&amp;[OKS01278]" c="OKS01278"/>
        <s v="[DIM_InventLocation].[BKInventLocationId].&amp;[OKS01196]" c="OKS01196"/>
        <s v="[DIM_InventLocation].[BKInventLocationId].&amp;[OKS01203]" c="OKS01203"/>
        <s v="[DIM_InventLocation].[BKInventLocationId].&amp;[OKS01246]" c="OKS01246"/>
        <s v="[DIM_InventLocation].[BKInventLocationId].&amp;[OKS01223]" c="OKS01223"/>
        <s v="[DIM_InventLocation].[BKInventLocationId].&amp;[OKS01197]" c="OKS01197"/>
        <s v="[DIM_InventLocation].[BKInventLocationId].&amp;[OKS01244]" c="OKS01244"/>
        <s v="[DIM_InventLocation].[BKInventLocationId].&amp;[OKS01262]" c="OKS01262"/>
        <s v="[DIM_InventLocation].[BKInventLocationId].&amp;[OKS01293]" c="OKS01293"/>
        <s v="[DIM_InventLocation].[BKInventLocationId].&amp;[OKS01257]" c="OKS01257"/>
        <s v="[DIM_InventLocation].[BKInventLocationId].&amp;[OKS01224]" c="OKS01224"/>
        <s v="[DIM_InventLocation].[BKInventLocationId].&amp;[OKS01213]" c="OKS01213"/>
        <s v="[DIM_InventLocation].[BKInventLocationId].&amp;[OKS01241]" c="OKS01241"/>
        <s v="[DIM_InventLocation].[BKInventLocationId].&amp;[OKS01289]" c="OKS01289"/>
        <s v="[DIM_InventLocation].[BKInventLocationId].&amp;[OKS01272]" c="OKS01272"/>
        <s v="[DIM_InventLocation].[BKInventLocationId].&amp;[OKS01284]" c="OKS01284"/>
        <s v="[DIM_InventLocation].[BKInventLocationId].&amp;[OKS01269]" c="OKS01269"/>
        <s v="[DIM_InventLocation].[BKInventLocationId].&amp;[OKS01279]" c="OKS01279"/>
        <s v="[DIM_InventLocation].[BKInventLocationId].&amp;[OKS01273]" c="OKS01273"/>
        <s v="[DIM_InventLocation].[BKInventLocationId].&amp;[OKS01235]" c="OKS01235"/>
        <s v="[DIM_InventLocation].[BKInventLocationId].&amp;[OKS01295]" c="OKS01295"/>
        <s v="[DIM_InventLocation].[BKInventLocationId].&amp;[OKS01245]" c="OKS01245"/>
        <s v="[DIM_InventLocation].[BKInventLocationId].&amp;[OKS01282]" c="OKS01282"/>
        <s v="[DIM_InventLocation].[BKInventLocationId].&amp;[OKS01268]" c="OKS01268"/>
        <s v="[DIM_InventLocation].[BKInventLocationId].&amp;[OKS01277]" c="OKS01277"/>
        <s v="[DIM_InventLocation].[BKInventLocationId].&amp;[OKS01258]" c="OKS01258"/>
        <s v="[DIM_InventLocation].[BKInventLocationId].&amp;[OKS01297]" c="OKS01297"/>
        <s v="[DIM_InventLocation].[BKInventLocationId].&amp;[OKS01285]" c="OKS01285"/>
        <s v="[DIM_InventLocation].[BKInventLocationId].&amp;[OKS01247]" c="OKS01247"/>
        <s v="[DIM_InventLocation].[BKInventLocationId].&amp;[OKS01301]" c="OKS01301"/>
        <s v="[DIM_InventLocation].[BKInventLocationId].&amp;[OKS01349]" c="OKS01349"/>
        <s v="[DIM_InventLocation].[BKInventLocationId].&amp;[OKS01314]" c="OKS01314"/>
        <s v="[DIM_InventLocation].[BKInventLocationId].&amp;[OKS01308]" c="OKS01308"/>
        <s v="[DIM_InventLocation].[BKInventLocationId].&amp;[OKS01304]" c="OKS01304"/>
        <s v="[DIM_InventLocation].[BKInventLocationId].&amp;[OKS01251]" c="OKS01251"/>
        <s v="[DIM_InventLocation].[BKInventLocationId].&amp;[OKS01283]" c="OKS01283"/>
        <s v="[DIM_InventLocation].[BKInventLocationId].&amp;[OKS01302]" c="OKS01302"/>
        <s v="[DIM_InventLocation].[BKInventLocationId].&amp;[OKS01287]" c="OKS01287"/>
        <s v="[DIM_InventLocation].[BKInventLocationId].&amp;[OKS01353]" c="OKS01353"/>
        <s v="[DIM_InventLocation].[BKInventLocationId].&amp;[OKS01351]" c="OKS01351"/>
        <s v="[DIM_InventLocation].[BKInventLocationId].&amp;[OKS01323]" c="OKS01323"/>
        <s v="[DIM_InventLocation].[BKInventLocationId].&amp;[OKS01321]" c="OKS01321"/>
        <s v="[DIM_InventLocation].[BKInventLocationId].&amp;[OKS01316]" c="OKS01316"/>
        <s v="[DIM_InventLocation].[BKInventLocationId].&amp;[OKS01324]" c="OKS01324"/>
        <s v="[DIM_InventLocation].[BKInventLocationId].&amp;[OKS01208]" c="OKS01208"/>
        <s v="[DIM_InventLocation].[BKInventLocationId].&amp;[OKS01315]" c="OKS01315"/>
        <s v="[DIM_InventLocation].[BKInventLocationId].&amp;[OKS01322]" c="OKS01322"/>
        <s v="[DIM_InventLocation].[BKInventLocationId].&amp;[OKS01294]" c="OKS01294"/>
        <s v="[DIM_InventLocation].[BKInventLocationId].&amp;[OKS01345]" c="OKS01345"/>
        <s v="[DIM_InventLocation].[BKInventLocationId].&amp;[OKS01248]" c="OKS01248"/>
        <s v="[DIM_InventLocation].[BKInventLocationId].&amp;[OKS01343]" c="OKS01343"/>
        <s v="[DIM_InventLocation].[BKInventLocationId].&amp;[OKS01342]" c="OKS01342"/>
        <s v="[DIM_InventLocation].[BKInventLocationId].&amp;[OKS01292]" c="OKS01292"/>
        <s v="[DIM_InventLocation].[BKInventLocationId].&amp;[OKS01318]" c="OKS01318"/>
        <s v="[DIM_InventLocation].[BKInventLocationId].&amp;[OKS01303]" c="OKS01303"/>
        <s v="[DIM_InventLocation].[BKInventLocationId].&amp;[OKS01327]" c="OKS01327"/>
        <s v="[DIM_InventLocation].[BKInventLocationId].&amp;[OKS01333]" c="OKS01333"/>
        <s v="[DIM_InventLocation].[BKInventLocationId].&amp;[OKS01359]" c="OKS01359"/>
        <s v="[DIM_InventLocation].[BKInventLocationId].&amp;[OKS01326]" c="OKS01326"/>
        <s v="[DIM_InventLocation].[BKInventLocationId].&amp;[OKS01305]" c="OKS01305"/>
        <s v="[DIM_InventLocation].[BKInventLocationId].&amp;[OKS01311]" c="OKS01311"/>
        <s v="[DIM_InventLocation].[BKInventLocationId].&amp;[OKS01309]" c="OKS01309"/>
        <s v="[DIM_InventLocation].[BKInventLocationId].&amp;[OKS01375]" c="OKS01375"/>
        <s v="[DIM_InventLocation].[BKInventLocationId].&amp;[OKS01227]" c="OKS01227"/>
        <s v="[DIM_InventLocation].[BKInventLocationId].&amp;[OKS01332]" c="OKS01332"/>
        <s v="[DIM_InventLocation].[BKInventLocationId].&amp;[OKS01369]" c="OKS01369"/>
        <s v="[DIM_InventLocation].[BKInventLocationId].&amp;[OKS01367]" c="OKS01367"/>
        <s v="[DIM_InventLocation].[BKInventLocationId].&amp;[OKS01365]" c="OKS01365"/>
        <s v="[DIM_InventLocation].[BKInventLocationId].&amp;[OKS01291]" c="OKS01291"/>
        <s v="[DIM_InventLocation].[BKInventLocationId].&amp;[OKS01228]" c="OKS01228"/>
        <s v="[DIM_InventLocation].[BKInventLocationId].&amp;[OKS01354]" c="OKS01354"/>
        <s v="[DIM_InventLocation].[BKInventLocationId].&amp;[OKS01357]" c="OKS01357"/>
        <s v="[DIM_InventLocation].[BKInventLocationId].&amp;[OKS01372]" c="OKS01372"/>
        <s v="[DIM_InventLocation].[BKInventLocationId].&amp;[OKS01355]" c="OKS01355"/>
        <s v="[DIM_InventLocation].[BKInventLocationId].&amp;[OKS01339]" c="OKS01339"/>
        <s v="[DIM_InventLocation].[BKInventLocationId].&amp;[OKS01338]" c="OKS01338"/>
        <s v="[DIM_InventLocation].[BKInventLocationId].&amp;[OKS01337]" c="OKS01337"/>
        <s v="[DIM_InventLocation].[BKInventLocationId].&amp;[OKS01334]" c="OKS01334"/>
        <s v="[DIM_InventLocation].[BKInventLocationId].&amp;[OKS01317]" c="OKS01317"/>
        <s v="[DIM_InventLocation].[BKInventLocationId].&amp;[OKS01299]" c="OKS01299"/>
        <s v="[DIM_InventLocation].[BKInventLocationId].&amp;[OKS01319]" c="OKS01319"/>
        <s v="[DIM_InventLocation].[BKInventLocationId].&amp;[OKS01336]" c="OKS01336"/>
        <s v="[DIM_InventLocation].[BKInventLocationId].&amp;[OKS01335]" c="OKS01335"/>
        <s v="[DIM_InventLocation].[BKInventLocationId].&amp;[OKS01376]" c="OKS01376"/>
        <s v="[DIM_InventLocation].[BKInventLocationId].&amp;[OKS01384]" c="OKS01384"/>
        <s v="[DIM_InventLocation].[BKInventLocationId].&amp;[OKS01377]" c="OKS01377"/>
        <s v="[DIM_InventLocation].[BKInventLocationId].&amp;[OKS01348]" c="OKS01348"/>
        <s v="[DIM_InventLocation].[BKInventLocationId].&amp;[OKS01312]" c="OKS01312"/>
        <s v="[DIM_InventLocation].[BKInventLocationId].&amp;[OKS01313]" c="OKS01313"/>
        <s v="[DIM_InventLocation].[BKInventLocationId].&amp;[OKS01468]" c="OKS01468"/>
        <s v="[DIM_InventLocation].[BKInventLocationId].&amp;[OKS01344]" c="OKS01344"/>
        <s v="[DIM_InventLocation].[BKInventLocationId].&amp;[OKS01414]" c="OKS01414"/>
        <s v="[DIM_InventLocation].[BKInventLocationId].&amp;[OKS01444]" c="OKS01444"/>
        <s v="[DIM_InventLocation].[BKInventLocationId].&amp;[OKS01498]" c="OKS01498"/>
        <s v="[DIM_InventLocation].[BKInventLocationId].&amp;[OKS01433]" c="OKS01433"/>
        <s v="[DIM_InventLocation].[BKInventLocationId].&amp;[OKS01474]" c="OKS01474"/>
        <s v="[DIM_InventLocation].[BKInventLocationId].&amp;[OKS01436]" c="OKS01436"/>
        <s v="[DIM_InventLocation].[BKInventLocationId].&amp;[OKS01371]" c="OKS01371"/>
        <s v="[DIM_InventLocation].[BKInventLocationId].&amp;[OKS01385]" c="OKS01385"/>
        <s v="[DIM_InventLocation].[BKInventLocationId].&amp;[OKS01437]" c="OKS01437"/>
        <s v="[DIM_InventLocation].[BKInventLocationId].&amp;[OKS01496]" c="OKS01496"/>
        <s v="[DIM_InventLocation].[BKInventLocationId].&amp;[OKS01364]" c="OKS01364"/>
        <s v="[DIM_InventLocation].[BKInventLocationId].&amp;[OKS01373]" c="OKS01373"/>
        <s v="[DIM_InventLocation].[BKInventLocationId].&amp;[OKS01427]" c="OKS01427"/>
        <s v="[DIM_InventLocation].[BKInventLocationId].&amp;[OKS01449]" c="OKS01449"/>
        <s v="[DIM_InventLocation].[BKInventLocationId].&amp;[OKS01495]" c="OKS01495"/>
        <s v="[DIM_InventLocation].[BKInventLocationId].&amp;[OKS01379]" c="OKS01379"/>
        <s v="[DIM_InventLocation].[BKInventLocationId].&amp;[OKS01361]" c="OKS01361"/>
        <s v="[DIM_InventLocation].[BKInventLocationId].&amp;[OKS00750]" c="OKS00750"/>
        <s v="[DIM_InventLocation].[BKInventLocationId].&amp;[OKS01374]" c="OKS01374"/>
        <s v="[DIM_InventLocation].[BKInventLocationId].&amp;[OKS01505]" c="OKS01505"/>
        <s v="[DIM_InventLocation].[BKInventLocationId].&amp;[OKS01366]" c="OKS01366"/>
        <s v="[DIM_InventLocation].[BKInventLocationId].&amp;[OKS01456]" c="OKS01456"/>
        <s v="[DIM_InventLocation].[BKInventLocationId].&amp;[OKS01497]" c="OKS01497"/>
        <s v="[DIM_InventLocation].[BKInventLocationId].&amp;[OKS01558]" c="OKS01558"/>
        <s v="[DIM_InventLocation].[BKInventLocationId].&amp;[OKS01419]" c="OKS01419"/>
        <s v="[DIM_InventLocation].[BKInventLocationId].&amp;[OKS01547]" c="OKS01547"/>
        <s v="[DIM_InventLocation].[BKInventLocationId].&amp;[OKS01600]" c="OKS01600"/>
        <s v="[DIM_InventLocation].[BKInventLocationId].&amp;[OKS01509]" c="OKS01509"/>
        <s v="[DIM_InventLocation].[BKInventLocationId].&amp;[OKS01534]" c="OKS01534"/>
        <s v="[DIM_InventLocation].[BKInventLocationId].&amp;[OKS01535]" c="OKS01535"/>
        <s v="[DIM_InventLocation].[BKInventLocationId].&amp;[OKS01431]" c="OKS01431"/>
        <s v="[DIM_InventLocation].[BKInventLocationId].&amp;[OKS01458]" c="OKS01458"/>
        <s v="[DIM_InventLocation].[BKInventLocationId].&amp;[OKS01439]" c="OKS01439"/>
        <s v="[DIM_InventLocation].[BKInventLocationId].&amp;[OKS01538]" c="OKS01538"/>
        <s v="[DIM_InventLocation].[BKInventLocationId].&amp;[OKS01541]" c="OKS01541"/>
        <s v="[DIM_InventLocation].[BKInventLocationId].&amp;[OKS01533]" c="OKS01533"/>
        <s v="[DIM_InventLocation].[BKInventLocationId].&amp;[OKS01593]" c="OKS01593"/>
        <s v="[DIM_InventLocation].[BKInventLocationId].&amp;[OKS01341]" c="OKS01341"/>
        <s v="[DIM_InventLocation].[BKInventLocationId].&amp;[OKS01512]" c="OKS01512"/>
        <s v="[DIM_InventLocation].[BKInventLocationId].&amp;[OKS01504]" c="OKS01504"/>
        <s v="[DIM_InventLocation].[BKInventLocationId].&amp;[OKS01442]" c="OKS01442"/>
        <s v="[DIM_InventLocation].[BKInventLocationId].&amp;[OKS01450]" c="OKS01450"/>
        <s v="[DIM_InventLocation].[BKInventLocationId].&amp;[OKS01452]" c="OKS01452"/>
        <s v="[DIM_InventLocation].[BKInventLocationId].&amp;[OKS01457]" c="OKS01457"/>
        <s v="[DIM_InventLocation].[BKInventLocationId].&amp;[OKS01465]" c="OKS01465"/>
        <s v="[DIM_InventLocation].[BKInventLocationId].&amp;[OKS01515]" c="OKS01515"/>
        <s v="[DIM_InventLocation].[BKInventLocationId].&amp;[OKS01461]" c="OKS01461"/>
        <s v="[DIM_InventLocation].[BKInventLocationId].&amp;[OKS01362]" c="OKS01362"/>
        <s v="[DIM_InventLocation].[BKInventLocationId].&amp;[OKS01478]" c="OKS01478"/>
        <s v="[DIM_InventLocation].[BKInventLocationId].&amp;[OKS01508]" c="OKS01508"/>
        <s v="[DIM_InventLocation].[BKInventLocationId].&amp;[OKS01511]" c="OKS01511"/>
        <s v="[DIM_InventLocation].[BKInventLocationId].&amp;[OKS01424]" c="OKS01424"/>
        <s v="[DIM_InventLocation].[BKInventLocationId].&amp;[OKS01492]" c="OKS01492"/>
        <s v="[DIM_InventLocation].[BKInventLocationId].&amp;[OKS01281]" c="OKS01281"/>
        <s v="[DIM_InventLocation].[BKInventLocationId].&amp;[OKS01649]" c="OKS01649"/>
        <s v="[DIM_InventLocation].[BKInventLocationId].&amp;[OKS01569]" c="OKS01569"/>
        <s v="[DIM_InventLocation].[BKInventLocationId].&amp;[OKS01459]" c="OKS01459"/>
        <s v="[DIM_InventLocation].[BKInventLocationId].&amp;[OKS01546]" c="OKS01546"/>
        <s v="[DIM_InventLocation].[BKInventLocationId].&amp;[OKS01473]" c="OKS01473"/>
        <s v="[DIM_InventLocation].[BKInventLocationId].&amp;[OKS01532]" c="OKS01532"/>
        <s v="[DIM_InventLocation].[BKInventLocationId].&amp;[OKS01597]" c="OKS01597"/>
        <s v="[DIM_InventLocation].[BKInventLocationId].&amp;[OKS01620]" c="OKS01620"/>
        <s v="[DIM_InventLocation].[BKInventLocationId].&amp;[OKS01619]" c="OKS01619"/>
        <s v="[DIM_InventLocation].[BKInventLocationId].&amp;[OKS01604]" c="OKS01604"/>
        <s v="[DIM_InventLocation].[BKInventLocationId].&amp;[OKS01618]" c="OKS01618"/>
        <s v="[DIM_InventLocation].[BKInventLocationId].&amp;[OKS01529]" c="OKS01529"/>
        <s v="[DIM_InventLocation].[BKInventLocationId].&amp;[OKS01632]" c="OKS01632"/>
        <s v="[DIM_InventLocation].[BKInventLocationId].&amp;[OKS01571]" c="OKS01571"/>
        <s v="[DIM_InventLocation].[BKInventLocationId].&amp;[OKS01692]" c="OKS01692"/>
        <s v="[DIM_InventLocation].[BKInventLocationId].&amp;[OKS01567]" c="OKS01567"/>
        <s v="[DIM_InventLocation].[BKInventLocationId].&amp;[OKS01531]" c="OKS01531"/>
        <s v="[DIM_InventLocation].[BKInventLocationId].&amp;[OKS01693]" c="OKS01693"/>
        <s v="[DIM_InventLocation].[BKInventLocationId].&amp;[OKS01691]" c="OKS01691"/>
        <s v="[DIM_InventLocation].[BKInventLocationId].&amp;[OKS01650]" c="OKS01650"/>
        <s v="[DIM_InventLocation].[BKInventLocationId].&amp;[OKS01143]" c="OKS01143"/>
        <s v="[DIM_InventLocation].[BKInventLocationId].&amp;[OKS01574]" c="OKS01574"/>
        <s v="[DIM_InventLocation].[BKInventLocationId].&amp;[OKS01602]" c="OKS01602"/>
        <s v="[DIM_InventLocation].[BKInventLocationId].&amp;[OKS01464]" c="OKS01464"/>
        <s v="[DIM_InventLocation].[BKInventLocationId].&amp;[OKS01559]" c="OKS01559"/>
        <s v="[DIM_InventLocation].[BKInventLocationId].&amp;[OKS01261]" c="OKS01261"/>
        <s v="[DIM_InventLocation].[BKInventLocationId].&amp;[OKS01575]" c="OKS01575"/>
        <s v="[DIM_InventLocation].[BKInventLocationId].&amp;[OKS01613]" c="OKS01613"/>
        <s v="[DIM_InventLocation].[BKInventLocationId].&amp;[OKS01560]" c="OKS01560"/>
        <s v="[DIM_InventLocation].[BKInventLocationId].&amp;[OKS01608]" c="OKS01608"/>
        <s v="[DIM_InventLocation].[BKInventLocationId].&amp;[OKS01556]" c="OKS01556"/>
        <s v="[DIM_InventLocation].[BKInventLocationId].&amp;[OKS01554]" c="OKS01554"/>
        <s v="[DIM_InventLocation].[BKInventLocationId].&amp;[OKS01481]" c="OKS01481"/>
        <s v="[DIM_InventLocation].[BKInventLocationId].&amp;[OKS01466]" c="OKS01466"/>
        <s v="[DIM_InventLocation].[BKInventLocationId].&amp;[OKS01544]" c="OKS01544"/>
        <s v="[DIM_InventLocation].[BKInventLocationId].&amp;[OKS01202]" c="OKS01202"/>
        <s v="[DIM_InventLocation].[BKInventLocationId].&amp;[OKS01432]" c="OKS01432"/>
        <s v="[DIM_InventLocation].[BKInventLocationId].&amp;[OKS01471]" c="OKS01471"/>
        <s v="[DIM_InventLocation].[BKInventLocationId].&amp;[OKS01520]" c="OKS01520"/>
        <s v="[DIM_InventLocation].[BKInventLocationId].&amp;[OKS01540]" c="OKS01540"/>
        <s v="[DIM_InventLocation].[BKInventLocationId].&amp;[OKS01438]" c="OKS01438"/>
        <s v="[DIM_InventLocation].[BKInventLocationId].&amp;[OKS01448]" c="OKS01448"/>
        <s v="[DIM_InventLocation].[BKInventLocationId].&amp;[OKS01576]" c="OKS01576"/>
        <s v="[DIM_InventLocation].[BKInventLocationId].&amp;[OKS01507]" c="OKS01507"/>
        <s v="[DIM_InventLocation].[BKInventLocationId].&amp;[OKS01637]" c="OKS01637"/>
        <s v="[DIM_InventLocation].[BKInventLocationId].&amp;[OKS01483]" c="OKS01483"/>
        <s v="[DIM_InventLocation].[BKInventLocationId].&amp;[OKS01479]" c="OKS01479"/>
        <s v="[DIM_InventLocation].[BKInventLocationId].&amp;[OKS01555]" c="OKS01555"/>
        <s v="[DIM_InventLocation].[BKInventLocationId].&amp;[OKS01527]" c="OKS01527"/>
        <s v="[DIM_InventLocation].[BKInventLocationId].&amp;[OKS01517]" c="OKS01517"/>
        <s v="[DIM_InventLocation].[BKInventLocationId].&amp;[OKS01445]" c="OKS01445"/>
        <s v="[DIM_InventLocation].[BKInventLocationId].&amp;[OKS01484]" c="OKS01484"/>
        <s v="[DIM_InventLocation].[BKInventLocationId].&amp;[OKS01709]" c="OKS01709"/>
        <s v="[DIM_InventLocation].[BKInventLocationId].&amp;[OKS01697]" c="OKS01697"/>
        <s v="[DIM_InventLocation].[BKInventLocationId].&amp;[OKS01708]" c="OKS01708"/>
        <s v="[DIM_InventLocation].[BKInventLocationId].&amp;[OKS01744]" c="OKS01744"/>
        <s v="[DIM_InventLocation].[BKInventLocationId].&amp;[OKS01686]" c="OKS01686"/>
        <s v="[DIM_InventLocation].[BKInventLocationId].&amp;[OKS01687]" c="OKS01687"/>
        <s v="[DIM_InventLocation].[BKInventLocationId].&amp;[OKS01825]" c="OKS01825"/>
        <s v="[DIM_InventLocation].[BKInventLocationId].&amp;[OKS01678]" c="OKS01678"/>
        <s v="[DIM_InventLocation].[BKInventLocationId].&amp;[OKS01712]" c="OKS01712"/>
        <s v="[DIM_InventLocation].[BKInventLocationId].&amp;[OKS01679]" c="OKS01679"/>
        <s v="[DIM_InventLocation].[BKInventLocationId].&amp;[OKS01754]" c="OKS01754"/>
        <s v="[DIM_InventLocation].[BKInventLocationId].&amp;[OKS01704]" c="OKS01704"/>
        <s v="[DIM_InventLocation].[BKInventLocationId].&amp;[OKS01500]" c="OKS01500"/>
        <s v="[DIM_InventLocation].[BKInventLocationId].&amp;[OKS01683]" c="OKS01683"/>
        <s v="[DIM_InventLocation].[BKInventLocationId].&amp;[OKS01696]" c="OKS01696"/>
        <s v="[DIM_InventLocation].[BKInventLocationId].&amp;[OKS01562]" c="OKS01562"/>
        <s v="[DIM_InventLocation].[BKInventLocationId].&amp;[OKS01714]" c="OKS01714"/>
        <s v="[DIM_InventLocation].[BKInventLocationId].&amp;[OKS01631]" c="OKS01631"/>
        <s v="[DIM_InventLocation].[BKInventLocationId].&amp;[OKS01787]" c="OKS01787"/>
        <s v="[DIM_InventLocation].[BKInventLocationId].&amp;[OKS01690]" c="OKS01690"/>
        <s v="[DIM_InventLocation].[BKInventLocationId].&amp;[OKS01784]" c="OKS01784"/>
        <s v="[DIM_InventLocation].[BKInventLocationId].&amp;[OKS01666]" c="OKS01666"/>
        <s v="[DIM_InventLocation].[BKInventLocationId].&amp;[OKS01694]" c="OKS01694"/>
        <s v="[DIM_InventLocation].[BKInventLocationId].&amp;[OKS01477]" c="OKS01477"/>
        <s v="[DIM_InventLocation].[BKInventLocationId].&amp;[OKS01741]" c="OKS01741"/>
        <s v="[DIM_InventLocation].[BKInventLocationId].&amp;[OKS01726]" c="OKS01726"/>
        <s v="[DIM_InventLocation].[BKInventLocationId].&amp;[OKS01788]" c="OKS01788"/>
        <s v="[DIM_InventLocation].[BKInventLocationId].&amp;[OKS01755]" c="OKS01755"/>
        <s v="[DIM_InventLocation].[BKInventLocationId].&amp;[OKS01674]" c="OKS01674"/>
        <s v="[DIM_InventLocation].[BKInventLocationId].&amp;[OKS01790]" c="OKS01790"/>
        <s v="[DIM_InventLocation].[BKInventLocationId].&amp;[OKS01812]" c="OKS01812"/>
        <s v="[DIM_InventLocation].[BKInventLocationId].&amp;[OKS01770]" c="OKS01770"/>
        <s v="[DIM_InventLocation].[BKInventLocationId].&amp;[OKS01627]" c="OKS01627"/>
        <s v="[DIM_InventLocation].[BKInventLocationId].&amp;[OKS01356]" c="OKS01356"/>
        <s v="[DIM_InventLocation].[BKInventLocationId].&amp;[OKS01573]" c="OKS01573"/>
        <s v="[DIM_InventLocation].[BKInventLocationId].&amp;[OKS01731]" c="OKS01731"/>
        <s v="[DIM_InventLocation].[BKInventLocationId].&amp;[OKS01514]" c="OKS01514"/>
        <s v="[DIM_InventLocation].[BKInventLocationId].&amp;[OKS01641]" c="OKS01641"/>
        <s v="[DIM_InventLocation].[BKInventLocationId].&amp;[OKS01638]" c="OKS01638"/>
        <s v="[DIM_InventLocation].[BKInventLocationId].&amp;[OKS01737]" c="OKS01737"/>
        <s v="[DIM_InventLocation].[BKInventLocationId].&amp;[OKS01745]" c="OKS01745"/>
        <s v="[DIM_InventLocation].[BKInventLocationId].&amp;[OKS01411]" c="OKS01411"/>
        <s v="[DIM_InventLocation].[BKInventLocationId].&amp;[OKS01643]" c="OKS01643"/>
        <s v="[DIM_InventLocation].[BKInventLocationId].&amp;[OKS01800]" c="OKS01800"/>
        <s v="[DIM_InventLocation].[BKInventLocationId].&amp;[OKS01752]" c="OKS01752"/>
        <s v="[DIM_InventLocation].[BKInventLocationId].&amp;[OKS01684]" c="OKS01684"/>
        <s v="[DIM_InventLocation].[BKInventLocationId].&amp;[OKS01596]" c="OKS01596"/>
        <s v="[DIM_InventLocation].[BKInventLocationId].&amp;[OKS01381]" c="OKS01381"/>
        <s v="[DIM_InventLocation].[BKInventLocationId].&amp;[OKS01768]" c="OKS01768"/>
        <s v="[DIM_InventLocation].[BKInventLocationId].&amp;[OKS01434]" c="OKS01434"/>
        <s v="[DIM_InventLocation].[BKInventLocationId].&amp;[OKS01564]" c="OKS01564"/>
        <s v="[DIM_InventLocation].[BKInventLocationId].&amp;[OKS01525]" c="OKS01525"/>
        <s v="[DIM_InventLocation].[BKInventLocationId].&amp;[OKS01789]" c="OKS01789"/>
        <s v="[DIM_InventLocation].[BKInventLocationId].&amp;[OKS01802]" c="OKS01802"/>
        <s v="[DIM_InventLocation].[BKInventLocationId].&amp;[OKS01595]" c="OKS01595"/>
        <s v="[DIM_InventLocation].[BKInventLocationId].&amp;[OKS01499]" c="OKS01499"/>
        <s v="[DIM_InventLocation].[BKInventLocationId].&amp;[OKS01363]" c="OKS01363"/>
        <s v="[DIM_InventLocation].[BKInventLocationId].&amp;[OKS01566]" c="OKS01566"/>
        <s v="[DIM_InventLocation].[BKInventLocationId].&amp;[OKS01561]" c="OKS01561"/>
        <s v="[DIM_InventLocation].[BKInventLocationId].&amp;[OKS01670]" c="OKS01670"/>
        <s v="[DIM_InventLocation].[BKInventLocationId].&amp;[OKS01675]" c="OKS01675"/>
        <s v="[DIM_InventLocation].[BKInventLocationId].&amp;[OKS01682]" c="OKS01682"/>
        <s v="[DIM_InventLocation].[BKInventLocationId].&amp;[OKS01616]" c="OKS01616"/>
        <s v="[DIM_InventLocation].[BKInventLocationId].&amp;[OKS01462]" c="OKS01462"/>
        <s v="[DIM_InventLocation].[BKInventLocationId].&amp;[OKS01657]" c="OKS01657"/>
        <s v="[DIM_InventLocation].[BKInventLocationId].&amp;[OKS01329]" c="OKS01329"/>
        <s v="[DIM_InventLocation].[BKInventLocationId].&amp;[OKS01629]" c="OKS01629"/>
        <s v="[DIM_InventLocation].[BKInventLocationId].&amp;[OKS01553]" c="OKS01553"/>
        <s v="[DIM_InventLocation].[BKInventLocationId].&amp;[OKS01667]" c="OKS01667"/>
        <s v="[DIM_InventLocation].[BKInventLocationId].&amp;[OKS01676]" c="OKS01676"/>
        <s v="[DIM_InventLocation].[BKInventLocationId].&amp;[OKS01833]" c="OKS01833"/>
        <s v="[DIM_InventLocation].[BKInventLocationId].&amp;[OKS01832]" c="OKS01832"/>
        <s v="[DIM_InventLocation].[BKInventLocationId].&amp;[OKS01680]" c="OKS01680"/>
        <s v="[DIM_InventLocation].[BKInventLocationId].&amp;[OKS01707]" c="OKS01707"/>
        <s v="[DIM_InventLocation].[BKInventLocationId].&amp;[OKS01796]" c="OKS01796"/>
        <s v="[DIM_InventLocation].[BKInventLocationId].&amp;[OKS01918]" c="OKS01918"/>
        <s v="[DIM_InventLocation].[BKInventLocationId].&amp;[OKS01805]" c="OKS01805"/>
        <s v="[DIM_InventLocation].[BKInventLocationId].&amp;[OKS01813]" c="OKS01813"/>
        <s v="[DIM_InventLocation].[BKInventLocationId].&amp;[OKS01803]" c="OKS01803"/>
        <s v="[DIM_InventLocation].[BKInventLocationId].&amp;[OKS01681]" c="OKS01681"/>
        <s v="[DIM_InventLocation].[BKInventLocationId].&amp;[OKS01920]" c="OKS01920"/>
        <s v="[DIM_InventLocation].[BKInventLocationId].&amp;[OKS01767]" c="OKS01767"/>
        <s v="[DIM_InventLocation].[BKInventLocationId].&amp;[OKS01845]" c="OKS01845"/>
        <s v="[DIM_InventLocation].[BKInventLocationId].&amp;[OKS01865]" c="OKS01865"/>
        <s v="[DIM_InventLocation].[BKInventLocationId].&amp;[OKS01717]" c="OKS01717"/>
        <s v="[DIM_InventLocation].[BKInventLocationId].&amp;[OKS01809]" c="OKS01809"/>
        <s v="[DIM_InventLocation].[BKInventLocationId].&amp;[OKS01736]" c="OKS01736"/>
        <s v="[DIM_InventLocation].[BKInventLocationId].&amp;[OKS01735]" c="OKS01735"/>
        <s v="[DIM_InventLocation].[BKInventLocationId].&amp;[OKS01848]" c="OKS01848"/>
        <s v="[DIM_InventLocation].[BKInventLocationId].&amp;[OKS01851]" c="OKS01851"/>
        <s v="[DIM_InventLocation].[BKInventLocationId].&amp;[OKS01882]" c="OKS01882"/>
        <s v="[DIM_InventLocation].[BKInventLocationId].&amp;[OKS01843]" c="OKS01843"/>
        <s v="[DIM_InventLocation].[BKInventLocationId].&amp;[OKS01849]" c="OKS01849"/>
        <s v="[DIM_InventLocation].[BKInventLocationId].&amp;[OKS01688]" c="OKS01688"/>
        <s v="[DIM_InventLocation].[BKInventLocationId].&amp;[OKS01642]" c="OKS01642"/>
        <s v="[DIM_InventLocation].[BKInventLocationId].&amp;[OKS01798]" c="OKS01798"/>
        <s v="[DIM_InventLocation].[BKInventLocationId].&amp;[OKS01480]" c="OKS01480"/>
        <s v="[DIM_InventLocation].[BKInventLocationId].&amp;[OKS01528]" c="OKS01528"/>
        <s v="[DIM_InventLocation].[BKInventLocationId].&amp;[OKS01896]" c="OKS01896"/>
        <s v="[DIM_InventLocation].[BKInventLocationId].&amp;[OKS01867]" c="OKS01867"/>
        <s v="[DIM_InventLocation].[BKInventLocationId].&amp;[OKS01862]" c="OKS01862"/>
        <s v="[DIM_InventLocation].[BKInventLocationId].&amp;[OKS01782]" c="OKS01782"/>
        <s v="[DIM_InventLocation].[BKInventLocationId].&amp;[OKS01816]" c="OKS01816"/>
        <s v="[DIM_InventLocation].[BKInventLocationId].&amp;[OKS01913]" c="OKS01913"/>
        <s v="[DIM_InventLocation].[BKInventLocationId].&amp;[OKS01866]" c="OKS01866"/>
        <s v="[DIM_InventLocation].[BKInventLocationId].&amp;[OKS01730]" c="OKS01730"/>
        <s v="[DIM_InventLocation].[BKInventLocationId].&amp;[OKS01914]" c="OKS01914"/>
        <s v="[DIM_InventLocation].[BKInventLocationId].&amp;[OKS01836]" c="OKS01836"/>
        <s v="[DIM_InventLocation].[BKInventLocationId].&amp;[OKS01887]" c="OKS01887"/>
        <s v="[DIM_InventLocation].[BKInventLocationId].&amp;[OKS01572]" c="OKS01572"/>
        <s v="[DIM_InventLocation].[BKInventLocationId].&amp;[OKS01626]" c="OKS01626"/>
        <s v="[DIM_InventLocation].[BKInventLocationId].&amp;[OKS01702]" c="OKS01702"/>
        <s v="[DIM_InventLocation].[BKInventLocationId].&amp;[OKS01915]" c="OKS01915"/>
        <s v="[DIM_InventLocation].[BKInventLocationId].&amp;[OKS01628]" c="OKS01628"/>
        <s v="[DIM_InventLocation].[BKInventLocationId].&amp;[OKS01759]" c="OKS01759"/>
        <s v="[DIM_InventLocation].[BKInventLocationId].&amp;[OKS01673]" c="OKS01673"/>
        <s v="[DIM_InventLocation].[BKInventLocationId].&amp;[OKS01715]" c="OKS01715"/>
        <s v="[DIM_InventLocation].[BKInventLocationId].&amp;[OKS01746]" c="OKS01746"/>
        <s v="[DIM_InventLocation].[BKInventLocationId].&amp;[OKS01771]" c="OKS01771"/>
        <s v="[DIM_InventLocation].[BKInventLocationId].&amp;[OKS01519]" c="OKS01519"/>
        <s v="[DIM_InventLocation].[BKInventLocationId].&amp;[OKS01871]" c="OKS01871"/>
        <s v="[DIM_InventLocation].[BKInventLocationId].&amp;[OKS01916]" c="OKS01916"/>
        <s v="[DIM_InventLocation].[BKInventLocationId].&amp;[OKS01831]" c="OKS01831"/>
        <s v="[DIM_InventLocation].[BKInventLocationId].&amp;[OKS01892]" c="OKS01892"/>
        <s v="[DIM_InventLocation].[BKInventLocationId].&amp;[OKS01910]" c="OKS01910"/>
        <s v="[DIM_InventLocation].[BKInventLocationId].&amp;[OKS01827]" c="OKS01827"/>
        <s v="[DIM_InventLocation].[BKInventLocationId].&amp;[OKS01828]" c="OKS01828"/>
        <s v="[DIM_InventLocation].[BKInventLocationId].&amp;[OKS01815]" c="OKS01815"/>
        <s v="[DIM_InventLocation].[BKInventLocationId].&amp;[OKS01810]" c="OKS01810"/>
        <s v="[DIM_InventLocation].[BKInventLocationId].&amp;[OKS01791]" c="OKS01791"/>
        <s v="[DIM_InventLocation].[BKInventLocationId].&amp;[OKS01842]" c="OKS01842"/>
        <s v="[DIM_InventLocation].[BKInventLocationId].&amp;[OKS01750]" c="OKS01750"/>
        <s v="[DIM_InventLocation].[BKInventLocationId].&amp;[OKS01579]" c="OKS01579"/>
        <s v="[DIM_InventLocation].[BKInventLocationId].&amp;[OKS01615]" c="OKS01615"/>
        <s v="[DIM_InventLocation].[BKInventLocationId].&amp;[OKS01817]" c="OKS01817"/>
        <s v="[DIM_InventLocation].[BKInventLocationId].&amp;[OKS01839]" c="OKS01839"/>
        <s v="[DIM_InventLocation].[BKInventLocationId].&amp;[OKS01841]" c="OKS01841"/>
        <s v="[DIM_InventLocation].[BKInventLocationId].&amp;[OKS01853]" c="OKS01853"/>
        <s v="[DIM_InventLocation].[BKInventLocationId].&amp;[OKS01716]" c="OKS01716"/>
        <s v="[DIM_InventLocation].[BKInventLocationId].&amp;[OKS01748]" c="OKS01748"/>
        <s v="[DIM_InventLocation].[BKInventLocationId].&amp;[OKS01727]" c="OKS01727"/>
        <s v="[DIM_InventLocation].[BKInventLocationId].&amp;[OKS01669]" c="OKS01669"/>
        <s v="[DIM_InventLocation].[BKInventLocationId].&amp;[OKS01868]" c="OKS01868"/>
        <s v="[DIM_InventLocation].[BKInventLocationId].&amp;[OKS01656]" c="OKS01656"/>
        <s v="[DIM_InventLocation].[BKInventLocationId].&amp;[OKS01672]" c="OKS01672"/>
        <s v="[DIM_InventLocation].[BKInventLocationId].&amp;[OKS01655]" c="OKS01655"/>
        <s v="[DIM_InventLocation].[BKInventLocationId].&amp;[OKS01654]" c="OKS01654"/>
        <s v="[DIM_InventLocation].[BKInventLocationId].&amp;[OKS01861]" c="OKS01861"/>
        <s v="[DIM_InventLocation].[BKInventLocationId].&amp;[OKS01668]" c="OKS01668"/>
        <s v="[DIM_InventLocation].[BKInventLocationId].&amp;[OKS01699]" c="OKS01699"/>
        <s v="[DIM_InventLocation].[BKInventLocationId].&amp;[OKS01822]" c="OKS01822"/>
        <s v="[DIM_InventLocation].[BKInventLocationId].&amp;[OKS01639]" c="OKS01639"/>
        <s v="[DIM_InventLocation].[BKInventLocationId].&amp;[OKS01785]" c="OKS01785"/>
        <s v="[DIM_InventLocation].[BKInventLocationId].&amp;[OKS01900]" c="OKS01900"/>
        <s v="[DIM_InventLocation].[BKInventLocationId].&amp;[OKS01521]" c="OKS01521"/>
        <s v="[DIM_InventLocation].[BKInventLocationId].&amp;[OKS01677]" c="OKS01677"/>
        <s v="[DIM_InventLocation].[BKInventLocationId].&amp;[OKS01610]" c="OKS01610"/>
        <s v="[DIM_InventLocation].[BKInventLocationId].&amp;[OKS01870]" c="OKS01870"/>
        <s v="[DIM_InventLocation].[BKInventLocationId].&amp;[OKS01609]" c="OKS01609"/>
        <s v="[DIM_InventLocation].[BKInventLocationId].&amp;[OKS01840]" c="OKS01840"/>
        <s v="[DIM_InventLocation].[BKInventLocationId].&amp;[OKS01775]" c="OKS01775"/>
        <s v="[DIM_InventLocation].[BKInventLocationId].&amp;[OKS01772]" c="OKS01772"/>
        <s v="[DIM_InventLocation].[BKInventLocationId].&amp;[OKS01774]" c="OKS01774"/>
        <s v="[DIM_InventLocation].[BKInventLocationId].&amp;[OKS01773]" c="OKS01773"/>
        <s v="[DIM_InventLocation].[BKInventLocationId].&amp;[OKS01854]" c="OKS01854"/>
        <s v="[DIM_InventLocation].[BKInventLocationId].&amp;[OKS01819]" c="OKS01819"/>
        <s v="[DIM_InventLocation].[BKInventLocationId].&amp;[OKS01806]" c="OKS01806"/>
        <s v="[DIM_InventLocation].[BKInventLocationId].&amp;[OKS01522]" c="OKS01522"/>
        <s v="[DIM_InventLocation].[BKInventLocationId].&amp;[OKS01855]" c="OKS01855"/>
        <s v="[DIM_InventLocation].[BKInventLocationId].&amp;[OKS01776]" c="OKS01776"/>
        <s v="[DIM_InventLocation].[BKInventLocationId].&amp;[OKS01808]" c="OKS01808"/>
        <s v="[DIM_InventLocation].[BKInventLocationId].&amp;[OKS01778]" c="OKS01778"/>
        <s v="[DIM_InventLocation].[BKInventLocationId].&amp;[OKS01811]" c="OKS01811"/>
        <s v="[DIM_InventLocation].[BKInventLocationId].&amp;[OKS01801]" c="OKS01801"/>
        <s v="[DIM_InventLocation].[BKInventLocationId].&amp;[OKS01548]" c="OKS01548"/>
        <s v="[DIM_InventLocation].[BKInventLocationId].&amp;[OKS01786]" c="OKS01786"/>
        <s v="[DIM_InventLocation].[BKInventLocationId].&amp;[OKS01824]" c="OKS01824"/>
        <s v="[DIM_InventLocation].[BKInventLocationId].&amp;[OKS01906]" c="OKS01906"/>
        <s v="[DIM_InventLocation].[BKInventLocationId].&amp;[OKS01751]" c="OKS01751"/>
        <s v="[DIM_InventLocation].[BKInventLocationId].&amp;[OKS01893]" c="OKS01893"/>
        <s v="[DIM_InventLocation].[BKInventLocationId].&amp;[OKS01928]" c="OKS01928"/>
        <s v="[DIM_InventLocation].[BKInventLocationId].&amp;[OKS01818]" c="OKS01818"/>
        <s v="[DIM_InventLocation].[BKInventLocationId].&amp;[OKS01935]" c="OKS01935"/>
        <s v="[DIM_InventLocation].[BKInventLocationId].&amp;[OKS01758]" c="OKS01758"/>
        <s v="[DIM_InventLocation].[BKInventLocationId].&amp;[OKS01911]" c="OKS01911"/>
        <s v="[DIM_InventLocation].[BKInventLocationId].&amp;[OKS01823]" c="OKS01823"/>
        <s v="[DIM_InventLocation].[BKInventLocationId].&amp;[OKS01705]" c="OKS01705"/>
        <s v="[DIM_InventLocation].[BKInventLocationId].&amp;[OKS01742]" c="OKS01742"/>
        <s v="[DIM_InventLocation].[BKInventLocationId].&amp;[OKS01878]" c="OKS01878"/>
        <s v="[DIM_InventLocation].[BKInventLocationId].&amp;[OKS01829]" c="OKS01829"/>
        <s v="[DIM_InventLocation].[BKInventLocationId].&amp;[OKS01781]" c="OKS01781"/>
        <s v="[DIM_InventLocation].[BKInventLocationId].&amp;[OKS01563]" c="OKS01563"/>
        <s v="[DIM_InventLocation].[BKInventLocationId].&amp;[OKS01909]" c="OKS01909"/>
        <s v="[DIM_InventLocation].[BKInventLocationId].&amp;[OKS01875]" c="OKS01875"/>
        <s v="[DIM_InventLocation].[BKInventLocationId].&amp;[OKS01938]" c="OKS01938"/>
        <s v="[DIM_InventLocation].[BKInventLocationId].&amp;[OKS01720]" c="OKS01720"/>
        <s v="[DIM_InventLocation].[BKInventLocationId].&amp;[OKS01902]" c="OKS01902"/>
        <s v="[DIM_InventLocation].[BKInventLocationId].&amp;[OKS01971]" c="OKS01971"/>
        <s v="[DIM_InventLocation].[BKInventLocationId].&amp;[OKS01897]" c="OKS01897"/>
        <s v="[DIM_InventLocation].[BKInventLocationId].&amp;[OKS01799]" c="OKS01799"/>
        <s v="[DIM_InventLocation].[BKInventLocationId].&amp;[OKS01973]" c="OKS01973"/>
        <s v="[DIM_InventLocation].[BKInventLocationId].&amp;[OKS01904]" c="OKS01904"/>
        <s v="[DIM_InventLocation].[BKInventLocationId].&amp;[OKS01847]" c="OKS01847"/>
        <s v="[DIM_InventLocation].[BKInventLocationId].&amp;[OKS01930]" c="OKS01930"/>
        <s v="[DIM_InventLocation].[BKInventLocationId].&amp;[OKS01846]" c="OKS01846"/>
        <s v="[DIM_InventLocation].[BKInventLocationId].&amp;[OKS01526]" c="OKS01526"/>
        <s v="[DIM_InventLocation].[BKInventLocationId].&amp;[OKS01869]" c="OKS01869"/>
        <s v="[DIM_InventLocation].[BKInventLocationId].&amp;[OKS01922]" c="OKS01922"/>
        <s v="[DIM_InventLocation].[BKInventLocationId].&amp;[OKS01986]" c="OKS01986"/>
        <s v="[DIM_InventLocation].[BKInventLocationId].&amp;[OKS01923]" c="OKS01923"/>
        <s v="[DIM_InventLocation].[BKInventLocationId].&amp;[OKS01942]" c="OKS01942"/>
        <s v="[DIM_InventLocation].[BKInventLocationId].&amp;[OKS01954]" c="OKS01954"/>
        <s v="[DIM_InventLocation].[BKInventLocationId].&amp;[OKS01908]" c="OKS01908"/>
        <s v="[DIM_InventLocation].[BKInventLocationId].&amp;[OKS01960]" c="OKS01960"/>
        <s v="[DIM_InventLocation].[BKInventLocationId].&amp;[OKS01936]" c="OKS01936"/>
        <s v="[DIM_InventLocation].[BKInventLocationId].&amp;[OKS01863]" c="OKS01863"/>
        <s v="[DIM_InventLocation].[BKInventLocationId].&amp;[OKS01917]" c="OKS01917"/>
        <s v="[DIM_InventLocation].[BKInventLocationId].&amp;[OKS01441]" c="OKS01441"/>
        <s v="[DIM_InventLocation].[BKInventLocationId].&amp;[OKS01475]" c="OKS01475"/>
        <s v="[DIM_InventLocation].[BKInventLocationId].&amp;[OKS01886]" c="OKS01886"/>
        <s v="[DIM_InventLocation].[BKInventLocationId].&amp;[OKS01711]" c="OKS01711"/>
        <s v="[DIM_InventLocation].[BKInventLocationId].&amp;[OKS01837]" c="OKS01837"/>
        <s v="[DIM_InventLocation].[BKInventLocationId].&amp;[OKS01959]" c="OKS01959"/>
        <s v="[DIM_InventLocation].[BKInventLocationId].&amp;[OKS01927]" c="OKS01927"/>
        <s v="[DIM_InventLocation].[BKInventLocationId].&amp;[OKS01797]" c="OKS01797"/>
        <s v="[DIM_InventLocation].[BKInventLocationId].&amp;[OKS01951]" c="OKS01951"/>
        <s v="[DIM_InventLocation].[BKInventLocationId].&amp;[OKS01872]" c="OKS01872"/>
        <s v="[DIM_InventLocation].[BKInventLocationId].&amp;[OKS01881]" c="OKS01881"/>
        <s v="[DIM_InventLocation].[BKInventLocationId].&amp;[OKS01921]" c="OKS01921"/>
        <s v="[DIM_InventLocation].[BKInventLocationId].&amp;[OKS02005]" c="OKS02005"/>
        <s v="[DIM_InventLocation].[BKInventLocationId].&amp;[OKS01408]" c="OKS01408"/>
        <s v="[DIM_InventLocation].[BKInventLocationId].&amp;[OKS01981]" c="OKS01981"/>
        <s v="[DIM_InventLocation].[BKInventLocationId].&amp;[OKS01983]" c="OKS01983"/>
        <s v="[DIM_InventLocation].[BKInventLocationId].&amp;[OKS01695]" c="OKS01695"/>
        <s v="[DIM_InventLocation].[BKInventLocationId].&amp;[OKS01931]" c="OKS01931"/>
        <s v="[DIM_InventLocation].[BKInventLocationId].&amp;[OKS01895]" c="OKS01895"/>
        <s v="[DIM_InventLocation].[BKInventLocationId].&amp;[OKS01743]" c="OKS01743"/>
        <s v="[DIM_InventLocation].[BKInventLocationId].&amp;[OKS01838]" c="OKS01838"/>
        <s v="[DIM_InventLocation].[BKInventLocationId].&amp;[OKS01873]" c="OKS01873"/>
        <s v="[DIM_InventLocation].[BKInventLocationId].&amp;[OKS01950]" c="OKS01950"/>
        <s v="[DIM_InventLocation].[BKInventLocationId].&amp;[OKS01814]" c="OKS01814"/>
        <s v="[DIM_InventLocation].[BKInventLocationId].&amp;[OKS01891]" c="OKS01891"/>
        <s v="[DIM_InventLocation].[BKInventLocationId].&amp;[OKS01888]" c="OKS01888"/>
        <s v="[DIM_InventLocation].[BKInventLocationId].&amp;[OKS01901]" c="OKS01901"/>
        <s v="[DIM_InventLocation].[BKInventLocationId].&amp;[OKS01877]" c="OKS01877"/>
        <s v="[DIM_InventLocation].[BKInventLocationId].&amp;[OKS01995]" c="OKS01995"/>
        <s v="[DIM_InventLocation].[BKInventLocationId].&amp;[OKS02001]" c="OKS02001"/>
        <s v="[DIM_InventLocation].[BKInventLocationId].&amp;[OKS01955]" c="OKS01955"/>
        <s v="[DIM_InventLocation].[BKInventLocationId].&amp;[OKS01719]" c="OKS01719"/>
        <s v="[DIM_InventLocation].[BKInventLocationId].&amp;[OKS02040]" c="OKS02040"/>
        <s v="[DIM_InventLocation].[BKInventLocationId].&amp;[OKS01975]" c="OKS01975"/>
        <s v="[DIM_InventLocation].[BKInventLocationId].&amp;[OKS02021]" c="OKS02021"/>
        <s v="[DIM_InventLocation].[BKInventLocationId].&amp;[OKS01864]" c="OKS01864"/>
        <s v="[DIM_InventLocation].[BKInventLocationId].&amp;[OKS01947]" c="OKS01947"/>
        <s v="[DIM_InventLocation].[BKInventLocationId].&amp;[OKS01929]" c="OKS01929"/>
        <s v="[DIM_InventLocation].[BKInventLocationId].&amp;[OKS02061]" c="OKS02061"/>
        <s v="[DIM_InventLocation].[BKInventLocationId].&amp;[OKS02062]" c="OKS02062"/>
        <s v="[DIM_InventLocation].[BKInventLocationId].&amp;[OKS01844]" c="OKS01844"/>
        <s v="[DIM_InventLocation].[BKInventLocationId].&amp;[OKS02029]" c="OKS02029"/>
        <s v="[DIM_InventLocation].[BKInventLocationId].&amp;[OKS02035]" c="OKS02035"/>
        <s v="[DIM_InventLocation].[BKInventLocationId].&amp;[OKS02065]" c="OKS02065"/>
        <s v="[DIM_InventLocation].[BKInventLocationId].&amp;[OKS02080]" c="OKS02080"/>
        <s v="[DIM_InventLocation].[BKInventLocationId].&amp;[OKS01941]" c="OKS01941"/>
        <s v="[DIM_InventLocation].[BKInventLocationId].&amp;[OKS01998]" c="OKS01998"/>
        <s v="[DIM_InventLocation].[BKInventLocationId].&amp;[OKS01970]" c="OKS01970"/>
        <s v="[DIM_InventLocation].[BKInventLocationId].&amp;[OKS02023]" c="OKS02023"/>
        <s v="[DIM_InventLocation].[BKInventLocationId].&amp;[OKS02024]" c="OKS02024"/>
        <s v="[DIM_InventLocation].[BKInventLocationId].&amp;[OKS02022]" c="OKS02022"/>
        <s v="[DIM_InventLocation].[BKInventLocationId].&amp;[OKS02004]" c="OKS02004"/>
        <s v="[DIM_InventLocation].[BKInventLocationId].&amp;[OKS02083]" c="OKS02083"/>
        <s v="[DIM_InventLocation].[BKInventLocationId].&amp;[OKS01907]" c="OKS01907"/>
        <s v="[DIM_InventLocation].[BKInventLocationId].&amp;[OKS02045]" c="OKS02045"/>
        <s v="[DIM_InventLocation].[BKInventLocationId].&amp;[OKS02039]" c="OKS02039"/>
        <s v="[DIM_InventLocation].[BKInventLocationId].&amp;[OKS01780]" c="OKS01780"/>
        <s v="[DIM_InventLocation].[BKInventLocationId].&amp;[OKS01997]" c="OKS01997"/>
        <s v="[DIM_InventLocation].[BKInventLocationId].&amp;[OKS02071]" c="OKS02071"/>
        <s v="[DIM_InventLocation].[BKInventLocationId].&amp;[OKS01958]" c="OKS01958"/>
        <s v="[DIM_InventLocation].[BKInventLocationId].&amp;[OKS02016]" c="OKS02016"/>
        <s v="[DIM_InventLocation].[BKInventLocationId].&amp;[OKS01943]" c="OKS01943"/>
        <s v="[DIM_InventLocation].[BKInventLocationId].&amp;[OKS01996]" c="OKS01996"/>
        <s v="[DIM_InventLocation].[BKInventLocationId].&amp;[OKS02003]" c="OKS02003"/>
        <s v="[DIM_InventLocation].[BKInventLocationId].&amp;[OKS01957]" c="OKS01957"/>
        <s v="[DIM_InventLocation].[BKInventLocationId].&amp;[OKS01944]" c="OKS01944"/>
        <s v="[DIM_InventLocation].[BKInventLocationId].&amp;[OKS02075]" c="OKS02075"/>
        <s v="[DIM_InventLocation].[BKInventLocationId].&amp;[OKS01937]" c="OKS01937"/>
        <s v="[DIM_InventLocation].[BKInventLocationId].&amp;[OKS02026]" c="OKS02026"/>
        <s v="[DIM_InventLocation].[BKInventLocationId].&amp;[OKS01945]" c="OKS01945"/>
        <s v="[DIM_InventLocation].[BKInventLocationId].&amp;[OKS01989]" c="OKS01989"/>
        <s v="[DIM_InventLocation].[BKInventLocationId].&amp;[OKS01876]" c="OKS01876"/>
        <s v="[DIM_InventLocation].[BKInventLocationId].&amp;[OKS01965]" c="OKS01965"/>
        <s v="[DIM_InventLocation].[BKInventLocationId].&amp;[OKS01835]" c="OKS01835"/>
        <s v="[DIM_InventLocation].[BKInventLocationId].&amp;[OKS01985]" c="OKS01985"/>
        <s v="[DIM_InventLocation].[BKInventLocationId].&amp;[OKS02074]" c="OKS02074"/>
        <s v="[DIM_InventLocation].[BKInventLocationId].&amp;[OKS01988]" c="OKS01988"/>
        <s v="[DIM_InventLocation].[BKInventLocationId].&amp;[OKS01956]" c="OKS01956"/>
        <s v="[DIM_InventLocation].[BKInventLocationId].&amp;[OKS01470]" c="OKS01470"/>
        <s v="[DIM_InventLocation].[BKInventLocationId].&amp;[OKS02011]" c="OKS02011"/>
        <s v="[DIM_InventLocation].[BKInventLocationId].&amp;[OKS02012]" c="OKS02012"/>
        <s v="[DIM_InventLocation].[BKInventLocationId].&amp;[OKS01949]" c="OKS01949"/>
        <s v="[DIM_InventLocation].[BKInventLocationId].&amp;[OKS01962]" c="OKS01962"/>
        <s v="[DIM_InventLocation].[BKInventLocationId].&amp;[OKS02049]" c="OKS02049"/>
        <s v="[DIM_InventLocation].[BKInventLocationId].&amp;[OKS02047]" c="OKS02047"/>
        <s v="[DIM_InventLocation].[BKInventLocationId].&amp;[OKS01963]" c="OKS01963"/>
        <s v="[DIM_InventLocation].[BKInventLocationId].&amp;[OKS02059]" c="OKS02059"/>
        <s v="[DIM_InventLocation].[BKInventLocationId].&amp;[OKS02046]" c="OKS02046"/>
        <s v="[DIM_InventLocation].[BKInventLocationId].&amp;[OKS02007]" c="OKS02007"/>
        <s v="[DIM_InventLocation].[BKInventLocationId].&amp;[OKS02041]" c="OKS02041"/>
        <s v="[DIM_InventLocation].[BKInventLocationId].&amp;[OKS01994]" c="OKS01994"/>
        <s v="[DIM_InventLocation].[BKInventLocationId].&amp;[OKS01795]" c="OKS01795"/>
        <s v="[DIM_InventLocation].[BKInventLocationId].&amp;[OKS01946]" c="OKS01946"/>
        <s v="[DIM_InventLocation].[BKInventLocationId].&amp;[OKS02140]" c="OKS02140"/>
        <s v="[DIM_InventLocation].[BKInventLocationId].&amp;[OKS02064]" c="OKS02064"/>
        <s v="[DIM_InventLocation].[BKInventLocationId].&amp;[OKS02056]" c="OKS02056"/>
        <s v="[DIM_InventLocation].[BKInventLocationId].&amp;[OKS02066]" c="OKS02066"/>
        <s v="[DIM_InventLocation].[BKInventLocationId].&amp;[OKS01905]" c="OKS01905"/>
        <s v="[DIM_InventLocation].[BKInventLocationId].&amp;[OKS01850]" c="OKS01850"/>
        <s v="[DIM_InventLocation].[BKInventLocationId].&amp;[OKS02121]" c="OKS02121"/>
        <s v="[DIM_InventLocation].[BKInventLocationId].&amp;[OKS02217]" c="OKS02217"/>
        <s v="[DIM_InventLocation].[BKInventLocationId].&amp;[OKS02154]" c="OKS02154"/>
        <s v="[DIM_InventLocation].[BKInventLocationId].&amp;[OKS02084]" c="OKS02084"/>
        <s v="[DIM_InventLocation].[BKInventLocationId].&amp;[OKS02157]" c="OKS02157"/>
        <s v="[DIM_InventLocation].[BKInventLocationId].&amp;[OKS02133]" c="OKS02133"/>
        <s v="[DIM_InventLocation].[BKInventLocationId].&amp;[OKS02109]" c="OKS02109"/>
        <s v="[DIM_InventLocation].[BKInventLocationId].&amp;[OKS02115]" c="OKS02115"/>
        <s v="[DIM_InventLocation].[BKInventLocationId].&amp;[OKS02165]" c="OKS02165"/>
        <s v="[DIM_InventLocation].[BKInventLocationId].&amp;[OKS02044]" c="OKS02044"/>
        <s v="[DIM_InventLocation].[BKInventLocationId].&amp;[OKS02082]" c="OKS02082"/>
        <s v="[DIM_InventLocation].[BKInventLocationId].&amp;[OKS02172]" c="OKS02172"/>
        <s v="[DIM_InventLocation].[BKInventLocationId].&amp;[OKS02079]" c="OKS02079"/>
        <s v="[DIM_InventLocation].[BKInventLocationId].&amp;[OKS02086]" c="OKS02086"/>
        <s v="[DIM_InventLocation].[BKInventLocationId].&amp;[OKS02077]" c="OKS02077"/>
        <s v="[DIM_InventLocation].[BKInventLocationId].&amp;[OKS02127]" c="OKS02127"/>
        <s v="[DIM_InventLocation].[BKInventLocationId].&amp;[OKS02107]" c="OKS02107"/>
        <s v="[DIM_InventLocation].[BKInventLocationId].&amp;[OKS02076]" c="OKS02076"/>
        <s v="[DIM_InventLocation].[BKInventLocationId].&amp;[OKS02158]" c="OKS02158"/>
        <s v="[DIM_InventLocation].[BKInventLocationId].&amp;[OKS02038]" c="OKS02038"/>
        <s v="[DIM_InventLocation].[BKInventLocationId].&amp;[OKS02037]" c="OKS02037"/>
        <s v="[DIM_InventLocation].[BKInventLocationId].&amp;[OKS01885]" c="OKS01885"/>
        <s v="[DIM_InventLocation].[BKInventLocationId].&amp;[OKS01738]" c="OKS01738"/>
        <s v="[DIM_InventLocation].[BKInventLocationId].&amp;[OKS02010]" c="OKS02010"/>
        <s v="[DIM_InventLocation].[BKInventLocationId].&amp;[OKS02173]" c="OKS02173"/>
        <s v="[DIM_InventLocation].[BKInventLocationId].&amp;[OKS02027]" c="OKS02027"/>
        <s v="[DIM_InventLocation].[BKInventLocationId].&amp;[OKS02103]" c="OKS02103"/>
        <s v="[DIM_InventLocation].[BKInventLocationId].&amp;[OKS01968]" c="OKS01968"/>
        <s v="[DIM_InventLocation].[BKInventLocationId].&amp;[OKS01874]" c="OKS01874"/>
        <s v="[DIM_InventLocation].[BKInventLocationId].&amp;[OKS01948]" c="OKS01948"/>
        <s v="[DIM_InventLocation].[BKInventLocationId].&amp;[OKS02089]" c="OKS02089"/>
        <s v="[DIM_InventLocation].[BKInventLocationId].&amp;[OKS02073]" c="OKS02073"/>
        <s v="[DIM_InventLocation].[BKInventLocationId].&amp;[OKS02013]" c="OKS02013"/>
        <s v="[DIM_InventLocation].[BKInventLocationId].&amp;[OKS02137]" c="OKS02137"/>
        <s v="[DIM_InventLocation].[BKInventLocationId].&amp;[OKS02138]" c="OKS02138"/>
        <s v="[DIM_InventLocation].[BKInventLocationId].&amp;[OKS01879]" c="OKS01879"/>
        <s v="[DIM_InventLocation].[BKInventLocationId].&amp;[OKS01979]" c="OKS01979"/>
        <s v="[DIM_InventLocation].[BKInventLocationId].&amp;[OKS01624]" c="OKS01624"/>
        <s v="[DIM_InventLocation].[BKInventLocationId].&amp;[OKS02088]" c="OKS02088"/>
        <s v="[DIM_InventLocation].[BKInventLocationId].&amp;[OKS02116]" c="OKS02116"/>
        <s v="[DIM_InventLocation].[BKInventLocationId].&amp;[OKS02025]" c="OKS02025"/>
        <s v="[DIM_InventLocation].[BKInventLocationId].&amp;[OKS02028]" c="OKS02028"/>
        <s v="[DIM_InventLocation].[BKInventLocationId].&amp;[OKS01926]" c="OKS01926"/>
        <s v="[DIM_InventLocation].[BKInventLocationId].&amp;[OKS02006]" c="OKS02006"/>
        <s v="[DIM_InventLocation].[BKInventLocationId].&amp;[OKS01953]" c="OKS01953"/>
        <s v="[DIM_InventLocation].[BKInventLocationId].&amp;[OKS01980]" c="OKS01980"/>
        <s v="[DIM_InventLocation].[BKInventLocationId].&amp;[OKS01961]" c="OKS01961"/>
        <s v="[DIM_InventLocation].[BKInventLocationId].&amp;[OKS02048]" c="OKS02048"/>
        <s v="[DIM_InventLocation].[BKInventLocationId].&amp;[OKS02057]" c="OKS02057"/>
        <s v="[DIM_InventLocation].[BKInventLocationId].&amp;[OKS01939]" c="OKS01939"/>
        <s v="[DIM_InventLocation].[BKInventLocationId].&amp;[OKS02125]" c="OKS02125"/>
        <s v="[DIM_InventLocation].[BKInventLocationId].&amp;[OKS02017]" c="OKS02017"/>
        <s v="[DIM_InventLocation].[BKInventLocationId].&amp;[OKS02095]" c="OKS02095"/>
        <s v="[DIM_InventLocation].[BKInventLocationId].&amp;[OKS02032]" c="OKS02032"/>
        <s v="[DIM_InventLocation].[BKInventLocationId].&amp;[OKS02175]" c="OKS02175"/>
        <s v="[DIM_InventLocation].[BKInventLocationId].&amp;[OKS02019]" c="OKS02019"/>
        <s v="[DIM_InventLocation].[BKInventLocationId].&amp;[OKS02036]" c="OKS02036"/>
        <s v="[DIM_InventLocation].[BKInventLocationId].&amp;[OKS02030]" c="OKS02030"/>
        <s v="[DIM_InventLocation].[BKInventLocationId].&amp;[OKS02000]" c="OKS02000"/>
        <s v="[DIM_InventLocation].[BKInventLocationId].&amp;[OKS02163]" c="OKS02163"/>
        <s v="[DIM_InventLocation].[BKInventLocationId].&amp;[OKS02126]" c="OKS02126"/>
        <s v="[DIM_InventLocation].[BKInventLocationId].&amp;[OKS02123]" c="OKS02123"/>
        <s v="[DIM_InventLocation].[BKInventLocationId].&amp;[OKS02198]" c="OKS02198"/>
        <s v="[DIM_InventLocation].[BKInventLocationId].&amp;[OKS02225]" c="OKS02225"/>
        <s v="[DIM_InventLocation].[BKInventLocationId].&amp;[OKS02242]" c="OKS02242"/>
        <s v="[DIM_InventLocation].[BKInventLocationId].&amp;[OKS02254]" c="OKS02254"/>
        <s v="[DIM_InventLocation].[BKInventLocationId].&amp;[OKS02164]" c="OKS02164"/>
        <s v="[DIM_InventLocation].[BKInventLocationId].&amp;[OKS01779]" c="OKS01779"/>
        <s v="[DIM_InventLocation].[BKInventLocationId].&amp;[OKS02136]" c="OKS02136"/>
        <s v="[DIM_InventLocation].[BKInventLocationId].&amp;[OKS02145]" c="OKS02145"/>
        <s v="[DIM_InventLocation].[BKInventLocationId].&amp;[OKS02226]" c="OKS02226"/>
        <s v="[DIM_InventLocation].[BKInventLocationId].&amp;[OKS02200]" c="OKS02200"/>
        <s v="[DIM_InventLocation].[BKInventLocationId].&amp;[OKS02186]" c="OKS02186"/>
        <s v="[DIM_InventLocation].[BKInventLocationId].&amp;[OKS02100]" c="OKS02100"/>
        <s v="[DIM_InventLocation].[BKInventLocationId].&amp;[OKS02113]" c="OKS02113"/>
        <s v="[DIM_InventLocation].[BKInventLocationId].&amp;[OKS01919]" c="OKS01919"/>
        <s v="[DIM_InventLocation].[BKInventLocationId].&amp;[OKS02106]" c="OKS02106"/>
        <s v="[DIM_InventLocation].[BKInventLocationId].&amp;[OKS02191]" c="OKS02191"/>
        <s v="[DIM_InventLocation].[BKInventLocationId].&amp;[OKS02097]" c="OKS02097"/>
        <s v="[DIM_InventLocation].[BKInventLocationId].&amp;[OKS02171]" c="OKS02171"/>
        <s v="[DIM_InventLocation].[BKInventLocationId].&amp;[OKS01703]" c="OKS01703"/>
        <s v="[DIM_InventLocation].[BKInventLocationId].&amp;[OKS02257]" c="OKS02257"/>
        <s v="[DIM_InventLocation].[BKInventLocationId].&amp;[OKS02203]" c="OKS02203"/>
        <s v="[DIM_InventLocation].[BKInventLocationId].&amp;[OKS02202]" c="OKS02202"/>
        <s v="[DIM_InventLocation].[BKInventLocationId].&amp;[OKS02259]" c="OKS02259"/>
        <s v="[DIM_InventLocation].[BKInventLocationId].&amp;[OKS02053]" c="OKS02053"/>
        <s v="[DIM_InventLocation].[BKInventLocationId].&amp;[OKS01925]" c="OKS01925"/>
        <s v="[DIM_InventLocation].[BKInventLocationId].&amp;[OKS01966]" c="OKS01966"/>
        <s v="[DIM_InventLocation].[BKInventLocationId].&amp;[OKS01982]" c="OKS01982"/>
        <s v="[DIM_InventLocation].[BKInventLocationId].&amp;[OKS02124]" c="OKS02124"/>
        <s v="[DIM_InventLocation].[BKInventLocationId].&amp;[OKS02117]" c="OKS02117"/>
        <s v="[DIM_InventLocation].[BKInventLocationId].&amp;[OKS02179]" c="OKS02179"/>
        <s v="[DIM_InventLocation].[BKInventLocationId].&amp;[OKS02015]" c="OKS02015"/>
        <s v="[DIM_InventLocation].[BKInventLocationId].&amp;[OKS01978]" c="OKS01978"/>
        <s v="[DIM_InventLocation].[BKInventLocationId].&amp;[OKS02220]" c="OKS02220"/>
        <s v="[DIM_InventLocation].[BKInventLocationId].&amp;[OKS02098]" c="OKS02098"/>
        <s v="[DIM_InventLocation].[BKInventLocationId].&amp;[OKS02218]" c="OKS02218"/>
        <s v="[DIM_InventLocation].[BKInventLocationId].&amp;[OKS02216]" c="OKS02216"/>
        <s v="[DIM_InventLocation].[BKInventLocationId].&amp;[OKS02129]" c="OKS02129"/>
        <s v="[DIM_InventLocation].[BKInventLocationId].&amp;[OKS02167]" c="OKS02167"/>
        <s v="[DIM_InventLocation].[BKInventLocationId].&amp;[OKS02131]" c="OKS02131"/>
        <s v="[DIM_InventLocation].[BKInventLocationId].&amp;[OKS02184]" c="OKS02184"/>
        <s v="[DIM_InventLocation].[BKInventLocationId].&amp;[OKS01924]" c="OKS01924"/>
        <s v="[DIM_InventLocation].[BKInventLocationId].&amp;[OKS02090]" c="OKS02090"/>
        <s v="[DIM_InventLocation].[BKInventLocationId].&amp;[OKS02091]" c="OKS02091"/>
        <s v="[DIM_InventLocation].[BKInventLocationId].&amp;[OKS02114]" c="OKS02114"/>
        <s v="[DIM_InventLocation].[BKInventLocationId].&amp;[OKS02118]" c="OKS02118"/>
        <s v="[DIM_InventLocation].[BKInventLocationId].&amp;[OKS01718]" c="OKS01718"/>
        <s v="[DIM_InventLocation].[BKInventLocationId].&amp;[OKS02101]" c="OKS02101"/>
        <s v="[DIM_InventLocation].[BKInventLocationId].&amp;[OKS02146]" c="OKS02146"/>
        <s v="[DIM_InventLocation].[BKInventLocationId].&amp;[OKS02033]" c="OKS02033"/>
        <s v="[DIM_InventLocation].[BKInventLocationId].&amp;[OKS02189]" c="OKS02189"/>
        <s v="[DIM_InventLocation].[BKInventLocationId].&amp;[OKS02292]" c="OKS02292"/>
        <s v="[DIM_InventLocation].[BKInventLocationId].&amp;[OKS02122]" c="OKS02122"/>
        <s v="[DIM_InventLocation].[BKInventLocationId].&amp;[OKS02070]" c="OKS02070"/>
        <s v="[DIM_InventLocation].[BKInventLocationId].&amp;[OKS02081]" c="OKS02081"/>
        <s v="[DIM_InventLocation].[BKInventLocationId].&amp;[OKS02221]" c="OKS02221"/>
        <s v="[DIM_InventLocation].[BKInventLocationId].&amp;[OKS02229]" c="OKS02229"/>
        <s v="[DIM_InventLocation].[BKInventLocationId].&amp;[OKS02209]" c="OKS02209"/>
        <s v="[DIM_InventLocation].[BKInventLocationId].&amp;[OKS02020]" c="OKS02020"/>
        <s v="[DIM_InventLocation].[BKInventLocationId].&amp;[OKS02160]" c="OKS02160"/>
        <s v="[DIM_InventLocation].[BKInventLocationId].&amp;[OKS02128]" c="OKS02128"/>
        <s v="[DIM_InventLocation].[BKInventLocationId].&amp;[OKS02188]" c="OKS02188"/>
        <s v="[DIM_InventLocation].[BKInventLocationId].&amp;[OKS02321]" c="OKS02321"/>
        <s v="[DIM_InventLocation].[BKInventLocationId].&amp;[OKS02303]" c="OKS02303"/>
        <s v="[DIM_InventLocation].[BKInventLocationId].&amp;[OKS02239]" c="OKS02239"/>
        <s v="[DIM_InventLocation].[BKInventLocationId].&amp;[OKS02280]" c="OKS02280"/>
        <s v="[DIM_InventLocation].[BKInventLocationId].&amp;[OKS02322]" c="OKS02322"/>
        <s v="[DIM_InventLocation].[BKInventLocationId].&amp;[OKS02342]" c="OKS02342"/>
        <s v="[DIM_InventLocation].[BKInventLocationId].&amp;[OKS01852]" c="OKS01852"/>
        <s v="[DIM_InventLocation].[BKInventLocationId].&amp;[OKS02328]" c="OKS02328"/>
        <s v="[DIM_InventLocation].[BKInventLocationId].&amp;[OKS02278]" c="OKS02278"/>
        <s v="[DIM_InventLocation].[BKInventLocationId].&amp;[OKS02302]" c="OKS02302"/>
        <s v="[DIM_InventLocation].[BKInventLocationId].&amp;[OKS02287]" c="OKS02287"/>
        <s v="[DIM_InventLocation].[BKInventLocationId].&amp;[OKS02243]" c="OKS02243"/>
        <s v="[DIM_InventLocation].[BKInventLocationId].&amp;[OKS02253]" c="OKS02253"/>
        <s v="[DIM_InventLocation].[BKInventLocationId].&amp;[OKS02297]" c="OKS02297"/>
        <s v="[DIM_InventLocation].[BKInventLocationId].&amp;[OKS02265]" c="OKS02265"/>
        <s v="[DIM_InventLocation].[BKInventLocationId].&amp;[OKS02244]" c="OKS02244"/>
        <s v="[DIM_InventLocation].[BKInventLocationId].&amp;[OKS02289]" c="OKS02289"/>
        <s v="[DIM_InventLocation].[BKInventLocationId].&amp;[OKS02235]" c="OKS02235"/>
        <s v="[DIM_InventLocation].[BKInventLocationId].&amp;[OKS02078]" c="OKS02078"/>
        <s v="[DIM_InventLocation].[BKInventLocationId].&amp;[OKS02304]" c="OKS02304"/>
        <s v="[DIM_InventLocation].[BKInventLocationId].&amp;[OKS02279]" c="OKS02279"/>
        <s v="[DIM_InventLocation].[BKInventLocationId].&amp;[OKS02151]" c="OKS02151"/>
        <s v="[DIM_InventLocation].[BKInventLocationId].&amp;[OKS02222]" c="OKS02222"/>
        <s v="[DIM_InventLocation].[BKInventLocationId].&amp;[OKS02195]" c="OKS02195"/>
        <s v="[DIM_InventLocation].[BKInventLocationId].&amp;[OKS02233]" c="OKS02233"/>
        <s v="[DIM_InventLocation].[BKInventLocationId].&amp;[OKS02132]" c="OKS02132"/>
        <s v="[DIM_InventLocation].[BKInventLocationId].&amp;[OKS02238]" c="OKS02238"/>
        <s v="[DIM_InventLocation].[BKInventLocationId].&amp;[OKS01647]" c="OKS01647"/>
        <s v="[DIM_InventLocation].[BKInventLocationId].&amp;[OKS01640]" c="OKS01640"/>
        <s v="[DIM_InventLocation].[BKInventLocationId].&amp;[OKS02185]" c="OKS02185"/>
        <s v="[DIM_InventLocation].[BKInventLocationId].&amp;[OKS02214]" c="OKS02214"/>
        <s v="[DIM_InventLocation].[BKInventLocationId].&amp;[OKS02241]" c="OKS02241"/>
        <s v="[DIM_InventLocation].[BKInventLocationId].&amp;[OKS02092]" c="OKS02092"/>
        <s v="[DIM_InventLocation].[BKInventLocationId].&amp;[OKS02099]" c="OKS02099"/>
        <s v="[DIM_InventLocation].[BKInventLocationId].&amp;[OKS02284]" c="OKS02284"/>
        <s v="[DIM_InventLocation].[BKInventLocationId].&amp;[OKS02299]" c="OKS02299"/>
        <s v="[DIM_InventLocation].[BKInventLocationId].&amp;[OKS02143]" c="OKS02143"/>
        <s v="[DIM_InventLocation].[BKInventLocationId].&amp;[OKS02055]" c="OKS02055"/>
        <s v="[DIM_InventLocation].[BKInventLocationId].&amp;[OKS02159]" c="OKS02159"/>
        <s v="[DIM_InventLocation].[BKInventLocationId].&amp;[OKS02260]" c="OKS02260"/>
        <s v="[DIM_InventLocation].[BKInventLocationId].&amp;[OKS02261]" c="OKS02261"/>
        <s v="[DIM_InventLocation].[BKInventLocationId].&amp;[OKS02139]" c="OKS02139"/>
        <s v="[DIM_InventLocation].[BKInventLocationId].&amp;[OKS01740]" c="OKS01740"/>
        <s v="[DIM_InventLocation].[BKInventLocationId].&amp;[OKS02178]" c="OKS02178"/>
        <s v="[DIM_InventLocation].[BKInventLocationId].&amp;[OKS02196]" c="OKS02196"/>
        <s v="[DIM_InventLocation].[BKInventLocationId].&amp;[OKS01969]" c="OKS01969"/>
        <s v="[DIM_InventLocation].[BKInventLocationId].&amp;[OKS02231]" c="OKS02231"/>
        <s v="[DIM_InventLocation].[BKInventLocationId].&amp;[OKS02153]" c="OKS02153"/>
        <s v="[DIM_InventLocation].[BKInventLocationId].&amp;[OKS02240]" c="OKS02240"/>
        <s v="[DIM_InventLocation].[BKInventLocationId].&amp;[OKS02063]" c="OKS02063"/>
        <s v="[DIM_InventLocation].[BKInventLocationId].&amp;[OKS01834]" c="OKS01834"/>
        <s v="[DIM_InventLocation].[BKInventLocationId].&amp;[OKS02281]" c="OKS02281"/>
        <s v="[DIM_InventLocation].[BKInventLocationId].&amp;[OKS02316]" c="OKS02316"/>
        <s v="[DIM_InventLocation].[BKInventLocationId].&amp;[OKS02314]" c="OKS02314"/>
        <s v="[DIM_InventLocation].[BKInventLocationId].&amp;[OKS02251]" c="OKS02251"/>
        <s v="[DIM_InventLocation].[BKInventLocationId].&amp;[OKS02212]" c="OKS02212"/>
        <s v="[DIM_InventLocation].[BKInventLocationId].&amp;[OKS02204]" c="OKS02204"/>
        <s v="[DIM_InventLocation].[BKInventLocationId].&amp;[OKS02102]" c="OKS02102"/>
        <s v="[DIM_InventLocation].[BKInventLocationId].&amp;[OKS02282]" c="OKS02282"/>
        <s v="[DIM_InventLocation].[BKInventLocationId].&amp;[OKS02206]" c="OKS02206"/>
        <s v="[DIM_InventLocation].[BKInventLocationId].&amp;[OKS02223]" c="OKS02223"/>
        <s v="[DIM_InventLocation].[BKInventLocationId].&amp;[OKS02295]" c="OKS02295"/>
        <s v="[DIM_InventLocation].[BKInventLocationId].&amp;[OKS02130]" c="OKS02130"/>
        <s v="[DIM_InventLocation].[BKInventLocationId].&amp;[OKS02105]" c="OKS02105"/>
        <s v="[DIM_InventLocation].[BKInventLocationId].&amp;[OKS02208]" c="OKS02208"/>
        <s v="[DIM_InventLocation].[BKInventLocationId].&amp;[OKS02219]" c="OKS02219"/>
        <s v="[DIM_InventLocation].[BKInventLocationId].&amp;[OKS02197]" c="OKS02197"/>
        <s v="[DIM_InventLocation].[BKInventLocationId].&amp;[OKS02177]" c="OKS02177"/>
        <s v="[DIM_InventLocation].[BKInventLocationId].&amp;[OKS01964]" c="OKS01964"/>
        <s v="[DIM_InventLocation].[BKInventLocationId].&amp;[OKS02288]" c="OKS02288"/>
        <s v="[DIM_InventLocation].[BKInventLocationId].&amp;[OKS02370]" c="OKS02370"/>
        <s v="[DIM_InventLocation].[BKInventLocationId].&amp;[OKS02309]" c="OKS02309"/>
        <s v="[DIM_InventLocation].[BKInventLocationId].&amp;[OKS02205]" c="OKS02205"/>
        <s v="[DIM_InventLocation].[BKInventLocationId].&amp;[OKS02072]" c="OKS02072"/>
        <s v="[DIM_InventLocation].[BKInventLocationId].&amp;[OKS02305]" c="OKS02305"/>
        <s v="[DIM_InventLocation].[BKInventLocationId].&amp;[OKS02317]" c="OKS02317"/>
        <s v="[DIM_InventLocation].[BKInventLocationId].&amp;[OKS02335]" c="OKS02335"/>
        <s v="[DIM_InventLocation].[BKInventLocationId].&amp;[OKS02350]" c="OKS02350"/>
        <s v="[DIM_InventLocation].[BKInventLocationId].&amp;[OKS02341]" c="OKS02341"/>
        <s v="[DIM_InventLocation].[BKInventLocationId].&amp;[OKS02340]" c="OKS02340"/>
        <s v="[DIM_InventLocation].[BKInventLocationId].&amp;[OKS02396]" c="OKS02396"/>
        <s v="[DIM_InventLocation].[BKInventLocationId].&amp;[OKS02333]" c="OKS02333"/>
        <s v="[DIM_InventLocation].[BKInventLocationId].&amp;[OKS02394]" c="OKS02394"/>
        <s v="[DIM_InventLocation].[BKInventLocationId].&amp;[OKS02277]" c="OKS02277"/>
        <s v="[DIM_InventLocation].[BKInventLocationId].&amp;[OKS02365]" c="OKS02365"/>
        <s v="[DIM_InventLocation].[BKInventLocationId].&amp;[OKS02263]" c="OKS02263"/>
        <s v="[DIM_InventLocation].[BKInventLocationId].&amp;[OKS02207]" c="OKS02207"/>
        <s v="[DIM_InventLocation].[BKInventLocationId].&amp;[OKS02192]" c="OKS02192"/>
        <s v="[DIM_InventLocation].[BKInventLocationId].&amp;[OKS02210]" c="OKS02210"/>
        <s v="[DIM_InventLocation].[BKInventLocationId].&amp;[OKS02211]" c="OKS02211"/>
        <s v="[DIM_InventLocation].[BKInventLocationId].&amp;[OKS01537]" c="OKS01537"/>
        <s v="[DIM_InventLocation].[BKInventLocationId].&amp;[OKS02180]" c="OKS02180"/>
        <s v="[DIM_InventLocation].[BKInventLocationId].&amp;[OKS02148]" c="OKS02148"/>
        <s v="[DIM_InventLocation].[BKInventLocationId].&amp;[OKS01760]" c="OKS01760"/>
        <s v="[DIM_InventLocation].[BKInventLocationId].&amp;[OKS02248]" c="OKS02248"/>
        <s v="[DIM_InventLocation].[BKInventLocationId].&amp;[OKS02315]" c="OKS02315"/>
        <s v="[DIM_InventLocation].[BKInventLocationId].&amp;[OKS02400]" c="OKS02400"/>
        <s v="[DIM_InventLocation].[BKInventLocationId].&amp;[OKS02283]" c="OKS02283"/>
        <s v="[DIM_InventLocation].[BKInventLocationId].&amp;[OKS02119]" c="OKS02119"/>
        <s v="[DIM_InventLocation].[BKInventLocationId].&amp;[OKS02307]" c="OKS02307"/>
        <s v="[DIM_InventLocation].[BKInventLocationId].&amp;[OKS02245]" c="OKS02245"/>
        <s v="[DIM_InventLocation].[BKInventLocationId].&amp;[OKS02298]" c="OKS02298"/>
        <s v="[DIM_InventLocation].[BKInventLocationId].&amp;[OKS02293]" c="OKS02293"/>
        <s v="[DIM_InventLocation].[BKInventLocationId].&amp;[OKS02276]" c="OKS02276"/>
        <s v="[DIM_InventLocation].[BKInventLocationId].&amp;[OKS02324]" c="OKS02324"/>
        <s v="[DIM_InventLocation].[BKInventLocationId].&amp;[OKS02326]" c="OKS02326"/>
        <s v="[DIM_InventLocation].[BKInventLocationId].&amp;[OKS02325]" c="OKS02325"/>
        <s v="[DIM_InventLocation].[BKInventLocationId].&amp;[OKS02058]" c="OKS02058"/>
        <s v="[DIM_InventLocation].[BKInventLocationId].&amp;[OKS02286]" c="OKS02286"/>
        <s v="[DIM_InventLocation].[BKInventLocationId].&amp;[OKS02345]" c="OKS02345"/>
        <s v="[DIM_InventLocation].[BKInventLocationId].&amp;[OKS02266]" c="OKS02266"/>
        <s v="[DIM_InventLocation].[BKInventLocationId].&amp;[OKS01894]" c="OKS01894"/>
        <s v="[DIM_InventLocation].[BKInventLocationId].&amp;[OKS02353]" c="OKS02353"/>
        <s v="[DIM_InventLocation].[BKInventLocationId].&amp;[OKS02407]" c="OKS02407"/>
        <s v="[DIM_InventLocation].[BKInventLocationId].&amp;[OKS02381]" c="OKS02381"/>
        <s v="[DIM_InventLocation].[BKInventLocationId].&amp;[OKS02296]" c="OKS02296"/>
        <s v="[DIM_InventLocation].[BKInventLocationId].&amp;[OKS02451]" c="OKS02451"/>
        <s v="[DIM_InventLocation].[BKInventLocationId].&amp;[OKS02068]" c="OKS02068"/>
        <s v="[DIM_InventLocation].[BKInventLocationId].&amp;[OKS02452]" c="OKS02452"/>
        <s v="[DIM_InventLocation].[BKInventLocationId].&amp;[OKS02375]" c="OKS02375"/>
        <s v="[DIM_InventLocation].[BKInventLocationId].&amp;[OKS02300]" c="OKS02300"/>
        <s v="[DIM_InventLocation].[BKInventLocationId].&amp;[OKS02455]" c="OKS02455"/>
        <s v="[DIM_InventLocation].[BKInventLocationId].&amp;[OKS02085]" c="OKS02085"/>
        <s v="[DIM_InventLocation].[BKInventLocationId].&amp;[OKS02441]" c="OKS02441"/>
        <s v="[DIM_InventLocation].[BKInventLocationId].&amp;[OKS02382]" c="OKS02382"/>
        <s v="[DIM_InventLocation].[BKInventLocationId].&amp;[OKS02395]" c="OKS02395"/>
        <s v="[DIM_InventLocation].[BKInventLocationId].&amp;[OKS02273]" c="OKS02273"/>
        <s v="[DIM_InventLocation].[BKInventLocationId].&amp;[OKS02423]" c="OKS02423"/>
        <s v="[DIM_InventLocation].[BKInventLocationId].&amp;[OKS02346]" c="OKS02346"/>
        <s v="[DIM_InventLocation].[BKInventLocationId].&amp;[OKS02347]" c="OKS02347"/>
        <s v="[DIM_InventLocation].[BKInventLocationId].&amp;[OKS02311]" c="OKS02311"/>
        <s v="[DIM_InventLocation].[BKInventLocationId].&amp;[OKS02356]" c="OKS02356"/>
        <s v="[DIM_InventLocation].[BKInventLocationId].&amp;[OKS02419]" c="OKS02419"/>
        <s v="[DIM_InventLocation].[BKInventLocationId].&amp;[OKS02449]" c="OKS02449"/>
        <s v="[DIM_InventLocation].[BKInventLocationId].&amp;[OKS02436]" c="OKS02436"/>
        <s v="[DIM_InventLocation].[BKInventLocationId].&amp;[OKS02390]" c="OKS02390"/>
        <s v="[DIM_InventLocation].[BKInventLocationId].&amp;[OKS02434]" c="OKS02434"/>
        <s v="[DIM_InventLocation].[BKInventLocationId].&amp;[OKS02357]" c="OKS02357"/>
        <s v="[DIM_InventLocation].[BKInventLocationId].&amp;[OKS02460]" c="OKS02460"/>
        <s v="[DIM_InventLocation].[BKInventLocationId].&amp;[OKS02385]" c="OKS02385"/>
        <s v="[DIM_InventLocation].[BKInventLocationId].&amp;[OKS02399]" c="OKS02399"/>
        <s v="[DIM_InventLocation].[BKInventLocationId].&amp;[OKS02255]" c="OKS02255"/>
        <s v="[DIM_InventLocation].[BKInventLocationId].&amp;[OKS02161]" c="OKS02161"/>
        <s v="[DIM_InventLocation].[BKInventLocationId].&amp;[OKS02310]" c="OKS02310"/>
        <s v="[DIM_InventLocation].[BKInventLocationId].&amp;[OKS02182]" c="OKS02182"/>
        <s v="[DIM_InventLocation].[BKInventLocationId].&amp;[OKS02337]" c="OKS02337"/>
        <s v="[DIM_InventLocation].[BKInventLocationId].&amp;[OKS02378]" c="OKS02378"/>
        <s v="[DIM_InventLocation].[BKInventLocationId].&amp;[OKS02174]" c="OKS02174"/>
        <s v="[DIM_InventLocation].[BKInventLocationId].&amp;[OKS02358]" c="OKS02358"/>
        <s v="[DIM_InventLocation].[BKInventLocationId].&amp;[OKS01984]" c="OKS01984"/>
        <s v="[DIM_InventLocation].[BKInventLocationId].&amp;[OKS02414]" c="OKS02414"/>
        <s v="[DIM_InventLocation].[BKInventLocationId].&amp;[OKS02415]" c="OKS02415"/>
        <s v="[DIM_InventLocation].[BKInventLocationId].&amp;[OKS02360]" c="OKS02360"/>
        <s v="[DIM_InventLocation].[BKInventLocationId].&amp;[OKS02246]" c="OKS02246"/>
        <s v="[DIM_InventLocation].[BKInventLocationId].&amp;[OKS02228]" c="OKS02228"/>
        <s v="[DIM_InventLocation].[BKInventLocationId].&amp;[OKS02380]" c="OKS02380"/>
        <s v="[DIM_InventLocation].[BKInventLocationId].&amp;[OKS02403]" c="OKS02403"/>
        <s v="[DIM_InventLocation].[BKInventLocationId].&amp;[OKS02355]" c="OKS02355"/>
        <s v="[DIM_InventLocation].[BKInventLocationId].&amp;[OKS02386]" c="OKS02386"/>
        <s v="[DIM_InventLocation].[BKInventLocationId].&amp;[OKS01967]" c="OKS01967"/>
        <s v="[DIM_InventLocation].[BKInventLocationId].&amp;[OKS02388]" c="OKS02388"/>
        <s v="[DIM_InventLocation].[BKInventLocationId].&amp;[OKS02343]" c="OKS02343"/>
        <s v="[DIM_InventLocation].[BKInventLocationId].&amp;[OKS02432]" c="OKS02432"/>
        <s v="[DIM_InventLocation].[BKInventLocationId].&amp;[OKS02422]" c="OKS02422"/>
        <s v="[DIM_InventLocation].[BKInventLocationId].&amp;[OKS01972]" c="OKS01972"/>
        <s v="[DIM_InventLocation].[BKInventLocationId].&amp;[OKS02450]" c="OKS02450"/>
        <s v="[DIM_InventLocation].[BKInventLocationId].&amp;[OKS02433]" c="OKS02433"/>
        <s v="[DIM_InventLocation].[BKInventLocationId].&amp;[OKS02168]" c="OKS02168"/>
        <s v="[DIM_InventLocation].[BKInventLocationId].&amp;[OKS02363]" c="OKS02363"/>
        <s v="[DIM_InventLocation].[BKInventLocationId].&amp;[OKS02448]" c="OKS02448"/>
        <s v="[DIM_InventLocation].[BKInventLocationId].&amp;[OKS02461]" c="OKS02461"/>
        <s v="[DIM_InventLocation].[BKInventLocationId].&amp;[OKS02367]" c="OKS02367"/>
        <s v="[DIM_InventLocation].[BKInventLocationId].&amp;[OKS02392]" c="OKS02392"/>
        <s v="[DIM_InventLocation].[BKInventLocationId].&amp;[OKS02412]" c="OKS02412"/>
        <s v="[DIM_InventLocation].[BKInventLocationId].&amp;[OKS02435]" c="OKS02435"/>
        <s v="[DIM_InventLocation].[BKInventLocationId].&amp;[OKS02489]" c="OKS02489"/>
        <s v="[DIM_InventLocation].[BKInventLocationId].&amp;[OKS02152]" c="OKS02152"/>
        <s v="[DIM_InventLocation].[BKInventLocationId].&amp;[OKS02539]" c="OKS02539"/>
        <s v="[DIM_InventLocation].[BKInventLocationId].&amp;[OKS02520]" c="OKS02520"/>
        <s v="[DIM_InventLocation].[BKInventLocationId].&amp;[OKS02480]" c="OKS02480"/>
        <s v="[DIM_InventLocation].[BKInventLocationId].&amp;[OKS02456]" c="OKS02456"/>
        <s v="[DIM_InventLocation].[BKInventLocationId].&amp;[OKS02474]" c="OKS02474"/>
        <s v="[DIM_InventLocation].[BKInventLocationId].&amp;[OKS02442]" c="OKS02442"/>
        <s v="[DIM_InventLocation].[BKInventLocationId].&amp;[OKS02488]" c="OKS02488"/>
        <s v="[DIM_InventLocation].[BKInventLocationId].&amp;[OKS02469]" c="OKS02469"/>
        <s v="[DIM_InventLocation].[BKInventLocationId].&amp;[OKS02559]" c="OKS02559"/>
        <s v="[DIM_InventLocation].[BKInventLocationId].&amp;[OKS02467]" c="OKS02467"/>
        <s v="[DIM_InventLocation].[BKInventLocationId].&amp;[OKS02479]" c="OKS02479"/>
        <s v="[DIM_InventLocation].[BKInventLocationId].&amp;[OKS02383]" c="OKS02383"/>
        <s v="[DIM_InventLocation].[BKInventLocationId].&amp;[OKS02528]" c="OKS02528"/>
        <s v="[DIM_InventLocation].[BKInventLocationId].&amp;[OKS02465]" c="OKS02465"/>
        <s v="[DIM_InventLocation].[BKInventLocationId].&amp;[OKS02500]" c="OKS02500"/>
        <s v="[DIM_InventLocation].[BKInventLocationId].&amp;[OKS02329]" c="OKS02329"/>
        <s v="[DIM_InventLocation].[BKInventLocationId].&amp;[OKS02294]" c="OKS02294"/>
        <s v="[DIM_InventLocation].[BKInventLocationId].&amp;[OKS02275]" c="OKS02275"/>
        <s v="[DIM_InventLocation].[BKInventLocationId].&amp;[OKS02271]" c="OKS02271"/>
        <s v="[DIM_InventLocation].[BKInventLocationId].&amp;[OKS02155]" c="OKS02155"/>
        <s v="[DIM_InventLocation].[BKInventLocationId].&amp;[OKS02320]" c="OKS02320"/>
        <s v="[DIM_InventLocation].[BKInventLocationId].&amp;[OKS02522]" c="OKS02522"/>
        <s v="[DIM_InventLocation].[BKInventLocationId].&amp;[OKS02264]" c="OKS02264"/>
        <s v="[DIM_InventLocation].[BKInventLocationId].&amp;[OKS02285]" c="OKS02285"/>
        <s v="[DIM_InventLocation].[BKInventLocationId].&amp;[OKS02371]" c="OKS02371"/>
        <s v="[DIM_InventLocation].[BKInventLocationId].&amp;[OKS02169]" c="OKS02169"/>
        <s v="[DIM_InventLocation].[BKInventLocationId].&amp;[OKS02409]" c="OKS02409"/>
        <s v="[DIM_InventLocation].[BKInventLocationId].&amp;[OKS02439]" c="OKS02439"/>
        <s v="[DIM_InventLocation].[BKInventLocationId].&amp;[OKS02420]" c="OKS02420"/>
        <s v="[DIM_InventLocation].[BKInventLocationId].&amp;[OKS02377]" c="OKS02377"/>
        <s v="[DIM_InventLocation].[BKInventLocationId].&amp;[OKS02430]" c="OKS02430"/>
        <s v="[DIM_InventLocation].[BKInventLocationId].&amp;[OKS02429]" c="OKS02429"/>
        <s v="[DIM_InventLocation].[BKInventLocationId].&amp;[OKS02413]" c="OKS02413"/>
        <s v="[DIM_InventLocation].[BKInventLocationId].&amp;[OKS02234]" c="OKS02234"/>
        <s v="[DIM_InventLocation].[BKInventLocationId].&amp;[OKS02336]" c="OKS02336"/>
        <s v="[DIM_InventLocation].[BKInventLocationId].&amp;[OKS02291]" c="OKS02291"/>
        <s v="[DIM_InventLocation].[BKInventLocationId].&amp;[OKS02526]" c="OKS02526"/>
        <s v="[DIM_InventLocation].[BKInventLocationId].&amp;[OKS02411]" c="OKS02411"/>
        <s v="[DIM_InventLocation].[BKInventLocationId].&amp;[OKS02301]" c="OKS02301"/>
        <s v="[DIM_InventLocation].[BKInventLocationId].&amp;[OKS02525]" c="OKS02525"/>
        <s v="[DIM_InventLocation].[BKInventLocationId].&amp;[OKS02426]" c="OKS02426"/>
        <s v="[DIM_InventLocation].[BKInventLocationId].&amp;[OKS02359]" c="OKS02359"/>
        <s v="[DIM_InventLocation].[BKInventLocationId].&amp;[OKS02470]" c="OKS02470"/>
        <s v="[DIM_InventLocation].[BKInventLocationId].&amp;[OKS02406]" c="OKS02406"/>
        <s v="[DIM_InventLocation].[BKInventLocationId].&amp;[OKS02398]" c="OKS02398"/>
        <s v="[DIM_InventLocation].[BKInventLocationId].&amp;[OKS02547]" c="OKS02547"/>
        <s v="[DIM_InventLocation].[BKInventLocationId].&amp;[OKS02556]" c="OKS02556"/>
        <s v="[DIM_InventLocation].[BKInventLocationId].&amp;[OKS02548]" c="OKS02548"/>
        <s v="[DIM_InventLocation].[BKInventLocationId].&amp;[OKS02331]" c="OKS02331"/>
        <s v="[DIM_InventLocation].[BKInventLocationId].&amp;[OKS02318]" c="OKS02318"/>
        <s v="[DIM_InventLocation].[BKInventLocationId].&amp;[OKS02487]" c="OKS02487"/>
        <s v="[DIM_InventLocation].[BKInventLocationId].&amp;[OKS02570]" c="OKS02570"/>
        <s v="[DIM_InventLocation].[BKInventLocationId].&amp;[OKS02499]" c="OKS02499"/>
        <s v="[DIM_InventLocation].[BKInventLocationId].&amp;[OKS02501]" c="OKS02501"/>
        <s v="[DIM_InventLocation].[BKInventLocationId].&amp;[OKS02541]" c="OKS02541"/>
        <s v="[DIM_InventLocation].[BKInventLocationId].&amp;[OKS02471]" c="OKS02471"/>
        <s v="[DIM_InventLocation].[BKInventLocationId].&amp;[OKS02478]" c="OKS02478"/>
        <s v="[DIM_InventLocation].[BKInventLocationId].&amp;[OKS02387]" c="OKS02387"/>
        <s v="[DIM_InventLocation].[BKInventLocationId].&amp;[OKS02519]" c="OKS02519"/>
        <s v="[DIM_InventLocation].[BKInventLocationId].&amp;[OKS02440]" c="OKS02440"/>
        <s v="[DIM_InventLocation].[BKInventLocationId].&amp;[OKS02517]" c="OKS02517"/>
        <s v="[DIM_InventLocation].[BKInventLocationId].&amp;[OKS02472]" c="OKS02472"/>
        <s v="[DIM_InventLocation].[BKInventLocationId].&amp;[OKS02538]" c="OKS02538"/>
        <s v="[DIM_InventLocation].[BKInventLocationId].&amp;[OKS02549]" c="OKS02549"/>
        <s v="[DIM_InventLocation].[BKInventLocationId].&amp;[OKS02374]" c="OKS02374"/>
        <s v="[DIM_InventLocation].[BKInventLocationId].&amp;[OKS02408]" c="OKS02408"/>
        <s v="[DIM_InventLocation].[BKInventLocationId].&amp;[OKS02615]" c="OKS02615"/>
        <s v="[DIM_InventLocation].[BKInventLocationId].&amp;[OKS02554]" c="OKS02554"/>
        <s v="[DIM_InventLocation].[BKInventLocationId].&amp;[OKS01418]" c="OKS01418"/>
        <s v="[DIM_InventLocation].[BKInventLocationId].&amp;[OKS02543]" c="OKS02543"/>
        <s v="[DIM_InventLocation].[BKInventLocationId].&amp;[OKS02598]" c="OKS02598"/>
        <s v="[DIM_InventLocation].[BKInventLocationId].&amp;[OKS02473]" c="OKS02473"/>
        <s v="[DIM_InventLocation].[BKInventLocationId].&amp;[OKS02558]" c="OKS02558"/>
        <s v="[DIM_InventLocation].[BKInventLocationId].&amp;[OKS02438]" c="OKS02438"/>
        <s v="[DIM_InventLocation].[BKInventLocationId].&amp;[OKS02466]" c="OKS02466"/>
        <s v="[DIM_InventLocation].[BKInventLocationId].&amp;[OKS02516]" c="OKS02516"/>
        <s v="[DIM_InventLocation].[BKInventLocationId].&amp;[OKS02421]" c="OKS02421"/>
        <s v="[DIM_InventLocation].[BKInventLocationId].&amp;[OKS02417]" c="OKS02417"/>
        <s v="[DIM_InventLocation].[BKInventLocationId].&amp;[OKS02490]" c="OKS02490"/>
        <s v="[DIM_InventLocation].[BKInventLocationId].&amp;[OKS02535]" c="OKS02535"/>
        <s v="[DIM_InventLocation].[BKInventLocationId].&amp;[OKS02323]" c="OKS02323"/>
        <s v="[DIM_InventLocation].[BKInventLocationId].&amp;[OKS02410]" c="OKS02410"/>
        <s v="[DIM_InventLocation].[BKInventLocationId].&amp;[OKS01658]" c="OKS01658"/>
        <s v="[DIM_InventLocation].[BKInventLocationId].&amp;[OKS02404]" c="OKS02404"/>
        <s v="[DIM_InventLocation].[BKInventLocationId].&amp;[OKS02521]" c="OKS02521"/>
        <s v="[DIM_InventLocation].[BKInventLocationId].&amp;[OKS02512]" c="OKS02512"/>
        <s v="[DIM_InventLocation].[BKInventLocationId].&amp;[OKS02568]" c="OKS02568"/>
        <s v="[DIM_InventLocation].[BKInventLocationId].&amp;[OKS02462]" c="OKS02462"/>
        <s v="[DIM_InventLocation].[BKInventLocationId].&amp;[OKS02575]" c="OKS02575"/>
        <s v="[DIM_InventLocation].[BKInventLocationId].&amp;[OKS02518]" c="OKS02518"/>
        <s v="[DIM_InventLocation].[BKInventLocationId].&amp;[OKS02050]" c="OKS02050"/>
        <s v="[DIM_InventLocation].[BKInventLocationId].&amp;[OKS02051]" c="OKS02051"/>
        <s v="[DIM_InventLocation].[BKInventLocationId].&amp;[OKS02599]" c="OKS02599"/>
        <s v="[DIM_InventLocation].[BKInventLocationId].&amp;[OKS02319]" c="OKS02319"/>
        <s v="[DIM_InventLocation].[BKInventLocationId].&amp;[OKS02509]" c="OKS02509"/>
        <s v="[DIM_InventLocation].[BKInventLocationId].&amp;[OKS02574]" c="OKS02574"/>
        <s v="[DIM_InventLocation].[BKInventLocationId].&amp;[OKS02530]" c="OKS02530"/>
        <s v="[DIM_InventLocation].[BKInventLocationId].&amp;[OKS02565]" c="OKS02565"/>
        <s v="[DIM_InventLocation].[BKInventLocationId].&amp;[OKS02514]" c="OKS02514"/>
        <s v="[DIM_InventLocation].[BKInventLocationId].&amp;[OKS02597]" c="OKS02597"/>
        <s v="[DIM_InventLocation].[BKInventLocationId].&amp;[OKS02619]" c="OKS02619"/>
        <s v="[DIM_InventLocation].[BKInventLocationId].&amp;[OKS02613]" c="OKS02613"/>
        <s v="[DIM_InventLocation].[BKInventLocationId].&amp;[OKS02564]" c="OKS02564"/>
        <s v="[DIM_InventLocation].[BKInventLocationId].&amp;[OKS02453]" c="OKS02453"/>
        <s v="[DIM_InventLocation].[BKInventLocationId].&amp;[OKS02629]" c="OKS02629"/>
        <s v="[DIM_InventLocation].[BKInventLocationId].&amp;[OKS02544]" c="OKS02544"/>
        <s v="[DIM_InventLocation].[BKInventLocationId].&amp;[OKS02600]" c="OKS02600"/>
        <s v="[DIM_InventLocation].[BKInventLocationId].&amp;[OKS02649]" c="OKS02649"/>
        <s v="[DIM_InventLocation].[BKInventLocationId].&amp;[OKS02647]" c="OKS02647"/>
        <s v="[DIM_InventLocation].[BKInventLocationId].&amp;[OKS02636]" c="OKS02636"/>
        <s v="[DIM_InventLocation].[BKInventLocationId].&amp;[OKS02639]" c="OKS02639"/>
        <s v="[DIM_InventLocation].[BKInventLocationId].&amp;[OKS02634]" c="OKS02634"/>
        <s v="[DIM_InventLocation].[BKInventLocationId].&amp;[OKS02581]" c="OKS02581"/>
        <s v="[DIM_InventLocation].[BKInventLocationId].&amp;[OKS02648]" c="OKS02648"/>
        <s v="[DIM_InventLocation].[BKInventLocationId].&amp;[OKS02583]" c="OKS02583"/>
        <s v="[DIM_InventLocation].[BKInventLocationId].&amp;[OKS02676]" c="OKS02676"/>
        <s v="[DIM_InventLocation].[BKInventLocationId].&amp;[OKS02563]" c="OKS02563"/>
        <s v="[DIM_InventLocation].[BKInventLocationId].&amp;[OKS02594]" c="OKS02594"/>
        <s v="[DIM_InventLocation].[BKInventLocationId].&amp;[OKS02627]" c="OKS02627"/>
        <s v="[DIM_InventLocation].[BKInventLocationId].&amp;[OKS02707]" c="OKS02707"/>
        <s v="[DIM_InventLocation].[BKInventLocationId].&amp;[OKS02638]" c="OKS02638"/>
        <s v="[DIM_InventLocation].[BKInventLocationId].&amp;[OKS02527]" c="OKS02527"/>
        <s v="[DIM_InventLocation].[BKInventLocationId].&amp;[OKS02402]" c="OKS02402"/>
        <s v="[DIM_InventLocation].[BKInventLocationId].&amp;[OKS02503]" c="OKS02503"/>
        <s v="[DIM_InventLocation].[BKInventLocationId].&amp;[OKS02529]" c="OKS02529"/>
        <s v="[DIM_InventLocation].[BKInventLocationId].&amp;[OKS02608]" c="OKS02608"/>
        <s v="[DIM_InventLocation].[BKInventLocationId].&amp;[OKS02542]" c="OKS02542"/>
        <s v="[DIM_InventLocation].[BKInventLocationId].&amp;[OKS02612]" c="OKS02612"/>
        <s v="[DIM_InventLocation].[BKInventLocationId].&amp;[OKS02552]" c="OKS02552"/>
        <s v="[DIM_InventLocation].[BKInventLocationId].&amp;[OKS02557]" c="OKS02557"/>
        <s v="[DIM_InventLocation].[BKInventLocationId].&amp;[OKS02481]" c="OKS02481"/>
        <s v="[DIM_InventLocation].[BKInventLocationId].&amp;[OKS02486]" c="OKS02486"/>
        <s v="[DIM_InventLocation].[BKInventLocationId].&amp;[OKS02485]" c="OKS02485"/>
        <s v="[DIM_InventLocation].[BKInventLocationId].&amp;[OKS02482]" c="OKS02482"/>
        <s v="[DIM_InventLocation].[BKInventLocationId].&amp;[OKS02484]" c="OKS02484"/>
        <s v="[DIM_InventLocation].[BKInventLocationId].&amp;[OKS02477]" c="OKS02477"/>
        <s v="[DIM_InventLocation].[BKInventLocationId].&amp;[OKS02483]" c="OKS02483"/>
        <s v="[DIM_InventLocation].[BKInventLocationId].&amp;[OKS02524]" c="OKS02524"/>
        <s v="[DIM_InventLocation].[BKInventLocationId].&amp;[OKS02144]" c="OKS02144"/>
        <s v="[DIM_InventLocation].[BKInventLocationId].&amp;[OKS02190]" c="OKS02190"/>
        <s v="[DIM_InventLocation].[BKInventLocationId].&amp;[OKS02560]" c="OKS02560"/>
        <s v="[DIM_InventLocation].[BKInventLocationId].&amp;[OKS02393]" c="OKS02393"/>
        <s v="[DIM_InventLocation].[BKInventLocationId].&amp;[OKS02534]" c="OKS02534"/>
        <s v="[DIM_InventLocation].[BKInventLocationId].&amp;[OKS02562]" c="OKS02562"/>
        <s v="[DIM_InventLocation].[BKInventLocationId].&amp;[OKS02653]" c="OKS02653"/>
        <s v="[DIM_InventLocation].[BKInventLocationId].&amp;[OKS02376]" c="OKS02376"/>
        <s v="[DIM_InventLocation].[BKInventLocationId].&amp;[OKS02588]" c="OKS02588"/>
        <s v="[DIM_InventLocation].[BKInventLocationId].&amp;[OKS02464]" c="OKS02464"/>
        <s v="[DIM_InventLocation].[BKInventLocationId].&amp;[OKS02476]" c="OKS02476"/>
        <s v="[DIM_InventLocation].[BKInventLocationId].&amp;[OKS02428]" c="OKS02428"/>
        <s v="[DIM_InventLocation].[BKInventLocationId].&amp;[OKS02586]" c="OKS02586"/>
        <s v="[DIM_InventLocation].[BKInventLocationId].&amp;[OKS02674]" c="OKS02674"/>
        <s v="[DIM_InventLocation].[BKInventLocationId].&amp;[OKS02654]" c="OKS02654"/>
        <s v="[DIM_InventLocation].[BKInventLocationId].&amp;[OKS02272]" c="OKS02272"/>
        <s v="[DIM_InventLocation].[BKInventLocationId].&amp;[OKS02578]" c="OKS02578"/>
        <s v="[DIM_InventLocation].[BKInventLocationId].&amp;[OKS02546]" c="OKS02546"/>
        <s v="[DIM_InventLocation].[BKInventLocationId].&amp;[OKS02757]" c="OKS02757"/>
        <s v="[DIM_InventLocation].[BKInventLocationId].&amp;[OKS02573]" c="OKS02573"/>
        <s v="[DIM_InventLocation].[BKInventLocationId].&amp;[OKS02683]" c="OKS02683"/>
        <s v="[DIM_InventLocation].[BKInventLocationId].&amp;[OKS02732]" c="OKS02732"/>
        <s v="[DIM_InventLocation].[BKInventLocationId].&amp;[OKS02686]" c="OKS02686"/>
        <s v="[DIM_InventLocation].[BKInventLocationId].&amp;[OKS02623]" c="OKS02623"/>
        <s v="[DIM_InventLocation].[BKInventLocationId].&amp;[OKS02685]" c="OKS02685"/>
        <s v="[DIM_InventLocation].[BKInventLocationId].&amp;[OKS02576]" c="OKS02576"/>
        <s v="[DIM_InventLocation].[BKInventLocationId].&amp;[OKS02726]" c="OKS02726"/>
        <s v="[DIM_InventLocation].[BKInventLocationId].&amp;[OKS02566]" c="OKS02566"/>
        <s v="[DIM_InventLocation].[BKInventLocationId].&amp;[OKS02571]" c="OKS02571"/>
        <s v="[DIM_InventLocation].[BKInventLocationId].&amp;[OKS02679]" c="OKS02679"/>
        <s v="[DIM_InventLocation].[BKInventLocationId].&amp;[OKS02777]" c="OKS02777"/>
        <s v="[DIM_InventLocation].[BKInventLocationId].&amp;[OKS02644]" c="OKS02644"/>
        <s v="[DIM_InventLocation].[BKInventLocationId].&amp;[OKS02697]" c="OKS02697"/>
        <s v="[DIM_InventLocation].[BKInventLocationId].&amp;[OKS02716]" c="OKS02716"/>
        <s v="[DIM_InventLocation].[BKInventLocationId].&amp;[OKS02587]" c="OKS02587"/>
        <s v="[DIM_InventLocation].[BKInventLocationId].&amp;[OKS02620]" c="OKS02620"/>
        <s v="[DIM_InventLocation].[BKInventLocationId].&amp;[OKS02579]" c="OKS02579"/>
        <s v="[DIM_InventLocation].[BKInventLocationId].&amp;[OKS02702]" c="OKS02702"/>
        <s v="[DIM_InventLocation].[BKInventLocationId].&amp;[OKS02361]" c="OKS02361"/>
        <s v="[DIM_InventLocation].[BKInventLocationId].&amp;[OKS02658]" c="OKS02658"/>
        <s v="[DIM_InventLocation].[BKInventLocationId].&amp;[OKS02591]" c="OKS02591"/>
        <s v="[DIM_InventLocation].[BKInventLocationId].&amp;[OKS02498]" c="OKS02498"/>
        <s v="[DIM_InventLocation].[BKInventLocationId].&amp;[OKS02610]" c="OKS02610"/>
        <s v="[DIM_InventLocation].[BKInventLocationId].&amp;[OKS02614]" c="OKS02614"/>
        <s v="[DIM_InventLocation].[BKInventLocationId].&amp;[OKS02668]" c="OKS02668"/>
        <s v="[DIM_InventLocation].[BKInventLocationId].&amp;[OKS02134]" c="OKS02134"/>
        <s v="[DIM_InventLocation].[BKInventLocationId].&amp;[OKS02773]" c="OKS02773"/>
        <s v="[DIM_InventLocation].[BKInventLocationId].&amp;[OKS02675]" c="OKS02675"/>
        <s v="[DIM_InventLocation].[BKInventLocationId].&amp;[OKS02791]" c="OKS02791"/>
        <s v="[DIM_InventLocation].[BKInventLocationId].&amp;[OKS02717]" c="OKS02717"/>
        <s v="[DIM_InventLocation].[BKInventLocationId].&amp;[OKS02672]" c="OKS02672"/>
        <s v="[DIM_InventLocation].[BKInventLocationId].&amp;[OKS02673]" c="OKS02673"/>
        <s v="[DIM_InventLocation].[BKInventLocationId].&amp;[OKS02603]" c="OKS02603"/>
        <s v="[DIM_InventLocation].[BKInventLocationId].&amp;[OKS02725]" c="OKS02725"/>
        <s v="[DIM_InventLocation].[BKInventLocationId].&amp;[OKS02741]" c="OKS02741"/>
        <s v="[DIM_InventLocation].[BKInventLocationId].&amp;[OKS02651]" c="OKS02651"/>
        <s v="[DIM_InventLocation].[BKInventLocationId].&amp;[OKS02735]" c="OKS02735"/>
        <s v="[DIM_InventLocation].[BKInventLocationId].&amp;[OKS02742]" c="OKS02742"/>
        <s v="[DIM_InventLocation].[BKInventLocationId].&amp;[OKS02762]" c="OKS02762"/>
        <s v="[DIM_InventLocation].[BKInventLocationId].&amp;[OKS02750]" c="OKS02750"/>
        <s v="[DIM_InventLocation].[BKInventLocationId].&amp;[OKS02682]" c="OKS02682"/>
        <s v="[DIM_InventLocation].[BKInventLocationId].&amp;[OKS02802]" c="OKS02802"/>
        <s v="[DIM_InventLocation].[BKInventLocationId].&amp;[OKS02772]" c="OKS02772"/>
        <s v="[DIM_InventLocation].[BKInventLocationId].&amp;[OKS02774]" c="OKS02774"/>
        <s v="[DIM_InventLocation].[BKInventLocationId].&amp;[OKS02740]" c="OKS02740"/>
        <s v="[DIM_InventLocation].[BKInventLocationId].&amp;[OKS02766]" c="OKS02766"/>
        <s v="[DIM_InventLocation].[BKInventLocationId].&amp;[OKS02447]" c="OKS02447"/>
        <s v="[DIM_InventLocation].[BKInventLocationId].&amp;[OKS02677]" c="OKS02677"/>
        <s v="[DIM_InventLocation].[BKInventLocationId].&amp;[OKS02747]" c="OKS02747"/>
        <s v="[DIM_InventLocation].[BKInventLocationId].&amp;[OKS02711]" c="OKS02711"/>
        <s v="[DIM_InventLocation].[BKInventLocationId].&amp;[OKS02687]" c="OKS02687"/>
        <s v="[DIM_InventLocation].[BKInventLocationId].&amp;[OKS02763]" c="OKS02763"/>
        <s v="[DIM_InventLocation].[BKInventLocationId].&amp;[OKS02628]" c="OKS02628"/>
        <s v="[DIM_InventLocation].[BKInventLocationId].&amp;[OKS02595]" c="OKS02595"/>
        <s v="[DIM_InventLocation].[BKInventLocationId].&amp;[OKS02401]" c="OKS02401"/>
        <s v="[DIM_InventLocation].[BKInventLocationId].&amp;[OKS02617]" c="OKS02617"/>
        <s v="[DIM_InventLocation].[BKInventLocationId].&amp;[OKS02678]" c="OKS02678"/>
        <s v="[DIM_InventLocation].[BKInventLocationId].&amp;[OKS02550]" c="OKS02550"/>
        <s v="[DIM_InventLocation].[BKInventLocationId].&amp;[OKS02443]" c="OKS02443"/>
        <s v="[DIM_InventLocation].[BKInventLocationId].&amp;[OKS02569]" c="OKS02569"/>
        <s v="[DIM_InventLocation].[BKInventLocationId].&amp;[OKS02112]" c="OKS02112"/>
        <s v="[DIM_InventLocation].[BKInventLocationId].&amp;[OKS02111]" c="OKS02111"/>
        <s v="[DIM_InventLocation].[BKInventLocationId].&amp;[OKS02601]" c="OKS02601"/>
        <s v="[DIM_InventLocation].[BKInventLocationId].&amp;[OKS02609]" c="OKS02609"/>
        <s v="[DIM_InventLocation].[BKInventLocationId].&amp;[OKS02577]" c="OKS02577"/>
        <s v="[DIM_InventLocation].[BKInventLocationId].&amp;[OKS02201]" c="OKS02201"/>
        <s v="[DIM_InventLocation].[BKInventLocationId].&amp;[OKS02669]" c="OKS02669"/>
        <s v="[DIM_InventLocation].[BKInventLocationId].&amp;[OKS02662]" c="OKS02662"/>
        <s v="[DIM_InventLocation].[BKInventLocationId].&amp;[OKS02700]" c="OKS02700"/>
        <s v="[DIM_InventLocation].[BKInventLocationId].&amp;[OKS02513]" c="OKS02513"/>
        <s v="[DIM_InventLocation].[BKInventLocationId].&amp;[OKS02531]" c="OKS02531"/>
        <s v="[DIM_InventLocation].[BKInventLocationId].&amp;[OKS02799]" c="OKS02799"/>
        <s v="[DIM_InventLocation].[BKInventLocationId].&amp;[OKS02589]" c="OKS02589"/>
        <s v="[DIM_InventLocation].[BKInventLocationId].&amp;[OKS02561]" c="OKS02561"/>
        <s v="[DIM_InventLocation].[BKInventLocationId].&amp;[OKS02582]" c="OKS02582"/>
        <s v="[DIM_InventLocation].[BKInventLocationId].&amp;[OKS02650]" c="OKS02650"/>
        <s v="[DIM_InventLocation].[BKInventLocationId].&amp;[OKS02642]" c="OKS02642"/>
        <s v="[DIM_InventLocation].[BKInventLocationId].&amp;[OKS02625]" c="OKS02625"/>
        <s v="[DIM_InventLocation].[BKInventLocationId].&amp;[OKS02755]" c="OKS02755"/>
        <s v="[DIM_InventLocation].[BKInventLocationId].&amp;[OKS02611]" c="OKS02611"/>
        <s v="[DIM_InventLocation].[BKInventLocationId].&amp;[OKS02699]" c="OKS02699"/>
        <s v="[DIM_InventLocation].[BKInventLocationId].&amp;[OKS02663]" c="OKS02663"/>
        <s v="[DIM_InventLocation].[BKInventLocationId].&amp;[OKS02660]" c="OKS02660"/>
        <s v="[DIM_InventLocation].[BKInventLocationId].&amp;[OKS02632]" c="OKS02632"/>
        <s v="[DIM_InventLocation].[BKInventLocationId].&amp;[OKS02714]" c="OKS02714"/>
        <s v="[DIM_InventLocation].[BKInventLocationId].&amp;[OKS02247]" c="OKS02247"/>
        <s v="[DIM_InventLocation].[BKInventLocationId].&amp;[OKS02670]" c="OKS02670"/>
        <s v="[DIM_InventLocation].[BKInventLocationId].&amp;[OKS02749]" c="OKS02749"/>
        <s v="[DIM_InventLocation].[BKInventLocationId].&amp;[OKS02684]" c="OKS02684"/>
        <s v="[DIM_InventLocation].[BKInventLocationId].&amp;[OKS02536]" c="OKS02536"/>
        <s v="[DIM_InventLocation].[BKInventLocationId].&amp;[OKS02709]" c="OKS02709"/>
        <s v="[DIM_InventLocation].[BKInventLocationId].&amp;[OKS02640]" c="OKS02640"/>
        <s v="[DIM_InventLocation].[BKInventLocationId].&amp;[OKS02641]" c="OKS02641"/>
        <s v="[DIM_InventLocation].[BKInventLocationId].&amp;[OKS02703]" c="OKS02703"/>
        <s v="[DIM_InventLocation].[BKInventLocationId].&amp;[OKS02553]" c="OKS02553"/>
        <s v="[DIM_InventLocation].[BKInventLocationId].&amp;[OKS02652]" c="OKS02652"/>
        <s v="[DIM_InventLocation].[BKInventLocationId].&amp;[OKS02782]" c="OKS02782"/>
        <s v="[DIM_InventLocation].[BKInventLocationId].&amp;[OKS02605]" c="OKS02605"/>
        <s v="[DIM_InventLocation].[BKInventLocationId].&amp;[OKS02567]" c="OKS02567"/>
        <s v="[DIM_InventLocation].[BKInventLocationId].&amp;[OKS02710]" c="OKS02710"/>
        <s v="[DIM_InventLocation].[BKInventLocationId].&amp;[OKS02458]" c="OKS02458"/>
        <s v="[DIM_InventLocation].[BKInventLocationId].&amp;[OKS02511]" c="OKS02511"/>
        <s v="[DIM_InventLocation].[BKInventLocationId].&amp;[OKS02788]" c="OKS02788"/>
        <s v="[DIM_InventLocation].[BKInventLocationId].&amp;[OKS02787]" c="OKS02787"/>
        <s v="[DIM_InventLocation].[BKInventLocationId].&amp;[OKS02661]" c="OKS02661"/>
        <s v="[DIM_InventLocation].[BKInventLocationId].&amp;[OKS02540]" c="OKS02540"/>
        <s v="[DIM_InventLocation].[BKInventLocationId].&amp;[OKS02592]" c="OKS02592"/>
        <s v="[DIM_InventLocation].[BKInventLocationId].&amp;[OKS02633]" c="OKS02633"/>
        <s v="[DIM_InventLocation].[BKInventLocationId].&amp;[OKS02643]" c="OKS02643"/>
        <s v="[DIM_InventLocation].[BKInventLocationId].&amp;[OKS02783]" c="OKS02783"/>
        <s v="[DIM_InventLocation].[BKInventLocationId].&amp;[OKS02712]" c="OKS02712"/>
        <s v="[DIM_InventLocation].[BKInventLocationId].&amp;[OKS02475]" c="OKS02475"/>
        <s v="[DIM_InventLocation].[BKInventLocationId].&amp;[OKS02656]" c="OKS02656"/>
        <s v="[DIM_InventLocation].[BKInventLocationId].&amp;[OKS02657]" c="OKS02657"/>
        <s v="[DIM_InventLocation].[BKInventLocationId].&amp;[OKS02637]" c="OKS02637"/>
        <s v="[DIM_InventLocation].[BKInventLocationId].&amp;[OKS02593]" c="OKS02593"/>
        <s v="[DIM_InventLocation].[BKInventLocationId].&amp;[OKS02602]" c="OKS02602"/>
        <s v="[DIM_InventLocation].[BKInventLocationId].&amp;[OKS02624]" c="OKS02624"/>
        <s v="[DIM_InventLocation].[BKInventLocationId].&amp;[OKS02743]" c="OKS02743"/>
        <s v="[DIM_InventLocation].[BKInventLocationId].&amp;[OKS02731]" c="OKS02731"/>
        <s v="[DIM_InventLocation].[BKInventLocationId].&amp;[OKS02690]" c="OKS02690"/>
        <s v="[DIM_InventLocation].[BKInventLocationId].&amp;[OKS02706]" c="OKS02706"/>
        <s v="[DIM_InventLocation].[BKInventLocationId].&amp;[OKS02808]" c="OKS02808"/>
        <s v="[DIM_InventLocation].[BKInventLocationId].&amp;[OKS02800]" c="OKS02800"/>
        <s v="[DIM_InventLocation].[BKInventLocationId].&amp;[OKS02815]" c="OKS02815"/>
        <s v="[DIM_InventLocation].[BKInventLocationId].&amp;[OKS02793]" c="OKS02793"/>
        <s v="[DIM_InventLocation].[BKInventLocationId].&amp;[OKS02759]" c="OKS02759"/>
        <s v="[DIM_InventLocation].[BKInventLocationId].&amp;[OKS02765]" c="OKS02765"/>
        <s v="[DIM_InventLocation].[BKInventLocationId].&amp;[OKS02713]" c="OKS02713"/>
        <s v="[DIM_InventLocation].[BKInventLocationId].&amp;[OKS02764]" c="OKS02764"/>
        <s v="[DIM_InventLocation].[BKInventLocationId].&amp;[OKS02768]" c="OKS02768"/>
        <s v="[DIM_InventLocation].[BKInventLocationId].&amp;[OKS02181]" c="OKS02181"/>
        <s v="[DIM_InventLocation].[BKInventLocationId].&amp;[OKS02792]" c="OKS02792"/>
        <s v="[DIM_InventLocation].[BKInventLocationId].&amp;[OKS02659]" c="OKS02659"/>
        <s v="[DIM_InventLocation].[BKInventLocationId].&amp;[OKS02468]" c="OKS02468"/>
        <s v="[DIM_InventLocation].[BKInventLocationId].&amp;[OKS02695]" c="OKS02695"/>
        <s v="[DIM_InventLocation].[BKInventLocationId].&amp;[OKS02810]" c="OKS02810"/>
        <s v="[DIM_InventLocation].[BKInventLocationId].&amp;[OKS02698]" c="OKS02698"/>
        <s v="[DIM_InventLocation].[BKInventLocationId].&amp;[OKS02618]" c="OKS02618"/>
        <s v="[DIM_InventLocation].[BKInventLocationId].&amp;[OKS02596]" c="OKS02596"/>
        <s v="[DIM_InventLocation].[BKInventLocationId].&amp;[OKS02728]" c="OKS02728"/>
        <s v="[DIM_InventLocation].[BKInventLocationId].&amp;[OKS02665]" c="OKS02665"/>
        <s v="[DIM_InventLocation].[BKInventLocationId].&amp;[OKS02790]" c="OKS02790"/>
        <s v="[DIM_InventLocation].[BKInventLocationId].&amp;[OKS04068]" c="OKS04068"/>
        <s v="[DIM_InventLocation].[BKInventLocationId].&amp;[OKS04005]" c="OKS04005"/>
        <s v="[DIM_InventLocation].[BKInventLocationId].&amp;[OKS02778]" c="OKS02778"/>
        <s v="[DIM_InventLocation].[BKInventLocationId].&amp;[OKS02626]" c="OKS02626"/>
        <s v="[DIM_InventLocation].[BKInventLocationId].&amp;[OKS02621]" c="OKS02621"/>
        <s v="[DIM_InventLocation].[BKInventLocationId].&amp;[OKS04004]" c="OKS04004"/>
        <s v="[DIM_InventLocation].[BKInventLocationId].&amp;[OKS02785]" c="OKS02785"/>
        <s v="[DIM_InventLocation].[BKInventLocationId].&amp;[OKS02724]" c="OKS02724"/>
        <s v="[DIM_InventLocation].[BKInventLocationId].&amp;[OKS04029]" c="OKS04029"/>
        <s v="[DIM_InventLocation].[BKInventLocationId].&amp;[OKS02805]" c="OKS02805"/>
        <s v="[DIM_InventLocation].[BKInventLocationId].&amp;[OKS02797]" c="OKS02797"/>
        <s v="[DIM_InventLocation].[BKInventLocationId].&amp;[OKS02786]" c="OKS02786"/>
        <s v="[DIM_InventLocation].[BKInventLocationId].&amp;[OKS04086]" c="OKS04086"/>
        <s v="[DIM_InventLocation].[BKInventLocationId].&amp;[OKS02738]" c="OKS02738"/>
        <s v="[DIM_InventLocation].[BKInventLocationId].&amp;[OKS02737]" c="OKS02737"/>
        <s v="[DIM_InventLocation].[BKInventLocationId].&amp;[OKS02721]" c="OKS02721"/>
        <s v="[DIM_InventLocation].[BKInventLocationId].&amp;[OKS02736]" c="OKS02736"/>
        <s v="[DIM_InventLocation].[BKInventLocationId].&amp;[OKS04051]" c="OKS04051"/>
        <s v="[DIM_InventLocation].[BKInventLocationId].&amp;[OKS02818]" c="OKS02818"/>
        <s v="[DIM_InventLocation].[BKInventLocationId].&amp;[OKS02820]" c="OKS02820"/>
        <s v="[DIM_InventLocation].[BKInventLocationId].&amp;[OKS02821]" c="OKS02821"/>
        <s v="[DIM_InventLocation].[BKInventLocationId].&amp;[OKS02813]" c="OKS02813"/>
        <s v="[DIM_InventLocation].[BKInventLocationId].&amp;[OKS04038]" c="OKS04038"/>
        <s v="[DIM_InventLocation].[BKInventLocationId].&amp;[OKS02694]" c="OKS02694"/>
        <s v="[DIM_InventLocation].[BKInventLocationId].&amp;[OKS02781]" c="OKS02781"/>
        <s v="[DIM_InventLocation].[BKInventLocationId].&amp;[OKS02723]" c="OKS02723"/>
        <s v="[DIM_InventLocation].[BKInventLocationId].&amp;[OKS02585]" c="OKS02585"/>
        <s v="[DIM_InventLocation].[BKInventLocationId].&amp;[OKS02551]" c="OKS02551"/>
        <s v="[DIM_InventLocation].[BKInventLocationId].&amp;[OKS02753]" c="OKS02753"/>
        <s v="[DIM_InventLocation].[BKInventLocationId].&amp;[OKS02752]" c="OKS02752"/>
        <s v="[DIM_InventLocation].[BKInventLocationId].&amp;[OKS02715]" c="OKS02715"/>
        <s v="[DIM_InventLocation].[BKInventLocationId].&amp;[OKS02798]" c="OKS02798"/>
        <s v="[DIM_InventLocation].[BKInventLocationId].&amp;[OKS02836]" c="OKS02836"/>
        <s v="[DIM_InventLocation].[BKInventLocationId].&amp;[OKS04034]" c="OKS04034"/>
        <s v="[DIM_InventLocation].[BKInventLocationId].&amp;[OKS02604]" c="OKS02604"/>
        <s v="[DIM_InventLocation].[BKInventLocationId].&amp;[OKS02730]" c="OKS02730"/>
        <s v="[DIM_InventLocation].[BKInventLocationId].&amp;[OKS04064]" c="OKS04064"/>
        <s v="[DIM_InventLocation].[BKInventLocationId].&amp;[OKS04043]" c="OKS04043"/>
        <s v="[DIM_InventLocation].[BKInventLocationId].&amp;[OKS02817]" c="OKS02817"/>
        <s v="[DIM_InventLocation].[BKInventLocationId].&amp;[OKS04091]" c="OKS04091"/>
        <s v="[DIM_InventLocation].[BKInventLocationId].&amp;[OKS02807]" c="OKS02807"/>
        <s v="[DIM_InventLocation].[BKInventLocationId].&amp;[OKS04089]" c="OKS04089"/>
        <s v="[DIM_InventLocation].[BKInventLocationId].&amp;[OKS04011]" c="OKS04011"/>
        <s v="[DIM_InventLocation].[BKInventLocationId].&amp;[OKS04112]" c="OKS04112"/>
        <s v="[DIM_InventLocation].[BKInventLocationId].&amp;[OKS04063]" c="OKS04063"/>
        <s v="[DIM_InventLocation].[BKInventLocationId].&amp;[OKS02827]" c="OKS02827"/>
        <s v="[DIM_InventLocation].[BKInventLocationId].&amp;[OKS04021]" c="OKS04021"/>
        <s v="[DIM_InventLocation].[BKInventLocationId].&amp;[OKS04092]" c="OKS04092"/>
        <s v="[DIM_InventLocation].[BKInventLocationId].&amp;[OKS02806]" c="OKS02806"/>
        <s v="[DIM_InventLocation].[BKInventLocationId].&amp;[OKS04098]" c="OKS04098"/>
        <s v="[DIM_InventLocation].[BKInventLocationId].&amp;[OKS04097]" c="OKS04097"/>
        <s v="[DIM_InventLocation].[BKInventLocationId].&amp;[OKS02803]" c="OKS02803"/>
        <s v="[DIM_InventLocation].[BKInventLocationId].&amp;[OKS04108]" c="OKS04108"/>
        <s v="[DIM_InventLocation].[BKInventLocationId].&amp;[OKS04130]" c="OKS04130"/>
        <s v="[DIM_InventLocation].[BKInventLocationId].&amp;[OKS04195]" c="OKS04195"/>
        <s v="[DIM_InventLocation].[BKInventLocationId].&amp;[OKS04040]" c="OKS04040"/>
        <s v="[DIM_InventLocation].[BKInventLocationId].&amp;[OKS04172]" c="OKS04172"/>
        <s v="[DIM_InventLocation].[BKInventLocationId].&amp;[OKS02814]" c="OKS02814"/>
        <s v="[DIM_InventLocation].[BKInventLocationId].&amp;[OKS04066]" c="OKS04066"/>
        <s v="[DIM_InventLocation].[BKInventLocationId].&amp;[OKS04126]" c="OKS04126"/>
        <s v="[DIM_InventLocation].[BKInventLocationId].&amp;[OKS04099]" c="OKS04099"/>
        <s v="[DIM_InventLocation].[BKInventLocationId].&amp;[OKS02796]" c="OKS02796"/>
        <s v="[DIM_InventLocation].[BKInventLocationId].&amp;[OKS02744]" c="OKS02744"/>
        <s v="[DIM_InventLocation].[BKInventLocationId].&amp;[OKS04032]" c="OKS04032"/>
        <s v="[DIM_InventLocation].[BKInventLocationId].&amp;[OKS02693]" c="OKS02693"/>
        <s v="[DIM_InventLocation].[BKInventLocationId].&amp;[OKS04067]" c="OKS04067"/>
        <s v="[DIM_InventLocation].[BKInventLocationId].&amp;[OKS02776]" c="OKS02776"/>
        <s v="[DIM_InventLocation].[BKInventLocationId].&amp;[OKS02607]" c="OKS02607"/>
        <s v="[DIM_InventLocation].[BKInventLocationId].&amp;[OKS04008]" c="OKS04008"/>
        <s v="[DIM_InventLocation].[BKInventLocationId].&amp;[OKS04053]" c="OKS04053"/>
        <s v="[DIM_InventLocation].[BKInventLocationId].&amp;[OKS04061]" c="OKS04061"/>
        <s v="[DIM_InventLocation].[BKInventLocationId].&amp;[OKS02811]" c="OKS02811"/>
        <s v="[DIM_InventLocation].[BKInventLocationId].&amp;[OKS02775]" c="OKS02775"/>
        <s v="[DIM_InventLocation].[BKInventLocationId].&amp;[OKS04006]" c="OKS04006"/>
        <s v="[DIM_InventLocation].[BKInventLocationId].&amp;[OKS04073]" c="OKS04073"/>
        <s v="[DIM_InventLocation].[BKInventLocationId].&amp;[OKS02826]" c="OKS02826"/>
        <s v="[DIM_InventLocation].[BKInventLocationId].&amp;[OKS04109]" c="OKS04109"/>
        <s v="[DIM_InventLocation].[BKInventLocationId].&amp;[OKS04160]" c="OKS04160"/>
        <s v="[DIM_InventLocation].[BKInventLocationId].&amp;[OKS02348]" c="OKS02348"/>
        <s v="[DIM_InventLocation].[BKInventLocationId].&amp;[OKS02804]" c="OKS02804"/>
        <s v="[DIM_InventLocation].[BKInventLocationId].&amp;[OKS02767]" c="OKS02767"/>
        <s v="[DIM_InventLocation].[BKInventLocationId].&amp;[OKS02801]" c="OKS02801"/>
        <s v="[DIM_InventLocation].[BKInventLocationId].&amp;[OKS04002]" c="OKS04002"/>
        <s v="[DIM_InventLocation].[BKInventLocationId].&amp;[OKS02769]" c="OKS02769"/>
        <s v="[DIM_InventLocation].[BKInventLocationId].&amp;[OKS04044]" c="OKS04044"/>
        <s v="[DIM_InventLocation].[BKInventLocationId].&amp;[OKS04114]" c="OKS04114"/>
        <s v="[DIM_InventLocation].[BKInventLocationId].&amp;[OKS02816]" c="OKS02816"/>
        <s v="[DIM_InventLocation].[BKInventLocationId].&amp;[OKS04185]" c="OKS04185"/>
        <s v="[DIM_InventLocation].[BKInventLocationId].&amp;[OKS04088]" c="OKS04088"/>
        <s v="[DIM_InventLocation].[BKInventLocationId].&amp;[OKS04093]" c="OKS04093"/>
        <s v="[DIM_InventLocation].[BKInventLocationId].&amp;[OKS04229]" c="OKS04229"/>
        <s v="[DIM_InventLocation].[BKInventLocationId].&amp;[OKS04199]" c="OKS04199"/>
        <s v="[DIM_InventLocation].[BKInventLocationId].&amp;[OKS04254]" c="OKS04254"/>
        <s v="[DIM_InventLocation].[BKInventLocationId].&amp;[OKS04219]" c="OKS04219"/>
        <s v="[DIM_InventLocation].[BKInventLocationId].&amp;[OKS04182]" c="OKS04182"/>
        <s v="[DIM_InventLocation].[BKInventLocationId].&amp;[OKS04170]" c="OKS04170"/>
        <s v="[DIM_InventLocation].[BKInventLocationId].&amp;[OKS02537]" c="OKS02537"/>
        <s v="[DIM_InventLocation].[BKInventLocationId].&amp;[OKS04039]" c="OKS04039"/>
        <s v="[DIM_InventLocation].[BKInventLocationId].&amp;[OKS04154]" c="OKS04154"/>
        <s v="[DIM_InventLocation].[BKInventLocationId].&amp;[OKS04153]" c="OKS04153"/>
        <s v="[DIM_InventLocation].[BKInventLocationId].&amp;[OKS02515]" c="OKS02515"/>
        <s v="[DIM_InventLocation].[BKInventLocationId].&amp;[OKS04147]" c="OKS04147"/>
        <s v="[DIM_InventLocation].[BKInventLocationId].&amp;[OKS04138]" c="OKS04138"/>
        <s v="[DIM_InventLocation].[BKInventLocationId].&amp;[OKS04237]" c="OKS04237"/>
        <s v="[DIM_InventLocation].[BKInventLocationId].&amp;[OKS04226]" c="OKS04226"/>
        <s v="[DIM_InventLocation].[BKInventLocationId].&amp;[OKS04211]" c="OKS04211"/>
        <s v="[DIM_InventLocation].[BKInventLocationId].&amp;[OKS04131]" c="OKS04131"/>
        <s v="[DIM_InventLocation].[BKInventLocationId].&amp;[OKS04133]" c="OKS04133"/>
        <s v="[DIM_InventLocation].[BKInventLocationId].&amp;[OKS04252]" c="OKS04252"/>
        <s v="[DIM_InventLocation].[BKInventLocationId].&amp;[OKS02584]" c="OKS02584"/>
        <s v="[DIM_InventLocation].[BKInventLocationId].&amp;[OKS02795]" c="OKS02795"/>
        <s v="[DIM_InventLocation].[BKInventLocationId].&amp;[OKS02819]" c="OKS02819"/>
        <s v="[DIM_InventLocation].[BKInventLocationId].&amp;[OKS04049]" c="OKS04049"/>
        <s v="[DIM_InventLocation].[BKInventLocationId].&amp;[OKS02812]" c="OKS02812"/>
        <s v="[DIM_InventLocation].[BKInventLocationId].&amp;[OKS04070]" c="OKS04070"/>
        <s v="[DIM_InventLocation].[BKInventLocationId].&amp;[OKS04042]" c="OKS04042"/>
        <s v="[DIM_InventLocation].[BKInventLocationId].&amp;[OKS04146]" c="OKS04146"/>
        <s v="[DIM_InventLocation].[BKInventLocationId].&amp;[OKS04162]" c="OKS04162"/>
        <s v="[DIM_InventLocation].[BKInventLocationId].&amp;[OKS04120]" c="OKS04120"/>
        <s v="[DIM_InventLocation].[BKInventLocationId].&amp;[OKS02664]" c="OKS02664"/>
        <s v="[DIM_InventLocation].[BKInventLocationId].&amp;[OKS04142]" c="OKS04142"/>
        <s v="[DIM_InventLocation].[BKInventLocationId].&amp;[OKS04158]" c="OKS04158"/>
        <s v="[DIM_InventLocation].[BKInventLocationId].&amp;[OKS04245]" c="OKS04245"/>
        <s v="[DIM_InventLocation].[BKInventLocationId].&amp;[OKS04148]" c="OKS04148"/>
        <s v="[DIM_InventLocation].[BKInventLocationId].&amp;[OKS04072]" c="OKS04072"/>
        <s v="[DIM_InventLocation].[BKInventLocationId].&amp;[OKS04280]" c="OKS04280"/>
        <s v="[DIM_InventLocation].[BKInventLocationId].&amp;[OKS04201]" c="OKS04201"/>
        <s v="[DIM_InventLocation].[BKInventLocationId].&amp;[OKS04169]" c="OKS04169"/>
        <s v="[DIM_InventLocation].[BKInventLocationId].&amp;[OKS04277]" c="OKS04277"/>
        <s v="[DIM_InventLocation].[BKInventLocationId].&amp;[OKS04129]" c="OKS04129"/>
        <s v="[DIM_InventLocation].[BKInventLocationId].&amp;[OKS02646]" c="OKS02646"/>
        <s v="[DIM_InventLocation].[BKInventLocationId].&amp;[OKS04101]" c="OKS04101"/>
        <s v="[DIM_InventLocation].[BKInventLocationId].&amp;[OKS04181]" c="OKS04181"/>
        <s v="[DIM_InventLocation].[BKInventLocationId].&amp;[OKS04134]" c="OKS04134"/>
        <s v="[DIM_InventLocation].[BKInventLocationId].&amp;[OKS04144]" c="OKS04144"/>
        <s v="[DIM_InventLocation].[BKInventLocationId].&amp;[OKS03809]" c="OKS03809"/>
        <s v="[DIM_InventLocation].[BKInventLocationId].&amp;[OKS04084]" c="OKS04084"/>
        <s v="[DIM_InventLocation].[BKInventLocationId].&amp;[OKS04041]" c="OKS04041"/>
        <s v="[DIM_InventLocation].[BKInventLocationId].&amp;[OKS04250]" c="OKS04250"/>
        <s v="[DIM_InventLocation].[BKInventLocationId].&amp;[OKS04187]" c="OKS04187"/>
        <s v="[DIM_InventLocation].[BKInventLocationId].&amp;[OKS04218]" c="OKS04218"/>
        <s v="[DIM_InventLocation].[BKInventLocationId].&amp;[OKS04246]" c="OKS04246"/>
        <s v="[DIM_InventLocation].[BKInventLocationId].&amp;[OKS04253]" c="OKS04253"/>
        <s v="[DIM_InventLocation].[BKInventLocationId].&amp;[OKS04358]" c="OKS04358"/>
        <s v="[DIM_InventLocation].[BKInventLocationId].&amp;[OKS04279]" c="OKS04279"/>
        <s v="[DIM_InventLocation].[BKInventLocationId].&amp;[OKS04222]" c="OKS04222"/>
        <s v="[DIM_InventLocation].[BKInventLocationId].&amp;[OKS04349]" c="OKS04349"/>
        <s v="[DIM_InventLocation].[BKInventLocationId].&amp;[OKS04365]" c="OKS04365"/>
        <s v="[DIM_InventLocation].[BKInventLocationId].&amp;[OKS02739]" c="OKS02739"/>
        <s v="[DIM_InventLocation].[BKInventLocationId].&amp;[OKS04235]" c="OKS04235"/>
        <s v="[DIM_InventLocation].[BKInventLocationId].&amp;[OKS04328]" c="OKS04328"/>
        <s v="[DIM_InventLocation].[BKInventLocationId].&amp;[OKS04286]" c="OKS04286"/>
        <s v="[DIM_InventLocation].[BKInventLocationId].&amp;[OKS04179]" c="OKS04179"/>
        <s v="[DIM_InventLocation].[BKInventLocationId].&amp;[OKS04030]" c="OKS04030"/>
        <s v="[DIM_InventLocation].[BKInventLocationId].&amp;[OKS04324]" c="OKS04324"/>
        <s v="[DIM_InventLocation].[BKInventLocationId].&amp;[OKS04363]" c="OKS04363"/>
        <s v="[DIM_InventLocation].[BKInventLocationId].&amp;[OKS02437]" c="OKS02437"/>
        <s v="[DIM_InventLocation].[BKInventLocationId].&amp;[OKS04018]" c="OKS04018"/>
        <s v="[DIM_InventLocation].[BKInventLocationId].&amp;[OKS04009]" c="OKS04009"/>
        <s v="[DIM_InventLocation].[BKInventLocationId].&amp;[OKS04094]" c="OKS04094"/>
        <s v="[DIM_InventLocation].[BKInventLocationId].&amp;[OKS02789]" c="OKS02789"/>
        <s v="[DIM_InventLocation].[BKInventLocationId].&amp;[OKS04248]" c="OKS04248"/>
        <s v="[DIM_InventLocation].[BKInventLocationId].&amp;[OKS04050]" c="OKS04050"/>
        <s v="[DIM_InventLocation].[BKInventLocationId].&amp;[OKS04244]" c="OKS04244"/>
        <s v="[DIM_InventLocation].[BKInventLocationId].&amp;[OKS04110]" c="OKS04110"/>
        <s v="[DIM_InventLocation].[BKInventLocationId].&amp;[OKS04259]" c="OKS04259"/>
        <s v="[DIM_InventLocation].[BKInventLocationId].&amp;[OKS04278]" c="OKS04278"/>
        <s v="[DIM_InventLocation].[BKInventLocationId].&amp;[OKS04062]" c="OKS04062"/>
        <s v="[DIM_InventLocation].[BKInventLocationId].&amp;[OKS04293]" c="OKS04293"/>
        <s v="[DIM_InventLocation].[BKInventLocationId].&amp;[OKS04157]" c="OKS04157"/>
        <s v="[DIM_InventLocation].[BKInventLocationId].&amp;[OKS02727]" c="OKS02727"/>
        <s v="[DIM_InventLocation].[BKInventLocationId].&amp;[OKS04315]" c="OKS04315"/>
        <s v="[DIM_InventLocation].[BKInventLocationId].&amp;[OKS04173]" c="OKS04173"/>
        <s v="[DIM_InventLocation].[BKInventLocationId].&amp;[OKS04260]" c="OKS04260"/>
        <s v="[DIM_InventLocation].[BKInventLocationId].&amp;[OKS04202]" c="OKS04202"/>
        <s v="[DIM_InventLocation].[BKInventLocationId].&amp;[OKS04163]" c="OKS04163"/>
        <s v="[DIM_InventLocation].[BKInventLocationId].&amp;[OKS04137]" c="OKS04137"/>
        <s v="[DIM_InventLocation].[BKInventLocationId].&amp;[OKS04263]" c="OKS04263"/>
        <s v="[DIM_InventLocation].[BKInventLocationId].&amp;[OKS04276]" c="OKS04276"/>
        <s v="[DIM_InventLocation].[BKInventLocationId].&amp;[OKS04282]" c="OKS04282"/>
        <s v="[DIM_InventLocation].[BKInventLocationId].&amp;[OKS04216]" c="OKS04216"/>
        <s v="[DIM_InventLocation].[BKInventLocationId].&amp;[OKS04090]" c="OKS04090"/>
        <s v="[DIM_InventLocation].[BKInventLocationId].&amp;[OKS04273]" c="OKS04273"/>
        <s v="[DIM_InventLocation].[BKInventLocationId].&amp;[OKS04161]" c="OKS04161"/>
        <s v="[DIM_InventLocation].[BKInventLocationId].&amp;[OKS04308]" c="OKS04308"/>
        <s v="[DIM_InventLocation].[BKInventLocationId].&amp;[OKS04309]" c="OKS04309"/>
        <s v="[DIM_InventLocation].[BKInventLocationId].&amp;[OKS04275]" c="OKS04275"/>
        <s v="[DIM_InventLocation].[BKInventLocationId].&amp;[OKS05116]" c="OKS05116"/>
        <s v="[DIM_InventLocation].[BKInventLocationId].&amp;[OKS04368]" c="OKS04368"/>
        <s v="[DIM_InventLocation].[BKInventLocationId].&amp;[OKS05148]" c="OKS05148"/>
        <s v="[DIM_InventLocation].[BKInventLocationId].&amp;[OKS05173]" c="OKS05173"/>
        <s v="[DIM_InventLocation].[BKInventLocationId].&amp;[OKS04361]" c="OKS04361"/>
        <s v="[DIM_InventLocation].[BKInventLocationId].&amp;[OKS04371]" c="OKS04371"/>
        <s v="[DIM_InventLocation].[BKInventLocationId].&amp;[OKS04373]" c="OKS04373"/>
        <s v="[DIM_InventLocation].[BKInventLocationId].&amp;[OKS04372]" c="OKS04372"/>
        <s v="[DIM_InventLocation].[BKInventLocationId].&amp;[OKS04375]" c="OKS04375"/>
        <s v="[DIM_InventLocation].[BKInventLocationId].&amp;[OKS04323]" c="OKS04323"/>
        <s v="[DIM_InventLocation].[BKInventLocationId].&amp;[OKS04251]" c="OKS04251"/>
        <s v="[DIM_InventLocation].[BKInventLocationId].&amp;[OKS04227]" c="OKS04227"/>
        <s v="[DIM_InventLocation].[BKInventLocationId].&amp;[OKS04261]" c="OKS04261"/>
        <s v="[DIM_InventLocation].[BKInventLocationId].&amp;[OKS04208]" c="OKS04208"/>
        <s v="[DIM_InventLocation].[BKInventLocationId].&amp;[OKS04249]" c="OKS04249"/>
        <s v="[DIM_InventLocation].[BKInventLocationId].&amp;[OKS04330]" c="OKS04330"/>
        <s v="[DIM_InventLocation].[BKInventLocationId].&amp;[OKS05102]" c="OKS05102"/>
        <s v="[DIM_InventLocation].[BKInventLocationId].&amp;[OKS04344]" c="OKS04344"/>
        <s v="[DIM_InventLocation].[BKInventLocationId].&amp;[OKS04078]" c="OKS04078"/>
        <s v="[DIM_InventLocation].[BKInventLocationId].&amp;[OKS04283]" c="OKS04283"/>
        <s v="[DIM_InventLocation].[BKInventLocationId].&amp;[OKS04167]" c="OKS04167"/>
        <s v="[DIM_InventLocation].[BKInventLocationId].&amp;[OKS04156]" c="OKS04156"/>
        <s v="[DIM_InventLocation].[BKInventLocationId].&amp;[OKS04019]" c="OKS04019"/>
        <s v="[DIM_InventLocation].[BKInventLocationId].&amp;[OKS04382]" c="OKS04382"/>
        <s v="[DIM_InventLocation].[BKInventLocationId].&amp;[OKS04292]" c="OKS04292"/>
        <s v="[DIM_InventLocation].[BKInventLocationId].&amp;[OKS02825]" c="OKS02825"/>
        <s v="[DIM_InventLocation].[BKInventLocationId].&amp;[OKS04270]" c="OKS04270"/>
        <s v="[DIM_InventLocation].[BKInventLocationId].&amp;[OKS04367]" c="OKS04367"/>
        <s v="[DIM_InventLocation].[BKInventLocationId].&amp;[OKS04228]" c="OKS04228"/>
        <s v="[DIM_InventLocation].[BKInventLocationId].&amp;[OKS04333]" c="OKS04333"/>
        <s v="[DIM_InventLocation].[BKInventLocationId].&amp;[OKS04151]" c="OKS04151"/>
        <s v="[DIM_InventLocation].[BKInventLocationId].&amp;[OKS05142]" c="OKS05142"/>
        <s v="[DIM_InventLocation].[BKInventLocationId].&amp;[OKS05205]" c="OKS05205"/>
        <s v="[DIM_InventLocation].[BKInventLocationId].&amp;[OKS04178]" c="OKS04178"/>
        <s v="[DIM_InventLocation].[BKInventLocationId].&amp;[OKS05101]" c="OKS05101"/>
        <s v="[DIM_InventLocation].[BKInventLocationId].&amp;[OKS05138]" c="OKS05138"/>
        <s v="[DIM_InventLocation].[BKInventLocationId].&amp;[OKS04362]" c="OKS04362"/>
        <s v="[DIM_InventLocation].[BKInventLocationId].&amp;[OKS04291]" c="OKS04291"/>
        <s v="[DIM_InventLocation].[BKInventLocationId].&amp;[OKS04381]" c="OKS04381"/>
        <s v="[DIM_InventLocation].[BKInventLocationId].&amp;[OKS05178]" c="OKS05178"/>
        <s v="[DIM_InventLocation].[BKInventLocationId].&amp;[OKS05149]" c="OKS05149"/>
        <s v="[DIM_InventLocation].[BKInventLocationId].&amp;[OKS05150]" c="OKS05150"/>
        <s v="[DIM_InventLocation].[BKInventLocationId].&amp;[OKS05207]" c="OKS05207"/>
        <s v="[DIM_InventLocation].[BKInventLocationId].&amp;[OKS05147]" c="OKS05147"/>
        <s v="[DIM_InventLocation].[BKInventLocationId].&amp;[OKS05140]" c="OKS05140"/>
        <s v="[DIM_InventLocation].[BKInventLocationId].&amp;[OKS05226]" c="OKS05226"/>
        <s v="[DIM_InventLocation].[BKInventLocationId].&amp;[OKS04152]" c="OKS04152"/>
        <s v="[DIM_InventLocation].[BKInventLocationId].&amp;[OKS02580]" c="OKS02580"/>
        <s v="[DIM_InventLocation].[BKInventLocationId].&amp;[OKS05160]" c="OKS05160"/>
        <s v="[DIM_InventLocation].[BKInventLocationId].&amp;[OKS04374]" c="OKS04374"/>
        <s v="[DIM_InventLocation].[BKInventLocationId].&amp;[OKS04311]" c="OKS04311"/>
        <s v="[DIM_InventLocation].[BKInventLocationId].&amp;[OKS04378]" c="OKS04378"/>
        <s v="[DIM_InventLocation].[BKInventLocationId].&amp;[OKS04313]" c="OKS04313"/>
        <s v="[DIM_InventLocation].[BKInventLocationId].&amp;[OKS05165]" c="OKS05165"/>
        <s v="[DIM_InventLocation].[BKInventLocationId].&amp;[OKS05156]" c="OKS05156"/>
        <s v="[DIM_InventLocation].[BKInventLocationId].&amp;[OKS05157]" c="OKS05157"/>
        <s v="[DIM_InventLocation].[BKInventLocationId].&amp;[OKS02745]" c="OKS02745"/>
        <s v="[DIM_InventLocation].[BKInventLocationId].&amp;[OKS05154]" c="OKS05154"/>
        <s v="[DIM_InventLocation].[BKInventLocationId].&amp;[OKS04334]" c="OKS04334"/>
        <s v="[DIM_InventLocation].[BKInventLocationId].&amp;[OKS05096]" c="OKS05096"/>
        <s v="[DIM_InventLocation].[BKInventLocationId].&amp;[OKS04335]" c="OKS04335"/>
        <s v="[DIM_InventLocation].[BKInventLocationId].&amp;[OKS04149]" c="OKS04149"/>
        <s v="[DIM_InventLocation].[BKInventLocationId].&amp;[OKS04298]" c="OKS04298"/>
        <s v="[DIM_InventLocation].[BKInventLocationId].&amp;[OKS04354]" c="OKS04354"/>
        <s v="[DIM_InventLocation].[BKInventLocationId].&amp;[OKS04360]" c="OKS04360"/>
        <s v="[DIM_InventLocation].[BKInventLocationId].&amp;[OKS04168]" c="OKS04168"/>
        <s v="[DIM_InventLocation].[BKInventLocationId].&amp;[OKS04341]" c="OKS04341"/>
        <s v="[DIM_InventLocation].[BKInventLocationId].&amp;[OKS05141]" c="OKS05141"/>
        <s v="[DIM_InventLocation].[BKInventLocationId].&amp;[OKS04184]" c="OKS04184"/>
        <s v="[DIM_InventLocation].[BKInventLocationId].&amp;[OKS04322]" c="OKS04322"/>
        <s v="[DIM_InventLocation].[BKInventLocationId].&amp;[OKS04370]" c="OKS04370"/>
        <s v="[DIM_InventLocation].[BKInventLocationId].&amp;[OKS04356]" c="OKS04356"/>
        <s v="[DIM_InventLocation].[BKInventLocationId].&amp;[OKS04306]" c="OKS04306"/>
        <s v="[DIM_InventLocation].[BKInventLocationId].&amp;[OKS05181]" c="OKS05181"/>
        <s v="[DIM_InventLocation].[BKInventLocationId].&amp;[OKS04111]" c="OKS04111"/>
        <s v="[DIM_InventLocation].[BKInventLocationId].&amp;[OKS04337]" c="OKS04337"/>
        <s v="[DIM_InventLocation].[BKInventLocationId].&amp;[OKS05130]" c="OKS05130"/>
        <s v="[DIM_InventLocation].[BKInventLocationId].&amp;[OKS05131]" c="OKS05131"/>
        <s v="[DIM_InventLocation].[BKInventLocationId].&amp;[OKS05136]" c="OKS05136"/>
        <s v="[DIM_InventLocation].[BKInventLocationId].&amp;[OKS04258]" c="OKS04258"/>
        <s v="[DIM_InventLocation].[BKInventLocationId].&amp;[OKS04171]" c="OKS04171"/>
        <s v="[DIM_InventLocation].[BKInventLocationId].&amp;[OKS04268]" c="OKS04268"/>
        <s v="[DIM_InventLocation].[BKInventLocationId].&amp;[OKS04193]" c="OKS04193"/>
        <s v="[DIM_InventLocation].[BKInventLocationId].&amp;[OKS05180]" c="OKS05180"/>
        <s v="[DIM_InventLocation].[BKInventLocationId].&amp;[OKS04339]" c="OKS04339"/>
        <s v="[DIM_InventLocation].[BKInventLocationId].&amp;[OKS05125]" c="OKS05125"/>
        <s v="[DIM_InventLocation].[BKInventLocationId].&amp;[OKS04376]" c="OKS04376"/>
        <s v="[DIM_InventLocation].[BKInventLocationId].&amp;[OKS05177]" c="OKS05177"/>
        <s v="[DIM_InventLocation].[BKInventLocationId].&amp;[OKS05218]" c="OKS05218"/>
        <s v="[DIM_InventLocation].[BKInventLocationId].&amp;[OKS05159]" c="OKS05159"/>
        <s v="[DIM_InventLocation].[BKInventLocationId].&amp;[OKS05187]" c="OKS05187"/>
        <s v="[DIM_InventLocation].[BKInventLocationId].&amp;[OKS05275]" c="OKS05275"/>
        <s v="[DIM_InventLocation].[BKInventLocationId].&amp;[OKS05235]" c="OKS05235"/>
        <s v="[DIM_InventLocation].[BKInventLocationId].&amp;[OKS05189]" c="OKS05189"/>
        <s v="[DIM_InventLocation].[BKInventLocationId].&amp;[OKS05214]" c="OKS05214"/>
        <s v="[DIM_InventLocation].[BKInventLocationId].&amp;[OKS05280]" c="OKS05280"/>
        <s v="[DIM_InventLocation].[BKInventLocationId].&amp;[OKS05232]" c="OKS05232"/>
        <s v="[DIM_InventLocation].[BKInventLocationId].&amp;[OKS05262]" c="OKS05262"/>
        <s v="[DIM_InventLocation].[BKInventLocationId].&amp;[OKS05230]" c="OKS05230"/>
        <s v="[DIM_InventLocation].[BKInventLocationId].&amp;[OKS05253]" c="OKS05253"/>
        <s v="[DIM_InventLocation].[BKInventLocationId].&amp;[OKS04348]" c="OKS04348"/>
        <s v="[DIM_InventLocation].[BKInventLocationId].&amp;[OKS05254]" c="OKS05254"/>
        <s v="[DIM_InventLocation].[BKInventLocationId].&amp;[OKS02384]" c="OKS02384"/>
        <s v="[DIM_InventLocation].[BKInventLocationId].&amp;[OKS04274]" c="OKS04274"/>
        <s v="[DIM_InventLocation].[BKInventLocationId].&amp;[OKS02822]" c="OKS02822"/>
        <s v="[DIM_InventLocation].[BKInventLocationId].&amp;[OKS05198]" c="OKS05198"/>
        <s v="[DIM_InventLocation].[BKInventLocationId].&amp;[OKS04233]" c="OKS04233"/>
        <s v="[DIM_InventLocation].[BKInventLocationId].&amp;[OKS04176]" c="OKS04176"/>
        <s v="[DIM_InventLocation].[BKInventLocationId].&amp;[OKS05164]" c="OKS05164"/>
        <s v="[DIM_InventLocation].[BKInventLocationId].&amp;[OKS04303]" c="OKS04303"/>
        <s v="[DIM_InventLocation].[BKInventLocationId].&amp;[OKS05152]" c="OKS05152"/>
        <s v="[DIM_InventLocation].[BKInventLocationId].&amp;[OKS05206]" c="OKS05206"/>
        <s v="[DIM_InventLocation].[BKInventLocationId].&amp;[OKS05312]" c="OKS05312"/>
        <s v="[DIM_InventLocation].[BKInventLocationId].&amp;[OKS05213]" c="OKS05213"/>
        <s v="[DIM_InventLocation].[BKInventLocationId].&amp;[OKS05225]" c="OKS05225"/>
        <s v="[DIM_InventLocation].[BKInventLocationId].&amp;[OKS05247]" c="OKS05247"/>
        <s v="[DIM_InventLocation].[BKInventLocationId].&amp;[OKS05246]" c="OKS05246"/>
        <s v="[DIM_InventLocation].[BKInventLocationId].&amp;[OKS05286]" c="OKS05286"/>
        <s v="[DIM_InventLocation].[BKInventLocationId].&amp;[OKS05224]" c="OKS05224"/>
        <s v="[DIM_InventLocation].[BKInventLocationId].&amp;[OKS05215]" c="OKS05215"/>
        <s v="[DIM_InventLocation].[BKInventLocationId].&amp;[OKS05245]" c="OKS05245"/>
        <s v="[DIM_InventLocation].[BKInventLocationId].&amp;[OKS04300]" c="OKS04300"/>
        <s v="[DIM_InventLocation].[BKInventLocationId].&amp;[OKS05190]" c="OKS05190"/>
        <s v="[DIM_InventLocation].[BKInventLocationId].&amp;[OKS05132]" c="OKS05132"/>
        <s v="[DIM_InventLocation].[BKInventLocationId].&amp;[OKS05212]" c="OKS05212"/>
        <s v="[DIM_InventLocation].[BKInventLocationId].&amp;[OKS05127]" c="OKS05127"/>
        <s v="[DIM_InventLocation].[BKInventLocationId].&amp;[OKS04307]" c="OKS04307"/>
        <s v="[DIM_InventLocation].[BKInventLocationId].&amp;[OKS05162]" c="OKS05162"/>
        <s v="[DIM_InventLocation].[BKInventLocationId].&amp;[OKS05237]" c="OKS05237"/>
        <s v="[DIM_InventLocation].[BKInventLocationId].&amp;[OKS05238]" c="OKS05238"/>
        <s v="[DIM_InventLocation].[BKInventLocationId].&amp;[OKS05239]" c="OKS05239"/>
        <s v="[DIM_InventLocation].[BKInventLocationId].&amp;[OKS04301]" c="OKS04301"/>
        <s v="[DIM_InventLocation].[BKInventLocationId].&amp;[OKS05210]" c="OKS05210"/>
        <s v="[DIM_InventLocation].[BKInventLocationId].&amp;[OKS05153]" c="OKS05153"/>
        <s v="[DIM_InventLocation].[BKInventLocationId].&amp;[OKS05134]" c="OKS05134"/>
        <s v="[DIM_InventLocation].[BKInventLocationId].&amp;[OKS05216]" c="OKS05216"/>
        <s v="[DIM_InventLocation].[BKInventLocationId].&amp;[OKS05163]" c="OKS05163"/>
        <s v="[DIM_InventLocation].[BKInventLocationId].&amp;[OKS05209]" c="OKS05209"/>
        <s v="[DIM_InventLocation].[BKInventLocationId].&amp;[OKS05244]" c="OKS05244"/>
        <s v="[DIM_InventLocation].[BKInventLocationId].&amp;[OKS04139]" c="OKS04139"/>
        <s v="[DIM_InventLocation].[BKInventLocationId].&amp;[OKS05197]" c="OKS05197"/>
        <s v="[DIM_InventLocation].[BKInventLocationId].&amp;[OKS05266]" c="OKS05266"/>
        <s v="[DIM_InventLocation].[BKInventLocationId].&amp;[OKS05133]" c="OKS05133"/>
        <s v="[DIM_InventLocation].[BKInventLocationId].&amp;[OKS04281]" c="OKS04281"/>
        <s v="[DIM_InventLocation].[BKInventLocationId].&amp;[OKS05184]" c="OKS05184"/>
        <s v="[DIM_InventLocation].[BKInventLocationId].&amp;[OKS05186]" c="OKS05186"/>
        <s v="[DIM_InventLocation].[BKInventLocationId].&amp;[OKS04369]" c="OKS04369"/>
        <s v="[DIM_InventLocation].[BKInventLocationId].&amp;[OKS05221]" c="OKS05221"/>
        <s v="[DIM_InventLocation].[BKInventLocationId].&amp;[OKS05236]" c="OKS05236"/>
        <s v="[DIM_InventLocation].[BKInventLocationId].&amp;[OKS05250]" c="OKS05250"/>
        <s v="[DIM_InventLocation].[BKInventLocationId].&amp;[OKS05128]" c="OKS05128"/>
        <s v="[DIM_InventLocation].[BKInventLocationId].&amp;[OKS05291]" c="OKS05291"/>
        <s v="[DIM_InventLocation].[BKInventLocationId].&amp;[OKS05320]" c="OKS05320"/>
        <s v="[DIM_InventLocation].[BKInventLocationId].&amp;[OKS05145]" c="OKS05145"/>
        <s v="[DIM_InventLocation].[BKInventLocationId].&amp;[OKS05175]" c="OKS05175"/>
        <s v="[DIM_InventLocation].[BKInventLocationId].&amp;[OKS05330]" c="OKS05330"/>
        <s v="[DIM_InventLocation].[BKInventLocationId].&amp;[OKS05331]" c="OKS05331"/>
        <s v="[DIM_InventLocation].[BKInventLocationId].&amp;[OKS05347]" c="OKS05347"/>
        <s v="[DIM_InventLocation].[BKInventLocationId].&amp;[OKS05348]" c="OKS05348"/>
        <s v="[DIM_InventLocation].[BKInventLocationId].&amp;[OKS05364]" c="OKS05364"/>
        <s v="[DIM_InventLocation].[BKInventLocationId].&amp;[OKS05231]" c="OKS05231"/>
        <s v="[DIM_InventLocation].[BKInventLocationId].&amp;[OKS05307]" c="OKS05307"/>
        <s v="[DIM_InventLocation].[BKInventLocationId].&amp;[OKS05306]" c="OKS05306"/>
        <s v="[DIM_InventLocation].[BKInventLocationId].&amp;[OKS05281]" c="OKS05281"/>
        <s v="[DIM_InventLocation].[BKInventLocationId].&amp;[OKS05292]" c="OKS05292"/>
        <s v="[DIM_InventLocation].[BKInventLocationId].&amp;[OKS05257]" c="OKS05257"/>
        <s v="[DIM_InventLocation].[BKInventLocationId].&amp;[OKS05340]" c="OKS05340"/>
        <s v="[DIM_InventLocation].[BKInventLocationId].&amp;[OKS05258]" c="OKS05258"/>
        <s v="[DIM_InventLocation].[BKInventLocationId].&amp;[OKS05259]" c="OKS05259"/>
        <s v="[DIM_InventLocation].[BKInventLocationId].&amp;[OKS04197]" c="OKS04197"/>
        <s v="[DIM_InventLocation].[BKInventLocationId].&amp;[OKS05151]" c="OKS05151"/>
        <s v="[DIM_InventLocation].[BKInventLocationId].&amp;[OKS05265]" c="OKS05265"/>
        <s v="[DIM_InventLocation].[BKInventLocationId].&amp;[OKS04347]" c="OKS04347"/>
        <s v="[DIM_InventLocation].[BKInventLocationId].&amp;[OKS05188]" c="OKS05188"/>
        <s v="[DIM_InventLocation].[BKInventLocationId].&amp;[OKS05284]" c="OKS05284"/>
        <s v="[DIM_InventLocation].[BKInventLocationId].&amp;[OKS05252]" c="OKS05252"/>
        <s v="[DIM_InventLocation].[BKInventLocationId].&amp;[OKS05308]" c="OKS05308"/>
        <s v="[DIM_InventLocation].[BKInventLocationId].&amp;[OKS05295]" c="OKS05295"/>
        <s v="[DIM_InventLocation].[BKInventLocationId].&amp;[OKS05296]" c="OKS05296"/>
        <s v="[DIM_InventLocation].[BKInventLocationId].&amp;[OKS05143]" c="OKS05143"/>
        <s v="[DIM_InventLocation].[BKInventLocationId].&amp;[OKS05228]" c="OKS05228"/>
        <s v="[DIM_InventLocation].[BKInventLocationId].&amp;[OKS05325]" c="OKS05325"/>
        <s v="[DIM_InventLocation].[BKInventLocationId].&amp;[OKS05174]" c="OKS05174"/>
        <s v="[DIM_InventLocation].[BKInventLocationId].&amp;[OKS05304]" c="OKS05304"/>
        <s v="[DIM_InventLocation].[BKInventLocationId].&amp;[OKS05367]" c="OKS05367"/>
        <s v="[DIM_InventLocation].[BKInventLocationId].&amp;[OKS04087]" c="OKS04087"/>
        <s v="[DIM_InventLocation].[BKInventLocationId].&amp;[OKS05203]" c="OKS05203"/>
        <s v="[DIM_InventLocation].[BKInventLocationId].&amp;[OKS02397]" c="OKS02397"/>
        <s v="[DIM_InventLocation].[BKInventLocationId].&amp;[OKS04285]" c="OKS04285"/>
        <s v="[DIM_InventLocation].[BKInventLocationId].&amp;[OKS05144]" c="OKS05144"/>
        <s v="[DIM_InventLocation].[BKInventLocationId].&amp;[OKS05161]" c="OKS05161"/>
        <s v="[DIM_InventLocation].[BKInventLocationId].&amp;[OKS04321]" c="OKS04321"/>
        <s v="[DIM_InventLocation].[BKInventLocationId].&amp;[OKS05343]" c="OKS05343"/>
        <s v="[DIM_InventLocation].[BKInventLocationId].&amp;[OKS05346]" c="OKS05346"/>
        <s v="[DIM_InventLocation].[BKInventLocationId].&amp;[OKS05311]" c="OKS05311"/>
        <s v="[DIM_InventLocation].[BKInventLocationId].&amp;[OKS05249]" c="OKS05249"/>
        <s v="[DIM_InventLocation].[BKInventLocationId].&amp;[OKS05222]" c="OKS05222"/>
        <s v="[DIM_InventLocation].[BKInventLocationId].&amp;[OKS04299]" c="OKS04299"/>
        <s v="[DIM_InventLocation].[BKInventLocationId].&amp;[OKS05277]" c="OKS05277"/>
        <s v="[DIM_InventLocation].[BKInventLocationId].&amp;[OKS05287]" c="OKS05287"/>
        <s v="[DIM_InventLocation].[BKInventLocationId].&amp;[OKS05185]" c="OKS05185"/>
        <s v="[DIM_InventLocation].[BKInventLocationId].&amp;[OKS05322]" c="OKS05322"/>
        <s v="[DIM_InventLocation].[BKInventLocationId].&amp;[OKS04338]" c="OKS04338"/>
        <s v="[DIM_InventLocation].[BKInventLocationId].&amp;[OKS05298]" c="OKS05298"/>
        <s v="[DIM_InventLocation].[BKInventLocationId].&amp;[OKS05182]" c="OKS05182"/>
        <s v="[DIM_InventLocation].[BKInventLocationId].&amp;[OKS05294]" c="OKS05294"/>
        <s v="[DIM_InventLocation].[BKInventLocationId].&amp;[OKS05120]" c="OKS05120"/>
        <s v="[DIM_InventLocation].[BKInventLocationId].&amp;[OKS05192]" c="OKS05192"/>
        <s v="[DIM_InventLocation].[BKInventLocationId].&amp;[OKS05472]" c="OKS05472"/>
        <s v="[DIM_InventLocation].[BKInventLocationId].&amp;[OKS05297]" c="OKS05297"/>
        <s v="[DIM_InventLocation].[BKInventLocationId].&amp;[OKS05302]" c="OKS05302"/>
        <s v="[DIM_InventLocation].[BKInventLocationId].&amp;[OKS05301]" c="OKS05301"/>
        <s v="[DIM_InventLocation].[BKInventLocationId].&amp;[OKS05288]" c="OKS05288"/>
        <s v="[DIM_InventLocation].[BKInventLocationId].&amp;[OKS05345]" c="OKS05345"/>
        <s v="[DIM_InventLocation].[BKInventLocationId].&amp;[OKS05263]" c="OKS05263"/>
        <s v="[DIM_InventLocation].[BKInventLocationId].&amp;[OKS05510]" c="OKS05510"/>
        <s v="[DIM_InventLocation].[BKInventLocationId].&amp;[OKS05321]" c="OKS05321"/>
        <s v="[DIM_InventLocation].[BKInventLocationId].&amp;[OKS05546]" c="OKS05546"/>
        <s v="[DIM_InventLocation].[BKInventLocationId].&amp;[OKS05327]" c="OKS05327"/>
        <s v="[DIM_InventLocation].[BKInventLocationId].&amp;[OKS05495]" c="OKS05495"/>
        <s v="[DIM_InventLocation].[BKInventLocationId].&amp;[OKS05492]" c="OKS05492"/>
        <s v="[DIM_InventLocation].[BKInventLocationId].&amp;[OKS05323]" c="OKS05323"/>
        <s v="[DIM_InventLocation].[BKInventLocationId].&amp;[OKS05467]" c="OKS05467"/>
        <s v="[DIM_InventLocation].[BKInventLocationId].&amp;[OKS05466]" c="OKS05466"/>
        <s v="[DIM_InventLocation].[BKInventLocationId].&amp;[OKS05376]" c="OKS05376"/>
        <s v="[DIM_InventLocation].[BKInventLocationId].&amp;[OKS05497]" c="OKS05497"/>
        <s v="[DIM_InventLocation].[BKInventLocationId].&amp;[OKS05541]" c="OKS05541"/>
        <s v="[DIM_InventLocation].[BKInventLocationId].&amp;[OKS05283]" c="OKS05283"/>
        <s v="[DIM_InventLocation].[BKInventLocationId].&amp;[OKS05146]" c="OKS05146"/>
        <s v="[DIM_InventLocation].[BKInventLocationId].&amp;[OKS05378]" c="OKS05378"/>
        <s v="[DIM_InventLocation].[BKInventLocationId].&amp;[OKS05493]" c="OKS05493"/>
        <s v="[DIM_InventLocation].[BKInventLocationId].&amp;[OKS05484]" c="OKS05484"/>
        <s v="[DIM_InventLocation].[BKInventLocationId].&amp;[OKS05201]" c="OKS05201"/>
        <s v="[DIM_InventLocation].[BKInventLocationId].&amp;[OKS05475]" c="OKS05475"/>
        <s v="[DIM_InventLocation].[BKInventLocationId].&amp;[OKS05371]" c="OKS05371"/>
        <s v="[DIM_InventLocation].[BKInventLocationId].&amp;[OKS05537]" c="OKS05537"/>
        <s v="[DIM_InventLocation].[BKInventLocationId].&amp;[OKS05377]" c="OKS05377"/>
        <s v="[DIM_InventLocation].[BKInventLocationId].&amp;[OKS04272]" c="OKS04272"/>
        <s v="[DIM_InventLocation].[BKInventLocationId].&amp;[OKS05324]" c="OKS05324"/>
        <s v="[DIM_InventLocation].[BKInventLocationId].&amp;[OKS05483]" c="OKS05483"/>
        <s v="[DIM_InventLocation].[BKInventLocationId].&amp;[OKS05370]" c="OKS05370"/>
        <s v="[DIM_InventLocation].[BKInventLocationId].&amp;[OKS05482]" c="OKS05482"/>
        <s v="[DIM_InventLocation].[BKInventLocationId].&amp;[OKS05318]" c="OKS05318"/>
        <s v="[DIM_InventLocation].[BKInventLocationId].&amp;[OKS05508]" c="OKS05508"/>
        <s v="[DIM_InventLocation].[BKInventLocationId].&amp;[OKS05326]" c="OKS05326"/>
        <s v="[DIM_InventLocation].[BKInventLocationId].&amp;[OKS05119]" c="OKS05119"/>
        <s v="[DIM_InventLocation].[BKInventLocationId].&amp;[OKS05384]" c="OKS05384"/>
        <s v="[DIM_InventLocation].[BKInventLocationId].&amp;[OKS05276]" c="OKS05276"/>
        <s v="[DIM_InventLocation].[BKInventLocationId].&amp;[OKS04045]" c="OKS04045"/>
        <s v="[DIM_InventLocation].[BKInventLocationId].&amp;[OKS05349]" c="OKS05349"/>
        <s v="[DIM_InventLocation].[BKInventLocationId].&amp;[OKS05289]" c="OKS05289"/>
        <s v="[DIM_InventLocation].[BKInventLocationId].&amp;[OKS05328]" c="OKS05328"/>
        <s v="[DIM_InventLocation].[BKInventLocationId].&amp;[OKS05112]" c="OKS05112"/>
        <s v="[DIM_InventLocation].[BKInventLocationId].&amp;[OKS05506]" c="OKS05506"/>
        <s v="[DIM_InventLocation].[BKInventLocationId].&amp;[OKS05601]" c="OKS05601"/>
        <s v="[DIM_InventLocation].[BKInventLocationId].&amp;[OKS05285]" c="OKS05285"/>
        <s v="[DIM_InventLocation].[BKInventLocationId].&amp;[OKS05314]" c="OKS05314"/>
        <s v="[DIM_InventLocation].[BKInventLocationId].&amp;[OKS05229]" c="OKS05229"/>
        <s v="[DIM_InventLocation].[BKInventLocationId].&amp;[OKS05468]" c="OKS05468"/>
        <s v="[DIM_InventLocation].[BKInventLocationId].&amp;[OKS05344]" c="OKS05344"/>
        <s v="[DIM_InventLocation].[BKInventLocationId].&amp;[OKS05233]" c="OKS05233"/>
        <s v="[DIM_InventLocation].[BKInventLocationId].&amp;[OKS05305]" c="OKS05305"/>
        <s v="[DIM_InventLocation].[BKInventLocationId].&amp;[OKS05522]" c="OKS05522"/>
        <s v="[DIM_InventLocation].[BKInventLocationId].&amp;[OKS05366]" c="OKS05366"/>
        <s v="[DIM_InventLocation].[BKInventLocationId].&amp;[OKS05372]" c="OKS05372"/>
        <s v="[DIM_InventLocation].[BKInventLocationId].&amp;[OKS05303]" c="OKS05303"/>
        <s v="[DIM_InventLocation].[BKInventLocationId].&amp;[OKS05290]" c="OKS05290"/>
        <s v="[DIM_InventLocation].[BKInventLocationId].&amp;[OKS05373]" c="OKS05373"/>
        <s v="[DIM_InventLocation].[BKInventLocationId].&amp;[OKS05549]" c="OKS05549"/>
        <s v="[DIM_InventLocation].[BKInventLocationId].&amp;[OKS05313]" c="OKS05313"/>
        <s v="[DIM_InventLocation].[BKInventLocationId].&amp;[OKS05334]" c="OKS05334"/>
        <s v="[DIM_InventLocation].[BKInventLocationId].&amp;[OKS05243]" c="OKS05243"/>
        <s v="[DIM_InventLocation].[BKInventLocationId].&amp;[OKS05518]" c="OKS05518"/>
        <s v="[DIM_InventLocation].[BKInventLocationId].&amp;[OKS05525]" c="OKS05525"/>
        <s v="[DIM_InventLocation].[BKInventLocationId].&amp;[OKS05316]" c="OKS05316"/>
        <s v="[DIM_InventLocation].[BKInventLocationId].&amp;[OKS05494]" c="OKS05494"/>
        <s v="[DIM_InventLocation].[BKInventLocationId].&amp;[OKS05476]" c="OKS05476"/>
        <s v="[DIM_InventLocation].[BKInventLocationId].&amp;[OKS05353]" c="OKS05353"/>
        <s v="[DIM_InventLocation].[BKInventLocationId].&amp;[OKS04304]" c="OKS04304"/>
        <s v="[DIM_InventLocation].[BKInventLocationId].&amp;[OKS05595]" c="OKS05595"/>
        <s v="[DIM_InventLocation].[BKInventLocationId].&amp;[OKS05300]" c="OKS05300"/>
        <s v="[DIM_InventLocation].[BKInventLocationId].&amp;[OKS05539]" c="OKS05539"/>
        <s v="[DIM_InventLocation].[BKInventLocationId].&amp;[OKS05498]" c="OKS05498"/>
        <s v="[DIM_InventLocation].[BKInventLocationId].&amp;[OKS05511]" c="OKS05511"/>
        <s v="[DIM_InventLocation].[BKInventLocationId].&amp;[OKS05471]" c="OKS05471"/>
        <s v="[DIM_InventLocation].[BKInventLocationId].&amp;[OKS05657]" c="OKS05657"/>
        <s v="[DIM_InventLocation].[BKInventLocationId].&amp;[OKS05478]" c="OKS05478"/>
        <s v="[DIM_InventLocation].[BKInventLocationId].&amp;[OKS05529]" c="OKS05529"/>
        <s v="[DIM_InventLocation].[BKInventLocationId].&amp;[OKS05641]" c="OKS05641"/>
        <s v="[DIM_InventLocation].[BKInventLocationId].&amp;[OKS05613]" c="OKS05613"/>
        <s v="[DIM_InventLocation].[BKInventLocationId].&amp;[OKS05636]" c="OKS05636"/>
        <s v="[DIM_InventLocation].[BKInventLocationId].&amp;[OKS05505]" c="OKS05505"/>
        <s v="[DIM_InventLocation].[BKInventLocationId].&amp;[OKS05504]" c="OKS05504"/>
        <s v="[DIM_InventLocation].[BKInventLocationId].&amp;[OKS05545]" c="OKS05545"/>
        <s v="[DIM_InventLocation].[BKInventLocationId].&amp;[OKS05631]" c="OKS05631"/>
        <s v="[DIM_InventLocation].[BKInventLocationId].&amp;[OKS04289]" c="OKS04289"/>
        <s v="[DIM_InventLocation].[BKInventLocationId].&amp;[OKS05684]" c="OKS05684"/>
        <s v="[DIM_InventLocation].[BKInventLocationId].&amp;[OKS05627]" c="OKS05627"/>
        <s v="[DIM_InventLocation].[BKInventLocationId].&amp;[OKS05542]" c="OKS05542"/>
        <s v="[DIM_InventLocation].[BKInventLocationId].&amp;[OKS05624]" c="OKS05624"/>
        <s v="[DIM_InventLocation].[BKInventLocationId].&amp;[OKS05625]" c="OKS05625"/>
        <s v="[DIM_InventLocation].[BKInventLocationId].&amp;[OKS05352]" c="OKS05352"/>
        <s v="[DIM_InventLocation].[BKInventLocationId].&amp;[OKS05489]" c="OKS05489"/>
        <s v="[DIM_InventLocation].[BKInventLocationId].&amp;[OKS05626]" c="OKS05626"/>
        <s v="[DIM_InventLocation].[BKInventLocationId].&amp;[OKS05350]" c="OKS05350"/>
        <s v="[DIM_InventLocation].[BKInventLocationId].&amp;[OKS05547]" c="OKS05547"/>
        <s v="[DIM_InventLocation].[BKInventLocationId].&amp;[OKS05556]" c="OKS05556"/>
        <s v="[DIM_InventLocation].[BKInventLocationId].&amp;[OKS05496]" c="OKS05496"/>
        <s v="[DIM_InventLocation].[BKInventLocationId].&amp;[OKS05341]" c="OKS05341"/>
        <s v="[DIM_InventLocation].[BKInventLocationId].&amp;[OKS05382]" c="OKS05382"/>
        <s v="[DIM_InventLocation].[BKInventLocationId].&amp;[OKS05512]" c="OKS05512"/>
        <s v="[DIM_InventLocation].[BKInventLocationId].&amp;[OKS05608]" c="OKS05608"/>
        <s v="[DIM_InventLocation].[BKInventLocationId].&amp;[OKS05336]" c="OKS05336"/>
        <s v="[DIM_InventLocation].[BKInventLocationId].&amp;[OKS05527]" c="OKS05527"/>
        <s v="[DIM_InventLocation].[BKInventLocationId].&amp;[OKS05557]" c="OKS05557"/>
        <s v="[DIM_InventLocation].[BKInventLocationId].&amp;[OKS05500]" c="OKS05500"/>
        <s v="[DIM_InventLocation].[BKInventLocationId].&amp;[OKS05499]" c="OKS05499"/>
        <s v="[DIM_InventLocation].[BKInventLocationId].&amp;[OKS05369]" c="OKS05369"/>
        <s v="[DIM_InventLocation].[BKInventLocationId].&amp;[OKS05528]" c="OKS05528"/>
        <s v="[DIM_InventLocation].[BKInventLocationId].&amp;[OKS05560]" c="OKS05560"/>
        <s v="[DIM_InventLocation].[BKInventLocationId].&amp;[OKS05598]" c="OKS05598"/>
        <s v="[DIM_InventLocation].[BKInventLocationId].&amp;[OKS05659]" c="OKS05659"/>
        <s v="[DIM_InventLocation].[BKInventLocationId].&amp;[OKS05682]" c="OKS05682"/>
        <s v="[DIM_InventLocation].[BKInventLocationId].&amp;[OKS05575]" c="OKS05575"/>
        <s v="[DIM_InventLocation].[BKInventLocationId].&amp;[OKS05597]" c="OKS05597"/>
        <s v="[DIM_InventLocation].[BKInventLocationId].&amp;[OKS05375]" c="OKS05375"/>
        <s v="[DIM_InventLocation].[BKInventLocationId].&amp;[OKS05191]" c="OKS05191"/>
        <s v="[DIM_InventLocation].[BKInventLocationId].&amp;[OKS05727]" c="OKS05727"/>
        <s v="[DIM_InventLocation].[BKInventLocationId].&amp;[OKS05469]" c="OKS05469"/>
        <s v="[DIM_InventLocation].[BKInventLocationId].&amp;[OKS05193]" c="OKS05193"/>
        <s v="[DIM_InventLocation].[BKInventLocationId].&amp;[OKS05337]" c="OKS05337"/>
        <s v="[DIM_InventLocation].[BKInventLocationId].&amp;[OKS05339]" c="OKS05339"/>
        <s v="[DIM_InventLocation].[BKInventLocationId].&amp;[OKS05614]" c="OKS05614"/>
        <s v="[DIM_InventLocation].[BKInventLocationId].&amp;[OKS05540]" c="OKS05540"/>
        <s v="[DIM_InventLocation].[BKInventLocationId].&amp;[OKS05561]" c="OKS05561"/>
        <s v="[DIM_InventLocation].[BKInventLocationId].&amp;[OKS05342]" c="OKS05342"/>
        <s v="[DIM_InventLocation].[BKInventLocationId].&amp;[OKS05544]" c="OKS05544"/>
        <s v="[DIM_InventLocation].[BKInventLocationId].&amp;[OKS05473]" c="OKS05473"/>
        <s v="[DIM_InventLocation].[BKInventLocationId].&amp;[OKS04205]" c="OKS04205"/>
        <s v="[DIM_InventLocation].[BKInventLocationId].&amp;[OKS05551]" c="OKS05551"/>
        <s v="[DIM_InventLocation].[BKInventLocationId].&amp;[OKS05566]" c="OKS05566"/>
        <s v="[DIM_InventLocation].[BKInventLocationId].&amp;[OKS05474]" c="OKS05474"/>
        <s v="[DIM_InventLocation].[BKInventLocationId].&amp;[OKS05515]" c="OKS05515"/>
        <s v="[DIM_InventLocation].[BKInventLocationId].&amp;[OKS05563]" c="OKS05563"/>
        <s v="[DIM_InventLocation].[BKInventLocationId].&amp;[OKS05479]" c="OKS05479"/>
        <s v="[DIM_InventLocation].[BKInventLocationId].&amp;[OKS05605]" c="OKS05605"/>
        <s v="[DIM_InventLocation].[BKInventLocationId].&amp;[OKS04359]" c="OKS04359"/>
        <s v="[DIM_InventLocation].[BKInventLocationId].&amp;[OKS05365]" c="OKS05365"/>
        <s v="[DIM_InventLocation].[BKInventLocationId].&amp;[OKS05554]" c="OKS05554"/>
        <s v="[DIM_InventLocation].[BKInventLocationId].&amp;[OKS05524]" c="OKS05524"/>
        <s v="[DIM_InventLocation].[BKInventLocationId].&amp;[OKS05564]" c="OKS05564"/>
        <s v="[DIM_InventLocation].[BKInventLocationId].&amp;[OKS05603]" c="OKS05603"/>
        <s v="[DIM_InventLocation].[BKInventLocationId].&amp;[OKS05642]" c="OKS05642"/>
        <s v="[DIM_InventLocation].[BKInventLocationId].&amp;[OKS05693]" c="OKS05693"/>
        <s v="[DIM_InventLocation].[BKInventLocationId].&amp;[OKS04351]" c="OKS04351"/>
        <s v="[DIM_InventLocation].[BKInventLocationId].&amp;[OKS05643]" c="OKS05643"/>
        <s v="[DIM_InventLocation].[BKInventLocationId].&amp;[OKS05753]" c="OKS05753"/>
        <s v="[DIM_InventLocation].[BKInventLocationId].&amp;[OKS05480]" c="OKS05480"/>
        <s v="[DIM_InventLocation].[BKInventLocationId].&amp;[OKS05514]" c="OKS05514"/>
        <s v="[DIM_InventLocation].[BKInventLocationId].&amp;[OKS05704]" c="OKS05704"/>
        <s v="[DIM_InventLocation].[BKInventLocationId].&amp;[OKS05333]" c="OKS05333"/>
        <s v="[DIM_InventLocation].[BKInventLocationId].&amp;[OKS05690]" c="OKS05690"/>
        <s v="[DIM_InventLocation].[BKInventLocationId].&amp;[OKS05538]" c="OKS05538"/>
        <s v="[DIM_InventLocation].[BKInventLocationId].&amp;[OKS05722]" c="OKS05722"/>
        <s v="[DIM_InventLocation].[BKInventLocationId].&amp;[OKS05593]" c="OKS05593"/>
        <s v="[DIM_InventLocation].[BKInventLocationId].&amp;[OKS05600]" c="OKS05600"/>
        <s v="[DIM_InventLocation].[BKInventLocationId].&amp;[OKS05594]" c="OKS05594"/>
        <s v="[DIM_InventLocation].[BKInventLocationId].&amp;[OKS05756]" c="OKS05756"/>
        <s v="[DIM_InventLocation].[BKInventLocationId].&amp;[OKS05578]" c="OKS05578"/>
        <s v="[DIM_InventLocation].[BKInventLocationId].&amp;[OKS05543]" c="OKS05543"/>
        <s v="[DIM_InventLocation].[BKInventLocationId].&amp;[OKS05571]" c="OKS05571"/>
        <s v="[DIM_InventLocation].[BKInventLocationId].&amp;[OKS05572]" c="OKS05572"/>
        <s v="[DIM_InventLocation].[BKInventLocationId].&amp;[OKS05628]" c="OKS05628"/>
        <s v="[DIM_InventLocation].[BKInventLocationId].&amp;[OKS05264]" c="OKS05264"/>
        <s v="[DIM_InventLocation].[BKInventLocationId].&amp;[OKS05580]" c="OKS05580"/>
        <s v="[DIM_InventLocation].[BKInventLocationId].&amp;[OKS05579]" c="OKS05579"/>
        <s v="[DIM_InventLocation].[BKInventLocationId].&amp;[OKS05680]" c="OKS05680"/>
        <s v="[DIM_InventLocation].[BKInventLocationId].&amp;[OKS05573]" c="OKS05573"/>
        <s v="[DIM_InventLocation].[BKInventLocationId].&amp;[OKS05629]" c="OKS05629"/>
        <s v="[DIM_InventLocation].[BKInventLocationId].&amp;[OKS05703]" c="OKS05703"/>
        <s v="[DIM_InventLocation].[BKInventLocationId].&amp;[OKS05761]" c="OKS05761"/>
        <s v="[DIM_InventLocation].[BKInventLocationId].&amp;[OKS05774]" c="OKS05774"/>
        <s v="[DIM_InventLocation].[BKInventLocationId].&amp;[OKS05737]" c="OKS05737"/>
        <s v="[DIM_InventLocation].[BKInventLocationId].&amp;[OKS05616]" c="OKS05616"/>
        <s v="[DIM_InventLocation].[BKInventLocationId].&amp;[OKS05679]" c="OKS05679"/>
        <s v="[DIM_InventLocation].[BKInventLocationId].&amp;[OKS05567]" c="OKS05567"/>
        <s v="[DIM_InventLocation].[BKInventLocationId].&amp;[OKS05764]" c="OKS05764"/>
        <s v="[DIM_InventLocation].[BKInventLocationId].&amp;[OKS05558]" c="OKS05558"/>
        <s v="[DIM_InventLocation].[BKInventLocationId].&amp;[OKS05675]" c="OKS05675"/>
        <s v="[DIM_InventLocation].[BKInventLocationId].&amp;[OKS05123]" c="OKS05123"/>
        <s v="[DIM_InventLocation].[BKInventLocationId].&amp;[OKS04345]" c="OKS04345"/>
        <s v="[DIM_InventLocation].[BKInventLocationId].&amp;[OKS05685]" c="OKS05685"/>
        <s v="[DIM_InventLocation].[BKInventLocationId].&amp;[OKS05735]" c="OKS05735"/>
        <s v="[DIM_InventLocation].[BKInventLocationId].&amp;[OKS05734]" c="OKS05734"/>
        <s v="[DIM_InventLocation].[BKInventLocationId].&amp;[OKS05686]" c="OKS05686"/>
        <s v="[DIM_InventLocation].[BKInventLocationId].&amp;[OKS05604]" c="OKS05604"/>
        <s v="[DIM_InventLocation].[BKInventLocationId].&amp;[OKS05570]" c="OKS05570"/>
        <s v="[DIM_InventLocation].[BKInventLocationId].&amp;[OKS05677]" c="OKS05677"/>
        <s v="[DIM_InventLocation].[BKInventLocationId].&amp;[OKS05676]" c="OKS05676"/>
        <s v="[DIM_InventLocation].[BKInventLocationId].&amp;[OKS05535]" c="OKS05535"/>
        <s v="[DIM_InventLocation].[BKInventLocationId].&amp;[OKS05550]" c="OKS05550"/>
        <s v="[DIM_InventLocation].[BKInventLocationId].&amp;[OKS05726]" c="OKS05726"/>
        <s v="[DIM_InventLocation].[BKInventLocationId].&amp;[OKS05672]" c="OKS05672"/>
        <s v="[DIM_InventLocation].[BKInventLocationId].&amp;[OKS05791]" c="OKS05791"/>
        <s v="[DIM_InventLocation].[BKInventLocationId].&amp;[OKS05771]" c="OKS05771"/>
        <s v="[DIM_InventLocation].[BKInventLocationId].&amp;[OKS05745]" c="OKS05745"/>
        <s v="[DIM_InventLocation].[BKInventLocationId].&amp;[OKS05744]" c="OKS05744"/>
        <s v="[DIM_InventLocation].[BKInventLocationId].&amp;[OKS05509]" c="OKS05509"/>
        <s v="[DIM_InventLocation].[BKInventLocationId].&amp;[OKS05699]" c="OKS05699"/>
        <s v="[DIM_InventLocation].[BKInventLocationId].&amp;[OKS05772]" c="OKS05772"/>
        <s v="[DIM_InventLocation].[BKInventLocationId].&amp;[OKS05724]" c="OKS05724"/>
        <s v="[DIM_InventLocation].[BKInventLocationId].&amp;[OKS05728]" c="OKS05728"/>
        <s v="[DIM_InventLocation].[BKInventLocationId].&amp;[OKS05776]" c="OKS05776"/>
        <s v="[DIM_InventLocation].[BKInventLocationId].&amp;[OKS05747]" c="OKS05747"/>
        <s v="[DIM_InventLocation].[BKInventLocationId].&amp;[OKS05491]" c="OKS05491"/>
        <s v="[DIM_InventLocation].[BKInventLocationId].&amp;[OKS05279]" c="OKS05279"/>
        <s v="[DIM_InventLocation].[BKInventLocationId].&amp;[OKS05513]" c="OKS05513"/>
        <s v="[DIM_InventLocation].[BKInventLocationId].&amp;[OKS05731]" c="OKS05731"/>
        <s v="[DIM_InventLocation].[BKInventLocationId].&amp;[OKS05698]" c="OKS05698"/>
        <s v="[DIM_InventLocation].[BKInventLocationId].&amp;[OKS05667]" c="OKS05667"/>
        <s v="[DIM_InventLocation].[BKInventLocationId].&amp;[OKS05730]" c="OKS05730"/>
        <s v="[DIM_InventLocation].[BKInventLocationId].&amp;[OKS05701]" c="OKS05701"/>
        <s v="[DIM_InventLocation].[BKInventLocationId].&amp;[OKS05770]" c="OKS05770"/>
        <s v="[DIM_InventLocation].[BKInventLocationId].&amp;[OKS05702]" c="OKS05702"/>
        <s v="[DIM_InventLocation].[BKInventLocationId].&amp;[OKS05760]" c="OKS05760"/>
        <s v="[DIM_InventLocation].[BKInventLocationId].&amp;[OKS05565]" c="OKS05565"/>
        <s v="[DIM_InventLocation].[BKInventLocationId].&amp;[OKS05555]" c="OKS05555"/>
        <s v="[DIM_InventLocation].[BKInventLocationId].&amp;[OKS05738]" c="OKS05738"/>
        <s v="[DIM_InventLocation].[BKInventLocationId].&amp;[OKS05576]" c="OKS05576"/>
        <s v="[DIM_InventLocation].[BKInventLocationId].&amp;[OKS05609]" c="OKS05609"/>
        <s v="[DIM_InventLocation].[BKInventLocationId].&amp;[OKS05739]" c="OKS05739"/>
        <s v="[DIM_InventLocation].[BKInventLocationId].&amp;[OKS05711]" c="OKS05711"/>
        <s v="[DIM_InventLocation].[BKInventLocationId].&amp;[OKS05788]" c="OKS05788"/>
        <s v="[DIM_InventLocation].[BKInventLocationId].&amp;[OKS05639]" c="OKS05639"/>
        <s v="[DIM_InventLocation].[BKInventLocationId].&amp;[OKS05720]" c="OKS05720"/>
        <s v="[DIM_InventLocation].[BKInventLocationId].&amp;[OKS05581]" c="OKS05581"/>
        <s v="[DIM_InventLocation].[BKInventLocationId].&amp;[OKS05662]" c="OKS05662"/>
        <s v="[DIM_InventLocation].[BKInventLocationId].&amp;[OKS05640]" c="OKS05640"/>
        <s v="[DIM_InventLocation].[BKInventLocationId].&amp;[OKS05596]" c="OKS05596"/>
        <s v="[DIM_InventLocation].[BKInventLocationId].&amp;[OKS05775]" c="OKS05775"/>
        <s v="[DIM_InventLocation].[BKInventLocationId].&amp;[OKS05670]" c="OKS05670"/>
        <s v="[DIM_InventLocation].[BKInventLocationId].&amp;[OKS05568]" c="OKS05568"/>
        <s v="[DIM_InventLocation].[BKInventLocationId].&amp;[OKS05678]" c="OKS05678"/>
        <s v="[DIM_InventLocation].[BKInventLocationId].&amp;[OKS05787]" c="OKS05787"/>
        <s v="[DIM_InventLocation].[BKInventLocationId].&amp;[OKS05709]" c="OKS05709"/>
        <s v="[DIM_InventLocation].[BKInventLocationId].&amp;[OKS05660]" c="OKS05660"/>
        <s v="[DIM_InventLocation].[BKInventLocationId].&amp;[OKS05719]" c="OKS05719"/>
        <s v="[DIM_InventLocation].[BKInventLocationId].&amp;[OKS05106]" c="OKS05106"/>
        <s v="[DIM_InventLocation].[BKInventLocationId].&amp;[OKS05796]" c="OKS05796"/>
        <s v="[DIM_InventLocation].[BKInventLocationId].&amp;[OKS05559]" c="OKS05559"/>
        <s v="[DIM_InventLocation].[BKInventLocationId].&amp;[OKS05577]" c="OKS05577"/>
        <s v="[DIM_InventLocation].[BKInventLocationId].&amp;[OKS05379]" c="OKS05379"/>
        <s v="[DIM_InventLocation].[BKInventLocationId].&amp;[OKS05661]" c="OKS05661"/>
        <s v="[DIM_InventLocation].[BKInventLocationId].&amp;[OKS05562]" c="OKS05562"/>
        <s v="[DIM_InventLocation].[BKInventLocationId].&amp;[OKS02445]" c="OKS02445"/>
        <s v="[DIM_InventLocation].[BKInventLocationId].&amp;[OKS05691]" c="OKS05691"/>
        <s v="[DIM_InventLocation].[BKInventLocationId].&amp;[OKS05708]" c="OKS05708"/>
        <s v="[DIM_InventLocation].[BKInventLocationId].&amp;[OKS05794]" c="OKS05794"/>
        <s v="[DIM_InventLocation].[BKInventLocationId].&amp;[OKS05526]" c="OKS05526"/>
        <s v="[DIM_InventLocation].[BKInventLocationId].&amp;[OKS05632]" c="OKS05632"/>
        <s v="[DIM_InventLocation].[BKInventLocationId].&amp;[OKS05383]" c="OKS05383"/>
        <s v="[DIM_InventLocation].[BKInventLocationId].&amp;[OKS05674]" c="OKS05674"/>
        <s v="[DIM_InventLocation].[BKInventLocationId].&amp;[OKS05583]" c="OKS05583"/>
        <s v="[DIM_InventLocation].[BKInventLocationId].&amp;[OKS05194]" c="OKS05194"/>
        <s v="[DIM_InventLocation].[BKInventLocationId].&amp;[OKS05758]" c="OKS05758"/>
        <s v="[DIM_InventLocation].[BKInventLocationId].&amp;[OKS05755]" c="OKS05755"/>
        <s v="[DIM_InventLocation].[BKInventLocationId].&amp;[OKS05729]" c="OKS05729"/>
        <s v="[DIM_InventLocation].[BKInventLocationId].&amp;[OKS05765]" c="OKS05765"/>
        <s v="[DIM_InventLocation].[BKInventLocationId].&amp;[OKS05615]" c="OKS05615"/>
        <s v="[DIM_InventLocation].[BKInventLocationId].&amp;[OKS05606]" c="OKS05606"/>
        <s v="[DIM_InventLocation].[BKInventLocationId].&amp;[OKS05681]" c="OKS05681"/>
        <s v="[DIM_InventLocation].[BKInventLocationId].&amp;[OKS05714]" c="OKS05714"/>
        <s v="[DIM_InventLocation].[BKInventLocationId].&amp;[OKS05712]" c="OKS05712"/>
        <s v="[DIM_InventLocation].[BKInventLocationId].&amp;[OKS05713]" c="OKS05713"/>
        <s v="[DIM_InventLocation].[BKInventLocationId].&amp;[OKS05683]" c="OKS05683"/>
        <s v="[DIM_InventLocation].[BKInventLocationId].&amp;[OKS05630]" c="OKS05630"/>
        <s v="[DIM_InventLocation].[BKInventLocationId].&amp;[OKS05517]" c="OKS05517"/>
        <s v="[DIM_InventLocation].[BKInventLocationId].&amp;[OKS05519]" c="OKS05519"/>
        <s v="[DIM_InventLocation].[BKInventLocationId].&amp;[OKS05619]" c="OKS05619"/>
        <s v="[DIM_InventLocation].[BKInventLocationId].&amp;[OKS05634]" c="OKS05634"/>
        <s v="[DIM_InventLocation].[BKInventLocationId].&amp;[OKS05752]" c="OKS05752"/>
        <s v="[DIM_InventLocation].[BKInventLocationId].&amp;[OKS05706]" c="OKS05706"/>
        <s v="[DIM_InventLocation].[BKInventLocationId].&amp;[OKS05569]" c="OKS05569"/>
        <s v="[DIM_InventLocation].[BKInventLocationId].&amp;[OKS05607]" c="OKS05607"/>
        <s v="[DIM_InventLocation].[BKInventLocationId].&amp;[OKS05582]" c="OKS05582"/>
        <s v="[DIM_InventLocation].[BKInventLocationId].&amp;[OKS05599]" c="OKS05599"/>
        <s v="[DIM_InventLocation].[BKInventLocationId].&amp;[OKS05622]" c="OKS05622"/>
        <s v="[DIM_InventLocation].[BKInventLocationId].&amp;[OKS05635]" c="OKS05635"/>
        <s v="[DIM_InventLocation].[BKInventLocationId].&amp;[OKS05351]" c="OKS05351"/>
        <s v="[DIM_InventLocation].[BKInventLocationId].&amp;[OKS05754]" c="OKS05754"/>
        <s v="[DIM_InventLocation].[BKInventLocationId].&amp;[OKS05374]" c="OKS05374"/>
        <s v="[DIM_InventLocation].[BKInventLocationId].&amp;[OKS05590]" c="OKS05590"/>
        <s v="[DIM_InventLocation].[BKInventLocationId].&amp;[OKS05669]" c="OKS05669"/>
        <s v="[DIM_InventLocation].[BKInventLocationId].&amp;[OKS05623]" c="OKS05623"/>
        <s v="[DIM_InventLocation].[BKInventLocationId].&amp;[OKS05782]" c="OKS05782"/>
        <s v="[DIM_InventLocation].[BKInventLocationId].&amp;[OKS05552]" c="OKS05552"/>
        <s v="[DIM_InventLocation].[BKInventLocationId].&amp;[OKS05783]" c="OKS05783"/>
        <s v="[DIM_InventLocation].[BKInventLocationId].&amp;[OKS05532]" c="OKS05532"/>
        <s v="[DIM_InventLocation].[BKInventLocationId].&amp;[OKS05732]" c="OKS05732"/>
        <s v="[DIM_InventLocation].[BKInventLocationId].&amp;[OKS05766]" c="OKS05766"/>
        <s v="[DIM_InventLocation].[BKInventLocationId].&amp;[OKS05725]" c="OKS05725"/>
        <s v="[DIM_InventLocation].[BKInventLocationId].&amp;[OKS05798]" c="OKS05798"/>
        <s v="[DIM_InventLocation].[BKInventLocationId].&amp;[OKS05792]" c="OKS05792"/>
        <s v="[DIM_InventLocation].[BKInventLocationId].&amp;[OKS05813]" c="OKS05813"/>
        <s v="[DIM_InventLocation].[BKInventLocationId].&amp;[OKS05806]" c="OKS05806"/>
        <s v="[DIM_InventLocation].[BKInventLocationId].&amp;[OKS05633]" c="OKS05633"/>
        <s v="[DIM_InventLocation].[BKInventLocationId].&amp;[OKS05851]" c="OKS05851"/>
        <s v="[DIM_InventLocation].[BKInventLocationId].&amp;[OKS05862]" c="OKS05862"/>
        <s v="[DIM_InventLocation].[BKInventLocationId].&amp;[OKS05795]" c="OKS05795"/>
        <s v="[DIM_InventLocation].[BKInventLocationId].&amp;[OKS05869]" c="OKS05869"/>
        <s v="[DIM_InventLocation].[BKInventLocationId].&amp;[OKS05822]" c="OKS05822"/>
        <s v="[DIM_InventLocation].[BKInventLocationId].&amp;[OKS05863]" c="OKS05863"/>
        <s v="[DIM_InventLocation].[BKInventLocationId].&amp;[OKS05853]" c="OKS05853"/>
        <s v="[DIM_InventLocation].[BKInventLocationId].&amp;[OKS05856]" c="OKS05856"/>
        <s v="[DIM_InventLocation].[BKInventLocationId].&amp;[OKS05716]" c="OKS05716"/>
        <s v="[DIM_InventLocation].[BKInventLocationId].&amp;[OKS05763]" c="OKS05763"/>
        <s v="[DIM_InventLocation].[BKInventLocationId].&amp;[OKS05786]" c="OKS05786"/>
        <s v="[DIM_InventLocation].[BKInventLocationId].&amp;[OKS05800]" c="OKS05800"/>
        <s v="[DIM_InventLocation].[BKInventLocationId].&amp;[OKS05743]" c="OKS05743"/>
        <s v="[DIM_InventLocation].[BKInventLocationId].&amp;[OKS05617]" c="OKS05617"/>
        <s v="[DIM_InventLocation].[BKInventLocationId].&amp;[OKS05768]" c="OKS05768"/>
        <s v="[DIM_InventLocation].[BKInventLocationId].&amp;[OKS05553]" c="OKS05553"/>
        <s v="[DIM_InventLocation].[BKInventLocationId].&amp;[OKS05858]" c="OKS05858"/>
        <s v="[DIM_InventLocation].[BKInventLocationId].&amp;[OKS05876]" c="OKS05876"/>
        <s v="[DIM_InventLocation].[BKInventLocationId].&amp;[OKS05859]" c="OKS05859"/>
        <s v="[DIM_InventLocation].[BKInventLocationId].&amp;[OKS05860]" c="OKS05860"/>
        <s v="[DIM_InventLocation].[BKInventLocationId].&amp;[OKS05811]" c="OKS05811"/>
        <s v="[DIM_InventLocation].[BKInventLocationId].&amp;[OKS05781]" c="OKS05781"/>
        <s v="[DIM_InventLocation].[BKInventLocationId].&amp;[OKS05857]" c="OKS05857"/>
        <s v="[DIM_InventLocation].[BKInventLocationId].&amp;[OKS05779]" c="OKS05779"/>
        <s v="[DIM_InventLocation].[BKInventLocationId].&amp;[OKS05750]" c="OKS05750"/>
        <s v="[DIM_InventLocation].[BKInventLocationId].&amp;[OKS05757]" c="OKS05757"/>
        <s v="[DIM_InventLocation].[BKInventLocationId].&amp;[OKS05812]" c="OKS05812"/>
        <s v="[DIM_InventLocation].[BKInventLocationId].&amp;[OKS05733]" c="OKS05733"/>
        <s v="[DIM_InventLocation].[BKInventLocationId].&amp;[OKS05923]" c="OKS05923"/>
        <s v="[DIM_InventLocation].[BKInventLocationId].&amp;[OKS05815]" c="OKS05815"/>
        <s v="[DIM_InventLocation].[BKInventLocationId].&amp;[OKS05922]" c="OKS05922"/>
        <s v="[DIM_InventLocation].[BKInventLocationId].&amp;[OKS05900]" c="OKS05900"/>
        <s v="[DIM_InventLocation].[BKInventLocationId].&amp;[OKS05915]" c="OKS05915"/>
        <s v="[DIM_InventLocation].[BKInventLocationId].&amp;[OKS05868]" c="OKS05868"/>
        <s v="[DIM_InventLocation].[BKInventLocationId].&amp;[OKS05871]" c="OKS05871"/>
        <s v="[DIM_InventLocation].[BKInventLocationId].&amp;[OKS05967]" c="OKS05967"/>
        <s v="[DIM_InventLocation].[BKInventLocationId].&amp;[OKS05902]" c="OKS05902"/>
        <s v="[DIM_InventLocation].[BKInventLocationId].&amp;[OKS05884]" c="OKS05884"/>
        <s v="[DIM_InventLocation].[BKInventLocationId].&amp;[OKS05855]" c="OKS05855"/>
        <s v="[DIM_InventLocation].[BKInventLocationId].&amp;[OKS05861]" c="OKS05861"/>
        <s v="[DIM_InventLocation].[BKInventLocationId].&amp;[OKS05488]" c="OKS05488"/>
        <s v="[DIM_InventLocation].[BKInventLocationId].&amp;[OKS05864]" c="OKS05864"/>
        <s v="[DIM_InventLocation].[BKInventLocationId].&amp;[OKS05918]" c="OKS05918"/>
        <s v="[DIM_InventLocation].[BKInventLocationId].&amp;[OKS05919]" c="OKS05919"/>
        <s v="[DIM_InventLocation].[BKInventLocationId].&amp;[OKS05894]" c="OKS05894"/>
        <s v="[DIM_InventLocation].[BKInventLocationId].&amp;[OKS05885]" c="OKS05885"/>
        <s v="[DIM_InventLocation].[BKInventLocationId].&amp;[OKS05784]" c="OKS05784"/>
        <s v="[DIM_InventLocation].[BKInventLocationId].&amp;[OKS05688]" c="OKS05688"/>
        <s v="[DIM_InventLocation].[BKInventLocationId].&amp;[OKS05914]" c="OKS05914"/>
        <s v="[DIM_InventLocation].[BKInventLocationId].&amp;[OKS05907]" c="OKS05907"/>
        <s v="[DIM_InventLocation].[BKInventLocationId].&amp;[OKS05928]" c="OKS05928"/>
        <s v="[DIM_InventLocation].[BKInventLocationId].&amp;[OKS05912]" c="OKS05912"/>
        <s v="[DIM_InventLocation].[BKInventLocationId].&amp;[OKS05516]" c="OKS05516"/>
        <s v="[DIM_InventLocation].[BKInventLocationId].&amp;[OKS05908]" c="OKS05908"/>
        <s v="[DIM_InventLocation].[BKInventLocationId].&amp;[OKS05870]" c="OKS05870"/>
        <s v="[DIM_InventLocation].[BKInventLocationId].&amp;[OKS05801]" c="OKS05801"/>
        <s v="[DIM_InventLocation].[BKInventLocationId].&amp;[OKS05809]" c="OKS05809"/>
        <s v="[DIM_InventLocation].[BKInventLocationId].&amp;[OKS05818]" c="OKS05818"/>
        <s v="[DIM_InventLocation].[BKInventLocationId].&amp;[OKS05897]" c="OKS05897"/>
        <s v="[DIM_InventLocation].[BKInventLocationId].&amp;[OKS05879]" c="OKS05879"/>
        <s v="[DIM_InventLocation].[BKInventLocationId].&amp;[OKS05807]" c="OKS05807"/>
        <s v="[DIM_InventLocation].[BKInventLocationId].&amp;[OKS01510]" c="OKS01510"/>
        <s v="[DIM_InventLocation].[BKInventLocationId].&amp;[OKS06004]" c="OKS06004"/>
        <s v="[DIM_InventLocation].[BKInventLocationId].&amp;[OKS05805]" c="OKS05805"/>
        <s v="[DIM_InventLocation].[BKInventLocationId].&amp;[OKS05715]" c="OKS05715"/>
        <s v="[DIM_InventLocation].[BKInventLocationId].&amp;[OKS05673]" c="OKS05673"/>
        <s v="[DIM_InventLocation].[BKInventLocationId].&amp;[OKS05893]" c="OKS05893"/>
        <s v="[DIM_InventLocation].[BKInventLocationId].&amp;[OKS05873]" c="OKS05873"/>
        <s v="[DIM_InventLocation].[BKInventLocationId].&amp;[OKS05620]" c="OKS05620"/>
        <s v="[DIM_InventLocation].[BKInventLocationId].&amp;[OKS05477]" c="OKS05477"/>
        <s v="[DIM_InventLocation].[BKInventLocationId].&amp;[OKS05802]" c="OKS05802"/>
        <s v="[DIM_InventLocation].[BKInventLocationId].&amp;[OKS05767]" c="OKS05767"/>
        <s v="[DIM_InventLocation].[BKInventLocationId].&amp;[OKS05904]" c="OKS05904"/>
        <s v="[DIM_InventLocation].[BKInventLocationId].&amp;[OKS05810]" c="OKS05810"/>
        <s v="[DIM_InventLocation].[BKInventLocationId].&amp;[OKS05769]" c="OKS05769"/>
        <s v="[DIM_InventLocation].[BKInventLocationId].&amp;[OKS05804]" c="OKS05804"/>
        <s v="[DIM_InventLocation].[BKInventLocationId].&amp;[OKS05982]" c="OKS05982"/>
        <s v="[DIM_InventLocation].[BKInventLocationId].&amp;[OKS05938]" c="OKS05938"/>
        <s v="[DIM_InventLocation].[BKInventLocationId].&amp;[OKS05692]" c="OKS05692"/>
        <s v="[DIM_InventLocation].[BKInventLocationId].&amp;[OKS05996]" c="OKS05996"/>
        <s v="[DIM_InventLocation].[BKInventLocationId].&amp;[OKS05972]" c="OKS05972"/>
        <s v="[DIM_InventLocation].[BKInventLocationId].&amp;[OKS06044]" c="OKS06044"/>
        <s v="[DIM_InventLocation].[BKInventLocationId].&amp;[OKS05939]" c="OKS05939"/>
        <s v="[DIM_InventLocation].[BKInventLocationId].&amp;[OKS05875]" c="OKS05875"/>
        <s v="[DIM_InventLocation].[BKInventLocationId].&amp;[OKS05971]" c="OKS05971"/>
        <s v="[DIM_InventLocation].[BKInventLocationId].&amp;[OKS05965]" c="OKS05965"/>
        <s v="[DIM_InventLocation].[BKInventLocationId].&amp;[OKS06040]" c="OKS06040"/>
        <s v="[DIM_InventLocation].[BKInventLocationId].&amp;[OKS05977]" c="OKS05977"/>
        <s v="[DIM_InventLocation].[BKInventLocationId].&amp;[OKS06090]" c="OKS06090"/>
        <s v="[DIM_InventLocation].[BKInventLocationId].&amp;[OKS06072]" c="OKS06072"/>
        <s v="[DIM_InventLocation].[BKInventLocationId].&amp;[OKS05899]" c="OKS05899"/>
        <s v="[DIM_InventLocation].[BKInventLocationId].&amp;[OKS05998]" c="OKS05998"/>
        <s v="[DIM_InventLocation].[BKInventLocationId].&amp;[OKS05981]" c="OKS05981"/>
        <s v="[DIM_InventLocation].[BKInventLocationId].&amp;[OKS06036]" c="OKS06036"/>
        <s v="[DIM_InventLocation].[BKInventLocationId].&amp;[OKS05895]" c="OKS05895"/>
        <s v="[DIM_InventLocation].[BKInventLocationId].&amp;[OKS05819]" c="OKS05819"/>
        <s v="[DIM_InventLocation].[BKInventLocationId].&amp;[OKS06065]" c="OKS06065"/>
        <s v="[DIM_InventLocation].[BKInventLocationId].&amp;[OKS06060]" c="OKS06060"/>
        <s v="[DIM_InventLocation].[BKInventLocationId].&amp;[OKS05920]" c="OKS05920"/>
        <s v="[DIM_InventLocation].[BKInventLocationId].&amp;[OKS06094]" c="OKS06094"/>
        <s v="[DIM_InventLocation].[BKInventLocationId].&amp;[OKS05960]" c="OKS05960"/>
        <s v="[DIM_InventLocation].[BKInventLocationId].&amp;[OKS05957]" c="OKS05957"/>
        <s v="[DIM_InventLocation].[BKInventLocationId].&amp;[OKS05970]" c="OKS05970"/>
        <s v="[DIM_InventLocation].[BKInventLocationId].&amp;[OKS05959]" c="OKS05959"/>
        <s v="[DIM_InventLocation].[BKInventLocationId].&amp;[OKS06042]" c="OKS06042"/>
        <s v="[DIM_InventLocation].[BKInventLocationId].&amp;[OKS05913]" c="OKS05913"/>
        <s v="[DIM_InventLocation].[BKInventLocationId].&amp;[OKS06057]" c="OKS06057"/>
        <s v="[DIM_InventLocation].[BKInventLocationId].&amp;[OKS05993]" c="OKS05993"/>
        <s v="[DIM_InventLocation].[BKInventLocationId].&amp;[OKS06025]" c="OKS06025"/>
        <s v="[DIM_InventLocation].[BKInventLocationId].&amp;[OKS06043]" c="OKS06043"/>
        <s v="[DIM_InventLocation].[BKInventLocationId].&amp;[OKS05995]" c="OKS05995"/>
        <s v="[DIM_InventLocation].[BKInventLocationId].&amp;[OKS06096]" c="OKS06096"/>
        <s v="[DIM_InventLocation].[BKInventLocationId].&amp;[OKS05992]" c="OKS05992"/>
        <s v="[DIM_InventLocation].[BKInventLocationId].&amp;[OKS05241]" c="OKS05241"/>
        <s v="[DIM_InventLocation].[BKInventLocationId].&amp;[OKS05777]" c="OKS05777"/>
        <s v="[DIM_InventLocation].[BKInventLocationId].&amp;[OKS05790]" c="OKS05790"/>
        <s v="[DIM_InventLocation].[BKInventLocationId].&amp;[OKS06059]" c="OKS06059"/>
        <s v="[DIM_InventLocation].[BKInventLocationId].&amp;[OKS06063]" c="OKS06063"/>
        <s v="[DIM_InventLocation].[BKInventLocationId].&amp;[OKS06068]" c="OKS06068"/>
        <s v="[DIM_InventLocation].[BKInventLocationId].&amp;[OKS06045]" c="OKS06045"/>
        <s v="[DIM_InventLocation].[BKInventLocationId].&amp;[OKS05963]" c="OKS05963"/>
        <s v="[DIM_InventLocation].[BKInventLocationId].&amp;[OKS05969]" c="OKS05969"/>
        <s v="[DIM_InventLocation].[BKInventLocationId].&amp;[OKS06032]" c="OKS06032"/>
        <s v="[DIM_InventLocation].[BKInventLocationId].&amp;[OKS05990]" c="OKS05990"/>
        <s v="[DIM_InventLocation].[BKInventLocationId].&amp;[OKS05901]" c="OKS05901"/>
        <s v="[DIM_InventLocation].[BKInventLocationId].&amp;[OKS06006]" c="OKS06006"/>
        <s v="[DIM_InventLocation].[BKInventLocationId].&amp;[OKS06009]" c="OKS06009"/>
        <s v="[DIM_InventLocation].[BKInventLocationId].&amp;[OKS05717]" c="OKS05717"/>
        <s v="[DIM_InventLocation].[BKInventLocationId].&amp;[OKS05315]" c="OKS05315"/>
        <s v="[DIM_InventLocation].[BKInventLocationId].&amp;[OKS06051]" c="OKS06051"/>
        <s v="[DIM_InventLocation].[BKInventLocationId].&amp;[OKS05740]" c="OKS05740"/>
        <s v="[DIM_InventLocation].[BKInventLocationId].&amp;[OKS06027]" c="OKS06027"/>
        <s v="[DIM_InventLocation].[BKInventLocationId].&amp;[OKS06092]" c="OKS06092"/>
        <s v="[DIM_InventLocation].[BKInventLocationId].&amp;[OKS05910]" c="OKS05910"/>
        <s v="[DIM_InventLocation].[BKInventLocationId].&amp;[OKS05991]" c="OKS05991"/>
        <s v="[DIM_InventLocation].[BKInventLocationId].&amp;[OKS06080]" c="OKS06080"/>
        <s v="[DIM_InventLocation].[BKInventLocationId].&amp;[OKS06005]" c="OKS06005"/>
        <s v="[DIM_InventLocation].[BKInventLocationId].&amp;[OKS06000]" c="OKS06000"/>
        <s v="[DIM_InventLocation].[BKInventLocationId].&amp;[OKS05695]" c="OKS05695"/>
        <s v="[DIM_InventLocation].[BKInventLocationId].&amp;[OKS05898]" c="OKS05898"/>
        <s v="[DIM_InventLocation].[BKInventLocationId].&amp;[OKS06073]" c="OKS06073"/>
        <s v="[DIM_InventLocation].[BKInventLocationId].&amp;[OKS05911]" c="OKS05911"/>
        <s v="[DIM_InventLocation].[BKInventLocationId].&amp;[OKS06137]" c="OKS06137"/>
        <s v="[DIM_InventLocation].[BKInventLocationId].&amp;[OKS05966]" c="OKS05966"/>
        <s v="[DIM_InventLocation].[BKInventLocationId].&amp;[OKS05989]" c="OKS05989"/>
        <s v="[DIM_InventLocation].[BKInventLocationId].&amp;[OKS05865]" c="OKS05865"/>
        <s v="[DIM_InventLocation].[BKInventLocationId].&amp;[OKS06062]" c="OKS06062"/>
        <s v="[DIM_InventLocation].[BKInventLocationId].&amp;[OKS05961]" c="OKS05961"/>
        <s v="[DIM_InventLocation].[BKInventLocationId].&amp;[OKS06146]" c="OKS06146"/>
        <s v="[DIM_InventLocation].[BKInventLocationId].&amp;[OKS06131]" c="OKS06131"/>
        <s v="[DIM_InventLocation].[BKInventLocationId].&amp;[OKS06108]" c="OKS06108"/>
        <s v="[DIM_InventLocation].[BKInventLocationId].&amp;[OKS06104]" c="OKS06104"/>
        <s v="[DIM_InventLocation].[BKInventLocationId].&amp;[OKS06085]" c="OKS06085"/>
        <s v="[DIM_InventLocation].[BKInventLocationId].&amp;[OKS06041]" c="OKS06041"/>
        <s v="[DIM_InventLocation].[BKInventLocationId].&amp;[OKS06110]" c="OKS06110"/>
        <s v="[DIM_InventLocation].[BKInventLocationId].&amp;[OKS06081]" c="OKS06081"/>
        <s v="[DIM_InventLocation].[BKInventLocationId].&amp;[OKS06196]" c="OKS06196"/>
        <s v="[DIM_InventLocation].[BKInventLocationId].&amp;[OKS06140]" c="OKS06140"/>
        <s v="[DIM_InventLocation].[BKInventLocationId].&amp;[OKS05937]" c="OKS05937"/>
        <s v="[DIM_InventLocation].[BKInventLocationId].&amp;[OKS06178]" c="OKS06178"/>
        <s v="[DIM_InventLocation].[BKInventLocationId].&amp;[OKS06191]" c="OKS06191"/>
        <s v="[DIM_InventLocation].[BKInventLocationId].&amp;[OKS06164]" c="OKS06164"/>
        <s v="[DIM_InventLocation].[BKInventLocationId].&amp;[OKS06168]" c="OKS06168"/>
        <s v="[DIM_InventLocation].[BKInventLocationId].&amp;[OKS06148]" c="OKS06148"/>
        <s v="[DIM_InventLocation].[BKInventLocationId].&amp;[OKS06095]" c="OKS06095"/>
        <s v="[DIM_InventLocation].[BKInventLocationId].&amp;[OKS06132]" c="OKS06132"/>
        <s v="[DIM_InventLocation].[BKInventLocationId].&amp;[OKS06252]" c="OKS06252"/>
        <s v="[DIM_InventLocation].[BKInventLocationId].&amp;[OKS06151]" c="OKS06151"/>
        <s v="[DIM_InventLocation].[BKInventLocationId].&amp;[OKS06056]" c="OKS06056"/>
        <s v="[DIM_InventLocation].[BKInventLocationId].&amp;[OKS06165]" c="OKS06165"/>
        <s v="[DIM_InventLocation].[BKInventLocationId].&amp;[OKS06107]" c="OKS06107"/>
        <s v="[DIM_InventLocation].[BKInventLocationId].&amp;[OKS06136]" c="OKS06136"/>
        <s v="[DIM_InventLocation].[BKInventLocationId].&amp;[OKS06189]" c="OKS06189"/>
        <s v="[DIM_InventLocation].[BKInventLocationId].&amp;[OKS06066]" c="OKS06066"/>
        <s v="[DIM_InventLocation].[BKInventLocationId].&amp;[OKS06201]" c="OKS06201"/>
        <s v="[DIM_InventLocation].[BKInventLocationId].&amp;[OKS06247]" c="OKS06247"/>
        <s v="[DIM_InventLocation].[BKInventLocationId].&amp;[OKS06190]" c="OKS06190"/>
        <s v="[DIM_InventLocation].[BKInventLocationId].&amp;[OKS06024]" c="OKS06024"/>
        <s v="[DIM_InventLocation].[BKInventLocationId].&amp;[OKS06219]" c="OKS06219"/>
        <s v="[DIM_InventLocation].[BKInventLocationId].&amp;[OKS06149]" c="OKS06149"/>
        <s v="[DIM_InventLocation].[BKInventLocationId].&amp;[OKS06114]" c="OKS06114"/>
        <s v="[DIM_InventLocation].[BKInventLocationId].&amp;[OKS06187]" c="OKS06187"/>
        <s v="[DIM_InventLocation].[BKInventLocationId].&amp;[OKS06119]" c="OKS06119"/>
        <s v="[DIM_InventLocation].[BKInventLocationId].&amp;[OKS05978]" c="OKS05978"/>
        <s v="[DIM_InventLocation].[BKInventLocationId].&amp;[OKS06089]" c="OKS06089"/>
        <s v="[DIM_InventLocation].[BKInventLocationId].&amp;[OKS06210]" c="OKS06210"/>
        <s v="[DIM_InventLocation].[BKInventLocationId].&amp;[OKS06126]" c="OKS06126"/>
        <s v="[DIM_InventLocation].[BKInventLocationId].&amp;[OKS06064]" c="OKS06064"/>
        <s v="[DIM_InventLocation].[BKInventLocationId].&amp;[OKS06133]" c="OKS06133"/>
        <s v="[DIM_InventLocation].[BKInventLocationId].&amp;[OKS06135]" c="OKS06135"/>
        <s v="[DIM_InventLocation].[BKInventLocationId].&amp;[OKS06124]" c="OKS06124"/>
        <s v="[DIM_InventLocation].[BKInventLocationId].&amp;[OKS06115]" c="OKS06115"/>
        <s v="[DIM_InventLocation].[BKInventLocationId].&amp;[OKS06117]" c="OKS06117"/>
        <s v="[DIM_InventLocation].[BKInventLocationId].&amp;[OKS06026]" c="OKS06026"/>
        <s v="[DIM_InventLocation].[BKInventLocationId].&amp;[OKS05973]" c="OKS05973"/>
        <s v="[DIM_InventLocation].[BKInventLocationId].&amp;[OKS05746]" c="OKS05746"/>
        <s v="[DIM_InventLocation].[BKInventLocationId].&amp;[OKS05507]" c="OKS05507"/>
        <s v="[DIM_InventLocation].[BKInventLocationId].&amp;[OKS02754]" c="OKS02754"/>
        <s v="[DIM_InventLocation].[BKInventLocationId].&amp;[OKS06008]" c="OKS06008"/>
        <s v="[DIM_InventLocation].[BKInventLocationId].&amp;[OKS06003]" c="OKS06003"/>
        <s v="[DIM_InventLocation].[BKInventLocationId].&amp;[OKS06084]" c="OKS06084"/>
        <s v="[DIM_InventLocation].[BKInventLocationId].&amp;[OKS06161]" c="OKS06161"/>
        <s v="[DIM_InventLocation].[BKInventLocationId].&amp;[OKS06001]" c="OKS06001"/>
        <s v="[DIM_InventLocation].[BKInventLocationId].&amp;[OKS06082]" c="OKS06082"/>
        <s v="[DIM_InventLocation].[BKInventLocationId].&amp;[OKS06188]" c="OKS06188"/>
        <s v="[DIM_InventLocation].[BKInventLocationId].&amp;[OKS05983]" c="OKS05983"/>
        <s v="[DIM_InventLocation].[BKInventLocationId].&amp;[OKS06141]" c="OKS06141"/>
        <s v="[DIM_InventLocation].[BKInventLocationId].&amp;[OKS06061]" c="OKS06061"/>
        <s v="[DIM_InventLocation].[BKInventLocationId].&amp;[OKS06139]" c="OKS06139"/>
        <s v="[DIM_InventLocation].[BKInventLocationId].&amp;[OKS06058]" c="OKS06058"/>
        <s v="[DIM_InventLocation].[BKInventLocationId].&amp;[OKS05997]" c="OKS05997"/>
        <s v="[DIM_InventLocation].[BKInventLocationId].&amp;[OKS06076]" c="OKS06076"/>
        <s v="[DIM_InventLocation].[BKInventLocationId].&amp;[OKS06074]" c="OKS06074"/>
        <s v="[DIM_InventLocation].[BKInventLocationId].&amp;[OKS05906]" c="OKS05906"/>
        <s v="[DIM_InventLocation].[BKInventLocationId].&amp;[OKS06023]" c="OKS06023"/>
        <s v="[DIM_InventLocation].[BKInventLocationId].&amp;[OKS06123]" c="OKS06123"/>
        <s v="[DIM_InventLocation].[BKInventLocationId].&amp;[OKS06181]" c="OKS06181"/>
        <s v="[DIM_InventLocation].[BKInventLocationId].&amp;[OKS06182]" c="OKS06182"/>
        <s v="[DIM_InventLocation].[BKInventLocationId].&amp;[OKS06079]" c="OKS06079"/>
        <s v="[DIM_InventLocation].[BKInventLocationId].&amp;[OKS06106]" c="OKS06106"/>
        <s v="[DIM_InventLocation].[BKInventLocationId].&amp;[OKS06067]" c="OKS06067"/>
        <s v="[DIM_InventLocation].[BKInventLocationId].&amp;[OKS06238]" c="OKS06238"/>
        <s v="[DIM_InventLocation].[BKInventLocationId].&amp;[OKS06234]" c="OKS06234"/>
        <s v="[DIM_InventLocation].[BKInventLocationId].&amp;[OKS06186]" c="OKS06186"/>
        <s v="[DIM_InventLocation].[BKInventLocationId].&amp;[OKS05867]" c="OKS05867"/>
        <s v="[DIM_InventLocation].[BKInventLocationId].&amp;[OKS06147]" c="OKS06147"/>
        <s v="[DIM_InventLocation].[BKInventLocationId].&amp;[OKS06030]" c="OKS06030"/>
        <s v="[DIM_InventLocation].[BKInventLocationId].&amp;[OKS05896]" c="OKS05896"/>
        <s v="[DIM_InventLocation].[BKInventLocationId].&amp;[OKS06113]" c="OKS06113"/>
        <s v="[DIM_InventLocation].[BKInventLocationId].&amp;[OKS05921]" c="OKS05921"/>
        <s v="[DIM_InventLocation].[BKInventLocationId].&amp;[OKS06028]" c="OKS06028"/>
        <s v="[DIM_InventLocation].[BKInventLocationId].&amp;[OKS06031]" c="OKS06031"/>
        <s v="[DIM_InventLocation].[BKInventLocationId].&amp;[OKS06103]" c="OKS06103"/>
        <s v="[DIM_InventLocation].[BKInventLocationId].&amp;[OKS06158]" c="OKS06158"/>
        <s v="[DIM_InventLocation].[BKInventLocationId].&amp;[OKS06093]" c="OKS06093"/>
        <s v="[DIM_InventLocation].[BKInventLocationId].&amp;[OKS06050]" c="OKS06050"/>
        <s v="[DIM_InventLocation].[BKInventLocationId].&amp;[OKS05903]" c="OKS05903"/>
        <s v="[DIM_InventLocation].[BKInventLocationId].&amp;[OKS06127]" c="OKS06127"/>
        <s v="[DIM_InventLocation].[BKInventLocationId].&amp;[OKS06169]" c="OKS06169"/>
        <s v="[DIM_InventLocation].[BKInventLocationId].&amp;[OKS06142]" c="OKS06142"/>
        <s v="[DIM_InventLocation].[BKInventLocationId].&amp;[OKS06216]" c="OKS06216"/>
        <s v="[DIM_InventLocation].[BKInventLocationId].&amp;[OKS06075]" c="OKS06075"/>
        <s v="[DIM_InventLocation].[BKInventLocationId].&amp;[OKS06143]" c="OKS06143"/>
        <s v="[DIM_InventLocation].[BKInventLocationId].&amp;[OKS06105]" c="OKS06105"/>
        <s v="[DIM_InventLocation].[BKInventLocationId].&amp;[OKS06150]" c="OKS06150"/>
        <s v="[DIM_InventLocation].[BKInventLocationId].&amp;[OKS06183]" c="OKS06183"/>
        <s v="[DIM_InventLocation].[BKInventLocationId].&amp;[OKS06144]" c="OKS06144"/>
        <s v="[DIM_InventLocation].[BKInventLocationId].&amp;[OKS06122]" c="OKS06122"/>
        <s v="[DIM_InventLocation].[BKInventLocationId].&amp;[OKS05872]" c="OKS05872"/>
        <s v="[DIM_InventLocation].[BKInventLocationId].&amp;[OKS06156]" c="OKS06156"/>
        <s v="[DIM_InventLocation].[BKInventLocationId].&amp;[OKS05975]" c="OKS05975"/>
        <s v="[DIM_InventLocation].[BKInventLocationId].&amp;[OKS05694]" c="OKS05694"/>
        <s v="[DIM_InventLocation].[BKInventLocationId].&amp;[OKS06271]" c="OKS06271"/>
        <s v="[DIM_InventLocation].[BKInventLocationId].&amp;[OKS05980]" c="OKS05980"/>
        <s v="[DIM_InventLocation].[BKInventLocationId].&amp;[OKS05979]" c="OKS05979"/>
        <s v="[DIM_InventLocation].[BKInventLocationId].&amp;[OKS06312]" c="OKS06312"/>
        <s v="[DIM_InventLocation].[BKInventLocationId].&amp;[OKS06213]" c="OKS06213"/>
        <s v="[DIM_InventLocation].[BKInventLocationId].&amp;[OKS06205]" c="OKS06205"/>
        <s v="[DIM_InventLocation].[BKInventLocationId].&amp;[OKS06184]" c="OKS06184"/>
        <s v="[DIM_InventLocation].[BKInventLocationId].&amp;[OKS06112]" c="OKS06112"/>
        <s v="[DIM_InventLocation].[BKInventLocationId].&amp;[OKS06086]" c="OKS06086"/>
        <s v="[DIM_InventLocation].[BKInventLocationId].&amp;[OKS06276]" c="OKS06276"/>
        <s v="[DIM_InventLocation].[BKInventLocationId].&amp;[OKS06236]" c="OKS06236"/>
        <s v="[DIM_InventLocation].[BKInventLocationId].&amp;[OKS06202]" c="OKS06202"/>
        <s v="[DIM_InventLocation].[BKInventLocationId].&amp;[OKS06231]" c="OKS06231"/>
        <s v="[DIM_InventLocation].[BKInventLocationId].&amp;[OKS06157]" c="OKS06157"/>
        <s v="[DIM_InventLocation].[BKInventLocationId].&amp;[OKS06038]" c="OKS06038"/>
        <s v="[DIM_InventLocation].[BKInventLocationId].&amp;[OKS06170]" c="OKS06170"/>
        <s v="[DIM_InventLocation].[BKInventLocationId].&amp;[OKS06307]" c="OKS06307"/>
        <s v="[DIM_InventLocation].[BKInventLocationId].&amp;[OKS06039]" c="OKS06039"/>
        <s v="[DIM_InventLocation].[BKInventLocationId].&amp;[OKS06336]" c="OKS06336"/>
        <s v="[DIM_InventLocation].[BKInventLocationId].&amp;[OKS06177]" c="OKS06177"/>
        <s v="[DIM_InventLocation].[BKInventLocationId].&amp;[OKS06335]" c="OKS06335"/>
        <s v="[DIM_InventLocation].[BKInventLocationId].&amp;[OKS06077]" c="OKS06077"/>
        <s v="[DIM_InventLocation].[BKInventLocationId].&amp;[OKS06248]" c="OKS06248"/>
        <s v="[DIM_InventLocation].[BKInventLocationId].&amp;[OKS06280]" c="OKS06280"/>
        <s v="[DIM_InventLocation].[BKInventLocationId].&amp;[OKS06349]" c="OKS06349"/>
        <s v="[DIM_InventLocation].[BKInventLocationId].&amp;[OKS06227]" c="OKS06227"/>
        <s v="[DIM_InventLocation].[BKInventLocationId].&amp;[OKS06223]" c="OKS06223"/>
        <s v="[DIM_InventLocation].[BKInventLocationId].&amp;[OKS06208]" c="OKS06208"/>
        <s v="[DIM_InventLocation].[BKInventLocationId].&amp;[OKS06317]" c="OKS06317"/>
        <s v="[DIM_InventLocation].[BKInventLocationId].&amp;[OKS06218]" c="OKS06218"/>
        <s v="[DIM_InventLocation].[BKInventLocationId].&amp;[OKS06283]" c="OKS06283"/>
        <s v="[DIM_InventLocation].[BKInventLocationId].&amp;[OKS06282]" c="OKS06282"/>
        <s v="[DIM_InventLocation].[BKInventLocationId].&amp;[OKS06287]" c="OKS06287"/>
        <s v="[DIM_InventLocation].[BKInventLocationId].&amp;[OKS06209]" c="OKS06209"/>
        <s v="[DIM_InventLocation].[BKInventLocationId].&amp;[OKS05808]" c="OKS05808"/>
        <s v="[DIM_InventLocation].[BKInventLocationId].&amp;[OKS06130]" c="OKS06130"/>
        <s v="[DIM_InventLocation].[BKInventLocationId].&amp;[OKS06138]" c="OKS06138"/>
        <s v="[DIM_InventLocation].[BKInventLocationId].&amp;[OKS06235]" c="OKS06235"/>
        <s v="[DIM_InventLocation].[BKInventLocationId].&amp;[OKS06230]" c="OKS06230"/>
        <s v="[DIM_InventLocation].[BKInventLocationId].&amp;[OKS06394]" c="OKS06394"/>
        <s v="[DIM_InventLocation].[BKInventLocationId].&amp;[OKS06159]" c="OKS06159"/>
        <s v="[DIM_InventLocation].[BKInventLocationId].&amp;[OKS06294]" c="OKS06294"/>
        <s v="[DIM_InventLocation].[BKInventLocationId].&amp;[OKS06194]" c="OKS06194"/>
        <s v="[DIM_InventLocation].[BKInventLocationId].&amp;[OKS06291]" c="OKS06291"/>
        <s v="[DIM_InventLocation].[BKInventLocationId].&amp;[OKS06320]" c="OKS06320"/>
        <s v="[DIM_InventLocation].[BKInventLocationId].&amp;[OKS06180]" c="OKS06180"/>
        <s v="[DIM_InventLocation].[BKInventLocationId].&amp;[OKS06265]" c="OKS06265"/>
        <s v="[DIM_InventLocation].[BKInventLocationId].&amp;[OKS06207]" c="OKS06207"/>
        <s v="[DIM_InventLocation].[BKInventLocationId].&amp;[OKS06002]" c="OKS06002"/>
        <s v="[DIM_InventLocation].[BKInventLocationId].&amp;[OKS06323]" c="OKS06323"/>
        <s v="[DIM_InventLocation].[BKInventLocationId].&amp;[OKS05671]" c="OKS05671"/>
        <s v="[DIM_InventLocation].[BKInventLocationId].&amp;[OKS06266]" c="OKS06266"/>
        <s v="[DIM_InventLocation].[BKInventLocationId].&amp;[OKS06145]" c="OKS06145"/>
        <s v="[DIM_InventLocation].[BKInventLocationId].&amp;[OKS06313]" c="OKS06313"/>
        <s v="[DIM_InventLocation].[BKInventLocationId].&amp;[OKS06249]" c="OKS06249"/>
        <s v="[DIM_InventLocation].[BKInventLocationId].&amp;[OKS06274]" c="OKS06274"/>
        <s v="[DIM_InventLocation].[BKInventLocationId].&amp;[OKS06310]" c="OKS06310"/>
        <s v="[DIM_InventLocation].[BKInventLocationId].&amp;[OKS06309]" c="OKS06309"/>
        <s v="[DIM_InventLocation].[BKInventLocationId].&amp;[OKS06118]" c="OKS06118"/>
        <s v="[DIM_InventLocation].[BKInventLocationId].&amp;[OKS06120]" c="OKS06120"/>
        <s v="[DIM_InventLocation].[BKInventLocationId].&amp;[OKS06301]" c="OKS06301"/>
        <s v="[DIM_InventLocation].[BKInventLocationId].&amp;[OKS05874]" c="OKS05874"/>
        <s v="[DIM_InventLocation].[BKInventLocationId].&amp;[OKS06087]" c="OKS06087"/>
        <s v="[DIM_InventLocation].[BKInventLocationId].&amp;[OKS06243]" c="OKS06243"/>
        <s v="[DIM_InventLocation].[BKInventLocationId].&amp;[OKS06319]" c="OKS06319"/>
        <s v="[DIM_InventLocation].[BKInventLocationId].&amp;[OKS06162]" c="OKS06162"/>
        <s v="[DIM_InventLocation].[BKInventLocationId].&amp;[OKS05490]" c="OKS05490"/>
        <s v="[DIM_InventLocation].[BKInventLocationId].&amp;[OKS06259]" c="OKS06259"/>
        <s v="[DIM_InventLocation].[BKInventLocationId].&amp;[OKS05803]" c="OKS05803"/>
        <s v="[DIM_InventLocation].[BKInventLocationId].&amp;[OKS06256]" c="OKS06256"/>
        <s v="[DIM_InventLocation].[BKInventLocationId].&amp;[OKS06289]" c="OKS06289"/>
        <s v="[DIM_InventLocation].[BKInventLocationId].&amp;[OKS06214]" c="OKS06214"/>
        <s v="[DIM_InventLocation].[BKInventLocationId].&amp;[OKS06242]" c="OKS06242"/>
        <s v="[DIM_InventLocation].[BKInventLocationId].&amp;[OKS06221]" c="OKS06221"/>
        <s v="[DIM_InventLocation].[BKInventLocationId].&amp;[OKS06099]" c="OKS06099"/>
        <s v="[DIM_InventLocation].[BKInventLocationId].&amp;[OKS06305]" c="OKS06305"/>
        <s v="[DIM_InventLocation].[BKInventLocationId].&amp;[OKS06303]" c="OKS06303"/>
        <s v="[DIM_InventLocation].[BKInventLocationId].&amp;[OKS06304]" c="OKS06304"/>
        <s v="[DIM_InventLocation].[BKInventLocationId].&amp;[OKS06237]" c="OKS06237"/>
        <s v="[DIM_InventLocation].[BKInventLocationId].&amp;[OKS06166]" c="OKS06166"/>
        <s v="[DIM_InventLocation].[BKInventLocationId].&amp;[OKS05962]" c="OKS05962"/>
        <s v="[DIM_InventLocation].[BKInventLocationId].&amp;[OKS06203]" c="OKS06203"/>
        <s v="[DIM_InventLocation].[BKInventLocationId].&amp;[OKS06421]" c="OKS06421"/>
        <s v="[DIM_InventLocation].[BKInventLocationId].&amp;[OKS06279]" c="OKS06279"/>
        <s v="[DIM_InventLocation].[BKInventLocationId].&amp;[OKS06442]" c="OKS06442"/>
        <s v="[DIM_InventLocation].[BKInventLocationId].&amp;[OKS06370]" c="OKS06370"/>
        <s v="[DIM_InventLocation].[BKInventLocationId].&amp;[OKS06212]" c="OKS06212"/>
        <s v="[DIM_InventLocation].[BKInventLocationId].&amp;[OKS06306]" c="OKS06306"/>
        <s v="[DIM_InventLocation].[BKInventLocationId].&amp;[OKS06246]" c="OKS06246"/>
        <s v="[DIM_InventLocation].[BKInventLocationId].&amp;[OKS06111]" c="OKS06111"/>
        <s v="[DIM_InventLocation].[BKInventLocationId].&amp;[OKS06245]" c="OKS06245"/>
        <s v="[DIM_InventLocation].[BKInventLocationId].&amp;[OKS06195]" c="OKS06195"/>
        <s v="[DIM_InventLocation].[BKInventLocationId].&amp;[OKS06426]" c="OKS06426"/>
        <s v="[DIM_InventLocation].[BKInventLocationId].&amp;[OKS06311]" c="OKS06311"/>
        <s v="[DIM_InventLocation].[BKInventLocationId].&amp;[OKS06425]" c="OKS06425"/>
        <s v="[DIM_InventLocation].[BKInventLocationId].&amp;[OKS06368]" c="OKS06368"/>
        <s v="[DIM_InventLocation].[BKInventLocationId].&amp;[OKS06445]" c="OKS06445"/>
        <s v="[DIM_InventLocation].[BKInventLocationId].&amp;[OKS06240]" c="OKS06240"/>
        <s v="[DIM_InventLocation].[BKInventLocationId].&amp;[OKS06388]" c="OKS06388"/>
        <s v="[DIM_InventLocation].[BKInventLocationId].&amp;[OKS06083]" c="OKS06083"/>
        <s v="[DIM_InventLocation].[BKInventLocationId].&amp;[OKS06376]" c="OKS06376"/>
        <s v="[DIM_InventLocation].[BKInventLocationId].&amp;[OKS06348]" c="OKS06348"/>
        <s v="[DIM_InventLocation].[BKInventLocationId].&amp;[OKS06351]" c="OKS06351"/>
        <s v="[DIM_InventLocation].[BKInventLocationId].&amp;[OKS06398]" c="OKS06398"/>
        <s v="[DIM_InventLocation].[BKInventLocationId].&amp;[OKS06459]" c="OKS06459"/>
        <s v="[DIM_InventLocation].[BKInventLocationId].&amp;[OKS06172]" c="OKS06172"/>
        <s v="[DIM_InventLocation].[BKInventLocationId].&amp;[OKS06347]" c="OKS06347"/>
        <s v="[DIM_InventLocation].[BKInventLocationId].&amp;[OKS06397]" c="OKS06397"/>
        <s v="[DIM_InventLocation].[BKInventLocationId].&amp;[OKS06402]" c="OKS06402"/>
        <s v="[DIM_InventLocation].[BKInventLocationId].&amp;[OKS06454]" c="OKS06454"/>
        <s v="[DIM_InventLocation].[BKInventLocationId].&amp;[OKS06333]" c="OKS06333"/>
        <s v="[DIM_InventLocation].[BKInventLocationId].&amp;[OKS06267]" c="OKS06267"/>
        <s v="[DIM_InventLocation].[BKInventLocationId].&amp;[OKS06316]" c="OKS06316"/>
        <s v="[DIM_InventLocation].[BKInventLocationId].&amp;[OKS06340]" c="OKS06340"/>
        <s v="[DIM_InventLocation].[BKInventLocationId].&amp;[OKS06326]" c="OKS06326"/>
        <s v="[DIM_InventLocation].[BKInventLocationId].&amp;[OKS06431]" c="OKS06431"/>
        <s v="[DIM_InventLocation].[BKInventLocationId].&amp;[OKS06129]" c="OKS06129"/>
        <s v="[DIM_InventLocation].[BKInventLocationId].&amp;[OKS06308]" c="OKS06308"/>
        <s v="[DIM_InventLocation].[BKInventLocationId].&amp;[OKS06198]" c="OKS06198"/>
        <s v="[DIM_InventLocation].[BKInventLocationId].&amp;[OKS06429]" c="OKS06429"/>
        <s v="[DIM_InventLocation].[BKInventLocationId].&amp;[OKS06387]" c="OKS06387"/>
        <s v="[DIM_InventLocation].[BKInventLocationId].&amp;[OKS06350]" c="OKS06350"/>
        <s v="[DIM_InventLocation].[BKInventLocationId].&amp;[OKS05707]" c="OKS05707"/>
        <s v="[DIM_InventLocation].[BKInventLocationId].&amp;[OKS06486]" c="OKS06486"/>
        <s v="[DIM_InventLocation].[BKInventLocationId].&amp;[OKS06461]" c="OKS06461"/>
        <s v="[DIM_InventLocation].[BKInventLocationId].&amp;[OKS06220]" c="OKS06220"/>
        <s v="[DIM_InventLocation].[BKInventLocationId].&amp;[OKS06363]" c="OKS06363"/>
        <s v="[DIM_InventLocation].[BKInventLocationId].&amp;[OKS06263]" c="OKS06263"/>
        <s v="[DIM_InventLocation].[BKInventLocationId].&amp;[OKS06381]" c="OKS06381"/>
        <s v="[DIM_InventLocation].[BKInventLocationId].&amp;[OKS06297]" c="OKS06297"/>
        <s v="[DIM_InventLocation].[BKInventLocationId].&amp;[OKS06315]" c="OKS06315"/>
        <s v="[DIM_InventLocation].[BKInventLocationId].&amp;[OKS06286]" c="OKS06286"/>
        <s v="[DIM_InventLocation].[BKInventLocationId].&amp;[OKS06389]" c="OKS06389"/>
        <s v="[DIM_InventLocation].[BKInventLocationId].&amp;[OKS06285]" c="OKS06285"/>
        <s v="[DIM_InventLocation].[BKInventLocationId].&amp;[OKS06460]" c="OKS06460"/>
        <s v="[DIM_InventLocation].[BKInventLocationId].&amp;[OKS06435]" c="OKS06435"/>
        <s v="[DIM_InventLocation].[BKInventLocationId].&amp;[OKS06352]" c="OKS06352"/>
        <s v="[DIM_InventLocation].[BKInventLocationId].&amp;[OKS06390]" c="OKS06390"/>
        <s v="[DIM_InventLocation].[BKInventLocationId].&amp;[OKS06244]" c="OKS06244"/>
        <s v="[DIM_InventLocation].[BKInventLocationId].&amp;[OKS06314]" c="OKS06314"/>
        <s v="[DIM_InventLocation].[BKInventLocationId].&amp;[OKS06346]" c="OKS06346"/>
        <s v="[DIM_InventLocation].[BKInventLocationId].&amp;[OKS06229]" c="OKS06229"/>
        <s v="[DIM_InventLocation].[BKInventLocationId].&amp;[OKS06275]" c="OKS06275"/>
        <s v="[DIM_InventLocation].[BKInventLocationId].&amp;[OKS06332]" c="OKS06332"/>
        <s v="[DIM_InventLocation].[BKInventLocationId].&amp;[OKS06167]" c="OKS06167"/>
        <s v="[DIM_InventLocation].[BKInventLocationId].&amp;[OKS06233]" c="OKS06233"/>
        <s v="[DIM_InventLocation].[BKInventLocationId].&amp;[OKS06278]" c="OKS06278"/>
        <s v="[DIM_InventLocation].[BKInventLocationId].&amp;[OKS06299]" c="OKS06299"/>
        <s v="[DIM_InventLocation].[BKInventLocationId].&amp;[OKS06364]" c="OKS06364"/>
        <s v="[DIM_InventLocation].[BKInventLocationId].&amp;[OKS06446]" c="OKS06446"/>
        <s v="[DIM_InventLocation].[BKInventLocationId].&amp;[OKS06382]" c="OKS06382"/>
        <s v="[DIM_InventLocation].[BKInventLocationId].&amp;[OKS06404]" c="OKS06404"/>
        <s v="[DIM_InventLocation].[BKInventLocationId].&amp;[OKS06407]" c="OKS06407"/>
        <s v="[DIM_InventLocation].[BKInventLocationId].&amp;[OKS06408]" c="OKS06408"/>
        <s v="[DIM_InventLocation].[BKInventLocationId].&amp;[OKS06091]" c="OKS06091"/>
        <s v="[DIM_InventLocation].[BKInventLocationId].&amp;[OKS06290]" c="OKS06290"/>
        <s v="[DIM_InventLocation].[BKInventLocationId].&amp;[OKS06109]" c="OKS06109"/>
        <s v="[DIM_InventLocation].[BKInventLocationId].&amp;[OKS06379]" c="OKS06379"/>
        <s v="[DIM_InventLocation].[BKInventLocationId].&amp;[OKS06116]" c="OKS06116"/>
        <s v="[DIM_InventLocation].[BKInventLocationId].&amp;[OKS06250]" c="OKS06250"/>
        <s v="[DIM_InventLocation].[BKInventLocationId].&amp;[OKS05999]" c="OKS05999"/>
        <s v="[DIM_InventLocation].[BKInventLocationId].&amp;[OKS06258]" c="OKS06258"/>
        <s v="[DIM_InventLocation].[BKInventLocationId].&amp;[OKS06443]" c="OKS06443"/>
        <s v="[DIM_InventLocation].[BKInventLocationId].&amp;[OKS06391]" c="OKS06391"/>
        <s v="[DIM_InventLocation].[BKInventLocationId].&amp;[OKS06232]" c="OKS06232"/>
        <s v="[DIM_InventLocation].[BKInventLocationId].&amp;[OKS06254]" c="OKS06254"/>
        <s v="[DIM_InventLocation].[BKInventLocationId].&amp;[OKS06222]" c="OKS06222"/>
        <s v="[DIM_InventLocation].[BKInventLocationId].&amp;[OKS06293]" c="OKS06293"/>
        <s v="[DIM_InventLocation].[BKInventLocationId].&amp;[OKS06171]" c="OKS06171"/>
        <s v="[DIM_InventLocation].[BKInventLocationId].&amp;[OKS06273]" c="OKS06273"/>
        <s v="[DIM_InventLocation].[BKInventLocationId].&amp;[OKS06175]" c="OKS06175"/>
        <s v="[DIM_InventLocation].[BKInventLocationId].&amp;[OKS06204]" c="OKS06204"/>
        <s v="[DIM_InventLocation].[BKInventLocationId].&amp;[OKS06215]" c="OKS06215"/>
        <s v="[DIM_InventLocation].[BKInventLocationId].&amp;[OKS06292]" c="OKS06292"/>
        <s v="[DIM_InventLocation].[BKInventLocationId].&amp;[OKS06422]" c="OKS06422"/>
        <s v="[DIM_InventLocation].[BKInventLocationId].&amp;[OKS06088]" c="OKS06088"/>
        <s v="[DIM_InventLocation].[BKInventLocationId].&amp;[OKS06423]" c="OKS06423"/>
        <s v="[DIM_InventLocation].[BKInventLocationId].&amp;[OKS06434]" c="OKS06434"/>
        <s v="[DIM_InventLocation].[BKInventLocationId].&amp;[OKS06255]" c="OKS06255"/>
        <s v="[DIM_InventLocation].[BKInventLocationId].&amp;[OKS06367]" c="OKS06367"/>
        <s v="[DIM_InventLocation].[BKInventLocationId].&amp;[OKS06450]" c="OKS06450"/>
        <s v="[DIM_InventLocation].[BKInventLocationId].&amp;[OKS06485]" c="OKS06485"/>
        <s v="[DIM_InventLocation].[BKInventLocationId].&amp;[OKS06406]" c="OKS06406"/>
        <s v="[DIM_InventLocation].[BKInventLocationId].&amp;[OKS05974]" c="OKS05974"/>
        <s v="[DIM_InventLocation].[BKInventLocationId].&amp;[OKS06380]" c="OKS06380"/>
        <s v="[DIM_InventLocation].[BKInventLocationId].&amp;[OKS06251]" c="OKS06251"/>
        <s v="[DIM_InventLocation].[BKInventLocationId].&amp;[OKS06393]" c="OKS06393"/>
        <s v="[DIM_InventLocation].[BKInventLocationId].&amp;[OKS06505]" c="OKS06505"/>
        <s v="[DIM_InventLocation].[BKInventLocationId].&amp;[OKS06487]" c="OKS06487"/>
        <s v="[DIM_InventLocation].[BKInventLocationId].&amp;[OKS06344]" c="OKS06344"/>
        <s v="[DIM_InventLocation].[BKInventLocationId].&amp;[OKS06174]" c="OKS06174"/>
        <s v="[DIM_InventLocation].[BKInventLocationId].&amp;[OKS06253]" c="OKS06253"/>
        <s v="[DIM_InventLocation].[BKInventLocationId].&amp;[OKS06257]" c="OKS06257"/>
        <s v="[DIM_InventLocation].[BKInventLocationId].&amp;[OKS05817]" c="OKS05817"/>
        <s v="[DIM_InventLocation].[BKInventLocationId].&amp;[OKS06469]" c="OKS06469"/>
        <s v="[DIM_InventLocation].[BKInventLocationId].&amp;[OKS06264]" c="OKS06264"/>
        <s v="[DIM_InventLocation].[BKInventLocationId].&amp;[OKS06415]" c="OKS06415"/>
        <s v="[DIM_InventLocation].[BKInventLocationId].&amp;[OKS06324]" c="OKS06324"/>
        <s v="[DIM_InventLocation].[BKInventLocationId].&amp;[OKS06581]" c="OKS06581"/>
        <s v="[DIM_InventLocation].[BKInventLocationId].&amp;[OKS06419]" c="OKS06419"/>
        <s v="[DIM_InventLocation].[BKInventLocationId].&amp;[OKS06447]" c="OKS06447"/>
        <s v="[DIM_InventLocation].[BKInventLocationId].&amp;[OKS06400]" c="OKS06400"/>
        <s v="[DIM_InventLocation].[BKInventLocationId].&amp;[OKS05705]" c="OKS05705"/>
        <s v="[DIM_InventLocation].[BKInventLocationId].&amp;[OKS06366]" c="OKS06366"/>
        <s v="[DIM_InventLocation].[BKInventLocationId].&amp;[OKS06418]" c="OKS06418"/>
        <s v="[DIM_InventLocation].[BKInventLocationId].&amp;[OKS06241]" c="OKS06241"/>
        <s v="[DIM_InventLocation].[BKInventLocationId].&amp;[OKS06476]" c="OKS06476"/>
        <s v="[DIM_InventLocation].[BKInventLocationId].&amp;[OKS06490]" c="OKS06490"/>
        <s v="[DIM_InventLocation].[BKInventLocationId].&amp;[OKS06531]" c="OKS06531"/>
        <s v="[DIM_InventLocation].[BKInventLocationId].&amp;[OKS06473]" c="OKS06473"/>
        <s v="[DIM_InventLocation].[BKInventLocationId].&amp;[OKS06360]" c="OKS06360"/>
        <s v="[DIM_InventLocation].[BKInventLocationId].&amp;[OKS06577]" c="OKS06577"/>
        <s v="[DIM_InventLocation].[BKInventLocationId].&amp;[OKS06484]" c="OKS06484"/>
        <s v="[DIM_InventLocation].[BKInventLocationId].&amp;[OKS06475]" c="OKS06475"/>
        <s v="[DIM_InventLocation].[BKInventLocationId].&amp;[OKS06529]" c="OKS06529"/>
        <s v="[DIM_InventLocation].[BKInventLocationId].&amp;[OKS06339]" c="OKS06339"/>
        <s v="[DIM_InventLocation].[BKInventLocationId].&amp;[OKS06583]" c="OKS06583"/>
        <s v="[DIM_InventLocation].[BKInventLocationId].&amp;[OKS06365]" c="OKS06365"/>
        <s v="[DIM_InventLocation].[BKInventLocationId].&amp;[OKS06369]" c="OKS06369"/>
        <s v="[DIM_InventLocation].[BKInventLocationId].&amp;[OKS06465]" c="OKS06465"/>
        <s v="[DIM_InventLocation].[BKInventLocationId].&amp;[OKS06448]" c="OKS06448"/>
        <s v="[DIM_InventLocation].[BKInventLocationId].&amp;[OKS06626]" c="OKS06626"/>
        <s v="[DIM_InventLocation].[BKInventLocationId].&amp;[OKS06516]" c="OKS06516"/>
        <s v="[DIM_InventLocation].[BKInventLocationId].&amp;[OKS06548]" c="OKS06548"/>
        <s v="[DIM_InventLocation].[BKInventLocationId].&amp;[OKS05548]" c="OKS05548"/>
        <s v="[DIM_InventLocation].[BKInventLocationId].&amp;[OKS06527]" c="OKS06527"/>
        <s v="[DIM_InventLocation].[BKInventLocationId].&amp;[OKS06427]" c="OKS06427"/>
        <s v="[DIM_InventLocation].[BKInventLocationId].&amp;[OKS06528]" c="OKS06528"/>
        <s v="[DIM_InventLocation].[BKInventLocationId].&amp;[OKS06334]" c="OKS06334"/>
        <s v="[DIM_InventLocation].[BKInventLocationId].&amp;[OKS06621]" c="OKS06621"/>
        <s v="[DIM_InventLocation].[BKInventLocationId].&amp;[OKS06383]" c="OKS06383"/>
        <s v="[DIM_InventLocation].[BKInventLocationId].&amp;[OKS06355]" c="OKS06355"/>
        <s v="[DIM_InventLocation].[BKInventLocationId].&amp;[OKS06411]" c="OKS06411"/>
        <s v="[DIM_InventLocation].[BKInventLocationId].&amp;[OKS06211]" c="OKS06211"/>
        <s v="[DIM_InventLocation].[BKInventLocationId].&amp;[OKS06375]" c="OKS06375"/>
        <s v="[DIM_InventLocation].[BKInventLocationId].&amp;[OKS06593]" c="OKS06593"/>
        <s v="[DIM_InventLocation].[BKInventLocationId].&amp;[OKS06470]" c="OKS06470"/>
        <s v="[DIM_InventLocation].[BKInventLocationId].&amp;[OKS06522]" c="OKS06522"/>
        <s v="[DIM_InventLocation].[BKInventLocationId].&amp;[OKS06497]" c="OKS06497"/>
        <s v="[DIM_InventLocation].[BKInventLocationId].&amp;[OKS06525]" c="OKS06525"/>
        <s v="[DIM_InventLocation].[BKInventLocationId].&amp;[OKS06295]" c="OKS06295"/>
        <s v="[DIM_InventLocation].[BKInventLocationId].&amp;[OKS06494]" c="OKS06494"/>
        <s v="[DIM_InventLocation].[BKInventLocationId].&amp;[OKS06449]" c="OKS06449"/>
        <s v="[DIM_InventLocation].[BKInventLocationId].&amp;[OKS06524]" c="OKS06524"/>
        <s v="[DIM_InventLocation].[BKInventLocationId].&amp;[OKS06457]" c="OKS06457"/>
        <s v="[DIM_InventLocation].[BKInventLocationId].&amp;[OKS06412]" c="OKS06412"/>
        <s v="[DIM_InventLocation].[BKInventLocationId].&amp;[OKS06384]" c="OKS06384"/>
        <s v="[DIM_InventLocation].[BKInventLocationId].&amp;[OKS06492]" c="OKS06492"/>
        <s v="[DIM_InventLocation].[BKInventLocationId].&amp;[OKS06495]" c="OKS06495"/>
        <s v="[DIM_InventLocation].[BKInventLocationId].&amp;[OKS06538]" c="OKS06538"/>
        <s v="[DIM_InventLocation].[BKInventLocationId].&amp;[OKS06565]" c="OKS06565"/>
        <s v="[DIM_InventLocation].[BKInventLocationId].&amp;[OKS06439]" c="OKS06439"/>
        <s v="[DIM_InventLocation].[BKInventLocationId].&amp;[OKS06185]" c="OKS06185"/>
        <s v="[DIM_InventLocation].[BKInventLocationId].&amp;[OKS06564]" c="OKS06564"/>
        <s v="[DIM_InventLocation].[BKInventLocationId].&amp;[OKS06563]" c="OKS06563"/>
        <s v="[DIM_InventLocation].[BKInventLocationId].&amp;[OKS06436]" c="OKS06436"/>
        <s v="[DIM_InventLocation].[BKInventLocationId].&amp;[OKS06552]" c="OKS06552"/>
        <s v="[DIM_InventLocation].[BKInventLocationId].&amp;[OKS06554]" c="OKS06554"/>
        <s v="[DIM_InventLocation].[BKInventLocationId].&amp;[OKS06438]" c="OKS06438"/>
        <s v="[DIM_InventLocation].[BKInventLocationId].&amp;[OKS06399]" c="OKS06399"/>
        <s v="[DIM_InventLocation].[BKInventLocationId].&amp;[OKS06508]" c="OKS06508"/>
        <s v="[DIM_InventLocation].[BKInventLocationId].&amp;[OKS06392]" c="OKS06392"/>
        <s v="[DIM_InventLocation].[BKInventLocationId].&amp;[OKS06601]" c="OKS06601"/>
        <s v="[DIM_InventLocation].[BKInventLocationId].&amp;[OKS06456]" c="OKS06456"/>
        <s v="[DIM_InventLocation].[BKInventLocationId].&amp;[OKS06599]" c="OKS06599"/>
        <s v="[DIM_InventLocation].[BKInventLocationId].&amp;[OKS06504]" c="OKS06504"/>
        <s v="[DIM_InventLocation].[BKInventLocationId].&amp;[OKS06512]" c="OKS06512"/>
        <s v="[DIM_InventLocation].[BKInventLocationId].&amp;[OKS06491]" c="OKS06491"/>
        <s v="[DIM_InventLocation].[BKInventLocationId].&amp;[OKS06513]" c="OKS06513"/>
        <s v="[DIM_InventLocation].[BKInventLocationId].&amp;[OKS06444]" c="OKS06444"/>
        <s v="[DIM_InventLocation].[BKInventLocationId].&amp;[OKS06472]" c="OKS06472"/>
        <s v="[DIM_InventLocation].[BKInventLocationId].&amp;[OKS06502]" c="OKS06502"/>
        <s v="[DIM_InventLocation].[BKInventLocationId].&amp;[OKS06480]" c="OKS06480"/>
        <s v="[DIM_InventLocation].[BKInventLocationId].&amp;[OKS06482]" c="OKS06482"/>
        <s v="[DIM_InventLocation].[BKInventLocationId].&amp;[OKS06428]" c="OKS06428"/>
        <s v="[DIM_InventLocation].[BKInventLocationId].&amp;[OKS06228]" c="OKS06228"/>
        <s v="[DIM_InventLocation].[BKInventLocationId].&amp;[OKS06302]" c="OKS06302"/>
        <s v="[DIM_InventLocation].[BKInventLocationId].&amp;[OKS06547]" c="OKS06547"/>
        <s v="[DIM_InventLocation].[BKInventLocationId].&amp;[OKS06587]" c="OKS06587"/>
        <s v="[DIM_InventLocation].[BKInventLocationId].&amp;[OKS06437]" c="OKS06437"/>
        <s v="[DIM_InventLocation].[BKInventLocationId].&amp;[OKS06403]" c="OKS06403"/>
        <s v="[DIM_InventLocation].[BKInventLocationId].&amp;[OKS06468]" c="OKS06468"/>
        <s v="[DIM_InventLocation].[BKInventLocationId].&amp;[OKS06546]" c="OKS06546"/>
        <s v="[DIM_InventLocation].[BKInventLocationId].&amp;[OKS05612]" c="OKS05612"/>
        <s v="[DIM_InventLocation].[BKInventLocationId].&amp;[OKS06413]" c="OKS06413"/>
        <s v="[DIM_InventLocation].[BKInventLocationId].&amp;[OKS06500]" c="OKS06500"/>
        <s v="[DIM_InventLocation].[BKInventLocationId].&amp;[OKS06493]" c="OKS06493"/>
        <s v="[DIM_InventLocation].[BKInventLocationId].&amp;[OKS06479]" c="OKS06479"/>
        <s v="[DIM_InventLocation].[BKInventLocationId].&amp;[OKS06644]" c="OKS06644"/>
        <s v="[DIM_InventLocation].[BKInventLocationId].&amp;[OKS06128]" c="OKS06128"/>
        <s v="[DIM_InventLocation].[BKInventLocationId].&amp;[OKS06686]" c="OKS06686"/>
        <s v="[DIM_InventLocation].[BKInventLocationId].&amp;[OKS06463]" c="OKS06463"/>
        <s v="[DIM_InventLocation].[BKInventLocationId].&amp;[OKS06622]" c="OKS06622"/>
        <s v="[DIM_InventLocation].[BKInventLocationId].&amp;[OKS06467]" c="OKS06467"/>
        <s v="[DIM_InventLocation].[BKInventLocationId].&amp;[OKS06645]" c="OKS06645"/>
        <s v="[DIM_InventLocation].[BKInventLocationId].&amp;[OKS06655]" c="OKS06655"/>
        <s v="[DIM_InventLocation].[BKInventLocationId].&amp;[OKS06478]" c="OKS06478"/>
        <s v="[DIM_InventLocation].[BKInventLocationId].&amp;[OKS06619]" c="OKS06619"/>
        <s v="[DIM_InventLocation].[BKInventLocationId].&amp;[OKS06611]" c="OKS06611"/>
        <s v="[DIM_InventLocation].[BKInventLocationId].&amp;[OKS06569]" c="OKS06569"/>
        <s v="[DIM_InventLocation].[BKInventLocationId].&amp;[OKS06596]" c="OKS06596"/>
        <s v="[DIM_InventLocation].[BKInventLocationId].&amp;[OKS06595]" c="OKS06595"/>
        <s v="[DIM_InventLocation].[BKInventLocationId].&amp;[OKS06589]" c="OKS06589"/>
        <s v="[DIM_InventLocation].[BKInventLocationId].&amp;[OKS06489]" c="OKS06489"/>
        <s v="[DIM_InventLocation].[BKInventLocationId].&amp;[OKS06712]" c="OKS06712"/>
        <s v="[DIM_InventLocation].[BKInventLocationId].&amp;[OKS06711]" c="OKS06711"/>
        <s v="[DIM_InventLocation].[BKInventLocationId].&amp;[OKS06717]" c="OKS06717"/>
        <s v="[DIM_InventLocation].[BKInventLocationId].&amp;[OKS06544]" c="OKS06544"/>
        <s v="[DIM_InventLocation].[BKInventLocationId].&amp;[OKS06578]" c="OKS06578"/>
        <s v="[DIM_InventLocation].[BKInventLocationId].&amp;[OKS06576]" c="OKS06576"/>
        <s v="[DIM_InventLocation].[BKInventLocationId].&amp;[OKS06514]" c="OKS06514"/>
        <s v="[DIM_InventLocation].[BKInventLocationId].&amp;[OKS06510]" c="OKS06510"/>
        <s v="[DIM_InventLocation].[BKInventLocationId].&amp;[OKS06699]" c="OKS06699"/>
        <s v="[DIM_InventLocation].[BKInventLocationId].&amp;[OKS06602]" c="OKS06602"/>
        <s v="[DIM_InventLocation].[BKInventLocationId].&amp;[OKS06321]" c="OKS06321"/>
        <s v="[DIM_InventLocation].[BKInventLocationId].&amp;[OKS06539]" c="OKS06539"/>
        <s v="[DIM_InventLocation].[BKInventLocationId].&amp;[OKS06543]" c="OKS06543"/>
        <s v="[DIM_InventLocation].[BKInventLocationId].&amp;[OKS06682]" c="OKS06682"/>
        <s v="[DIM_InventLocation].[BKInventLocationId].&amp;[OKS06681]" c="OKS06681"/>
        <s v="[DIM_InventLocation].[BKInventLocationId].&amp;[OKS06627]" c="OKS06627"/>
        <s v="[DIM_InventLocation].[BKInventLocationId].&amp;[OKS06631]" c="OKS06631"/>
        <s v="[DIM_InventLocation].[BKInventLocationId].&amp;[OKS06687]" c="OKS06687"/>
        <s v="[DIM_InventLocation].[BKInventLocationId].&amp;[OKS06549]" c="OKS06549"/>
        <s v="[DIM_InventLocation].[BKInventLocationId].&amp;[OKS06658]" c="OKS06658"/>
        <s v="[DIM_InventLocation].[BKInventLocationId].&amp;[OKS06517]" c="OKS06517"/>
        <s v="[DIM_InventLocation].[BKInventLocationId].&amp;[OKS06705]" c="OKS06705"/>
        <s v="[DIM_InventLocation].[BKInventLocationId].&amp;[OKS06612]" c="OKS06612"/>
        <s v="[DIM_InventLocation].[BKInventLocationId].&amp;[OKS06588]" c="OKS06588"/>
        <s v="[DIM_InventLocation].[BKInventLocationId].&amp;[OKS06586]" c="OKS06586"/>
        <s v="[DIM_InventLocation].[BKInventLocationId].&amp;[OKS06635]" c="OKS06635"/>
        <s v="[DIM_InventLocation].[BKInventLocationId].&amp;[OKS06633]" c="OKS06633"/>
        <s v="[DIM_InventLocation].[BKInventLocationId].&amp;[OKS06509]" c="OKS06509"/>
        <s v="[DIM_InventLocation].[BKInventLocationId].&amp;[OKS06410]" c="OKS06410"/>
        <s v="[DIM_InventLocation].[BKInventLocationId].&amp;[OKS06568]" c="OKS06568"/>
        <s v="[DIM_InventLocation].[BKInventLocationId].&amp;[OKS06616]" c="OKS06616"/>
        <s v="[DIM_InventLocation].[BKInventLocationId].&amp;[OKS06556]" c="OKS06556"/>
        <s v="[DIM_InventLocation].[BKInventLocationId].&amp;[OKS06642]" c="OKS06642"/>
        <s v="[DIM_InventLocation].[BKInventLocationId].&amp;[OKS06617]" c="OKS06617"/>
        <s v="[DIM_InventLocation].[BKInventLocationId].&amp;[OKS06322]" c="OKS06322"/>
        <s v="[DIM_InventLocation].[BKInventLocationId].&amp;[OKS06555]" c="OKS06555"/>
        <s v="[DIM_InventLocation].[BKInventLocationId].&amp;[OKS06481]" c="OKS06481"/>
        <s v="[DIM_InventLocation].[BKInventLocationId].&amp;[OKS06496]" c="OKS06496"/>
        <s v="[DIM_InventLocation].[BKInventLocationId].&amp;[OKS06499]" c="OKS06499"/>
        <s v="[DIM_InventLocation].[BKInventLocationId].&amp;[OKS06298]" c="OKS06298"/>
        <s v="[DIM_InventLocation].[BKInventLocationId].&amp;[OKS06566]" c="OKS06566"/>
        <s v="[DIM_InventLocation].[BKInventLocationId].&amp;[OKS06553]" c="OKS06553"/>
        <s v="[DIM_InventLocation].[BKInventLocationId].&amp;[OKS06614]" c="OKS06614"/>
        <s v="[DIM_InventLocation].[BKInventLocationId].&amp;[OKS06345]" c="OKS06345"/>
        <s v="[DIM_InventLocation].[BKInventLocationId].&amp;[OKS06636]" c="OKS06636"/>
        <s v="[DIM_InventLocation].[BKInventLocationId].&amp;[OKS06666]" c="OKS06666"/>
        <s v="[DIM_InventLocation].[BKInventLocationId].&amp;[OKS06715]" c="OKS06715"/>
        <s v="[DIM_InventLocation].[BKInventLocationId].&amp;[OKS06477]" c="OKS06477"/>
        <s v="[DIM_InventLocation].[BKInventLocationId].&amp;[OKS06675]" c="OKS06675"/>
        <s v="[DIM_InventLocation].[BKInventLocationId].&amp;[OKS06533]" c="OKS06533"/>
        <s v="[DIM_InventLocation].[BKInventLocationId].&amp;[OKS06503]" c="OKS06503"/>
        <s v="[DIM_InventLocation].[BKInventLocationId].&amp;[OKS06501]" c="OKS06501"/>
        <s v="[DIM_InventLocation].[BKInventLocationId].&amp;[OKS06585]" c="OKS06585"/>
        <s v="[DIM_InventLocation].[BKInventLocationId].&amp;[OKS06640]" c="OKS06640"/>
        <s v="[DIM_InventLocation].[BKInventLocationId].&amp;[OKS06530]" c="OKS06530"/>
        <s v="[DIM_InventLocation].[BKInventLocationId].&amp;[OKS06638]" c="OKS06638"/>
        <s v="[DIM_InventLocation].[BKInventLocationId].&amp;[OKS06511]" c="OKS06511"/>
        <s v="[DIM_InventLocation].[BKInventLocationId].&amp;[OKS06607]" c="OKS06607"/>
        <s v="[DIM_InventLocation].[BKInventLocationId].&amp;[OKS06688]" c="OKS06688"/>
        <s v="[DIM_InventLocation].[BKInventLocationId].&amp;[OKS06623]" c="OKS06623"/>
        <s v="[DIM_InventLocation].[BKInventLocationId].&amp;[OKS06535]" c="OKS06535"/>
        <s v="[DIM_InventLocation].[BKInventLocationId].&amp;[OKS06441]" c="OKS06441"/>
        <s v="[DIM_InventLocation].[BKInventLocationId].&amp;[OKS06440]" c="OKS06440"/>
        <s v="[DIM_InventLocation].[BKInventLocationId].&amp;[OKS06200]" c="OKS06200"/>
        <s v="[DIM_InventLocation].[BKInventLocationId].&amp;[OKS06683]" c="OKS06683"/>
        <s v="[DIM_InventLocation].[BKInventLocationId].&amp;[OKS06550]" c="OKS06550"/>
        <s v="[DIM_InventLocation].[BKInventLocationId].&amp;[OKS06609]" c="OKS06609"/>
        <s v="[DIM_InventLocation].[BKInventLocationId].&amp;[OKS06507]" c="OKS06507"/>
        <s v="[DIM_InventLocation].[BKInventLocationId].&amp;[OKS06474]" c="OKS06474"/>
        <s v="[DIM_InventLocation].[BKInventLocationId].&amp;[OKS06763]" c="OKS06763"/>
        <s v="[DIM_InventLocation].[BKInventLocationId].&amp;[OKS06694]" c="OKS06694"/>
        <s v="[DIM_InventLocation].[BKInventLocationId].&amp;[OKS06559]" c="OKS06559"/>
        <s v="[DIM_InventLocation].[BKInventLocationId].&amp;[OKS06606]" c="OKS06606"/>
        <s v="[DIM_InventLocation].[BKInventLocationId].&amp;[OKS06669]" c="OKS06669"/>
        <s v="[DIM_InventLocation].[BKInventLocationId].&amp;[OKS06671]" c="OKS06671"/>
        <s v="[DIM_InventLocation].[BKInventLocationId].&amp;[OKS06451]" c="OKS06451"/>
        <s v="[DIM_InventLocation].[BKInventLocationId].&amp;[OKS06562]" c="OKS06562"/>
        <s v="[DIM_InventLocation].[BKInventLocationId].&amp;[OKS06262]" c="OKS06262"/>
        <s v="[DIM_InventLocation].[BKInventLocationId].&amp;[OKS06433]" c="OKS06433"/>
        <s v="[DIM_InventLocation].[BKInventLocationId].&amp;[OKS06625]" c="OKS06625"/>
        <s v="[DIM_InventLocation].[BKInventLocationId].&amp;[OKS06603]" c="OKS06603"/>
        <s v="[DIM_InventLocation].[BKInventLocationId].&amp;[OKS06673]" c="OKS06673"/>
        <s v="[DIM_InventLocation].[BKInventLocationId].&amp;[OKS06401]" c="OKS06401"/>
        <s v="[DIM_InventLocation].[BKInventLocationId].&amp;[OKS06318]" c="OKS06318"/>
        <s v="[DIM_InventLocation].[BKInventLocationId].&amp;[OKS06580]" c="OKS06580"/>
        <s v="[DIM_InventLocation].[BKInventLocationId].&amp;[OKS06193]" c="OKS06193"/>
        <s v="[DIM_InventLocation].[BKInventLocationId].&amp;[OKS06567]" c="OKS06567"/>
        <s v="[DIM_InventLocation].[BKInventLocationId].&amp;[OKS06385]" c="OKS06385"/>
        <s v="[DIM_InventLocation].[BKInventLocationId].&amp;[OKS06277]" c="OKS06277"/>
        <s v="[DIM_InventLocation].[BKInventLocationId].&amp;[OKS06579]" c="OKS06579"/>
        <s v="[DIM_InventLocation].[BKInventLocationId].&amp;[OKS06652]" c="OKS06652"/>
        <s v="[DIM_InventLocation].[BKInventLocationId].&amp;[OKS06679]" c="OKS06679"/>
        <s v="[DIM_InventLocation].[BKInventLocationId].&amp;[OKS06685]" c="OKS06685"/>
        <s v="[DIM_InventLocation].[BKInventLocationId].&amp;[OKS06736]" c="OKS06736"/>
        <s v="[DIM_InventLocation].[BKInventLocationId].&amp;[OKS06748]" c="OKS06748"/>
        <s v="[DIM_InventLocation].[BKInventLocationId].&amp;[OKS06605]" c="OKS06605"/>
        <s v="[DIM_InventLocation].[BKInventLocationId].&amp;[OKS06754]" c="OKS06754"/>
        <s v="[DIM_InventLocation].[BKInventLocationId].&amp;[OKS06647]" c="OKS06647"/>
        <s v="[DIM_InventLocation].[BKInventLocationId].&amp;[OKS06590]" c="OKS06590"/>
        <s v="[DIM_InventLocation].[BKInventLocationId].&amp;[OKS06663]" c="OKS06663"/>
        <s v="[DIM_InventLocation].[BKInventLocationId].&amp;[OKS06718]" c="OKS06718"/>
        <s v="[DIM_InventLocation].[BKInventLocationId].&amp;[OKS06716]" c="OKS06716"/>
        <s v="[DIM_InventLocation].[BKInventLocationId].&amp;[OKS06793]" c="OKS06793"/>
        <s v="[DIM_InventLocation].[BKInventLocationId].&amp;[OKS06787]" c="OKS06787"/>
        <s v="[DIM_InventLocation].[BKInventLocationId].&amp;[OKS06783]" c="OKS06783"/>
        <s v="[DIM_InventLocation].[BKInventLocationId].&amp;[OKS06537]" c="OKS06537"/>
        <s v="[DIM_InventLocation].[BKInventLocationId].&amp;[OKS06680]" c="OKS06680"/>
        <s v="[DIM_InventLocation].[BKInventLocationId].&amp;[OKS06776]" c="OKS06776"/>
        <s v="[DIM_InventLocation].[BKInventLocationId].&amp;[OKS06743]" c="OKS06743"/>
        <s v="[DIM_InventLocation].[BKInventLocationId].&amp;[OKS06727]" c="OKS06727"/>
        <s v="[DIM_InventLocation].[BKInventLocationId].&amp;[OKS06745]" c="OKS06745"/>
        <s v="[DIM_InventLocation].[BKInventLocationId].&amp;[OKS06759]" c="OKS06759"/>
        <s v="[DIM_InventLocation].[BKInventLocationId].&amp;[OKS06740]" c="OKS06740"/>
        <s v="[DIM_InventLocation].[BKInventLocationId].&amp;[OKS06741]" c="OKS06741"/>
        <s v="[DIM_InventLocation].[BKInventLocationId].&amp;[OKS06695]" c="OKS06695"/>
        <s v="[DIM_InventLocation].[BKInventLocationId].&amp;[OKS06536]" c="OKS06536"/>
        <s v="[DIM_InventLocation].[BKInventLocationId].&amp;[OKS06300]" c="OKS06300"/>
        <s v="[DIM_InventLocation].[BKInventLocationId].&amp;[OKS06597]" c="OKS06597"/>
        <s v="[DIM_InventLocation].[BKInventLocationId].&amp;[OKS06677]" c="OKS06677"/>
        <s v="[DIM_InventLocation].[BKInventLocationId].&amp;[OKS06676]" c="OKS06676"/>
        <s v="[DIM_InventLocation].[BKInventLocationId].&amp;[OKS06667]" c="OKS06667"/>
        <s v="[DIM_InventLocation].[BKInventLocationId].&amp;[OKS06692]" c="OKS06692"/>
        <s v="[DIM_InventLocation].[BKInventLocationId].&amp;[OKS06729]" c="OKS06729"/>
        <s v="[DIM_InventLocation].[BKInventLocationId].&amp;[OKS06651]" c="OKS06651"/>
        <s v="[DIM_InventLocation].[BKInventLocationId].&amp;[OKS06592]" c="OKS06592"/>
        <s v="[DIM_InventLocation].[BKInventLocationId].&amp;[OKS06637]" c="OKS06637"/>
        <s v="[DIM_InventLocation].[BKInventLocationId].&amp;[OKS06653]" c="OKS06653"/>
        <s v="[DIM_InventLocation].[BKInventLocationId].&amp;[OKS06557]" c="OKS06557"/>
        <s v="[DIM_InventLocation].[BKInventLocationId].&amp;[OKS06719]" c="OKS06719"/>
        <s v="[DIM_InventLocation].[BKInventLocationId].&amp;[OKS06696]" c="OKS06696"/>
        <s v="[DIM_InventLocation].[BKInventLocationId].&amp;[OKS06780]" c="OKS06780"/>
        <s v="[DIM_InventLocation].[BKInventLocationId].&amp;[OKS06395]" c="OKS06395"/>
        <s v="[DIM_InventLocation].[BKInventLocationId].&amp;[OKS06458]" c="OKS06458"/>
        <s v="[DIM_InventLocation].[BKInventLocationId].&amp;[OKS06657]" c="OKS06657"/>
        <s v="[DIM_InventLocation].[BKInventLocationId].&amp;[OKS06610]" c="OKS06610"/>
        <s v="[DIM_InventLocation].[BKInventLocationId].&amp;[OKS06660]" c="OKS06660"/>
        <s v="[DIM_InventLocation].[BKInventLocationId].&amp;[OKS06726]" c="OKS06726"/>
        <s v="[DIM_InventLocation].[BKInventLocationId].&amp;[OKS06600]" c="OKS06600"/>
        <s v="[DIM_InventLocation].[BKInventLocationId].&amp;[OKS06668]" c="OKS06668"/>
        <s v="[DIM_InventLocation].[BKInventLocationId].&amp;[OKS06701]" c="OKS06701"/>
        <s v="[DIM_InventLocation].[BKInventLocationId].&amp;[OKS06690]" c="OKS06690"/>
        <s v="[DIM_InventLocation].[BKInventLocationId].&amp;[OKS06498]" c="OKS06498"/>
        <s v="[DIM_InventLocation].[BKInventLocationId].&amp;[OKS06724]" c="OKS06724"/>
        <s v="[DIM_InventLocation].[BKInventLocationId].&amp;[OKS06551]" c="OKS06551"/>
        <s v="[DIM_InventLocation].[BKInventLocationId].&amp;[OKS06758]" c="OKS06758"/>
        <s v="[DIM_InventLocation].[BKInventLocationId].&amp;[OKS06749]" c="OKS06749"/>
        <s v="[DIM_InventLocation].[BKInventLocationId].&amp;[OKS06812]" c="OKS06812"/>
        <s v="[DIM_InventLocation].[BKInventLocationId].&amp;[OKS06689]" c="OKS06689"/>
        <s v="[DIM_InventLocation].[BKInventLocationId].&amp;[OKS06534]" c="OKS06534"/>
        <s v="[DIM_InventLocation].[BKInventLocationId].&amp;[OKS06615]" c="OKS06615"/>
        <s v="[DIM_InventLocation].[BKInventLocationId].&amp;[OKS06643]" c="OKS06643"/>
        <s v="[DIM_InventLocation].[BKInventLocationId].&amp;[OKS06734]" c="OKS06734"/>
        <s v="[DIM_InventLocation].[BKInventLocationId].&amp;[OKS06733]" c="OKS06733"/>
        <s v="[DIM_InventLocation].[BKInventLocationId].&amp;[OKS06656]" c="OKS06656"/>
        <s v="[DIM_InventLocation].[BKInventLocationId].&amp;[OKS06752]" c="OKS06752"/>
        <s v="[DIM_InventLocation].[BKInventLocationId].&amp;[OKS06811]" c="OKS06811"/>
        <s v="[DIM_InventLocation].[BKInventLocationId].&amp;[OKS06662]" c="OKS06662"/>
        <s v="[DIM_InventLocation].[BKInventLocationId].&amp;[OKS06639]" c="OKS06639"/>
        <s v="[DIM_InventLocation].[BKInventLocationId].&amp;[OKS06341]" c="OKS06341"/>
        <s v="[DIM_InventLocation].[BKInventLocationId].&amp;[OKS06561]" c="OKS06561"/>
        <s v="[DIM_InventLocation].[BKInventLocationId].&amp;[OKS06674]" c="OKS06674"/>
        <s v="[DIM_InventLocation].[BKInventLocationId].&amp;[OKS06722]" c="OKS06722"/>
        <s v="[DIM_InventLocation].[BKInventLocationId].&amp;[OKS05976]" c="OKS05976"/>
        <s v="[DIM_InventLocation].[BKInventLocationId].&amp;[OKS06268]" c="OKS06268"/>
        <s v="[DIM_InventLocation].[BKInventLocationId].&amp;[OKS06632]" c="OKS06632"/>
        <s v="[DIM_InventLocation].[BKInventLocationId].&amp;[OKS06432]" c="OKS06432"/>
        <s v="[DIM_InventLocation].[BKInventLocationId].&amp;[OKS06582]" c="OKS06582"/>
        <s v="[DIM_InventLocation].[BKInventLocationId].&amp;[OKS06691]" c="OKS06691"/>
        <s v="[DIM_InventLocation].[BKInventLocationId].&amp;[OKS06007]" c="OKS06007"/>
        <s v="[DIM_InventLocation].[BKInventLocationId].&amp;[OKS06846]" c="OKS06846"/>
        <s v="[DIM_InventLocation].[BKInventLocationId].&amp;[OKS06747]" c="OKS06747"/>
        <s v="[DIM_InventLocation].[BKInventLocationId].&amp;[OKS06737]" c="OKS06737"/>
        <s v="[DIM_InventLocation].[BKInventLocationId].&amp;[OKS06775]" c="OKS06775"/>
        <s v="[DIM_InventLocation].[BKInventLocationId].&amp;[OKS06753]" c="OKS06753"/>
        <s v="[DIM_InventLocation].[BKInventLocationId].&amp;[OKS06751]" c="OKS06751"/>
        <s v="[DIM_InventLocation].[BKInventLocationId].&amp;[OKS06755]" c="OKS06755"/>
        <s v="[DIM_InventLocation].[BKInventLocationId].&amp;[OKS06768]" c="OKS06768"/>
        <s v="[DIM_InventLocation].[BKInventLocationId].&amp;[OKS06545]" c="OKS06545"/>
        <s v="[DIM_InventLocation].[BKInventLocationId].&amp;[OKS06693]" c="OKS06693"/>
        <s v="[DIM_InventLocation].[BKInventLocationId].&amp;[OKS06760]" c="OKS06760"/>
        <s v="[DIM_InventLocation].[BKInventLocationId].&amp;[OKS06833]" c="OKS06833"/>
        <s v="[DIM_InventLocation].[BKInventLocationId].&amp;[OKS06728]" c="OKS06728"/>
        <s v="[DIM_InventLocation].[BKInventLocationId].&amp;[OKS06837]" c="OKS06837"/>
        <s v="[DIM_InventLocation].[BKInventLocationId].&amp;[OKS06698]" c="OKS06698"/>
        <s v="[DIM_InventLocation].[BKInventLocationId].&amp;[OKS06805]" c="OKS06805"/>
        <s v="[DIM_InventLocation].[BKInventLocationId].&amp;[OKS06823]" c="OKS06823"/>
        <s v="[DIM_InventLocation].[BKInventLocationId].&amp;[OKS06785]" c="OKS06785"/>
        <s v="[DIM_InventLocation].[BKInventLocationId].&amp;[OKS06826]" c="OKS06826"/>
        <s v="[DIM_InventLocation].[BKInventLocationId].&amp;[OKS06762]" c="OKS06762"/>
        <s v="[DIM_InventLocation].[BKInventLocationId].&amp;[OKS06738]" c="OKS06738"/>
        <s v="[DIM_InventLocation].[BKInventLocationId].&amp;[OKS06859]" c="OKS06859"/>
        <s v="[DIM_InventLocation].[BKInventLocationId].&amp;[OKS06806]" c="OKS06806"/>
        <s v="[DIM_InventLocation].[BKInventLocationId].&amp;[OKS06822]" c="OKS06822"/>
        <s v="[DIM_InventLocation].[BKInventLocationId].&amp;[OKS06284]" c="OKS06284"/>
        <s v="[DIM_InventLocation].[BKInventLocationId].&amp;[OKS06641]" c="OKS06641"/>
        <s v="[DIM_InventLocation].[BKInventLocationId].&amp;[OKS06777]" c="OKS06777"/>
        <s v="[DIM_InventLocation].[BKInventLocationId].&amp;[OKS06757]" c="OKS06757"/>
        <s v="[DIM_InventLocation].[BKInventLocationId].&amp;[OKS06779]" c="OKS06779"/>
        <s v="[DIM_InventLocation].[BKInventLocationId].&amp;[OKS06713]" c="OKS06713"/>
        <s v="[DIM_InventLocation].[BKInventLocationId].&amp;[OKS06649]" c="OKS06649"/>
        <s v="[DIM_InventLocation].[BKInventLocationId].&amp;[OKS06709]" c="OKS06709"/>
        <s v="[DIM_InventLocation].[BKInventLocationId].&amp;[OKS06788]" c="OKS06788"/>
        <s v="[DIM_InventLocation].[BKInventLocationId].&amp;[OKS06373]" c="OKS06373"/>
        <s v="[DIM_InventLocation].[BKInventLocationId].&amp;[OKS06769]" c="OKS06769"/>
        <s v="[DIM_InventLocation].[BKInventLocationId].&amp;[OKS06803]" c="OKS06803"/>
        <s v="[DIM_InventLocation].[BKInventLocationId].&amp;[OKS06851]" c="OKS06851"/>
        <s v="[DIM_InventLocation].[BKInventLocationId].&amp;[OKS06807]" c="OKS06807"/>
        <s v="[DIM_InventLocation].[BKInventLocationId].&amp;[OKS06791]" c="OKS06791"/>
        <s v="[DIM_InventLocation].[BKInventLocationId].&amp;[OKS06772]" c="OKS06772"/>
        <s v="[DIM_InventLocation].[BKInventLocationId].&amp;[OKS06819]" c="OKS06819"/>
        <s v="[DIM_InventLocation].[BKInventLocationId].&amp;[OKS06723]" c="OKS06723"/>
        <s v="[DIM_InventLocation].[BKInventLocationId].&amp;[OKS06697]" c="OKS06697"/>
        <s v="[DIM_InventLocation].[BKInventLocationId].&amp;[OKS06515]" c="OKS06515"/>
        <s v="[DIM_InventLocation].[BKInventLocationId].&amp;[OKS06862]" c="OKS06862"/>
        <s v="[DIM_InventLocation].[BKInventLocationId].&amp;[OKS06650]" c="OKS06650"/>
        <s v="[DIM_InventLocation].[BKInventLocationId].&amp;[OKS06206]" c="OKS06206"/>
        <s v="[DIM_InventLocation].[BKInventLocationId].&amp;[OKS06558]" c="OKS06558"/>
        <s v="[DIM_InventLocation].[BKInventLocationId].&amp;[OKS06703]" c="OKS06703"/>
        <s v="[DIM_InventLocation].[BKInventLocationId].&amp;[OKS06832]" c="OKS06832"/>
        <s v="[DIM_InventLocation].[BKInventLocationId].&amp;[OKS06891]" c="OKS06891"/>
        <s v="[DIM_InventLocation].[BKInventLocationId].&amp;[OKS06732]" c="OKS06732"/>
        <s v="[DIM_InventLocation].[BKInventLocationId].&amp;[OKS06714]" c="OKS06714"/>
        <s v="[DIM_InventLocation].[BKInventLocationId].&amp;[OKS06808]" c="OKS06808"/>
        <s v="[DIM_InventLocation].[BKInventLocationId].&amp;[OKS06876]" c="OKS06876"/>
        <s v="[DIM_InventLocation].[BKInventLocationId].&amp;[OKS06850]" c="OKS06850"/>
        <s v="[DIM_InventLocation].[BKInventLocationId].&amp;[OKS06750]" c="OKS06750"/>
        <s v="[DIM_InventLocation].[BKInventLocationId].&amp;[OKS06424]" c="OKS06424"/>
        <s v="[DIM_InventLocation].[BKInventLocationId].&amp;[OKS06342]" c="OKS06342"/>
        <s v="[DIM_InventLocation].[BKInventLocationId].&amp;[OKS06802]" c="OKS06802"/>
        <s v="[DIM_InventLocation].[BKInventLocationId].&amp;[OKS06831]" c="OKS06831"/>
        <s v="[DIM_InventLocation].[BKInventLocationId].&amp;[OKS06888]" c="OKS06888"/>
        <s v="[DIM_InventLocation].[BKInventLocationId].&amp;[OKS06869]" c="OKS06869"/>
        <s v="[DIM_InventLocation].[BKInventLocationId].&amp;[OKS06867]" c="OKS06867"/>
        <s v="[DIM_InventLocation].[BKInventLocationId].&amp;[OKS06464]" c="OKS06464"/>
        <s v="[DIM_InventLocation].[BKInventLocationId].&amp;[OKS06684]" c="OKS06684"/>
        <s v="[DIM_InventLocation].[BKInventLocationId].&amp;[OKS06860]" c="OKS06860"/>
        <s v="[DIM_InventLocation].[BKInventLocationId].&amp;[OKS06854]" c="OKS06854"/>
        <s v="[DIM_InventLocation].[BKInventLocationId].&amp;[OKS06786]" c="OKS06786"/>
        <s v="[DIM_InventLocation].[BKInventLocationId].&amp;[OKS06904]" c="OKS06904"/>
        <s v="[DIM_InventLocation].[BKInventLocationId].&amp;[OKS06790]" c="OKS06790"/>
        <s v="[DIM_InventLocation].[BKInventLocationId].&amp;[OKS06659]" c="OKS06659"/>
        <s v="[DIM_InventLocation].[BKInventLocationId].&amp;[OKS06824]" c="OKS06824"/>
        <s v="[DIM_InventLocation].[BKInventLocationId].&amp;[OKS06836]" c="OKS06836"/>
        <s v="[DIM_InventLocation].[BKInventLocationId].&amp;[OKS06868]" c="OKS06868"/>
        <s v="[DIM_InventLocation].[BKInventLocationId].&amp;[OKS06880]" c="OKS06880"/>
        <s v="[DIM_InventLocation].[BKInventLocationId].&amp;[OKS06604]" c="OKS06604"/>
        <s v="[DIM_InventLocation].[BKInventLocationId].&amp;[OKS06707]" c="OKS06707"/>
        <s v="[DIM_InventLocation].[BKInventLocationId].&amp;[OKS06584]" c="OKS06584"/>
        <s v="[DIM_InventLocation].[BKInventLocationId].&amp;[OKS06784]" c="OKS06784"/>
        <s v="[DIM_InventLocation].[BKInventLocationId].&amp;[OKS06735]" c="OKS06735"/>
        <s v="[DIM_InventLocation].[BKInventLocationId].&amp;[OKS06770]" c="OKS06770"/>
        <s v="[DIM_InventLocation].[BKInventLocationId].&amp;[OKS06839]" c="OKS06839"/>
        <s v="[DIM_InventLocation].[BKInventLocationId].&amp;[OKS06838]" c="OKS06838"/>
        <s v="[DIM_InventLocation].[BKInventLocationId].&amp;[OKS06885]" c="OKS06885"/>
        <s v="[DIM_InventLocation].[BKInventLocationId].&amp;[OKS06670]" c="OKS06670"/>
        <s v="[DIM_InventLocation].[BKInventLocationId].&amp;[OKS06863]" c="OKS06863"/>
        <s v="[DIM_InventLocation].[BKInventLocationId].&amp;[OKS06841]" c="OKS06841"/>
        <s v="[DIM_InventLocation].[BKInventLocationId].&amp;[OKS06842]" c="OKS06842"/>
        <s v="[DIM_InventLocation].[BKInventLocationId].&amp;[OKS06816]" c="OKS06816"/>
        <s v="[DIM_InventLocation].[BKInventLocationId].&amp;[OKS06887]" c="OKS06887"/>
        <s v="[DIM_InventLocation].[BKInventLocationId].&amp;[OKS06861]" c="OKS06861"/>
        <s v="[DIM_InventLocation].[BKInventLocationId].&amp;[OKS06886]" c="OKS06886"/>
        <s v="[DIM_InventLocation].[BKInventLocationId].&amp;[OKS06797]" c="OKS06797"/>
        <s v="[DIM_InventLocation].[BKInventLocationId].&amp;[OKS06820]" c="OKS06820"/>
        <s v="[DIM_InventLocation].[BKInventLocationId].&amp;[OKS06849]" c="OKS06849"/>
        <s v="[DIM_InventLocation].[BKInventLocationId].&amp;[OKS06821]" c="OKS06821"/>
        <s v="[DIM_InventLocation].[BKInventLocationId].&amp;[OKS06894]" c="OKS06894"/>
        <s v="[DIM_InventLocation].[BKInventLocationId].&amp;[OKS06899]" c="OKS06899"/>
        <s v="[DIM_InventLocation].[BKInventLocationId].&amp;[OKS06725]" c="OKS06725"/>
        <s v="[DIM_InventLocation].[BKInventLocationId].&amp;[OKS06902]" c="OKS06902"/>
        <s v="[DIM_InventLocation].[BKInventLocationId].&amp;[OKS06848]" c="OKS06848"/>
        <s v="[DIM_InventLocation].[BKInventLocationId].&amp;[OKS06875]" c="OKS06875"/>
        <s v="[DIM_InventLocation].[BKInventLocationId].&amp;[OKS06916]" c="OKS06916"/>
        <s v="[DIM_InventLocation].[BKInventLocationId].&amp;[OKS06922]" c="OKS06922"/>
        <s v="[DIM_InventLocation].[BKInventLocationId].&amp;[OKS06910]" c="OKS06910"/>
        <s v="[DIM_InventLocation].[BKInventLocationId].&amp;[OKS06900]" c="OKS06900"/>
        <s v="[DIM_InventLocation].[BKInventLocationId].&amp;[OKS06918]" c="OKS06918"/>
        <s v="[DIM_InventLocation].[BKInventLocationId].&amp;[OKS06932]" c="OKS06932"/>
        <s v="[DIM_InventLocation].[BKInventLocationId].&amp;[OKS06878]" c="OKS06878"/>
        <s v="[DIM_InventLocation].[BKInventLocationId].&amp;[OKS06911]" c="OKS06911"/>
        <s v="[DIM_InventLocation].[BKInventLocationId].&amp;[OKS06928]" c="OKS06928"/>
        <s v="[DIM_InventLocation].[BKInventLocationId].&amp;[OKS06739]" c="OKS06739"/>
        <s v="[DIM_InventLocation].[BKInventLocationId].&amp;[OKS06795]" c="OKS06795"/>
        <s v="[DIM_InventLocation].[BKInventLocationId].&amp;[OKS06914]" c="OKS06914"/>
        <s v="[DIM_InventLocation].[BKInventLocationId].&amp;[OKS06915]" c="OKS06915"/>
        <s v="[DIM_InventLocation].[BKInventLocationId].&amp;[OKS06909]" c="OKS06909"/>
        <s v="[DIM_InventLocation].[BKInventLocationId].&amp;[OKS06809]" c="OKS06809"/>
        <s v="[DIM_InventLocation].[BKInventLocationId].&amp;[OKS06810]" c="OKS06810"/>
        <s v="[DIM_InventLocation].[BKInventLocationId].&amp;[OKS06804]" c="OKS06804"/>
        <s v="[DIM_InventLocation].[BKInventLocationId].&amp;[OKS06813]" c="OKS06813"/>
        <s v="[DIM_InventLocation].[BKInventLocationId].&amp;[OKS06905]" c="OKS06905"/>
        <s v="[DIM_InventLocation].[BKInventLocationId].&amp;[OKS06921]" c="OKS06921"/>
        <s v="[DIM_InventLocation].[BKInventLocationId].&amp;[OKS06817]" c="OKS06817"/>
        <s v="[DIM_InventLocation].[BKInventLocationId].&amp;[OKS06672]" c="OKS06672"/>
        <s v="[DIM_InventLocation].[BKInventLocationId].&amp;[OKS06532]" c="OKS06532"/>
        <s v="[DIM_InventLocation].[BKInventLocationId].&amp;[OKS06613]" c="OKS06613"/>
        <s v="[DIM_InventLocation].[BKInventLocationId].&amp;[OKS06906]" c="OKS06906"/>
        <s v="[DIM_InventLocation].[BKInventLocationId].&amp;[OKS06796]" c="OKS06796"/>
        <s v="[DIM_InventLocation].[BKInventLocationId].&amp;[OKS06927]" c="OKS06927"/>
        <s v="[DIM_InventLocation].[BKInventLocationId].&amp;[OKS06903]" c="OKS06903"/>
        <s v="[DIM_InventLocation].[BKInventLocationId].&amp;[OKS06853]" c="OKS06853"/>
        <s v="[DIM_InventLocation].[BKInventLocationId].&amp;[OKS06865]" c="OKS06865"/>
        <s v="[DIM_InventLocation].[BKInventLocationId].&amp;[OKS06917]" c="OKS06917"/>
        <s v="[DIM_InventLocation].[BKInventLocationId].&amp;[OKS06624]" c="OKS06624"/>
        <s v="[DIM_InventLocation].[BKInventLocationId].&amp;[OKS06834]" c="OKS06834"/>
        <s v="[DIM_InventLocation].[BKInventLocationId].&amp;[OKS06782]" c="OKS06782"/>
        <s v="[DIM_InventLocation].[BKInventLocationId].&amp;[OKS06901]" c="OKS06901"/>
        <s v="[DIM_InventLocation].[BKInventLocationId].&amp;[OKS06866]" c="OKS06866"/>
        <s v="[DIM_InventLocation].[BKInventLocationId].&amp;[OKS06925]" c="OKS06925"/>
        <s v="[DIM_InventLocation].[BKInventLocationId].&amp;[OKS06872]" c="OKS06872"/>
        <s v="[DIM_InventLocation].[BKInventLocationId].&amp;[OKS06944]" c="OKS06944"/>
        <s v="[DIM_InventLocation].[BKInventLocationId].&amp;[OKS06730]" c="OKS06730"/>
        <s v="[DIM_InventLocation].[BKInventLocationId].&amp;[OKS06946]" c="OKS06946"/>
        <s v="[DIM_InventLocation].[BKInventLocationId].&amp;[OKS06799]" c="OKS06799"/>
        <s v="[DIM_InventLocation].[BKInventLocationId].&amp;[OKS06933]" c="OKS06933"/>
        <s v="[DIM_InventLocation].[BKInventLocationId].&amp;[OKS06937]" c="OKS06937"/>
        <s v="[DIM_InventLocation].[BKInventLocationId].&amp;[OKS06942]" c="OKS06942"/>
        <s v="[DIM_InventLocation].[BKInventLocationId].&amp;[OKS06774]" c="OKS06774"/>
        <s v="[DIM_InventLocation].[BKInventLocationId].&amp;[OKS06871]" c="OKS06871"/>
        <s v="[DIM_InventLocation].[BKInventLocationId].&amp;[OKS06825]" c="OKS06825"/>
        <s v="[DIM_InventLocation].[BKInventLocationId].&amp;[OKS06704]" c="OKS06704"/>
        <s v="[DIM_InventLocation].[BKInventLocationId].&amp;[OKS06926]" c="OKS06926"/>
        <s v="[DIM_InventLocation].[BKInventLocationId].&amp;[OKS06560]" c="OKS06560"/>
        <s v="[DIM_InventLocation].[BKInventLocationId].&amp;[OKS06947]" c="OKS06947"/>
        <s v="[DIM_InventLocation].[BKInventLocationId].&amp;[OKS06883]" c="OKS06883"/>
        <s v="[DIM_InventLocation].[BKInventLocationId].&amp;[OKS06882]" c="OKS06882"/>
        <s v="[DIM_InventLocation].[BKInventLocationId].&amp;[OKS06953]" c="OKS06953"/>
        <s v="[DIM_InventLocation].[BKInventLocationId].&amp;[OKS06954]" c="OKS06954"/>
        <s v="[DIM_InventLocation].[BKInventLocationId].&amp;[OKS06938]" c="OKS06938"/>
        <s v="[DIM_InventLocation].[BKInventLocationId].&amp;[OKS06936]" c="OKS06936"/>
        <s v="[DIM_InventLocation].[BKInventLocationId].&amp;[OKS06950]" c="OKS06950"/>
        <s v="[DIM_InventLocation].[BKInventLocationId].&amp;[OKS06956]" c="OKS06956"/>
        <s v="[DIM_InventLocation].[BKInventLocationId].&amp;[OKS06923]" c="OKS06923"/>
        <s v="[DIM_InventLocation].[BKInventLocationId].&amp;[OKS07009]" c="OKS07009"/>
        <s v="[DIM_InventLocation].[BKInventLocationId].&amp;[OKS07022]" c="OKS07022"/>
        <s v="[DIM_InventLocation].[BKInventLocationId].&amp;[OKS06943]" c="OKS06943"/>
        <s v="[DIM_InventLocation].[BKInventLocationId].&amp;[OKS06983]" c="OKS06983"/>
        <s v="[DIM_InventLocation].[BKInventLocationId].&amp;[OKS06935]" c="OKS06935"/>
        <s v="[DIM_InventLocation].[BKInventLocationId].&amp;[OKS06767]" c="OKS06767"/>
        <s v="[DIM_InventLocation].[BKInventLocationId].&amp;[OKS06986]" c="OKS06986"/>
        <s v="[DIM_InventLocation].[BKInventLocationId].&amp;[OKS06988]" c="OKS06988"/>
        <s v="[DIM_InventLocation].[BKInventLocationId].&amp;[OKS07007]" c="OKS07007"/>
        <s v="[DIM_InventLocation].[BKInventLocationId].&amp;[OKS06967]" c="OKS06967"/>
        <s v="[DIM_InventLocation].[BKInventLocationId].&amp;[OKS06898]" c="OKS06898"/>
        <s v="[DIM_InventLocation].[BKInventLocationId].&amp;[OKS07024]" c="OKS07024"/>
        <s v="[DIM_InventLocation].[BKInventLocationId].&amp;[OKS07011]" c="OKS07011"/>
        <s v="[DIM_InventLocation].[BKInventLocationId].&amp;[OKS07001]" c="OKS07001"/>
        <s v="[DIM_InventLocation].[BKInventLocationId].&amp;[OKS06912]" c="OKS06912"/>
        <s v="[DIM_InventLocation].[BKInventLocationId].&amp;[OKS06890]" c="OKS06890"/>
        <s v="[DIM_InventLocation].[BKInventLocationId].&amp;[OKS06981]" c="OKS06981"/>
        <s v="[DIM_InventLocation].[BKInventLocationId].&amp;[OKS06895]" c="OKS06895"/>
        <s v="[DIM_InventLocation].[BKInventLocationId].&amp;[OKS06959]" c="OKS06959"/>
        <s v="[DIM_InventLocation].[BKInventLocationId].&amp;[OKS06827]" c="OKS06827"/>
        <s v="[DIM_InventLocation].[BKInventLocationId].&amp;[OKS06960]" c="OKS06960"/>
        <s v="[DIM_InventLocation].[BKInventLocationId].&amp;[OKS07006]" c="OKS07006"/>
        <s v="[DIM_InventLocation].[BKInventLocationId].&amp;[OKS06961]" c="OKS06961"/>
        <s v="[DIM_InventLocation].[BKInventLocationId].&amp;[OKS06994]" c="OKS06994"/>
        <s v="[DIM_InventLocation].[BKInventLocationId].&amp;[OKS06974]" c="OKS06974"/>
        <s v="[DIM_InventLocation].[BKInventLocationId].&amp;[OKS06941]" c="OKS06941"/>
        <s v="[DIM_InventLocation].[BKInventLocationId].&amp;[OKS06948]" c="OKS06948"/>
        <s v="[DIM_InventLocation].[BKInventLocationId].&amp;[OKS07016]" c="OKS07016"/>
        <s v="[DIM_InventLocation].[BKInventLocationId].&amp;[OKS06978]" c="OKS06978"/>
        <s v="[DIM_InventLocation].[BKInventLocationId].&amp;[OKS06940]" c="OKS06940"/>
        <s v="[DIM_InventLocation].[BKInventLocationId].&amp;[OKS06990]" c="OKS06990"/>
        <s v="[DIM_InventLocation].[BKInventLocationId].&amp;[OKS06864]" c="OKS06864"/>
        <s v="[DIM_InventLocation].[BKInventLocationId].&amp;[OKS06955]" c="OKS06955"/>
        <s v="[DIM_InventLocation].[BKInventLocationId].&amp;[OKS06993]" c="OKS06993"/>
        <s v="[DIM_InventLocation].[BKInventLocationId].&amp;[OKS07014]" c="OKS07014"/>
        <s v="[DIM_InventLocation].[BKInventLocationId].&amp;[OKS06982]" c="OKS06982"/>
        <s v="[DIM_InventLocation].[BKInventLocationId].&amp;[OKS06997]" c="OKS06997"/>
        <s v="[DIM_InventLocation].[BKInventLocationId].&amp;[OKS07020]" c="OKS07020"/>
        <s v="[DIM_InventLocation].[BKInventLocationId].&amp;[OKS07049]" c="OKS07049"/>
        <s v="[DIM_InventLocation].[BKInventLocationId].&amp;[OKS07004]" c="OKS07004"/>
        <s v="[DIM_InventLocation].[BKInventLocationId].&amp;[OKS07036]" c="OKS07036"/>
        <s v="[DIM_InventLocation].[BKInventLocationId].&amp;[OKS07061]" c="OKS07061"/>
        <s v="[DIM_InventLocation].[BKInventLocationId].&amp;[OKS07002]" c="OKS07002"/>
        <s v="[DIM_InventLocation].[BKInventLocationId].&amp;[OKS06996]" c="OKS06996"/>
        <s v="[DIM_InventLocation].[BKInventLocationId].&amp;[OKS07030]" c="OKS07030"/>
        <s v="[DIM_InventLocation].[BKInventLocationId].&amp;[OKS07029]" c="OKS07029"/>
        <s v="[DIM_InventLocation].[BKInventLocationId].&amp;[OKS07019]" c="OKS07019"/>
        <s v="[DIM_InventLocation].[BKInventLocationId].&amp;[OKS07042]" c="OKS07042"/>
        <s v="[DIM_InventLocation].[BKInventLocationId].&amp;[OKS07040]" c="OKS07040"/>
        <s v="[DIM_InventLocation].[BKInventLocationId].&amp;[OKS07055]" c="OKS07055"/>
        <s v="[DIM_InventLocation].[BKInventLocationId].&amp;[OKS06977]" c="OKS06977"/>
        <s v="[DIM_InventLocation].[BKInventLocationId].&amp;[OKS06999]" c="OKS06999"/>
        <s v="[DIM_InventLocation].[BKInventLocationId].&amp;[OKS07018]" c="OKS07018"/>
        <s v="[DIM_InventLocation].[BKInventLocationId].&amp;[OKS07047]" c="OKS07047"/>
        <s v="[DIM_InventLocation].[BKInventLocationId].&amp;[OKS06979]" c="OKS06979"/>
        <s v="[DIM_InventLocation].[BKInventLocationId].&amp;[OKS07031]" c="OKS07031"/>
        <s v="[DIM_InventLocation].[BKInventLocationId].&amp;[OKS06765]" c="OKS06765"/>
        <s v="[DIM_InventLocation].[BKInventLocationId].&amp;[OKS07054]" c="OKS07054"/>
        <s v="[DIM_InventLocation].[BKInventLocationId].&amp;[OKS07000]" c="OKS07000"/>
        <s v="[DIM_InventLocation].[BKInventLocationId].&amp;[OKS06958]" c="OKS06958"/>
        <s v="[DIM_InventLocation].[BKInventLocationId].&amp;[OKS06594]" c="OKS06594"/>
        <s v="[DIM_InventLocation].[BKInventLocationId].&amp;[OKS07037]" c="OKS07037"/>
        <s v="[DIM_InventLocation].[BKInventLocationId].&amp;[OKS07008]" c="OKS07008"/>
        <s v="[DIM_InventLocation].[BKInventLocationId].&amp;[OKS07026]" c="OKS07026"/>
        <s v="[DIM_InventLocation].[BKInventLocationId].&amp;[OKS07062]" c="OKS07062"/>
        <s v="[DIM_InventLocation].[BKInventLocationId].&amp;[OKS06966]" c="OKS06966"/>
        <s v="[DIM_InventLocation].[BKInventLocationId].&amp;[OKS07015]" c="OKS07015"/>
        <s v="[DIM_InventLocation].[BKInventLocationId].&amp;[OKS06973]" c="OKS06973"/>
        <s v="[DIM_InventLocation].[BKInventLocationId].&amp;[OKS07059]" c="OKS07059"/>
        <s v="[DIM_InventLocation].[BKInventLocationId].&amp;[OKS07032]" c="OKS07032"/>
        <s v="[DIM_InventLocation].[BKInventLocationId].&amp;[OKS07066]" c="OKS07066"/>
        <s v="[DIM_InventLocation].[BKInventLocationId].&amp;[OKS06991]" c="OKS06991"/>
        <s v="[DIM_InventLocation].[BKInventLocationId].&amp;[OKS06029]" c="OKS06029"/>
        <s v="[DIM_InventLocation].[BKInventLocationId].&amp;[OKS05877]" c="OKS05877"/>
        <s v="[DIM_InventLocation].[BKInventLocationId].&amp;[OKS07071]" c="OKS07071"/>
        <s v="[DIM_InventLocation].[BKInventLocationId].&amp;[OKS07013]" c="OKS07013"/>
        <s v="[DIM_InventLocation].[BKInventLocationId].&amp;[OKS06121]" c="OKS06121"/>
        <s v="[DIM_InventLocation].[BKInventLocationId].&amp;[OKS06975]" c="OKS06975"/>
        <s v="[DIM_InventLocation].[BKInventLocationId].&amp;[OKS07035]" c="OKS07035"/>
        <s v="[DIM_InventLocation].[BKInventLocationId].&amp;[OKS07010]" c="OKS07010"/>
        <s v="[DIM_InventLocation].[BKInventLocationId].&amp;[OKS07025]" c="OKS07025"/>
        <s v="[DIM_InventLocation].[BKInventLocationId].&amp;[OKS07093]" c="OKS07093"/>
        <s v="[DIM_InventLocation].[BKInventLocationId].&amp;[OKS07115]" c="OKS07115"/>
        <s v="[DIM_InventLocation].[BKInventLocationId].&amp;[OKS07101]" c="OKS07101"/>
        <s v="[DIM_InventLocation].[BKInventLocationId].&amp;[OKS06984]" c="OKS06984"/>
        <s v="[DIM_InventLocation].[BKInventLocationId].&amp;[OKS07048]" c="OKS07048"/>
        <s v="[DIM_InventLocation].[BKInventLocationId].&amp;[OKS07078]" c="OKS07078"/>
        <s v="[DIM_InventLocation].[BKInventLocationId].&amp;[OKS06989]" c="OKS06989"/>
        <s v="[DIM_InventLocation].[BKInventLocationId].&amp;[OKS07117]" c="OKS07117"/>
        <s v="[DIM_InventLocation].[BKInventLocationId].&amp;[OKS07098]" c="OKS07098"/>
        <s v="[DIM_InventLocation].[BKInventLocationId].&amp;[OKS07107]" c="OKS07107"/>
        <s v="[DIM_InventLocation].[BKInventLocationId].&amp;[OKS07105]" c="OKS07105"/>
        <s v="[DIM_InventLocation].[BKInventLocationId].&amp;[OKS07106]" c="OKS07106"/>
        <s v="[DIM_InventLocation].[BKInventLocationId].&amp;[OKS06945]" c="OKS06945"/>
        <s v="[DIM_InventLocation].[BKInventLocationId].&amp;[OKS07095]" c="OKS07095"/>
        <s v="[DIM_InventLocation].[BKInventLocationId].&amp;[OKS07073]" c="OKS07073"/>
        <s v="[DIM_InventLocation].[BKInventLocationId].&amp;[OKS07021]" c="OKS07021"/>
        <s v="[DIM_InventLocation].[BKInventLocationId].&amp;[OKS07094]" c="OKS07094"/>
        <s v="[DIM_InventLocation].[BKInventLocationId].&amp;[OKS07114]" c="OKS07114"/>
        <s v="[DIM_InventLocation].[BKInventLocationId].&amp;[OKS06913]" c="OKS06913"/>
        <s v="[DIM_InventLocation].[BKInventLocationId].&amp;[OKS07060]" c="OKS07060"/>
        <s v="[DIM_InventLocation].[BKInventLocationId].&amp;[OKS07113]" c="OKS07113"/>
        <s v="[DIM_InventLocation].[BKInventLocationId].&amp;[OKS07123]" c="OKS07123"/>
        <s v="[DIM_InventLocation].[BKInventLocationId].&amp;[OKS07070]" c="OKS07070"/>
        <s v="[DIM_InventLocation].[BKInventLocationId].&amp;[OKS07075]" c="OKS07075"/>
        <s v="[DIM_InventLocation].[BKInventLocationId].&amp;[OKS07104]" c="OKS07104"/>
        <s v="[DIM_InventLocation].[BKInventLocationId].&amp;[OKS07099]" c="OKS07099"/>
        <s v="[DIM_InventLocation].[BKInventLocationId].&amp;[OKS06889]" c="OKS06889"/>
        <s v="[DIM_InventLocation].[BKInventLocationId].&amp;[OKS07068]" c="OKS07068"/>
        <s v="[DIM_InventLocation].[BKInventLocationId].&amp;[OKS07076]" c="OKS07076"/>
        <s v="[DIM_InventLocation].[BKInventLocationId].&amp;[OKS07023]" c="OKS07023"/>
        <s v="[DIM_InventLocation].[BKInventLocationId].&amp;[OKS07092]" c="OKS07092"/>
        <s v="[DIM_InventLocation].[BKInventLocationId].&amp;[OKS07027]" c="OKS07027"/>
        <s v="[DIM_InventLocation].[BKInventLocationId].&amp;[OKS06995]" c="OKS06995"/>
        <s v="[DIM_InventLocation].[BKInventLocationId].&amp;[OKS07102]" c="OKS07102"/>
        <s v="[DIM_InventLocation].[BKInventLocationId].&amp;[OKS07141]" c="OKS07141"/>
        <s v="[DIM_InventLocation].[BKInventLocationId].&amp;[OKS07110]" c="OKS07110"/>
        <s v="[DIM_InventLocation].[BKInventLocationId].&amp;[OKS07096]" c="OKS07096"/>
        <s v="[DIM_InventLocation].[BKInventLocationId].&amp;[OKS07069]" c="OKS07069"/>
        <s v="[DIM_InventLocation].[BKInventLocationId].&amp;[OKS07116]" c="OKS07116"/>
        <s v="[DIM_InventLocation].[BKInventLocationId].&amp;[OKS07127]" c="OKS07127"/>
        <s v="[DIM_InventLocation].[BKInventLocationId].&amp;[OKS07108]" c="OKS07108"/>
        <s v="[DIM_InventLocation].[BKInventLocationId].&amp;[OKS07122]" c="OKS07122"/>
        <s v="[DIM_InventLocation].[BKInventLocationId].&amp;[OKS07138]" c="OKS07138"/>
        <s v="[DIM_InventLocation].[BKInventLocationId].&amp;[OKS07139]" c="OKS07139"/>
        <s v="[DIM_InventLocation].[BKInventLocationId].&amp;[OKS07111]" c="OKS07111"/>
        <s v="[DIM_InventLocation].[BKInventLocationId].&amp;[OKS07128]" c="OKS07128"/>
        <s v="[DIM_InventLocation].[BKInventLocationId].&amp;[OKS07137]" c="OKS07137"/>
        <s v="[DIM_InventLocation].[BKInventLocationId].&amp;[OKS07118]" c="OKS07118"/>
        <s v="[DIM_InventLocation].[BKInventLocationId].&amp;[OKS07133]" c="OKS07133"/>
        <s v="[DIM_InventLocation].[BKInventLocationId].&amp;[OKS07135]" c="OKS07135"/>
        <s v="[DIM_InventLocation].[BKInventLocationId].&amp;[OKS07134]" c="OKS07134"/>
        <s v="[DIM_InventLocation].[BKInventLocationId].&amp;[OKS07097]" c="OKS07097"/>
        <s v="[DIM_InventLocation].[BKInventLocationId].&amp;[OKS07152]" c="OKS07152"/>
        <s v="[DIM_InventLocation].[BKInventLocationId].&amp;[OKS07151]" c="OKS07151"/>
        <s v="[DIM_InventLocation].[BKInventLocationId].&amp;[OKS07178]" c="OKS07178"/>
        <s v="[DIM_InventLocation].[BKInventLocationId].&amp;[OKS07140]" c="OKS07140"/>
        <s v="[DIM_InventLocation].[BKInventLocationId].&amp;[OKS07163]" c="OKS07163"/>
        <s v="[DIM_InventLocation].[BKInventLocationId].&amp;[OKS07173]" c="OKS07173"/>
        <s v="[DIM_InventLocation].[BKInventLocationId].&amp;[OKS07124]" c="OKS07124"/>
        <s v="[DIM_InventLocation].[BKInventLocationId].&amp;[OKS07166]" c="OKS07166"/>
        <s v="[DIM_InventLocation].[BKInventLocationId].&amp;[OKS07144]" c="OKS07144"/>
        <s v="[DIM_InventLocation].[BKInventLocationId].&amp;[OKS07160]" c="OKS07160"/>
        <s v="[DIM_InventLocation].[BKInventLocationId].&amp;[OKS07149]" c="OKS07149"/>
        <s v="[DIM_InventLocation].[BKInventLocationId].&amp;[OKS07136]" c="OKS07136"/>
        <s v="[DIM_InventLocation].[BKInventLocationId].&amp;[OKS07180]" c="OKS07180"/>
        <s v="[DIM_InventLocation].[BKInventLocationId].&amp;[OKS07158]" c="OKS07158"/>
        <s v="[DIM_InventLocation].[BKInventLocationId].&amp;[OKS07153]" c="OKS07153"/>
        <s v="[DIM_InventLocation].[BKInventLocationId].&amp;[OKS07119]" c="OKS07119"/>
        <s v="[DIM_InventLocation].[BKInventLocationId].&amp;[OKS07072]" c="OKS07072"/>
        <s v="[DIM_InventLocation].[BKInventLocationId].&amp;[OKS07109]" c="OKS07109"/>
        <s v="[DIM_InventLocation].[BKInventLocationId].&amp;[OKS06931]" c="OKS06931"/>
        <s v="[DIM_InventLocation].[BKInventLocationId].&amp;[OKS07126]" c="OKS07126"/>
        <s v="[DIM_InventLocation].[BKInventLocationId].&amp;[OKS07217]" c="OKS07217"/>
        <s v="[DIM_InventLocation].[BKInventLocationId].&amp;[OKS07112]" c="OKS07112"/>
        <s v="[DIM_InventLocation].[BKInventLocationId].&amp;[OKS07039]" c="OKS07039"/>
        <s v="[DIM_InventLocation].[BKInventLocationId].&amp;[OKS07176]" c="OKS07176"/>
        <s v="[DIM_InventLocation].[BKInventLocationId].&amp;[OKS07212]" c="OKS07212"/>
        <s v="[DIM_InventLocation].[BKInventLocationId].&amp;[OKS07221]" c="OKS07221"/>
        <s v="[DIM_InventLocation].[BKInventLocationId].&amp;[OKS07038]" c="OKS07038"/>
        <s v="[DIM_InventLocation].[BKInventLocationId].&amp;[OKS07187]" c="OKS07187"/>
        <s v="[DIM_InventLocation].[BKInventLocationId].&amp;[OKS07189]" c="OKS07189"/>
        <s v="[DIM_InventLocation].[BKInventLocationId].&amp;[OKS07172]" c="OKS07172"/>
        <s v="[DIM_InventLocation].[BKInventLocationId].&amp;[OKS07150]" c="OKS07150"/>
        <s v="[DIM_InventLocation].[BKInventLocationId].&amp;[OKS07131]" c="OKS07131"/>
        <s v="[DIM_InventLocation].[BKInventLocationId].&amp;[OKS07148]" c="OKS07148"/>
        <s v="[DIM_InventLocation].[BKInventLocationId].&amp;[OKS07169]" c="OKS07169"/>
        <s v="[DIM_InventLocation].[BKInventLocationId].&amp;[OKS07183]" c="OKS07183"/>
        <s v="[DIM_InventLocation].[BKInventLocationId].&amp;[OKS07125]" c="OKS07125"/>
        <s v="[DIM_InventLocation].[BKInventLocationId].&amp;[OKS07218]" c="OKS07218"/>
        <s v="[DIM_InventLocation].[BKInventLocationId].&amp;[OKS07228]" c="OKS07228"/>
        <s v="[DIM_InventLocation].[BKInventLocationId].&amp;[OKS07238]" c="OKS07238"/>
        <s v="[DIM_InventLocation].[BKInventLocationId].&amp;[OKS07179]" c="OKS07179"/>
        <s v="[DIM_InventLocation].[BKInventLocationId].&amp;[OKS07142]" c="OKS07142"/>
        <s v="[DIM_InventLocation].[BKInventLocationId].&amp;[OKS07170]" c="OKS07170"/>
        <s v="[DIM_InventLocation].[BKInventLocationId].&amp;[OKS07219]" c="OKS07219"/>
        <s v="[DIM_InventLocation].[BKInventLocationId].&amp;[OKS07085]" c="OKS07085"/>
        <s v="[DIM_InventLocation].[BKInventLocationId].&amp;[OKS07087]" c="OKS07087"/>
        <s v="[DIM_InventLocation].[BKInventLocationId].&amp;[OKS07086]" c="OKS07086"/>
        <s v="[DIM_InventLocation].[BKInventLocationId].&amp;[OKS07088]" c="OKS07088"/>
        <s v="[DIM_InventLocation].[BKInventLocationId].&amp;[OKS07156]" c="OKS07156"/>
        <s v="[DIM_InventLocation].[BKInventLocationId].&amp;[OKS07232]" c="OKS07232"/>
        <s v="[DIM_InventLocation].[BKInventLocationId].&amp;[OKS07162]" c="OKS07162"/>
        <s v="[DIM_InventLocation].[BKInventLocationId].&amp;[OKS07120]" c="OKS07120"/>
        <s v="[DIM_InventLocation].[BKInventLocationId].&amp;[OKS07146]" c="OKS07146"/>
        <s v="[DIM_InventLocation].[BKInventLocationId].&amp;[OKS06924]" c="OKS06924"/>
        <s v="[DIM_InventLocation].[BKInventLocationId].&amp;[OKS07028]" c="OKS07028"/>
        <s v="[DIM_InventLocation].[BKInventLocationId].&amp;[OKS07215]" c="OKS07215"/>
        <s v="[DIM_InventLocation].[BKInventLocationId].&amp;[OKS07258]" c="OKS07258"/>
        <s v="[DIM_InventLocation].[BKInventLocationId].&amp;[OKS07175]" c="OKS07175"/>
        <s v="[DIM_InventLocation].[BKInventLocationId].&amp;[OKS07214]" c="OKS07214"/>
        <s v="[DIM_InventLocation].[BKInventLocationId].&amp;[OKS07231]" c="OKS07231"/>
        <s v="[DIM_InventLocation].[BKInventLocationId].&amp;[OKS07174]" c="OKS07174"/>
        <s v="[DIM_InventLocation].[BKInventLocationId].&amp;[OKS07147]" c="OKS07147"/>
        <s v="[DIM_InventLocation].[BKInventLocationId].&amp;[OKS07259]" c="OKS07259"/>
        <s v="[DIM_InventLocation].[BKInventLocationId].&amp;[OKS07268]" c="OKS07268"/>
        <s v="[DIM_InventLocation].[BKInventLocationId].&amp;[OKS07266]" c="OKS07266"/>
        <s v="[DIM_InventLocation].[BKInventLocationId].&amp;[OKS07164]" c="OKS07164"/>
        <s v="[DIM_InventLocation].[BKInventLocationId].&amp;[OKS07251]" c="OKS07251"/>
        <s v="[DIM_InventLocation].[BKInventLocationId].&amp;[OKS07220]" c="OKS07220"/>
        <s v="[DIM_InventLocation].[BKInventLocationId].&amp;[OKS07243]" c="OKS07243"/>
        <s v="[DIM_InventLocation].[BKInventLocationId].&amp;[OKS07216]" c="OKS07216"/>
        <s v="[DIM_InventLocation].[BKInventLocationId].&amp;[OKS07242]" c="OKS07242"/>
        <s v="[DIM_InventLocation].[BKInventLocationId].&amp;[OKS07184]" c="OKS07184"/>
        <s v="[DIM_InventLocation].[BKInventLocationId].&amp;[OKS07186]" c="OKS07186"/>
        <s v="[DIM_InventLocation].[BKInventLocationId].&amp;[OKS07227]" c="OKS07227"/>
        <s v="[DIM_InventLocation].[BKInventLocationId].&amp;[OKS07017]" c="OKS07017"/>
        <s v="[DIM_InventLocation].[BKInventLocationId].&amp;[OKS07253]" c="OKS07253"/>
        <s v="[DIM_InventLocation].[BKInventLocationId].&amp;[OKS07255]" c="OKS07255"/>
        <s v="[DIM_InventLocation].[BKInventLocationId].&amp;[OKS07188]" c="OKS07188"/>
        <s v="[DIM_InventLocation].[BKInventLocationId].&amp;[OKS07230]" c="OKS07230"/>
        <s v="[DIM_InventLocation].[BKInventLocationId].&amp;[OKS07257]" c="OKS07257"/>
        <s v="[DIM_InventLocation].[BKInventLocationId].&amp;[OKS07246]" c="OKS07246"/>
        <s v="[DIM_InventLocation].[BKInventLocationId].&amp;[OKS07241]" c="OKS07241"/>
        <s v="[DIM_InventLocation].[BKInventLocationId].&amp;[OKS07254]" c="OKS07254"/>
        <s v="[DIM_InventLocation].[BKInventLocationId].&amp;[OKS07177]" c="OKS07177"/>
        <s v="[DIM_InventLocation].[BKInventLocationId].&amp;[OKS07260]" c="OKS07260"/>
        <s v="[DIM_InventLocation].[BKInventLocationId].&amp;[OKS07167]" c="OKS07167"/>
        <s v="[DIM_InventLocation].[BKInventLocationId].&amp;[OKS07225]" c="OKS07225"/>
        <s v="[DIM_InventLocation].[BKInventLocationId].&amp;[OKS07263]" c="OKS07263"/>
        <s v="[DIM_InventLocation].[BKInventLocationId].&amp;[OKS07302]" c="OKS07302"/>
        <s v="[DIM_InventLocation].[BKInventLocationId].&amp;[OKS07236]" c="OKS07236"/>
        <s v="[DIM_InventLocation].[BKInventLocationId].&amp;[OKS07267]" c="OKS07267"/>
        <s v="[DIM_InventLocation].[BKInventLocationId].&amp;[OKS07281]" c="OKS07281"/>
        <s v="[DIM_InventLocation].[BKInventLocationId].&amp;[OKS07289]" c="OKS07289"/>
        <s v="[DIM_InventLocation].[BKInventLocationId].&amp;[OKS07282]" c="OKS07282"/>
        <s v="[DIM_InventLocation].[BKInventLocationId].&amp;[OKS07270]" c="OKS07270"/>
        <s v="[DIM_InventLocation].[BKInventLocationId].&amp;[OKS07235]" c="OKS07235"/>
        <s v="[DIM_InventLocation].[BKInventLocationId].&amp;[OKS07296]" c="OKS07296"/>
        <s v="[DIM_InventLocation].[BKInventLocationId].&amp;[OKS07145]" c="OKS07145"/>
        <s v="[DIM_InventLocation].[BKInventLocationId].&amp;[OKS07252]" c="OKS07252"/>
        <s v="[DIM_InventLocation].[BKInventLocationId].&amp;[OKS07272]" c="OKS07272"/>
        <s v="[DIM_InventLocation].[BKInventLocationId].&amp;[OKS07245]" c="OKS07245"/>
        <s v="[DIM_InventLocation].[BKInventLocationId].&amp;[OKS07350]" c="OKS07350"/>
        <s v="[DIM_InventLocation].[BKInventLocationId].&amp;[OKS07324]" c="OKS07324"/>
        <s v="[DIM_InventLocation].[BKInventLocationId].&amp;[OKS07271]" c="OKS07271"/>
        <s v="[DIM_InventLocation].[BKInventLocationId].&amp;[OKS07316]" c="OKS07316"/>
        <s v="[DIM_InventLocation].[BKInventLocationId].&amp;[OKS07327]" c="OKS07327"/>
        <s v="[DIM_InventLocation].[BKInventLocationId].&amp;[OKS07295]" c="OKS07295"/>
        <s v="[DIM_InventLocation].[BKInventLocationId].&amp;[OKS07338]" c="OKS07338"/>
        <s v="[DIM_InventLocation].[BKInventLocationId].&amp;[OKS07323]" c="OKS07323"/>
        <s v="[DIM_InventLocation].[BKInventLocationId].&amp;[OKS07368]" c="OKS07368"/>
        <s v="[DIM_InventLocation].[BKInventLocationId].&amp;[OKS07248]" c="OKS07248"/>
        <s v="[DIM_InventLocation].[BKInventLocationId].&amp;[OKS07247]" c="OKS07247"/>
        <s v="[DIM_InventLocation].[BKInventLocationId].&amp;[OKS07300]" c="OKS07300"/>
        <s v="[DIM_InventLocation].[BKInventLocationId].&amp;[OKS07304]" c="OKS07304"/>
        <s v="[DIM_InventLocation].[BKInventLocationId].&amp;[OKS07307]" c="OKS07307"/>
        <s v="[DIM_InventLocation].[BKInventLocationId].&amp;[OKS07343]" c="OKS07343"/>
        <s v="[DIM_InventLocation].[BKInventLocationId].&amp;[OKS07315]" c="OKS07315"/>
        <s v="[DIM_InventLocation].[BKInventLocationId].&amp;[OKS07313]" c="OKS07313"/>
        <s v="[DIM_InventLocation].[BKInventLocationId].&amp;[OKS07314]" c="OKS07314"/>
        <s v="[DIM_InventLocation].[BKInventLocationId].&amp;[OKS07311]" c="OKS07311"/>
        <s v="[DIM_InventLocation].[BKInventLocationId].&amp;[OKS07318]" c="OKS07318"/>
        <s v="[DIM_InventLocation].[BKInventLocationId].&amp;[OKS07276]" c="OKS07276"/>
        <s v="[DIM_InventLocation].[BKInventLocationId].&amp;[OKS07346]" c="OKS07346"/>
        <s v="[DIM_InventLocation].[BKInventLocationId].&amp;[OKS07274]" c="OKS07274"/>
        <s v="[DIM_InventLocation].[BKInventLocationId].&amp;[OKS07244]" c="OKS07244"/>
        <s v="[DIM_InventLocation].[BKInventLocationId].&amp;[OKS07256]" c="OKS07256"/>
        <s v="[DIM_InventLocation].[BKInventLocationId].&amp;[OKS07299]" c="OKS07299"/>
        <s v="[DIM_InventLocation].[BKInventLocationId].&amp;[OKS07320]" c="OKS07320"/>
        <s v="[DIM_InventLocation].[BKInventLocationId].&amp;[OKS07398]" c="OKS07398"/>
        <s v="[DIM_InventLocation].[BKInventLocationId].&amp;[OKS07250]" c="OKS07250"/>
        <s v="[DIM_InventLocation].[BKInventLocationId].&amp;[OKS07294]" c="OKS07294"/>
        <s v="[DIM_InventLocation].[BKInventLocationId].&amp;[OKS07301]" c="OKS07301"/>
        <s v="[DIM_InventLocation].[BKInventLocationId].&amp;[OKS07367]" c="OKS07367"/>
        <s v="[DIM_InventLocation].[BKInventLocationId].&amp;[OKS07322]" c="OKS07322"/>
        <s v="[DIM_InventLocation].[BKInventLocationId].&amp;[OKS07335]" c="OKS07335"/>
        <s v="[DIM_InventLocation].[BKInventLocationId].&amp;[OKS07277]" c="OKS07277"/>
        <s v="[DIM_InventLocation].[BKInventLocationId].&amp;[OKS07347]" c="OKS07347"/>
        <s v="[DIM_InventLocation].[BKInventLocationId].&amp;[OKS07355]" c="OKS07355"/>
        <s v="[DIM_InventLocation].[BKInventLocationId].&amp;[OKS07283]" c="OKS07283"/>
        <s v="[DIM_InventLocation].[BKInventLocationId].&amp;[OKS07337]" c="OKS07337"/>
        <s v="[DIM_InventLocation].[BKInventLocationId].&amp;[OKS06877]" c="OKS06877"/>
        <s v="[DIM_InventLocation].[BKInventLocationId].&amp;[OKS07331]" c="OKS07331"/>
        <s v="[DIM_InventLocation].[BKInventLocationId].&amp;[OKS07303]" c="OKS07303"/>
        <s v="[DIM_InventLocation].[BKInventLocationId].&amp;[OKS07288]" c="OKS07288"/>
        <s v="[DIM_InventLocation].[BKInventLocationId].&amp;[OKS07326]" c="OKS07326"/>
        <s v="[DIM_InventLocation].[BKInventLocationId].&amp;[OKS07342]" c="OKS07342"/>
        <s v="[DIM_InventLocation].[BKInventLocationId].&amp;[OKS07339]" c="OKS07339"/>
        <s v="[DIM_InventLocation].[BKInventLocationId].&amp;[OKS07329]" c="OKS07329"/>
        <s v="[DIM_InventLocation].[BKInventLocationId].&amp;[OKS07353]" c="OKS07353"/>
        <s v="[DIM_InventLocation].[BKInventLocationId].&amp;[OKS07312]" c="OKS07312"/>
        <s v="[DIM_InventLocation].[BKInventLocationId].&amp;[OKS07336]" c="OKS07336"/>
        <s v="[DIM_InventLocation].[BKInventLocationId].&amp;[OKS07305]" c="OKS07305"/>
        <s v="[DIM_InventLocation].[BKInventLocationId].&amp;[OKS07349]" c="OKS07349"/>
        <s v="[DIM_InventLocation].[BKInventLocationId].&amp;[OKS07269]" c="OKS07269"/>
        <s v="[DIM_InventLocation].[BKInventLocationId].&amp;[OKS07334]" c="OKS07334"/>
        <s v="[DIM_InventLocation].[BKInventLocationId].&amp;[OKS07341]" c="OKS07341"/>
        <s v="[DIM_InventLocation].[BKInventLocationId].&amp;[OKS07345]" c="OKS07345"/>
        <s v="[DIM_InventLocation].[BKInventLocationId].&amp;[OKS07319]" c="OKS07319"/>
        <s v="[DIM_InventLocation].[BKInventLocationId].&amp;[OKS07359]" c="OKS07359"/>
        <s v="[DIM_InventLocation].[BKInventLocationId].&amp;[OKS07278]" c="OKS07278"/>
        <s v="[DIM_InventLocation].[BKInventLocationId].&amp;[OKS07286]" c="OKS07286"/>
        <s v="[DIM_InventLocation].[BKInventLocationId].&amp;[OKS07340]" c="OKS07340"/>
        <s v="[DIM_InventLocation].[BKInventLocationId].&amp;[OKS07357]" c="OKS07357"/>
        <s v="[DIM_InventLocation].[BKInventLocationId].&amp;[OKS07275]" c="OKS07275"/>
        <s v="[DIM_InventLocation].[BKInventLocationId].&amp;[OKS07297]" c="OKS07297"/>
        <s v="[DIM_InventLocation].[BKInventLocationId].&amp;[OKS07287]" c="OKS07287"/>
        <s v="[DIM_InventLocation].[BKInventLocationId].&amp;[OKS07309]" c="OKS07309"/>
        <s v="[DIM_InventLocation].[BKInventLocationId].&amp;[OKS07364]" c="OKS07364"/>
        <s v="[DIM_InventLocation].[BKInventLocationId].&amp;[OKS07371]" c="OKS07371"/>
        <s v="[DIM_InventLocation].[BKInventLocationId].&amp;[OKS07384]" c="OKS07384"/>
        <s v="[DIM_InventLocation].[BKInventLocationId].&amp;[OKS07363]" c="OKS07363"/>
        <s v="[DIM_InventLocation].[BKInventLocationId].&amp;[OKS07157]" c="OKS07157"/>
        <s v="[DIM_InventLocation].[BKInventLocationId].&amp;[OKS07328]" c="OKS07328"/>
        <s v="[DIM_InventLocation].[BKInventLocationId].&amp;[OKS07375]" c="OKS07375"/>
        <s v="[DIM_InventLocation].[BKInventLocationId].&amp;[OKS07396]" c="OKS07396"/>
        <s v="[DIM_InventLocation].[BKInventLocationId].&amp;[OKS07362]" c="OKS07362"/>
        <s v="[DIM_InventLocation].[BKInventLocationId].&amp;[OKS07404]" c="OKS07404"/>
        <s v="[DIM_InventLocation].[BKInventLocationId].&amp;[OKS07369]" c="OKS07369"/>
        <s v="[DIM_InventLocation].[BKInventLocationId].&amp;[OKS07360]" c="OKS07360"/>
        <s v="[DIM_InventLocation].[BKInventLocationId].&amp;[OKS07261]" c="OKS07261"/>
        <s v="[DIM_InventLocation].[BKInventLocationId].&amp;[OKS07290]" c="OKS07290"/>
        <s v="[DIM_InventLocation].[BKInventLocationId].&amp;[OKS07392]" c="OKS07392"/>
        <s v="[DIM_InventLocation].[BKInventLocationId].&amp;[OKS07310]" c="OKS07310"/>
        <s v="[DIM_InventLocation].[BKInventLocationId].&amp;[OKS07382]" c="OKS07382"/>
        <s v="[DIM_InventLocation].[BKInventLocationId].&amp;[OKS07279]" c="OKS07279"/>
        <s v="[DIM_InventLocation].[BKInventLocationId].&amp;[OKS07390]" c="OKS07390"/>
        <s v="[DIM_InventLocation].[BKInventLocationId].&amp;[OKS07168]" c="OKS07168"/>
        <s v="[DIM_InventLocation].[BKInventLocationId].&amp;[OKS07358]" c="OKS07358"/>
        <s v="[DIM_InventLocation].[BKInventLocationId].&amp;[OKS07249]" c="OKS07249"/>
        <s v="[DIM_InventLocation].[BKInventLocationId].&amp;[OKS07330]" c="OKS07330"/>
        <s v="[DIM_InventLocation].[BKInventLocationId].&amp;[OKS07234]" c="OKS07234"/>
        <s v="[DIM_InventLocation].[BKInventLocationId].&amp;[OKS07431]" c="OKS07431"/>
        <s v="[DIM_InventLocation].[BKInventLocationId].&amp;[OKS07407]" c="OKS07407"/>
        <s v="[DIM_InventLocation].[BKInventLocationId].&amp;[OKS07410]" c="OKS07410"/>
        <s v="[DIM_InventLocation].[BKInventLocationId].&amp;[OKS07411]" c="OKS07411"/>
        <s v="[DIM_InventLocation].[BKInventLocationId].&amp;[OKS07413]" c="OKS07413"/>
        <s v="[DIM_InventLocation].[BKInventLocationId].&amp;[OKS07370]" c="OKS07370"/>
        <s v="[DIM_InventLocation].[BKInventLocationId].&amp;[OKS07448]" c="OKS07448"/>
        <s v="[DIM_InventLocation].[BKInventLocationId].&amp;[OKS07415]" c="OKS07415"/>
        <s v="[DIM_InventLocation].[BKInventLocationId].&amp;[OKS07412]" c="OKS07412"/>
        <s v="[DIM_InventLocation].[BKInventLocationId].&amp;[OKS07401]" c="OKS07401"/>
        <s v="[DIM_InventLocation].[BKInventLocationId].&amp;[OKS07418]" c="OKS07418"/>
        <s v="[DIM_InventLocation].[BKInventLocationId].&amp;[OKS07361]" c="OKS07361"/>
        <s v="[DIM_InventLocation].[BKInventLocationId].&amp;[OKS07421]" c="OKS07421"/>
        <s v="[DIM_InventLocation].[BKInventLocationId].&amp;[OKS07377]" c="OKS07377"/>
        <s v="[DIM_InventLocation].[BKInventLocationId].&amp;[OKS07380]" c="OKS07380"/>
        <s v="[DIM_InventLocation].[BKInventLocationId].&amp;[OKS07379]" c="OKS07379"/>
        <s v="[DIM_InventLocation].[BKInventLocationId].&amp;[OKS07387]" c="OKS07387"/>
        <s v="[DIM_InventLocation].[BKInventLocationId].&amp;[OKS07437]" c="OKS07437"/>
        <s v="[DIM_InventLocation].[BKInventLocationId].&amp;[OKS07455]" c="OKS07455"/>
        <s v="[DIM_InventLocation].[BKInventLocationId].&amp;[OKS07386]" c="OKS07386"/>
        <s v="[DIM_InventLocation].[BKInventLocationId].&amp;[OKS07409]" c="OKS07409"/>
        <s v="[DIM_InventLocation].[BKInventLocationId].&amp;[OKS07408]" c="OKS07408"/>
        <s v="[DIM_InventLocation].[BKInventLocationId].&amp;[OKS07426]" c="OKS07426"/>
        <s v="[DIM_InventLocation].[BKInventLocationId].&amp;[OKS07422]" c="OKS07422"/>
        <s v="[DIM_InventLocation].[BKInventLocationId].&amp;[OKS07365]" c="OKS07365"/>
        <s v="[DIM_InventLocation].[BKInventLocationId].&amp;[OKS07381]" c="OKS07381"/>
        <s v="[DIM_InventLocation].[BKInventLocationId].&amp;[OKS07393]" c="OKS07393"/>
        <s v="[DIM_InventLocation].[BKInventLocationId].&amp;[OKS07434]" c="OKS07434"/>
        <s v="[DIM_InventLocation].[BKInventLocationId].&amp;[OKS07436]" c="OKS07436"/>
        <s v="[DIM_InventLocation].[BKInventLocationId].&amp;[OKS07429]" c="OKS07429"/>
        <s v="[DIM_InventLocation].[BKInventLocationId].&amp;[OKS07273]" c="OKS07273"/>
        <s v="[DIM_InventLocation].[BKInventLocationId].&amp;[OKS07354]" c="OKS07354"/>
        <s v="[DIM_InventLocation].[BKInventLocationId].&amp;[OKS07372]" c="OKS07372"/>
        <s v="[DIM_InventLocation].[BKInventLocationId].&amp;[OKS07385]" c="OKS07385"/>
        <s v="[DIM_InventLocation].[BKInventLocationId].&amp;[OKS07435]" c="OKS07435"/>
        <s v="[DIM_InventLocation].[BKInventLocationId].&amp;[OKS07264]" c="OKS07264"/>
        <s v="[DIM_InventLocation].[BKInventLocationId].&amp;[OKS07433]" c="OKS07433"/>
        <s v="[DIM_InventLocation].[BKInventLocationId].&amp;[OKS07486]" c="OKS07486"/>
        <s v="[DIM_InventLocation].[BKInventLocationId].&amp;[OKS07416]" c="OKS07416"/>
        <s v="[DIM_InventLocation].[BKInventLocationId].&amp;[OKS07399]" c="OKS07399"/>
        <s v="[DIM_InventLocation].[BKInventLocationId].&amp;[OKS07464]" c="OKS07464"/>
        <s v="[DIM_InventLocation].[BKInventLocationId].&amp;[OKS07348]" c="OKS07348"/>
        <s v="[DIM_InventLocation].[BKInventLocationId].&amp;[OKS07444]" c="OKS07444"/>
        <s v="[DIM_InventLocation].[BKInventLocationId].&amp;[OKS07462]" c="OKS07462"/>
        <s v="[DIM_InventLocation].[BKInventLocationId].&amp;[OKS07414]" c="OKS07414"/>
        <s v="[DIM_InventLocation].[BKInventLocationId].&amp;[OKS07374]" c="OKS07374"/>
        <s v="[DIM_InventLocation].[BKInventLocationId].&amp;[OKS07509]" c="OKS07509"/>
        <s v="[DIM_InventLocation].[BKInventLocationId].&amp;[OKS07292]" c="OKS07292"/>
        <s v="[DIM_InventLocation].[BKInventLocationId].&amp;[OKS07475]" c="OKS07475"/>
        <s v="[DIM_InventLocation].[BKInventLocationId].&amp;[OKS07466]" c="OKS07466"/>
        <s v="[DIM_InventLocation].[BKInventLocationId].&amp;[OKS07459]" c="OKS07459"/>
        <s v="[DIM_InventLocation].[BKInventLocationId].&amp;[OKS07454]" c="OKS07454"/>
        <s v="[DIM_InventLocation].[BKInventLocationId].&amp;[OKS07389]" c="OKS07389"/>
        <s v="[DIM_InventLocation].[BKInventLocationId].&amp;[OKS07463]" c="OKS07463"/>
        <s v="[DIM_InventLocation].[BKInventLocationId].&amp;[OKS07394]" c="OKS07394"/>
        <s v="[DIM_InventLocation].[BKInventLocationId].&amp;[OKS07451]" c="OKS07451"/>
        <s v="[DIM_InventLocation].[BKInventLocationId].&amp;[OKS07443]" c="OKS07443"/>
        <s v="[DIM_InventLocation].[BKInventLocationId].&amp;[OKS07403]" c="OKS07403"/>
        <s v="[DIM_InventLocation].[BKInventLocationId].&amp;[OKS07468]" c="OKS07468"/>
        <s v="[DIM_InventLocation].[BKInventLocationId].&amp;[OKS07430]" c="OKS07430"/>
        <s v="[DIM_InventLocation].[BKInventLocationId].&amp;[OKS07442]" c="OKS07442"/>
        <s v="[DIM_InventLocation].[BKInventLocationId].&amp;[OKS07514]" c="OKS07514"/>
        <s v="[DIM_InventLocation].[BKInventLocationId].&amp;[OKS07457]" c="OKS07457"/>
        <s v="[DIM_InventLocation].[BKInventLocationId].&amp;[OKS07460]" c="OKS07460"/>
        <s v="[DIM_InventLocation].[BKInventLocationId].&amp;[OKS07417]" c="OKS07417"/>
        <s v="[DIM_InventLocation].[BKInventLocationId].&amp;[OKS06951]" c="OKS06951"/>
        <s v="[DIM_InventLocation].[BKInventLocationId].&amp;[OKS07428]" c="OKS07428"/>
        <s v="[DIM_InventLocation].[BKInventLocationId].&amp;[OKS07452]" c="OKS07452"/>
        <s v="[DIM_InventLocation].[BKInventLocationId].&amp;[OKS07488]" c="OKS07488"/>
        <s v="[DIM_InventLocation].[BKInventLocationId].&amp;[OKS07536]" c="OKS07536"/>
        <s v="[DIM_InventLocation].[BKInventLocationId].&amp;[OKS07441]" c="OKS07441"/>
        <s v="[DIM_InventLocation].[BKInventLocationId].&amp;[OKS07440]" c="OKS07440"/>
        <s v="[DIM_InventLocation].[BKInventLocationId].&amp;[OKS07356]" c="OKS07356"/>
        <s v="[DIM_InventLocation].[BKInventLocationId].&amp;[OKS07446]" c="OKS07446"/>
        <s v="[DIM_InventLocation].[BKInventLocationId].&amp;[OKS07461]" c="OKS07461"/>
        <s v="[DIM_InventLocation].[BKInventLocationId].&amp;[OKS07420]" c="OKS07420"/>
        <s v="[DIM_InventLocation].[BKInventLocationId].&amp;[OKS07490]" c="OKS07490"/>
        <s v="[DIM_InventLocation].[BKInventLocationId].&amp;[OKS07548]" c="OKS07548"/>
        <s v="[DIM_InventLocation].[BKInventLocationId].&amp;[OKS07458]" c="OKS07458"/>
        <s v="[DIM_InventLocation].[BKInventLocationId].&amp;[OKS07535]" c="OKS07535"/>
        <s v="[DIM_InventLocation].[BKInventLocationId].&amp;[OKS07581]" c="OKS07581"/>
        <s v="[DIM_InventLocation].[BKInventLocationId].&amp;[OKS07560]" c="OKS07560"/>
        <s v="[DIM_InventLocation].[BKInventLocationId].&amp;[OKS07522]" c="OKS07522"/>
        <s v="[DIM_InventLocation].[BKInventLocationId].&amp;[OKS07523]" c="OKS07523"/>
        <s v="[DIM_InventLocation].[BKInventLocationId].&amp;[OKS07479]" c="OKS07479"/>
        <s v="[DIM_InventLocation].[BKInventLocationId].&amp;[OKS07615]" c="OKS07615"/>
        <s v="[DIM_InventLocation].[BKInventLocationId].&amp;[OKS07496]" c="OKS07496"/>
        <s v="[DIM_InventLocation].[BKInventLocationId].&amp;[OKS07449]" c="OKS07449"/>
        <s v="[DIM_InventLocation].[BKInventLocationId].&amp;[OKS07491]" c="OKS07491"/>
        <s v="[DIM_InventLocation].[BKInventLocationId].&amp;[OKS07537]" c="OKS07537"/>
        <s v="[DIM_InventLocation].[BKInventLocationId].&amp;[OKS07498]" c="OKS07498"/>
        <s v="[DIM_InventLocation].[BKInventLocationId].&amp;[OKS07438]" c="OKS07438"/>
        <s v="[DIM_InventLocation].[BKInventLocationId].&amp;[OKS07453]" c="OKS07453"/>
        <s v="[DIM_InventLocation].[BKInventLocationId].&amp;[OKS07541]" c="OKS07541"/>
        <s v="[DIM_InventLocation].[BKInventLocationId].&amp;[OKS07465]" c="OKS07465"/>
        <s v="[DIM_InventLocation].[BKInventLocationId].&amp;[OKS07445]" c="OKS07445"/>
        <s v="[DIM_InventLocation].[BKInventLocationId].&amp;[OKS07565]" c="OKS07565"/>
        <s v="[DIM_InventLocation].[BKInventLocationId].&amp;[OKS07517]" c="OKS07517"/>
        <s v="[DIM_InventLocation].[BKInventLocationId].&amp;[OKS07473]" c="OKS07473"/>
        <s v="[DIM_InventLocation].[BKInventLocationId].&amp;[OKS07472]" c="OKS07472"/>
        <s v="[DIM_InventLocation].[BKInventLocationId].&amp;[OKS07470]" c="OKS07470"/>
        <s v="[DIM_InventLocation].[BKInventLocationId].&amp;[OKS07557]" c="OKS07557"/>
        <s v="[DIM_InventLocation].[BKInventLocationId].&amp;[OKS07402]" c="OKS07402"/>
        <s v="[DIM_InventLocation].[BKInventLocationId].&amp;[OKS07511]" c="OKS07511"/>
        <s v="[DIM_InventLocation].[BKInventLocationId].&amp;[OKS07577]" c="OKS07577"/>
        <s v="[DIM_InventLocation].[BKInventLocationId].&amp;[OKS07497]" c="OKS07497"/>
        <s v="[DIM_InventLocation].[BKInventLocationId].&amp;[OKS07570]" c="OKS07570"/>
        <s v="[DIM_InventLocation].[BKInventLocationId].&amp;[OKS07439]" c="OKS07439"/>
        <s v="[DIM_InventLocation].[BKInventLocationId].&amp;[OKS07534]" c="OKS07534"/>
        <s v="[DIM_InventLocation].[BKInventLocationId].&amp;[OKS07561]" c="OKS07561"/>
        <s v="[DIM_InventLocation].[BKInventLocationId].&amp;[OKS07502]" c="OKS07502"/>
        <s v="[DIM_InventLocation].[BKInventLocationId].&amp;[OKS07559]" c="OKS07559"/>
        <s v="[DIM_InventLocation].[BKInventLocationId].&amp;[OKS07516]" c="OKS07516"/>
        <s v="[DIM_InventLocation].[BKInventLocationId].&amp;[OKS07605]" c="OKS07605"/>
        <s v="[DIM_InventLocation].[BKInventLocationId].&amp;[OKS07483]" c="OKS07483"/>
        <s v="[DIM_InventLocation].[BKInventLocationId].&amp;[OKS07507]" c="OKS07507"/>
        <s v="[DIM_InventLocation].[BKInventLocationId].&amp;[OKS07532]" c="OKS07532"/>
        <s v="[DIM_InventLocation].[BKInventLocationId].&amp;[OKS07519]" c="OKS07519"/>
        <s v="[DIM_InventLocation].[BKInventLocationId].&amp;[OKS07550]" c="OKS07550"/>
        <s v="[DIM_InventLocation].[BKInventLocationId].&amp;[OKS07504]" c="OKS07504"/>
        <s v="[DIM_InventLocation].[BKInventLocationId].&amp;[OKS07586]" c="OKS07586"/>
        <s v="[DIM_InventLocation].[BKInventLocationId].&amp;[OKS07575]" c="OKS07575"/>
        <s v="[DIM_InventLocation].[BKInventLocationId].&amp;[OKS07547]" c="OKS07547"/>
        <s v="[DIM_InventLocation].[BKInventLocationId].&amp;[OKS07447]" c="OKS07447"/>
        <s v="[DIM_InventLocation].[BKInventLocationId].&amp;[OKS07562]" c="OKS07562"/>
        <s v="[DIM_InventLocation].[BKInventLocationId].&amp;[OKS07657]" c="OKS07657"/>
        <s v="[DIM_InventLocation].[BKInventLocationId].&amp;[OKS07566]" c="OKS07566"/>
        <s v="[DIM_InventLocation].[BKInventLocationId].&amp;[OKS07563]" c="OKS07563"/>
        <s v="[DIM_InventLocation].[BKInventLocationId].&amp;[OKS07594]" c="OKS07594"/>
        <s v="[DIM_InventLocation].[BKInventLocationId].&amp;[OKS07670]" c="OKS07670"/>
        <s v="[DIM_InventLocation].[BKInventLocationId].&amp;[OKS07636]" c="OKS07636"/>
        <s v="[DIM_InventLocation].[BKInventLocationId].&amp;[OKS07545]" c="OKS07545"/>
        <s v="[DIM_InventLocation].[BKInventLocationId].&amp;[OKS07601]" c="OKS07601"/>
        <s v="[DIM_InventLocation].[BKInventLocationId].&amp;[OKS07697]" c="OKS07697"/>
        <s v="[DIM_InventLocation].[BKInventLocationId].&amp;[OKS07621]" c="OKS07621"/>
        <s v="[DIM_InventLocation].[BKInventLocationId].&amp;[OKS07603]" c="OKS07603"/>
        <s v="[DIM_InventLocation].[BKInventLocationId].&amp;[OKS07588]" c="OKS07588"/>
        <s v="[DIM_InventLocation].[BKInventLocationId].&amp;[OKS07530]" c="OKS07530"/>
        <s v="[DIM_InventLocation].[BKInventLocationId].&amp;[OKS07599]" c="OKS07599"/>
        <s v="[DIM_InventLocation].[BKInventLocationId].&amp;[OKS07505]" c="OKS07505"/>
        <s v="[DIM_InventLocation].[BKInventLocationId].&amp;[OKS07597]" c="OKS07597"/>
        <s v="[DIM_InventLocation].[BKInventLocationId].&amp;[OKS07508]" c="OKS07508"/>
        <s v="[DIM_InventLocation].[BKInventLocationId].&amp;[OKS07500]" c="OKS07500"/>
        <s v="[DIM_InventLocation].[BKInventLocationId].&amp;[OKS07527]" c="OKS07527"/>
        <s v="[DIM_InventLocation].[BKInventLocationId].&amp;[OKS07650]" c="OKS07650"/>
        <s v="[DIM_InventLocation].[BKInventLocationId].&amp;[OKS07591]" c="OKS07591"/>
        <s v="[DIM_InventLocation].[BKInventLocationId].&amp;[OKS07616]" c="OKS07616"/>
        <s v="[DIM_InventLocation].[BKInventLocationId].&amp;[OKS07579]" c="OKS07579"/>
        <s v="[DIM_InventLocation].[BKInventLocationId].&amp;[OKS07592]" c="OKS07592"/>
        <s v="[DIM_InventLocation].[BKInventLocationId].&amp;[OKS07515]" c="OKS07515"/>
        <s v="[DIM_InventLocation].[BKInventLocationId].&amp;[OKS07618]" c="OKS07618"/>
        <s v="[DIM_InventLocation].[BKInventLocationId].&amp;[OKS07526]" c="OKS07526"/>
        <s v="[DIM_InventLocation].[BKInventLocationId].&amp;[OKS07506]" c="OKS07506"/>
        <s v="[DIM_InventLocation].[BKInventLocationId].&amp;[OKS07520]" c="OKS07520"/>
        <s v="[DIM_InventLocation].[BKInventLocationId].&amp;[OKS07589]" c="OKS07589"/>
        <s v="[DIM_InventLocation].[BKInventLocationId].&amp;[OKS07608]" c="OKS07608"/>
        <s v="[DIM_InventLocation].[BKInventLocationId].&amp;[OKS07639]" c="OKS07639"/>
        <s v="[DIM_InventLocation].[BKInventLocationId].&amp;[OKS07655]" c="OKS07655"/>
        <s v="[DIM_InventLocation].[BKInventLocationId].&amp;[OKS07555]" c="OKS07555"/>
        <s v="[DIM_InventLocation].[BKInventLocationId].&amp;[OKS07593]" c="OKS07593"/>
        <s v="[DIM_InventLocation].[BKInventLocationId].&amp;[OKS07574]" c="OKS07574"/>
        <s v="[DIM_InventLocation].[BKInventLocationId].&amp;[OKS07642]" c="OKS07642"/>
        <s v="[DIM_InventLocation].[BKInventLocationId].&amp;[OKS07568]" c="OKS07568"/>
        <s v="[DIM_InventLocation].[BKInventLocationId].&amp;[OKS07540]" c="OKS07540"/>
        <s v="[DIM_InventLocation].[BKInventLocationId].&amp;[OKS07656]" c="OKS07656"/>
        <s v="[DIM_InventLocation].[BKInventLocationId].&amp;[OKS07542]" c="OKS07542"/>
        <s v="[DIM_InventLocation].[BKInventLocationId].&amp;[OKS07494]" c="OKS07494"/>
        <s v="[DIM_InventLocation].[BKInventLocationId].&amp;[OKS07572]" c="OKS07572"/>
        <s v="[DIM_InventLocation].[BKInventLocationId].&amp;[OKS07503]" c="OKS07503"/>
        <s v="[DIM_InventLocation].[BKInventLocationId].&amp;[OKS07493]" c="OKS07493"/>
        <s v="[DIM_InventLocation].[BKInventLocationId].&amp;[OKS07607]" c="OKS07607"/>
        <s v="[DIM_InventLocation].[BKInventLocationId].&amp;[OKS07471]" c="OKS07471"/>
        <s v="[DIM_InventLocation].[BKInventLocationId].&amp;[OKS07600]" c="OKS07600"/>
        <s v="[DIM_InventLocation].[BKInventLocationId].&amp;[OKS07707]" c="OKS07707"/>
        <s v="[DIM_InventLocation].[BKInventLocationId].&amp;[OKS07627]" c="OKS07627"/>
        <s v="[DIM_InventLocation].[BKInventLocationId].&amp;[OKS07614]" c="OKS07614"/>
        <s v="[DIM_InventLocation].[BKInventLocationId].&amp;[OKS07692]" c="OKS07692"/>
        <s v="[DIM_InventLocation].[BKInventLocationId].&amp;[OKS07510]" c="OKS07510"/>
        <s v="[DIM_InventLocation].[BKInventLocationId].&amp;[OKS07619]" c="OKS07619"/>
        <s v="[DIM_InventLocation].[BKInventLocationId].&amp;[OKS07646]" c="OKS07646"/>
        <s v="[DIM_InventLocation].[BKInventLocationId].&amp;[OKS07652]" c="OKS07652"/>
        <s v="[DIM_InventLocation].[BKInventLocationId].&amp;[OKS07606]" c="OKS07606"/>
        <s v="[DIM_InventLocation].[BKInventLocationId].&amp;[OKS07552]" c="OKS07552"/>
        <s v="[DIM_InventLocation].[BKInventLocationId].&amp;[OKS07598]" c="OKS07598"/>
        <s v="[DIM_InventLocation].[BKInventLocationId].&amp;[OKS07543]" c="OKS07543"/>
        <s v="[DIM_InventLocation].[BKInventLocationId].&amp;[OKS07645]" c="OKS07645"/>
        <s v="[DIM_InventLocation].[BKInventLocationId].&amp;[OKS07640]" c="OKS07640"/>
        <s v="[DIM_InventLocation].[BKInventLocationId].&amp;[OKS07664]" c="OKS07664"/>
        <s v="[DIM_InventLocation].[BKInventLocationId].&amp;[OKS07495]" c="OKS07495"/>
        <s v="[DIM_InventLocation].[BKInventLocationId].&amp;[OKS07582]" c="OKS07582"/>
        <s v="[DIM_InventLocation].[BKInventLocationId].&amp;[OKS07567]" c="OKS07567"/>
        <s v="[DIM_InventLocation].[BKInventLocationId].&amp;[OKS07492]" c="OKS07492"/>
        <s v="[DIM_InventLocation].[BKInventLocationId].&amp;[OKS07661]" c="OKS07661"/>
        <s v="[DIM_InventLocation].[BKInventLocationId].&amp;[OKS07587]" c="OKS07587"/>
        <s v="[DIM_InventLocation].[BKInventLocationId].&amp;[OKS07609]" c="OKS07609"/>
        <s v="[DIM_InventLocation].[BKInventLocationId].&amp;[OKS07584]" c="OKS07584"/>
        <s v="[DIM_InventLocation].[BKInventLocationId].&amp;[OKS07521]" c="OKS07521"/>
        <s v="[DIM_InventLocation].[BKInventLocationId].&amp;[OKS07571]" c="OKS07571"/>
        <s v="[DIM_InventLocation].[BKInventLocationId].&amp;[OKS07576]" c="OKS07576"/>
        <s v="[DIM_InventLocation].[BKInventLocationId].&amp;[OKS07620]" c="OKS07620"/>
        <s v="[DIM_InventLocation].[BKInventLocationId].&amp;[OKS07687]" c="OKS07687"/>
        <s v="[DIM_InventLocation].[BKInventLocationId].&amp;[OKS07654]" c="OKS07654"/>
        <s v="[DIM_InventLocation].[BKInventLocationId].&amp;[OKS07373]" c="OKS07373"/>
        <s v="[DIM_InventLocation].[BKInventLocationId].&amp;[OKS07624]" c="OKS07624"/>
        <s v="[DIM_InventLocation].[BKInventLocationId].&amp;[OKS07423]" c="OKS07423"/>
        <s v="[DIM_InventLocation].[BKInventLocationId].&amp;[OKS07740]" c="OKS07740"/>
        <s v="[DIM_InventLocation].[BKInventLocationId].&amp;[OKS07742]" c="OKS07742"/>
        <s v="[DIM_InventLocation].[BKInventLocationId].&amp;[OKS07706]" c="OKS07706"/>
        <s v="[DIM_InventLocation].[BKInventLocationId].&amp;[OKS07680]" c="OKS07680"/>
        <s v="[DIM_InventLocation].[BKInventLocationId].&amp;[OKS07716]" c="OKS07716"/>
        <s v="[DIM_InventLocation].[BKInventLocationId].&amp;[OKS07714]" c="OKS07714"/>
        <s v="[DIM_InventLocation].[BKInventLocationId].&amp;[OKS07715]" c="OKS07715"/>
        <s v="[DIM_InventLocation].[BKInventLocationId].&amp;[OKS07406]" c="OKS07406"/>
        <s v="[DIM_InventLocation].[BKInventLocationId].&amp;[OKS07712]" c="OKS07712"/>
        <s v="[DIM_InventLocation].[BKInventLocationId].&amp;[OKS07501]" c="OKS07501"/>
        <s v="[DIM_InventLocation].[BKInventLocationId].&amp;[OKS07625]" c="OKS07625"/>
        <s v="[DIM_InventLocation].[BKInventLocationId].&amp;[OKS07728]" c="OKS07728"/>
        <s v="[DIM_InventLocation].[BKInventLocationId].&amp;[OKS07474]" c="OKS07474"/>
        <s v="[DIM_InventLocation].[BKInventLocationId].&amp;[OKS07689]" c="OKS07689"/>
        <s v="[DIM_InventLocation].[BKInventLocationId].&amp;[OKS07671]" c="OKS07671"/>
        <s v="[DIM_InventLocation].[BKInventLocationId].&amp;[OKS07631]" c="OKS07631"/>
        <s v="[DIM_InventLocation].[BKInventLocationId].&amp;[OKS07538]" c="OKS07538"/>
        <s v="[DIM_InventLocation].[BKInventLocationId].&amp;[OKS07637]" c="OKS07637"/>
        <s v="[DIM_InventLocation].[BKInventLocationId].&amp;[OKS07672]" c="OKS07672"/>
        <s v="[DIM_InventLocation].[BKInventLocationId].&amp;[OKS07741]" c="OKS07741"/>
        <s v="[DIM_InventLocation].[BKInventLocationId].&amp;[OKS07709]" c="OKS07709"/>
        <s v="[DIM_InventLocation].[BKInventLocationId].&amp;[OKS07753]" c="OKS07753"/>
        <s v="[DIM_InventLocation].[BKInventLocationId].&amp;[OKS07725]" c="OKS07725"/>
        <s v="[DIM_InventLocation].[BKInventLocationId].&amp;[OKS07546]" c="OKS07546"/>
        <s v="[DIM_InventLocation].[BKInventLocationId].&amp;[OKS07623]" c="OKS07623"/>
        <s v="[DIM_InventLocation].[BKInventLocationId].&amp;[OKS07564]" c="OKS07564"/>
        <s v="[DIM_InventLocation].[BKInventLocationId].&amp;[OKS07724]" c="OKS07724"/>
        <s v="[DIM_InventLocation].[BKInventLocationId].&amp;[OKS07531]" c="OKS07531"/>
        <s v="[DIM_InventLocation].[BKInventLocationId].&amp;[OKS07528]" c="OKS07528"/>
        <s v="[DIM_InventLocation].[BKInventLocationId].&amp;[OKS07673]" c="OKS07673"/>
        <s v="[DIM_InventLocation].[BKInventLocationId].&amp;[OKS07663]" c="OKS07663"/>
        <s v="[DIM_InventLocation].[BKInventLocationId].&amp;[OKS07651]" c="OKS07651"/>
        <s v="[DIM_InventLocation].[BKInventLocationId].&amp;[OKS07681]" c="OKS07681"/>
        <s v="[DIM_InventLocation].[BKInventLocationId].&amp;[OKS07659]" c="OKS07659"/>
        <s v="[DIM_InventLocation].[BKInventLocationId].&amp;[OKS07669]" c="OKS07669"/>
        <s v="[DIM_InventLocation].[BKInventLocationId].&amp;[OKS07626]" c="OKS07626"/>
        <s v="[DIM_InventLocation].[BKInventLocationId].&amp;[OKS07703]" c="OKS07703"/>
        <s v="[DIM_InventLocation].[BKInventLocationId].&amp;[OKS07622]" c="OKS07622"/>
        <s v="[DIM_InventLocation].[BKInventLocationId].&amp;[OKS07682]" c="OKS07682"/>
        <s v="[DIM_InventLocation].[BKInventLocationId].&amp;[OKS07617]" c="OKS07617"/>
        <s v="[DIM_InventLocation].[BKInventLocationId].&amp;[OKS07721]" c="OKS07721"/>
        <s v="[DIM_InventLocation].[BKInventLocationId].&amp;[OKS07630]" c="OKS07630"/>
        <s v="[DIM_InventLocation].[BKInventLocationId].&amp;[OKS07679]" c="OKS07679"/>
        <s v="[DIM_InventLocation].[BKInventLocationId].&amp;[OKS07727]" c="OKS07727"/>
        <s v="[DIM_InventLocation].[BKInventLocationId].&amp;[OKS07683]" c="OKS07683"/>
        <s v="[DIM_InventLocation].[BKInventLocationId].&amp;[OKS07653]" c="OKS07653"/>
        <s v="[DIM_InventLocation].[BKInventLocationId].&amp;[OKS07693]" c="OKS07693"/>
        <s v="[DIM_InventLocation].[BKInventLocationId].&amp;[OKS07649]" c="OKS07649"/>
        <s v="[DIM_InventLocation].[BKInventLocationId].&amp;[OKS07658]" c="OKS07658"/>
        <s v="[DIM_InventLocation].[BKInventLocationId].&amp;[OKS07638]" c="OKS07638"/>
        <s v="[DIM_InventLocation].[BKInventLocationId].&amp;[OKS07641]" c="OKS07641"/>
        <s v="[DIM_InventLocation].[BKInventLocationId].&amp;[OKS07644]" c="OKS07644"/>
        <s v="[DIM_InventLocation].[BKInventLocationId].&amp;[OKS07694]" c="OKS07694"/>
        <s v="[DIM_InventLocation].[BKInventLocationId].&amp;[OKS07580]" c="OKS07580"/>
        <s v="[DIM_InventLocation].[BKInventLocationId].&amp;[OKS07722]" c="OKS07722"/>
        <s v="[DIM_InventLocation].[BKInventLocationId].&amp;[OKS07718]" c="OKS07718"/>
        <s v="[DIM_InventLocation].[BKInventLocationId].&amp;[OKS07698]" c="OKS07698"/>
        <s v="[DIM_InventLocation].[BKInventLocationId].&amp;[OKS07734]" c="OKS07734"/>
        <s v="[DIM_InventLocation].[BKInventLocationId].&amp;[OKS07713]" c="OKS07713"/>
        <s v="[DIM_InventLocation].[BKInventLocationId].&amp;[OKS07748]" c="OKS07748"/>
        <s v="[DIM_InventLocation].[BKInventLocationId].&amp;[OKS07738]" c="OKS07738"/>
        <s v="[DIM_InventLocation].[BKInventLocationId].&amp;[OKS07720]" c="OKS07720"/>
        <s v="[DIM_InventLocation].[BKInventLocationId].&amp;[OKS07749]" c="OKS07749"/>
        <s v="[DIM_InventLocation].[BKInventLocationId].&amp;[OKS07777]" c="OKS07777"/>
        <s v="[DIM_InventLocation].[BKInventLocationId].&amp;[OKS07796]" c="OKS07796"/>
        <s v="[DIM_InventLocation].[BKInventLocationId].&amp;[OKS07702]" c="OKS07702"/>
        <s v="[DIM_InventLocation].[BKInventLocationId].&amp;[OKS07666]" c="OKS07666"/>
        <s v="[DIM_InventLocation].[BKInventLocationId].&amp;[OKS07667]" c="OKS07667"/>
        <s v="[DIM_InventLocation].[BKInventLocationId].&amp;[OKS07628]" c="OKS07628"/>
        <s v="[DIM_InventLocation].[BKInventLocationId].&amp;[OKS07762]" c="OKS07762"/>
        <s v="[DIM_InventLocation].[BKInventLocationId].&amp;[OKS07660]" c="OKS07660"/>
        <s v="[DIM_InventLocation].[BKInventLocationId].&amp;[OKS07578]" c="OKS07578"/>
        <s v="[DIM_InventLocation].[BKInventLocationId].&amp;[OKS07648]" c="OKS07648"/>
        <s v="[DIM_InventLocation].[BKInventLocationId].&amp;[OKS07747]" c="OKS07747"/>
        <s v="[DIM_InventLocation].[BKInventLocationId].&amp;[OKS07676]" c="OKS07676"/>
        <s v="[DIM_InventLocation].[BKInventLocationId].&amp;[OKS07755]" c="OKS07755"/>
        <s v="[DIM_InventLocation].[BKInventLocationId].&amp;[OKS07767]" c="OKS07767"/>
        <s v="[DIM_InventLocation].[BKInventLocationId].&amp;[OKS07814]" c="OKS07814"/>
        <s v="[DIM_InventLocation].[BKInventLocationId].&amp;[OKS07165]" c="OKS07165"/>
        <s v="[DIM_InventLocation].[BKInventLocationId].&amp;[OKS07810]" c="OKS07810"/>
        <s v="[DIM_InventLocation].[BKInventLocationId].&amp;[OKS07798]" c="OKS07798"/>
        <s v="[DIM_InventLocation].[BKInventLocationId].&amp;[OKS07732]" c="OKS07732"/>
        <s v="[DIM_InventLocation].[BKInventLocationId].&amp;[OKS07723]" c="OKS07723"/>
        <s v="[DIM_InventLocation].[BKInventLocationId].&amp;[OKS07467]" c="OKS07467"/>
        <s v="[DIM_InventLocation].[BKInventLocationId].&amp;[OKS07736]" c="OKS07736"/>
        <s v="[DIM_InventLocation].[BKInventLocationId].&amp;[OKS07765]" c="OKS07765"/>
        <s v="[DIM_InventLocation].[BKInventLocationId].&amp;[OKS07388]" c="OKS07388"/>
        <s v="[DIM_InventLocation].[BKInventLocationId].&amp;[OKS07782]" c="OKS07782"/>
        <s v="[DIM_InventLocation].[BKInventLocationId].&amp;[OKS07512]" c="OKS07512"/>
        <s v="[DIM_InventLocation].[BKInventLocationId].&amp;[OKS07539]" c="OKS07539"/>
        <s v="[DIM_InventLocation].[BKInventLocationId].&amp;[OKS07602]" c="OKS07602"/>
        <s v="[DIM_InventLocation].[BKInventLocationId].&amp;[OKS07737]" c="OKS07737"/>
        <s v="[DIM_InventLocation].[BKInventLocationId].&amp;[OKS07450]" c="OKS07450"/>
        <s v="[DIM_InventLocation].[BKInventLocationId].&amp;[OKS07518]" c="OKS07518"/>
        <s v="[DIM_InventLocation].[BKInventLocationId].&amp;[OKS07700]" c="OKS07700"/>
        <s v="[DIM_InventLocation].[BKInventLocationId].&amp;[OKS07757]" c="OKS07757"/>
        <s v="[DIM_InventLocation].[BKInventLocationId].&amp;[OKS07751]" c="OKS07751"/>
        <s v="[DIM_InventLocation].[BKInventLocationId].&amp;[OKS07730]" c="OKS07730"/>
        <s v="[DIM_InventLocation].[BKInventLocationId].&amp;[OKS07784]" c="OKS07784"/>
        <s v="[DIM_InventLocation].[BKInventLocationId].&amp;[OKS07768]" c="OKS07768"/>
        <s v="[DIM_InventLocation].[BKInventLocationId].&amp;[OKS07739]" c="OKS07739"/>
        <s v="[DIM_InventLocation].[BKInventLocationId].&amp;[OKS07731]" c="OKS07731"/>
        <s v="[DIM_InventLocation].[BKInventLocationId].&amp;[OKS07482]" c="OKS07482"/>
        <s v="[DIM_InventLocation].[BKInventLocationId].&amp;[OKS07717]" c="OKS07717"/>
        <s v="[DIM_InventLocation].[BKInventLocationId].&amp;[OKS07726]" c="OKS07726"/>
        <s v="[DIM_InventLocation].[BKInventLocationId].&amp;[OKS07686]" c="OKS07686"/>
        <s v="[DIM_InventLocation].[BKInventLocationId].&amp;[OKS07801]" c="OKS07801"/>
        <s v="[DIM_InventLocation].[BKInventLocationId].&amp;[OKS07800]" c="OKS07800"/>
        <s v="[DIM_InventLocation].[BKInventLocationId].&amp;[OKS07857]" c="OKS07857"/>
        <s v="[DIM_InventLocation].[BKInventLocationId].&amp;[OKS07685]" c="OKS07685"/>
        <s v="[DIM_InventLocation].[BKInventLocationId].&amp;[OKS07743]" c="OKS07743"/>
        <s v="[DIM_InventLocation].[BKInventLocationId].&amp;[OKS07733]" c="OKS07733"/>
        <s v="[DIM_InventLocation].[BKInventLocationId].&amp;[OKS07701]" c="OKS07701"/>
        <s v="[DIM_InventLocation].[BKInventLocationId].&amp;[OKS07487]" c="OKS07487"/>
        <s v="[DIM_InventLocation].[BKInventLocationId].&amp;[OKS07787]" c="OKS07787"/>
        <s v="[DIM_InventLocation].[BKInventLocationId].&amp;[OKS07788]" c="OKS07788"/>
        <s v="[DIM_InventLocation].[BKInventLocationId].&amp;[OKS07778]" c="OKS07778"/>
        <s v="[DIM_InventLocation].[BKInventLocationId].&amp;[OKS07705]" c="OKS07705"/>
        <s v="[DIM_InventLocation].[BKInventLocationId].&amp;[OKS07677]" c="OKS07677"/>
        <s v="[DIM_InventLocation].[BKInventLocationId].&amp;[OKS07643]" c="OKS07643"/>
        <s v="[DIM_InventLocation].[BKInventLocationId].&amp;[OKS07735]" c="OKS07735"/>
        <s v="[DIM_InventLocation].[BKInventLocationId].&amp;[OKS07791]" c="OKS07791"/>
        <s v="[DIM_InventLocation].[BKInventLocationId].&amp;[OKS07759]" c="OKS07759"/>
        <s v="[DIM_InventLocation].[BKInventLocationId].&amp;[OKS07799]" c="OKS07799"/>
        <s v="[DIM_InventLocation].[BKInventLocationId].&amp;[OKS07746]" c="OKS07746"/>
        <s v="[DIM_InventLocation].[BKInventLocationId].&amp;[OKS07802]" c="OKS07802"/>
        <s v="[DIM_InventLocation].[BKInventLocationId].&amp;[OKS07832]" c="OKS07832"/>
        <s v="[DIM_InventLocation].[BKInventLocationId].&amp;[OKS07596]" c="OKS07596"/>
        <s v="[DIM_InventLocation].[BKInventLocationId].&amp;[OKS07793]" c="OKS07793"/>
        <s v="[DIM_InventLocation].[BKInventLocationId].&amp;[OKS07786]" c="OKS07786"/>
        <s v="[DIM_InventLocation].[BKInventLocationId].&amp;[OKS07851]" c="OKS07851"/>
        <s v="[DIM_InventLocation].[BKInventLocationId].&amp;[OKS07846]" c="OKS07846"/>
        <s v="[DIM_InventLocation].[BKInventLocationId].&amp;[OKS07828]" c="OKS07828"/>
        <s v="[DIM_InventLocation].[BKInventLocationId].&amp;[OKS07910]" c="OKS07910"/>
        <s v="[DIM_InventLocation].[BKInventLocationId].&amp;[OKS07843]" c="OKS07843"/>
        <s v="[DIM_InventLocation].[BKInventLocationId].&amp;[OKS07911]" c="OKS07911"/>
        <s v="[DIM_InventLocation].[BKInventLocationId].&amp;[OKS07891]" c="OKS07891"/>
        <s v="[DIM_InventLocation].[BKInventLocationId].&amp;[OKS07781]" c="OKS07781"/>
        <s v="[DIM_InventLocation].[BKInventLocationId].&amp;[OKS07785]" c="OKS07785"/>
        <s v="[DIM_InventLocation].[BKInventLocationId].&amp;[OKS07750]" c="OKS07750"/>
        <s v="[DIM_InventLocation].[BKInventLocationId].&amp;[OKS07729]" c="OKS07729"/>
        <s v="[DIM_InventLocation].[BKInventLocationId].&amp;[OKS07780]" c="OKS07780"/>
        <s v="[DIM_InventLocation].[BKInventLocationId].&amp;[OKS07854]" c="OKS07854"/>
        <s v="[DIM_InventLocation].[BKInventLocationId].&amp;[OKS07860]" c="OKS07860"/>
        <s v="[DIM_InventLocation].[BKInventLocationId].&amp;[OKS07886]" c="OKS07886"/>
        <s v="[DIM_InventLocation].[BKInventLocationId].&amp;[OKS07744]" c="OKS07744"/>
        <s v="[DIM_InventLocation].[BKInventLocationId].&amp;[OKS07823]" c="OKS07823"/>
        <s v="[DIM_InventLocation].[BKInventLocationId].&amp;[OKS07816]" c="OKS07816"/>
        <s v="[DIM_InventLocation].[BKInventLocationId].&amp;[OKS07815]" c="OKS07815"/>
        <s v="[DIM_InventLocation].[BKInventLocationId].&amp;[OKS07836]" c="OKS07836"/>
        <s v="[DIM_InventLocation].[BKInventLocationId].&amp;[OKS07831]" c="OKS07831"/>
        <s v="[DIM_InventLocation].[BKInventLocationId].&amp;[OKS07845]" c="OKS07845"/>
        <s v="[DIM_InventLocation].[BKInventLocationId].&amp;[OKS07850]" c="OKS07850"/>
        <s v="[DIM_InventLocation].[BKInventLocationId].&amp;[OKS07807]" c="OKS07807"/>
        <s v="[DIM_InventLocation].[BKInventLocationId].&amp;[OKS07862]" c="OKS07862"/>
        <s v="[DIM_InventLocation].[BKInventLocationId].&amp;[OKS07835]" c="OKS07835"/>
        <s v="[DIM_InventLocation].[BKInventLocationId].&amp;[OKS07885]" c="OKS07885"/>
        <s v="[DIM_InventLocation].[BKInventLocationId].&amp;[OKS07834]" c="OKS07834"/>
        <s v="[DIM_InventLocation].[BKInventLocationId].&amp;[OKS07842]" c="OKS07842"/>
        <s v="[DIM_InventLocation].[BKInventLocationId].&amp;[OKS07699]" c="OKS07699"/>
        <s v="[DIM_InventLocation].[BKInventLocationId].&amp;[OKS07809]" c="OKS07809"/>
        <s v="[DIM_InventLocation].[BKInventLocationId].&amp;[OKS07808]" c="OKS07808"/>
        <s v="[DIM_InventLocation].[BKInventLocationId].&amp;[OKS07830]" c="OKS07830"/>
        <s v="[DIM_InventLocation].[BKInventLocationId].&amp;[OKS07668]" c="OKS07668"/>
        <s v="[DIM_InventLocation].[BKInventLocationId].&amp;[OKS07760]" c="OKS07760"/>
        <s v="[DIM_InventLocation].[BKInventLocationId].&amp;[OKS07818]" c="OKS07818"/>
        <s v="[DIM_InventLocation].[BKInventLocationId].&amp;[OKS07822]" c="OKS07822"/>
        <s v="[DIM_InventLocation].[BKInventLocationId].&amp;[OKS07824]" c="OKS07824"/>
        <s v="[DIM_InventLocation].[BKInventLocationId].&amp;[OKS07853]" c="OKS07853"/>
        <s v="[DIM_InventLocation].[BKInventLocationId].&amp;[OKS07819]" c="OKS07819"/>
        <s v="[DIM_InventLocation].[BKInventLocationId].&amp;[OKS07866]" c="OKS07866"/>
        <s v="[DIM_InventLocation].[BKInventLocationId].&amp;[OKS07776]" c="OKS07776"/>
        <s v="[DIM_InventLocation].[BKInventLocationId].&amp;[OKS07769]" c="OKS07769"/>
        <s v="[DIM_InventLocation].[BKInventLocationId].&amp;[OKS07892]" c="OKS07892"/>
        <s v="[DIM_InventLocation].[BKInventLocationId].&amp;[OKS07789]" c="OKS07789"/>
        <s v="[DIM_InventLocation].[BKInventLocationId].&amp;[OKS07790]" c="OKS07790"/>
        <s v="[DIM_InventLocation].[BKInventLocationId].&amp;[OKS07752]" c="OKS07752"/>
        <s v="[DIM_InventLocation].[BKInventLocationId].&amp;[OKS07837]" c="OKS07837"/>
        <s v="[DIM_InventLocation].[BKInventLocationId].&amp;[OKS07826]" c="OKS07826"/>
        <s v="[DIM_InventLocation].[BKInventLocationId].&amp;[OKS07820]" c="OKS07820"/>
        <s v="[DIM_InventLocation].[BKInventLocationId].&amp;[OKS07827]" c="OKS07827"/>
        <s v="[DIM_InventLocation].[BKInventLocationId].&amp;[OKS07918]" c="OKS07918"/>
        <s v="[DIM_InventLocation].[BKInventLocationId].&amp;[OKS07774]" c="OKS07774"/>
        <s v="[DIM_InventLocation].[BKInventLocationId].&amp;[OKS07704]" c="OKS07704"/>
        <s v="[DIM_InventLocation].[BKInventLocationId].&amp;[OKS07772]" c="OKS07772"/>
        <s v="[DIM_InventLocation].[BKInventLocationId].&amp;[OKS07840]" c="OKS07840"/>
        <s v="[DIM_InventLocation].[BKInventLocationId].&amp;[OKS07856]" c="OKS07856"/>
        <s v="[DIM_InventLocation].[BKInventLocationId].&amp;[OKS07678]" c="OKS07678"/>
        <s v="[DIM_InventLocation].[BKInventLocationId].&amp;[OKS07900]" c="OKS07900"/>
        <s v="[DIM_InventLocation].[BKInventLocationId].&amp;[OKS07897]" c="OKS07897"/>
        <s v="[DIM_InventLocation].[BKInventLocationId].&amp;[OKS07894]" c="OKS07894"/>
        <s v="[DIM_InventLocation].[BKInventLocationId].&amp;[OKS07864]" c="OKS07864"/>
        <s v="[DIM_InventLocation].[BKInventLocationId].&amp;[OKS07869]" c="OKS07869"/>
        <s v="[DIM_InventLocation].[BKInventLocationId].&amp;[OKS07833]" c="OKS07833"/>
        <s v="[DIM_InventLocation].[BKInventLocationId].&amp;[OKS07792]" c="OKS07792"/>
        <s v="[DIM_InventLocation].[BKInventLocationId].&amp;[OKS07477]" c="OKS07477"/>
        <s v="[DIM_InventLocation].[BKInventLocationId].&amp;[OKS07926]" c="OKS07926"/>
        <s v="[DIM_InventLocation].[BKInventLocationId].&amp;[OKS07959]" c="OKS07959"/>
        <s v="[DIM_InventLocation].[BKInventLocationId].&amp;[OKS07935]" c="OKS07935"/>
        <s v="[DIM_InventLocation].[BKInventLocationId].&amp;[OKS07773]" c="OKS07773"/>
        <s v="[DIM_InventLocation].[BKInventLocationId].&amp;[OKS07794]" c="OKS07794"/>
        <s v="[DIM_InventLocation].[BKInventLocationId].&amp;[OKS07812]" c="OKS07812"/>
        <s v="[DIM_InventLocation].[BKInventLocationId].&amp;[OKS07933]" c="OKS07933"/>
        <s v="[DIM_InventLocation].[BKInventLocationId].&amp;[OKS07928]" c="OKS07928"/>
        <s v="[DIM_InventLocation].[BKInventLocationId].&amp;[OKS07967]" c="OKS07967"/>
        <s v="[DIM_InventLocation].[BKInventLocationId].&amp;[OKS07898]" c="OKS07898"/>
        <s v="[DIM_InventLocation].[BKInventLocationId].&amp;[OKS07841]" c="OKS07841"/>
        <s v="[DIM_InventLocation].[BKInventLocationId].&amp;[OKS08023]" c="OKS08023"/>
        <s v="[DIM_InventLocation].[BKInventLocationId].&amp;[OKS08013]" c="OKS08013"/>
        <s v="[DIM_InventLocation].[BKInventLocationId].&amp;[OKS07877]" c="OKS07877"/>
        <s v="[DIM_InventLocation].[BKInventLocationId].&amp;[OKS07880]" c="OKS07880"/>
        <s v="[DIM_InventLocation].[BKInventLocationId].&amp;[OKS07889]" c="OKS07889"/>
        <s v="[DIM_InventLocation].[BKInventLocationId].&amp;[OKS07988]" c="OKS07988"/>
        <s v="[DIM_InventLocation].[BKInventLocationId].&amp;[OKS07977]" c="OKS07977"/>
        <s v="[DIM_InventLocation].[BKInventLocationId].&amp;[OKS07825]" c="OKS07825"/>
        <s v="[DIM_InventLocation].[BKInventLocationId].&amp;[OKS07868]" c="OKS07868"/>
        <s v="[DIM_InventLocation].[BKInventLocationId].&amp;[OKS07852]" c="OKS07852"/>
        <s v="[DIM_InventLocation].[BKInventLocationId].&amp;[OKS07844]" c="OKS07844"/>
        <s v="[DIM_InventLocation].[BKInventLocationId].&amp;[OKS07573]" c="OKS07573"/>
        <s v="[DIM_InventLocation].[BKInventLocationId].&amp;[OKS08018]" c="OKS08018"/>
        <s v="[DIM_InventLocation].[BKInventLocationId].&amp;[OKS07876]" c="OKS07876"/>
        <s v="[DIM_InventLocation].[BKInventLocationId].&amp;[OKS07929]" c="OKS07929"/>
        <s v="[DIM_InventLocation].[BKInventLocationId].&amp;[OKS07756]" c="OKS07756"/>
        <s v="[DIM_InventLocation].[BKInventLocationId].&amp;[OKS07847]" c="OKS07847"/>
        <s v="[DIM_InventLocation].[BKInventLocationId].&amp;[OKS07813]" c="OKS07813"/>
        <s v="[DIM_InventLocation].[BKInventLocationId].&amp;[OKS08003]" c="OKS08003"/>
        <s v="[DIM_InventLocation].[BKInventLocationId].&amp;[OKS07924]" c="OKS07924"/>
        <s v="[DIM_InventLocation].[BKInventLocationId].&amp;[OKS07995]" c="OKS07995"/>
        <s v="[DIM_InventLocation].[BKInventLocationId].&amp;[OKS07999]" c="OKS07999"/>
        <s v="[DIM_InventLocation].[BKInventLocationId].&amp;[OKS07940]" c="OKS07940"/>
        <s v="[DIM_InventLocation].[BKInventLocationId].&amp;[OKS07930]" c="OKS07930"/>
        <s v="[DIM_InventLocation].[BKInventLocationId].&amp;[OKS07945]" c="OKS07945"/>
        <s v="[DIM_InventLocation].[BKInventLocationId].&amp;[OKS08004]" c="OKS08004"/>
        <s v="[DIM_InventLocation].[BKInventLocationId].&amp;[OKS07939]" c="OKS07939"/>
        <s v="[DIM_InventLocation].[BKInventLocationId].&amp;[OKS07896]" c="OKS07896"/>
        <s v="[DIM_InventLocation].[BKInventLocationId].&amp;[OKS07766]" c="OKS07766"/>
        <s v="[DIM_InventLocation].[BKInventLocationId].&amp;[OKS07986]" c="OKS07986"/>
        <s v="[DIM_InventLocation].[BKInventLocationId].&amp;[OKS07968]" c="OKS07968"/>
        <s v="[DIM_InventLocation].[BKInventLocationId].&amp;[OKS07970]" c="OKS07970"/>
        <s v="[DIM_InventLocation].[BKInventLocationId].&amp;[OKS07764]" c="OKS07764"/>
        <s v="[DIM_InventLocation].[BKInventLocationId].&amp;[OKS07948]" c="OKS07948"/>
        <s v="[DIM_InventLocation].[BKInventLocationId].&amp;[OKS07908]" c="OKS07908"/>
        <s v="[DIM_InventLocation].[BKInventLocationId].&amp;[OKS07556]" c="OKS07556"/>
        <s v="[DIM_InventLocation].[BKInventLocationId].&amp;[OKS07951]" c="OKS07951"/>
        <s v="[DIM_InventLocation].[BKInventLocationId].&amp;[OKS07965]" c="OKS07965"/>
        <s v="[DIM_InventLocation].[BKInventLocationId].&amp;[OKS07395]" c="OKS07395"/>
        <s v="[DIM_InventLocation].[BKInventLocationId].&amp;[OKS07881]" c="OKS07881"/>
        <s v="[DIM_InventLocation].[BKInventLocationId].&amp;[OKS07888]" c="OKS07888"/>
        <s v="[DIM_InventLocation].[BKInventLocationId].&amp;[OKS07887]" c="OKS07887"/>
        <s v="[DIM_InventLocation].[BKInventLocationId].&amp;[OKS07944]" c="OKS07944"/>
        <s v="[DIM_InventLocation].[BKInventLocationId].&amp;[OKS07943]" c="OKS07943"/>
        <s v="[DIM_InventLocation].[BKInventLocationId].&amp;[OKS07902]" c="OKS07902"/>
        <s v="[DIM_InventLocation].[BKInventLocationId].&amp;[OKS07934]" c="OKS07934"/>
        <s v="[DIM_InventLocation].[BKInventLocationId].&amp;[OKS07941]" c="OKS07941"/>
        <s v="[DIM_InventLocation].[BKInventLocationId].&amp;[OKS07942]" c="OKS07942"/>
        <s v="[DIM_InventLocation].[BKInventLocationId].&amp;[OKS08008]" c="OKS08008"/>
        <s v="[DIM_InventLocation].[BKInventLocationId].&amp;[OKS07922]" c="OKS07922"/>
        <s v="[DIM_InventLocation].[BKInventLocationId].&amp;[OKS07915]" c="OKS07915"/>
        <s v="[DIM_InventLocation].[BKInventLocationId].&amp;[OKS07919]" c="OKS07919"/>
        <s v="[DIM_InventLocation].[BKInventLocationId].&amp;[OKS07912]" c="OKS07912"/>
        <s v="[DIM_InventLocation].[BKInventLocationId].&amp;[OKS07872]" c="OKS07872"/>
        <s v="[DIM_InventLocation].[BKInventLocationId].&amp;[OKS08000]" c="OKS08000"/>
        <s v="[DIM_InventLocation].[BKInventLocationId].&amp;[OKS07913]" c="OKS07913"/>
        <s v="[DIM_InventLocation].[BKInventLocationId].&amp;[OKS07821]" c="OKS07821"/>
        <s v="[DIM_InventLocation].[BKInventLocationId].&amp;[OKS07745]" c="OKS07745"/>
        <s v="[DIM_InventLocation].[BKInventLocationId].&amp;[OKS07838]" c="OKS07838"/>
        <s v="[DIM_InventLocation].[BKInventLocationId].&amp;[OKS07932]" c="OKS07932"/>
        <s v="[DIM_InventLocation].[BKInventLocationId].&amp;[OKS07917]" c="OKS07917"/>
        <s v="[DIM_InventLocation].[BKInventLocationId].&amp;[OKS07957]" c="OKS07957"/>
        <s v="[DIM_InventLocation].[BKInventLocationId].&amp;[OKS08037]" c="OKS08037"/>
        <s v="[DIM_InventLocation].[BKInventLocationId].&amp;[OKS07882]" c="OKS07882"/>
        <s v="[DIM_InventLocation].[BKInventLocationId].&amp;[OKS07895]" c="OKS07895"/>
        <s v="[DIM_InventLocation].[BKInventLocationId].&amp;[OKS08012]" c="OKS08012"/>
        <s v="[DIM_InventLocation].[BKInventLocationId].&amp;[OKS07966]" c="OKS07966"/>
        <s v="[DIM_InventLocation].[BKInventLocationId].&amp;[OKS07979]" c="OKS07979"/>
        <s v="[DIM_InventLocation].[BKInventLocationId].&amp;[OKS07923]" c="OKS07923"/>
        <s v="[DIM_InventLocation].[BKInventLocationId].&amp;[OKS07890]" c="OKS07890"/>
        <s v="[DIM_InventLocation].[BKInventLocationId].&amp;[OKS07975]" c="OKS07975"/>
        <s v="[DIM_InventLocation].[BKInventLocationId].&amp;[OKS07763]" c="OKS07763"/>
        <s v="[DIM_InventLocation].[BKInventLocationId].&amp;[OKS07867]" c="OKS07867"/>
        <s v="[DIM_InventLocation].[BKInventLocationId].&amp;[OKS07858]" c="OKS07858"/>
        <s v="[DIM_InventLocation].[BKInventLocationId].&amp;[OKS07906]" c="OKS07906"/>
        <s v="[DIM_InventLocation].[BKInventLocationId].&amp;[OKS07990]" c="OKS07990"/>
        <s v="[DIM_InventLocation].[BKInventLocationId].&amp;[OKS07925]" c="OKS07925"/>
        <s v="[DIM_InventLocation].[BKInventLocationId].&amp;[OKS07719]" c="OKS07719"/>
        <s v="[DIM_InventLocation].[BKInventLocationId].&amp;[OKS07991]" c="OKS07991"/>
        <s v="[DIM_InventLocation].[BKInventLocationId].&amp;[OKS08046]" c="OKS08046"/>
        <s v="[DIM_InventLocation].[BKInventLocationId].&amp;[OKS08063]" c="OKS08063"/>
        <s v="[DIM_InventLocation].[BKInventLocationId].&amp;[OKS08017]" c="OKS08017"/>
        <s v="[DIM_InventLocation].[BKInventLocationId].&amp;[OKS07883]" c="OKS07883"/>
        <s v="[DIM_InventLocation].[BKInventLocationId].&amp;[OKS07874]" c="OKS07874"/>
        <s v="[DIM_InventLocation].[BKInventLocationId].&amp;[OKS07972]" c="OKS07972"/>
        <s v="[DIM_InventLocation].[BKInventLocationId].&amp;[OKS07938]" c="OKS07938"/>
        <s v="[DIM_InventLocation].[BKInventLocationId].&amp;[OKS08032]" c="OKS08032"/>
        <s v="[DIM_InventLocation].[BKInventLocationId].&amp;[OKS08051]" c="OKS08051"/>
        <s v="[DIM_InventLocation].[BKInventLocationId].&amp;[OKS07848]" c="OKS07848"/>
        <s v="[DIM_InventLocation].[BKInventLocationId].&amp;[OKS08087]" c="OKS08087"/>
        <s v="[DIM_InventLocation].[BKInventLocationId].&amp;[OKS08034]" c="OKS08034"/>
        <s v="[DIM_InventLocation].[BKInventLocationId].&amp;[OKS07171]" c="OKS07171"/>
        <s v="[DIM_InventLocation].[BKInventLocationId].&amp;[OKS08120]" c="OKS08120"/>
        <s v="[DIM_InventLocation].[BKInventLocationId].&amp;[OKS08001]" c="OKS08001"/>
        <s v="[DIM_InventLocation].[BKInventLocationId].&amp;[OKS07904]" c="OKS07904"/>
        <s v="[DIM_InventLocation].[BKInventLocationId].&amp;[OKS07775]" c="OKS07775"/>
        <s v="[DIM_InventLocation].[BKInventLocationId].&amp;[OKS08026]" c="OKS08026"/>
        <s v="[DIM_InventLocation].[BKInventLocationId].&amp;[OKS07955]" c="OKS07955"/>
        <s v="[DIM_InventLocation].[BKInventLocationId].&amp;[OKS08005]" c="OKS08005"/>
        <s v="[DIM_InventLocation].[BKInventLocationId].&amp;[OKS07761]" c="OKS07761"/>
        <s v="[DIM_InventLocation].[BKInventLocationId].&amp;[OKS07983]" c="OKS07983"/>
        <s v="[DIM_InventLocation].[BKInventLocationId].&amp;[OKS07985]" c="OKS07985"/>
        <s v="[DIM_InventLocation].[BKInventLocationId].&amp;[OKS08035]" c="OKS08035"/>
        <s v="[DIM_InventLocation].[BKInventLocationId].&amp;[OKS08070]" c="OKS08070"/>
        <s v="[DIM_InventLocation].[BKInventLocationId].&amp;[OKS07982]" c="OKS07982"/>
        <s v="[DIM_InventLocation].[BKInventLocationId].&amp;[OKS08029]" c="OKS08029"/>
        <s v="[DIM_InventLocation].[BKInventLocationId].&amp;[OKS07998]" c="OKS07998"/>
        <s v="[DIM_InventLocation].[BKInventLocationId].&amp;[OKS08009]" c="OKS08009"/>
        <s v="[DIM_InventLocation].[BKInventLocationId].&amp;[OKS07952]" c="OKS07952"/>
        <s v="[DIM_InventLocation].[BKInventLocationId].&amp;[OKS08042]" c="OKS08042"/>
        <s v="[DIM_InventLocation].[BKInventLocationId].&amp;[OKS07779]" c="OKS07779"/>
        <s v="[DIM_InventLocation].[BKInventLocationId].&amp;[OKS07996]" c="OKS07996"/>
        <s v="[DIM_InventLocation].[BKInventLocationId].&amp;[OKS07879]" c="OKS07879"/>
        <s v="[DIM_InventLocation].[BKInventLocationId].&amp;[OKS07981]" c="OKS07981"/>
        <s v="[DIM_InventLocation].[BKInventLocationId].&amp;[OKS07884]" c="OKS07884"/>
        <s v="[DIM_InventLocation].[BKInventLocationId].&amp;[OKS07903]" c="OKS07903"/>
        <s v="[DIM_InventLocation].[BKInventLocationId].&amp;[OKS08132]" c="OKS08132"/>
        <s v="[DIM_InventLocation].[BKInventLocationId].&amp;[OKS08031]" c="OKS08031"/>
        <s v="[DIM_InventLocation].[BKInventLocationId].&amp;[OKS08010]" c="OKS08010"/>
        <s v="[DIM_InventLocation].[BKInventLocationId].&amp;[OKS07916]" c="OKS07916"/>
        <s v="[DIM_InventLocation].[BKInventLocationId].&amp;[OKS08068]" c="OKS08068"/>
        <s v="[DIM_InventLocation].[BKInventLocationId].&amp;[OKS07711]" c="OKS07711"/>
        <s v="[DIM_InventLocation].[BKInventLocationId].&amp;[OKS08064]" c="OKS08064"/>
        <s v="[DIM_InventLocation].[BKInventLocationId].&amp;[OKS08083]" c="OKS08083"/>
        <s v="[DIM_InventLocation].[BKInventLocationId].&amp;[OKS08089]" c="OKS08089"/>
        <s v="[DIM_InventLocation].[BKInventLocationId].&amp;[OKS07949]" c="OKS07949"/>
        <s v="[DIM_InventLocation].[BKInventLocationId].&amp;[OKS08086]" c="OKS08086"/>
        <s v="[DIM_InventLocation].[BKInventLocationId].&amp;[OKS07863]" c="OKS07863"/>
        <s v="[DIM_InventLocation].[BKInventLocationId].&amp;[OKS07803]" c="OKS07803"/>
        <s v="[DIM_InventLocation].[BKInventLocationId].&amp;[OKS08028]" c="OKS08028"/>
        <s v="[DIM_InventLocation].[BKInventLocationId].&amp;[OKS07861]" c="OKS07861"/>
        <s v="[DIM_InventLocation].[BKInventLocationId].&amp;[OKS08077]" c="OKS08077"/>
        <s v="[DIM_InventLocation].[BKInventLocationId].&amp;[OKS08151]" c="OKS08151"/>
        <s v="[DIM_InventLocation].[BKInventLocationId].&amp;[OKS07960]" c="OKS07960"/>
        <s v="[DIM_InventLocation].[BKInventLocationId].&amp;[OKS08043]" c="OKS08043"/>
        <s v="[DIM_InventLocation].[BKInventLocationId].&amp;[OKS07956]" c="OKS07956"/>
        <s v="[DIM_InventLocation].[BKInventLocationId].&amp;[OKS07771]" c="OKS07771"/>
        <s v="[DIM_InventLocation].[BKInventLocationId].&amp;[OKS07958]" c="OKS07958"/>
        <s v="[DIM_InventLocation].[BKInventLocationId].&amp;[OKS08039]" c="OKS08039"/>
        <s v="[DIM_InventLocation].[BKInventLocationId].&amp;[OKS07927]" c="OKS07927"/>
        <s v="[DIM_InventLocation].[BKInventLocationId].&amp;[OKS07907]" c="OKS07907"/>
        <s v="[DIM_InventLocation].[BKInventLocationId].&amp;[OKS07973]" c="OKS07973"/>
        <s v="[DIM_InventLocation].[BKInventLocationId].&amp;[OKS07961]" c="OKS07961"/>
        <s v="[DIM_InventLocation].[BKInventLocationId].&amp;[OKS08099]" c="OKS08099"/>
        <s v="[DIM_InventLocation].[BKInventLocationId].&amp;[OKS07976]" c="OKS07976"/>
        <s v="[DIM_InventLocation].[BKInventLocationId].&amp;[OKS07989]" c="OKS07989"/>
        <s v="[DIM_InventLocation].[BKInventLocationId].&amp;[OKS08033]" c="OKS08033"/>
        <s v="[DIM_InventLocation].[BKInventLocationId].&amp;[OKS08131]" c="OKS08131"/>
        <s v="[DIM_InventLocation].[BKInventLocationId].&amp;[OKS08123]" c="OKS08123"/>
        <s v="[DIM_InventLocation].[BKInventLocationId].&amp;[OKS07937]" c="OKS07937"/>
        <s v="[DIM_InventLocation].[BKInventLocationId].&amp;[OKS08134]" c="OKS08134"/>
        <s v="[DIM_InventLocation].[BKInventLocationId].&amp;[OKS08081]" c="OKS08081"/>
        <s v="[DIM_InventLocation].[BKInventLocationId].&amp;[OKS07829]" c="OKS07829"/>
        <s v="[DIM_InventLocation].[BKInventLocationId].&amp;[OKS07974]" c="OKS07974"/>
        <s v="[DIM_InventLocation].[BKInventLocationId].&amp;[OKS08100]" c="OKS08100"/>
        <s v="[DIM_InventLocation].[BKInventLocationId].&amp;[OKS07770]" c="OKS07770"/>
        <s v="[DIM_InventLocation].[BKInventLocationId].&amp;[OKS08080]" c="OKS08080"/>
        <s v="[DIM_InventLocation].[BKInventLocationId].&amp;[OKS08215]" c="OKS08215"/>
        <s v="[DIM_InventLocation].[BKInventLocationId].&amp;[OKS08170]" c="OKS08170"/>
        <s v="[DIM_InventLocation].[BKInventLocationId].&amp;[OKS08103]" c="OKS08103"/>
        <s v="[DIM_InventLocation].[BKInventLocationId].&amp;[OKS08006]" c="OKS08006"/>
        <s v="[DIM_InventLocation].[BKInventLocationId].&amp;[OKS08041]" c="OKS08041"/>
        <s v="[DIM_InventLocation].[BKInventLocationId].&amp;[OKS08178]" c="OKS08178"/>
        <s v="[DIM_InventLocation].[BKInventLocationId].&amp;[OKS08195]" c="OKS08195"/>
        <s v="[DIM_InventLocation].[BKInventLocationId].&amp;[OKS08082]" c="OKS08082"/>
        <s v="[DIM_InventLocation].[BKInventLocationId].&amp;[OKS08044]" c="OKS08044"/>
        <s v="[DIM_InventLocation].[BKInventLocationId].&amp;[OKS08085]" c="OKS08085"/>
        <s v="[DIM_InventLocation].[BKInventLocationId].&amp;[OKS08007]" c="OKS08007"/>
        <s v="[DIM_InventLocation].[BKInventLocationId].&amp;[OKS08135]" c="OKS08135"/>
        <s v="[DIM_InventLocation].[BKInventLocationId].&amp;[OKS08220]" c="OKS08220"/>
        <s v="[DIM_InventLocation].[BKInventLocationId].&amp;[OKS07963]" c="OKS07963"/>
        <s v="[DIM_InventLocation].[BKInventLocationId].&amp;[OKS08148]" c="OKS08148"/>
        <s v="[DIM_InventLocation].[BKInventLocationId].&amp;[OKS08115]" c="OKS08115"/>
        <s v="[DIM_InventLocation].[BKInventLocationId].&amp;[OKS08011]" c="OKS08011"/>
        <s v="[DIM_InventLocation].[BKInventLocationId].&amp;[OKS08053]" c="OKS08053"/>
        <s v="[DIM_InventLocation].[BKInventLocationId].&amp;[OKS08238]" c="OKS08238"/>
        <s v="[DIM_InventLocation].[BKInventLocationId].&amp;[OKS08140]" c="OKS08140"/>
        <s v="[DIM_InventLocation].[BKInventLocationId].&amp;[OKS08084]" c="OKS08084"/>
        <s v="[DIM_InventLocation].[BKInventLocationId].&amp;[OKS08066]" c="OKS08066"/>
        <s v="[DIM_InventLocation].[BKInventLocationId].&amp;[OKS08105]" c="OKS08105"/>
        <s v="[DIM_InventLocation].[BKInventLocationId].&amp;[OKS08149]" c="OKS08149"/>
        <s v="[DIM_InventLocation].[BKInventLocationId].&amp;[OKS08119]" c="OKS08119"/>
        <s v="[DIM_InventLocation].[BKInventLocationId].&amp;[OKS08107]" c="OKS08107"/>
        <s v="[DIM_InventLocation].[BKInventLocationId].&amp;[OKS08067]" c="OKS08067"/>
        <s v="[DIM_InventLocation].[BKInventLocationId].&amp;[OKS08163]" c="OKS08163"/>
        <s v="[DIM_InventLocation].[BKInventLocationId].&amp;[OKS08162]" c="OKS08162"/>
        <s v="[DIM_InventLocation].[BKInventLocationId].&amp;[OKS08164]" c="OKS08164"/>
        <s v="[DIM_InventLocation].[BKInventLocationId].&amp;[OKS08165]" c="OKS08165"/>
        <s v="[DIM_InventLocation].[BKInventLocationId].&amp;[OKS08157]" c="OKS08157"/>
        <s v="[DIM_InventLocation].[BKInventLocationId].&amp;[OKS08156]" c="OKS08156"/>
        <s v="[DIM_InventLocation].[BKInventLocationId].&amp;[OKS08110]" c="OKS08110"/>
        <s v="[DIM_InventLocation].[BKInventLocationId].&amp;[OKS07953]" c="OKS07953"/>
        <s v="[DIM_InventLocation].[BKInventLocationId].&amp;[OKS08180]" c="OKS08180"/>
        <s v="[DIM_InventLocation].[BKInventLocationId].&amp;[OKS08036]" c="OKS08036"/>
        <s v="[DIM_InventLocation].[BKInventLocationId].&amp;[OKS08076]" c="OKS08076"/>
        <s v="[DIM_InventLocation].[BKInventLocationId].&amp;[OKS08122]" c="OKS08122"/>
        <s v="[DIM_InventLocation].[BKInventLocationId].&amp;[OKS08111]" c="OKS08111"/>
        <s v="[DIM_InventLocation].[BKInventLocationId].&amp;[OKS07804]" c="OKS07804"/>
        <s v="[DIM_InventLocation].[BKInventLocationId].&amp;[OKS08054]" c="OKS08054"/>
        <s v="[DIM_InventLocation].[BKInventLocationId].&amp;[OKS08187]" c="OKS08187"/>
        <s v="[DIM_InventLocation].[BKInventLocationId].&amp;[OKS07969]" c="OKS07969"/>
        <s v="[DIM_InventLocation].[BKInventLocationId].&amp;[OKS08062]" c="OKS08062"/>
        <s v="[DIM_InventLocation].[BKInventLocationId].&amp;[OKS08049]" c="OKS08049"/>
        <s v="[DIM_InventLocation].[BKInventLocationId].&amp;[OKS08189]" c="OKS08189"/>
        <s v="[DIM_InventLocation].[BKInventLocationId].&amp;[OKS08161]" c="OKS08161"/>
        <s v="[DIM_InventLocation].[BKInventLocationId].&amp;[OKS08060]" c="OKS08060"/>
        <s v="[DIM_InventLocation].[BKInventLocationId].&amp;[OKS08078]" c="OKS08078"/>
        <s v="[DIM_InventLocation].[BKInventLocationId].&amp;[OKS08079]" c="OKS08079"/>
        <s v="[DIM_InventLocation].[BKInventLocationId].&amp;[OKS08186]" c="OKS08186"/>
        <s v="[DIM_InventLocation].[BKInventLocationId].&amp;[OKS08141]" c="OKS08141"/>
        <s v="[DIM_InventLocation].[BKInventLocationId].&amp;[OKS08222]" c="OKS08222"/>
        <s v="[DIM_InventLocation].[BKInventLocationId].&amp;[OKS08197]" c="OKS08197"/>
        <s v="[DIM_InventLocation].[BKInventLocationId].&amp;[OKS08127]" c="OKS08127"/>
        <s v="[DIM_InventLocation].[BKInventLocationId].&amp;[OKS08167]" c="OKS08167"/>
        <s v="[DIM_InventLocation].[BKInventLocationId].&amp;[OKS08056]" c="OKS08056"/>
        <s v="[DIM_InventLocation].[BKInventLocationId].&amp;[OKS08055]" c="OKS08055"/>
        <s v="[DIM_InventLocation].[BKInventLocationId].&amp;[OKS08019]" c="OKS08019"/>
        <s v="[DIM_InventLocation].[BKInventLocationId].&amp;[OKS08139]" c="OKS08139"/>
        <s v="[DIM_InventLocation].[BKInventLocationId].&amp;[OKS08166]" c="OKS08166"/>
        <s v="[DIM_InventLocation].[BKInventLocationId].&amp;[OKS08102]" c="OKS08102"/>
        <s v="[DIM_InventLocation].[BKInventLocationId].&amp;[OKS08088]" c="OKS08088"/>
        <s v="[DIM_InventLocation].[BKInventLocationId].&amp;[OKS08233]" c="OKS08233"/>
        <s v="[DIM_InventLocation].[BKInventLocationId].&amp;[OKS07914]" c="OKS07914"/>
        <s v="[DIM_InventLocation].[BKInventLocationId].&amp;[OKS08193]" c="OKS08193"/>
        <s v="[DIM_InventLocation].[BKInventLocationId].&amp;[OKS08209]" c="OKS08209"/>
        <s v="[DIM_InventLocation].[BKInventLocationId].&amp;[OKS08104]" c="OKS08104"/>
        <s v="[DIM_InventLocation].[BKInventLocationId].&amp;[OKS08112]" c="OKS08112"/>
        <s v="[DIM_InventLocation].[BKInventLocationId].&amp;[OKS08101]" c="OKS08101"/>
        <s v="[DIM_InventLocation].[BKInventLocationId].&amp;[OKS08175]" c="OKS08175"/>
        <s v="[DIM_InventLocation].[BKInventLocationId].&amp;[OKS08226]" c="OKS08226"/>
        <s v="[DIM_InventLocation].[BKInventLocationId].&amp;[OKS08142]" c="OKS08142"/>
        <s v="[DIM_InventLocation].[BKInventLocationId].&amp;[OKS08091]" c="OKS08091"/>
        <s v="[DIM_InventLocation].[BKInventLocationId].&amp;[OKS08168]" c="OKS08168"/>
        <s v="[DIM_InventLocation].[BKInventLocationId].&amp;[OKS07936]" c="OKS07936"/>
        <s v="[DIM_InventLocation].[BKInventLocationId].&amp;[OKS07859]" c="OKS07859"/>
        <s v="[DIM_InventLocation].[BKInventLocationId].&amp;[OKS07994]" c="OKS07994"/>
        <s v="[DIM_InventLocation].[BKInventLocationId].&amp;[OKS08075]" c="OKS08075"/>
        <s v="[DIM_InventLocation].[BKInventLocationId].&amp;[OKS07978]" c="OKS07978"/>
        <s v="[DIM_InventLocation].[BKInventLocationId].&amp;[OKS08116]" c="OKS08116"/>
        <s v="[DIM_InventLocation].[BKInventLocationId].&amp;[OKS07947]" c="OKS07947"/>
        <s v="[DIM_InventLocation].[BKInventLocationId].&amp;[OKS08072]" c="OKS08072"/>
        <s v="[DIM_InventLocation].[BKInventLocationId].&amp;[OKS08130]" c="OKS08130"/>
        <s v="[DIM_InventLocation].[BKInventLocationId].&amp;[OKS08030]" c="OKS08030"/>
        <s v="[DIM_InventLocation].[BKInventLocationId].&amp;[OKS08153]" c="OKS08153"/>
        <s v="[DIM_InventLocation].[BKInventLocationId].&amp;[OKS07992]" c="OKS07992"/>
        <s v="[DIM_InventLocation].[BKInventLocationId].&amp;[OKS08106]" c="OKS08106"/>
        <s v="[DIM_InventLocation].[BKInventLocationId].&amp;[OKS08145]" c="OKS08145"/>
        <s v="[DIM_InventLocation].[BKInventLocationId].&amp;[OKS07993]" c="OKS07993"/>
        <s v="[DIM_InventLocation].[BKInventLocationId].&amp;[OKS08113]" c="OKS08113"/>
        <s v="[DIM_InventLocation].[BKInventLocationId].&amp;[OKS08174]" c="OKS08174"/>
        <s v="[DIM_InventLocation].[BKInventLocationId].&amp;[OKS08152]" c="OKS08152"/>
        <s v="[DIM_InventLocation].[BKInventLocationId].&amp;[OKS08073]" c="OKS08073"/>
        <s v="[DIM_InventLocation].[BKInventLocationId].&amp;[OKS08094]" c="OKS08094"/>
        <s v="[DIM_InventLocation].[BKInventLocationId].&amp;[OKS08058]" c="OKS08058"/>
        <s v="[DIM_InventLocation].[BKInventLocationId].&amp;[OKS08143]" c="OKS08143"/>
        <s v="[DIM_InventLocation].[BKInventLocationId].&amp;[OKS08129]" c="OKS08129"/>
        <s v="[DIM_InventLocation].[BKInventLocationId].&amp;[OKS08052]" c="OKS08052"/>
        <s v="[DIM_InventLocation].[BKInventLocationId].&amp;[OKS08071]" c="OKS08071"/>
        <s v="[DIM_InventLocation].[BKInventLocationId].&amp;[OKS08027]" c="OKS08027"/>
        <s v="[DIM_InventLocation].[BKInventLocationId].&amp;[OKS07962]" c="OKS07962"/>
        <s v="[DIM_InventLocation].[BKInventLocationId].&amp;[OKS08050]" c="OKS08050"/>
        <s v="[DIM_InventLocation].[BKInventLocationId].&amp;[OKS07905]" c="OKS07905"/>
        <s v="[DIM_InventLocation].[BKInventLocationId].&amp;[OKS08114]" c="OKS08114"/>
        <s v="[DIM_InventLocation].[BKInventLocationId].&amp;[OKS08040]" c="OKS08040"/>
        <s v="[DIM_InventLocation].[BKInventLocationId].&amp;[OKS08217]" c="OKS08217"/>
        <s v="[DIM_InventLocation].[BKInventLocationId].&amp;[OKS08136]" c="OKS08136"/>
        <s v="[DIM_InventLocation].[BKInventLocationId].&amp;[OKS08205]" c="OKS08205"/>
        <s v="[DIM_InventLocation].[BKInventLocationId].&amp;[OKS08025]" c="OKS08025"/>
        <s v="[DIM_InventLocation].[BKInventLocationId].&amp;[OKS07855]" c="OKS07855"/>
        <s v="[DIM_InventLocation].[BKInventLocationId].&amp;[OKS08234]" c="OKS08234"/>
        <s v="[DIM_InventLocation].[BKInventLocationId].&amp;[OKS08200]" c="OKS08200"/>
        <s v="[DIM_InventLocation].[BKInventLocationId].&amp;[OKS07308]" c="OKS07308"/>
        <s v="[DIM_InventLocation].[BKInventLocationId].&amp;[OKS08199]" c="OKS08199"/>
        <s v="[DIM_InventLocation].[BKInventLocationId].&amp;[OKS08150]" c="OKS08150"/>
        <s v="[DIM_InventLocation].[BKInventLocationId].&amp;[OKS08253]" c="OKS08253"/>
        <s v="[DIM_InventLocation].[BKInventLocationId].&amp;[OKS08118]" c="OKS08118"/>
        <s v="[DIM_InventLocation].[BKInventLocationId].&amp;[OKS08155]" c="OKS08155"/>
        <s v="[DIM_InventLocation].[BKInventLocationId].&amp;[OKS08057]" c="OKS08057"/>
        <s v="[DIM_InventLocation].[BKInventLocationId].&amp;[OKS08020]" c="OKS08020"/>
        <s v="[DIM_InventLocation].[BKInventLocationId].&amp;[OKS08190]" c="OKS08190"/>
        <s v="[DIM_InventLocation].[BKInventLocationId].&amp;[OKS08272]" c="OKS08272"/>
        <s v="[DIM_InventLocation].[BKInventLocationId].&amp;[OKS07893]" c="OKS07893"/>
        <s v="[DIM_InventLocation].[BKInventLocationId].&amp;[OKS08223]" c="OKS08223"/>
        <s v="[DIM_InventLocation].[BKInventLocationId].&amp;[OKS08192]" c="OKS08192"/>
        <s v="[DIM_InventLocation].[BKInventLocationId].&amp;[OKS08218]" c="OKS08218"/>
        <s v="[DIM_InventLocation].[BKInventLocationId].&amp;[OKS08239]" c="OKS08239"/>
        <s v="[DIM_InventLocation].[BKInventLocationId].&amp;[OKS07909]" c="OKS07909"/>
        <s v="[DIM_InventLocation].[BKInventLocationId].&amp;[OKS08338]" c="OKS08338"/>
        <s v="[DIM_InventLocation].[BKInventLocationId].&amp;[OKS08016]" c="OKS08016"/>
        <s v="[DIM_InventLocation].[BKInventLocationId].&amp;[OKS08014]" c="OKS08014"/>
        <s v="[DIM_InventLocation].[BKInventLocationId].&amp;[OKS08315]" c="OKS08315"/>
        <s v="[DIM_InventLocation].[BKInventLocationId].&amp;[OKS08098]" c="OKS08098"/>
        <s v="[DIM_InventLocation].[BKInventLocationId].&amp;[OKS08283]" c="OKS08283"/>
        <s v="[DIM_InventLocation].[BKInventLocationId].&amp;[OKS08108]" c="OKS08108"/>
        <s v="[DIM_InventLocation].[BKInventLocationId].&amp;[OKS08160]" c="OKS08160"/>
        <s v="[DIM_InventLocation].[BKInventLocationId].&amp;[OKS08074]" c="OKS08074"/>
        <s v="[DIM_InventLocation].[BKInventLocationId].&amp;[OKS08198]" c="OKS08198"/>
        <s v="[DIM_InventLocation].[BKInventLocationId].&amp;[OKS08354]" c="OKS08354"/>
        <s v="[DIM_InventLocation].[BKInventLocationId].&amp;[OKS08277]" c="OKS08277"/>
        <s v="[DIM_InventLocation].[BKInventLocationId].&amp;[OKS07795]" c="OKS07795"/>
        <s v="[DIM_InventLocation].[BKInventLocationId].&amp;[OKS08360]" c="OKS08360"/>
        <s v="[DIM_InventLocation].[BKInventLocationId].&amp;[OKS08352]" c="OKS08352"/>
        <s v="[DIM_InventLocation].[BKInventLocationId].&amp;[OKS08364]" c="OKS08364"/>
        <s v="[DIM_InventLocation].[BKInventLocationId].&amp;[OKS08301]" c="OKS08301"/>
        <s v="[DIM_InventLocation].[BKInventLocationId].&amp;[OKS08305]" c="OKS08305"/>
        <s v="[DIM_InventLocation].[BKInventLocationId].&amp;[OKS08211]" c="OKS08211"/>
        <s v="[DIM_InventLocation].[BKInventLocationId].&amp;[OKS08237]" c="OKS08237"/>
        <s v="[DIM_InventLocation].[BKInventLocationId].&amp;[OKS08244]" c="OKS08244"/>
        <s v="[DIM_InventLocation].[BKInventLocationId].&amp;[OKS08236]" c="OKS08236"/>
        <s v="[DIM_InventLocation].[BKInventLocationId].&amp;[OKS08273]" c="OKS08273"/>
        <s v="[DIM_InventLocation].[BKInventLocationId].&amp;[OKS08117]" c="OKS08117"/>
        <s v="[DIM_InventLocation].[BKInventLocationId].&amp;[OKS07971]" c="OKS07971"/>
        <s v="[DIM_InventLocation].[BKInventLocationId].&amp;[OKS08249]" c="OKS08249"/>
        <s v="[DIM_InventLocation].[BKInventLocationId].&amp;[OKS08221]" c="OKS08221"/>
        <s v="[DIM_InventLocation].[BKInventLocationId].&amp;[OKS08196]" c="OKS08196"/>
        <s v="[DIM_InventLocation].[BKInventLocationId].&amp;[OKS08291]" c="OKS08291"/>
        <s v="[DIM_InventLocation].[BKInventLocationId].&amp;[OKS08299]" c="OKS08299"/>
        <s v="[DIM_InventLocation].[BKInventLocationId].&amp;[OKS08206]" c="OKS08206"/>
        <s v="[DIM_InventLocation].[BKInventLocationId].&amp;[OKS08133]" c="OKS08133"/>
        <s v="[DIM_InventLocation].[BKInventLocationId].&amp;[OKS08232]" c="OKS08232"/>
        <s v="[DIM_InventLocation].[BKInventLocationId].&amp;[OKS08231]" c="OKS08231"/>
        <s v="[DIM_InventLocation].[BKInventLocationId].&amp;[OKS08230]" c="OKS08230"/>
        <s v="[DIM_InventLocation].[BKInventLocationId].&amp;[OKS08310]" c="OKS08310"/>
        <s v="[DIM_InventLocation].[BKInventLocationId].&amp;[OKS08229]" c="OKS08229"/>
        <s v="[DIM_InventLocation].[BKInventLocationId].&amp;[OKS08227]" c="OKS08227"/>
        <s v="[DIM_InventLocation].[BKInventLocationId].&amp;[OKS08228]" c="OKS08228"/>
        <s v="[DIM_InventLocation].[BKInventLocationId].&amp;[OKS08146]" c="OKS08146"/>
        <s v="[DIM_InventLocation].[BKInventLocationId].&amp;[OKS08203]" c="OKS08203"/>
        <s v="[DIM_InventLocation].[BKInventLocationId].&amp;[OKS08282]" c="OKS08282"/>
        <s v="[DIM_InventLocation].[BKInventLocationId].&amp;[OKS08255]" c="OKS08255"/>
        <s v="[DIM_InventLocation].[BKInventLocationId].&amp;[OKS08344]" c="OKS08344"/>
        <s v="[DIM_InventLocation].[BKInventLocationId].&amp;[OKS08274]" c="OKS08274"/>
        <s v="[DIM_InventLocation].[BKInventLocationId].&amp;[OKS08250]" c="OKS08250"/>
        <s v="[DIM_InventLocation].[BKInventLocationId].&amp;[OKS08302]" c="OKS08302"/>
        <s v="[DIM_InventLocation].[BKInventLocationId].&amp;[OKS08191]" c="OKS08191"/>
        <s v="[DIM_InventLocation].[BKInventLocationId].&amp;[OKS08182]" c="OKS08182"/>
        <s v="[DIM_InventLocation].[BKInventLocationId].&amp;[OKS08181]" c="OKS08181"/>
        <s v="[DIM_InventLocation].[BKInventLocationId].&amp;[OKS08293]" c="OKS08293"/>
        <s v="[DIM_InventLocation].[BKInventLocationId].&amp;[OKS08247]" c="OKS08247"/>
        <s v="[DIM_InventLocation].[BKInventLocationId].&amp;[OKS08216]" c="OKS08216"/>
        <s v="[DIM_InventLocation].[BKInventLocationId].&amp;[OKS08266]" c="OKS08266"/>
        <s v="[DIM_InventLocation].[BKInventLocationId].&amp;[OKS08212]" c="OKS08212"/>
        <s v="[DIM_InventLocation].[BKInventLocationId].&amp;[OKS08271]" c="OKS08271"/>
        <s v="[DIM_InventLocation].[BKInventLocationId].&amp;[OKS08093]" c="OKS08093"/>
        <s v="[DIM_InventLocation].[BKInventLocationId].&amp;[OKS08169]" c="OKS08169"/>
        <s v="[DIM_InventLocation].[BKInventLocationId].&amp;[OKS08314]" c="OKS08314"/>
        <s v="[DIM_InventLocation].[BKInventLocationId].&amp;[OKS08256]" c="OKS08256"/>
        <s v="[DIM_InventLocation].[BKInventLocationId].&amp;[OKS08292]" c="OKS08292"/>
        <s v="[DIM_InventLocation].[BKInventLocationId].&amp;[OKS08335]" c="OKS08335"/>
        <s v="[DIM_InventLocation].[BKInventLocationId].&amp;[OKS08289]" c="OKS08289"/>
        <s v="[DIM_InventLocation].[BKInventLocationId].&amp;[OKS08257]" c="OKS08257"/>
        <s v="[DIM_InventLocation].[BKInventLocationId].&amp;[OKS08260]" c="OKS08260"/>
        <s v="[DIM_InventLocation].[BKInventLocationId].&amp;[OKS08262]" c="OKS08262"/>
        <s v="[DIM_InventLocation].[BKInventLocationId].&amp;[OKS08261]" c="OKS08261"/>
        <s v="[DIM_InventLocation].[BKInventLocationId].&amp;[OKS08047]" c="OKS08047"/>
        <s v="[DIM_InventLocation].[BKInventLocationId].&amp;[OKS08202]" c="OKS08202"/>
        <s v="[DIM_InventLocation].[BKInventLocationId].&amp;[OKS08179]" c="OKS08179"/>
        <s v="[DIM_InventLocation].[BKInventLocationId].&amp;[OKS08300]" c="OKS08300"/>
        <s v="[DIM_InventLocation].[BKInventLocationId].&amp;[OKS08095]" c="OKS08095"/>
        <s v="[DIM_InventLocation].[BKInventLocationId].&amp;[OKS08251]" c="OKS08251"/>
        <s v="[DIM_InventLocation].[BKInventLocationId].&amp;[OKS08126]" c="OKS08126"/>
        <s v="[DIM_InventLocation].[BKInventLocationId].&amp;[OKS08096]" c="OKS08096"/>
        <s v="[DIM_InventLocation].[BKInventLocationId].&amp;[OKS08254]" c="OKS08254"/>
        <s v="[DIM_InventLocation].[BKInventLocationId].&amp;[OKS08309]" c="OKS08309"/>
        <s v="[DIM_InventLocation].[BKInventLocationId].&amp;[OKS08090]" c="OKS08090"/>
        <s v="[DIM_InventLocation].[BKInventLocationId].&amp;[OKS08281]" c="OKS08281"/>
        <s v="[DIM_InventLocation].[BKInventLocationId].&amp;[OKS08397]" c="OKS08397"/>
        <s v="[DIM_InventLocation].[BKInventLocationId].&amp;[OKS08177]" c="OKS08177"/>
        <s v="[DIM_InventLocation].[BKInventLocationId].&amp;[OKS08284]" c="OKS08284"/>
        <s v="[DIM_InventLocation].[BKInventLocationId].&amp;[OKS08317]" c="OKS08317"/>
        <s v="[DIM_InventLocation].[BKInventLocationId].&amp;[OKS08359]" c="OKS08359"/>
        <s v="[DIM_InventLocation].[BKInventLocationId].&amp;[OKS08296]" c="OKS08296"/>
        <s v="[DIM_InventLocation].[BKInventLocationId].&amp;[OKS08334]" c="OKS08334"/>
        <s v="[DIM_InventLocation].[BKInventLocationId].&amp;[OKS08235]" c="OKS08235"/>
      </sharedItems>
    </cacheField>
    <cacheField name="[Fact_InventLocationOpeningAndClosure].[InventLocationStatus].[InventLocationStatus]" caption="InventLocationStatus" numFmtId="0" hierarchy="15" level="1">
      <sharedItems containsSemiMixedTypes="0" containsString="0"/>
    </cacheField>
    <cacheField name="[Fact_InventLocationOpeningAndClosure].[ExecutionDate].[ExecutionDate]" caption="ExecutionDate" numFmtId="0" hierarchy="14" level="1">
      <sharedItems containsSemiMixedTypes="0" containsString="0"/>
    </cacheField>
    <cacheField name="[Measures].[CountOfRows]" caption="CountOfRows" numFmtId="0" hierarchy="112" level="32767"/>
    <cacheField name="[DIM_Date_ClosureDate].[ClosureDate_PersianYearMonthInt].[ClosureDate_PersianYearMonthInt]" caption="ClosureDate_PersianYearMonthInt" numFmtId="0" hierarchy="3" level="1">
      <sharedItems count="1">
        <s v="[DIM_Date_ClosureDate].[ClosureDate_PersianYearMonthInt].&amp;[140302]" c="140302"/>
      </sharedItems>
    </cacheField>
    <cacheField name="[DIM_Date_OpeningDate].[OpeningDate_PersianYearMonthInt].[OpeningDate_PersianYearMonthInt]" caption="OpeningDate_PersianYearMonthInt" numFmtId="0" hierarchy="7" level="1">
      <sharedItems count="125">
        <s v="[DIM_Date_OpeningDate].[OpeningDate_PersianYearMonthInt].&amp;[127810]" c="127810"/>
        <s v="[DIM_Date_OpeningDate].[OpeningDate_PersianYearMonthInt].&amp;[139209]" c="139209"/>
        <s v="[DIM_Date_OpeningDate].[OpeningDate_PersianYearMonthInt].&amp;[139210]" c="139210"/>
        <s v="[DIM_Date_OpeningDate].[OpeningDate_PersianYearMonthInt].&amp;[139211]" c="139211"/>
        <s v="[DIM_Date_OpeningDate].[OpeningDate_PersianYearMonthInt].&amp;[139212]" c="139212"/>
        <s v="[DIM_Date_OpeningDate].[OpeningDate_PersianYearMonthInt].&amp;[139303]" c="139303"/>
        <s v="[DIM_Date_OpeningDate].[OpeningDate_PersianYearMonthInt].&amp;[139304]" c="139304"/>
        <s v="[DIM_Date_OpeningDate].[OpeningDate_PersianYearMonthInt].&amp;[139305]" c="139305"/>
        <s v="[DIM_Date_OpeningDate].[OpeningDate_PersianYearMonthInt].&amp;[139306]" c="139306"/>
        <s v="[DIM_Date_OpeningDate].[OpeningDate_PersianYearMonthInt].&amp;[139307]" c="139307"/>
        <s v="[DIM_Date_OpeningDate].[OpeningDate_PersianYearMonthInt].&amp;[139308]" c="139308"/>
        <s v="[DIM_Date_OpeningDate].[OpeningDate_PersianYearMonthInt].&amp;[139309]" c="139309"/>
        <s v="[DIM_Date_OpeningDate].[OpeningDate_PersianYearMonthInt].&amp;[139310]" c="139310"/>
        <s v="[DIM_Date_OpeningDate].[OpeningDate_PersianYearMonthInt].&amp;[139311]" c="139311"/>
        <s v="[DIM_Date_OpeningDate].[OpeningDate_PersianYearMonthInt].&amp;[139312]" c="139312"/>
        <s v="[DIM_Date_OpeningDate].[OpeningDate_PersianYearMonthInt].&amp;[139401]" c="139401"/>
        <s v="[DIM_Date_OpeningDate].[OpeningDate_PersianYearMonthInt].&amp;[139402]" c="139402"/>
        <s v="[DIM_Date_OpeningDate].[OpeningDate_PersianYearMonthInt].&amp;[139403]" c="139403"/>
        <s v="[DIM_Date_OpeningDate].[OpeningDate_PersianYearMonthInt].&amp;[139404]" c="139404"/>
        <s v="[DIM_Date_OpeningDate].[OpeningDate_PersianYearMonthInt].&amp;[139405]" c="139405"/>
        <s v="[DIM_Date_OpeningDate].[OpeningDate_PersianYearMonthInt].&amp;[139406]" c="139406"/>
        <s v="[DIM_Date_OpeningDate].[OpeningDate_PersianYearMonthInt].&amp;[139407]" c="139407"/>
        <s v="[DIM_Date_OpeningDate].[OpeningDate_PersianYearMonthInt].&amp;[139408]" c="139408"/>
        <s v="[DIM_Date_OpeningDate].[OpeningDate_PersianYearMonthInt].&amp;[139409]" c="139409"/>
        <s v="[DIM_Date_OpeningDate].[OpeningDate_PersianYearMonthInt].&amp;[139410]" c="139410"/>
        <s v="[DIM_Date_OpeningDate].[OpeningDate_PersianYearMonthInt].&amp;[139411]" c="139411"/>
        <s v="[DIM_Date_OpeningDate].[OpeningDate_PersianYearMonthInt].&amp;[139412]" c="139412"/>
        <s v="[DIM_Date_OpeningDate].[OpeningDate_PersianYearMonthInt].&amp;[139501]" c="139501"/>
        <s v="[DIM_Date_OpeningDate].[OpeningDate_PersianYearMonthInt].&amp;[139502]" c="139502"/>
        <s v="[DIM_Date_OpeningDate].[OpeningDate_PersianYearMonthInt].&amp;[139503]" c="139503"/>
        <s v="[DIM_Date_OpeningDate].[OpeningDate_PersianYearMonthInt].&amp;[139504]" c="139504"/>
        <s v="[DIM_Date_OpeningDate].[OpeningDate_PersianYearMonthInt].&amp;[139505]" c="139505"/>
        <s v="[DIM_Date_OpeningDate].[OpeningDate_PersianYearMonthInt].&amp;[139506]" c="139506"/>
        <s v="[DIM_Date_OpeningDate].[OpeningDate_PersianYearMonthInt].&amp;[139507]" c="139507"/>
        <s v="[DIM_Date_OpeningDate].[OpeningDate_PersianYearMonthInt].&amp;[139508]" c="139508"/>
        <s v="[DIM_Date_OpeningDate].[OpeningDate_PersianYearMonthInt].&amp;[139509]" c="139509"/>
        <s v="[DIM_Date_OpeningDate].[OpeningDate_PersianYearMonthInt].&amp;[139510]" c="139510"/>
        <s v="[DIM_Date_OpeningDate].[OpeningDate_PersianYearMonthInt].&amp;[139511]" c="139511"/>
        <s v="[DIM_Date_OpeningDate].[OpeningDate_PersianYearMonthInt].&amp;[139512]" c="139512"/>
        <s v="[DIM_Date_OpeningDate].[OpeningDate_PersianYearMonthInt].&amp;[139601]" c="139601"/>
        <s v="[DIM_Date_OpeningDate].[OpeningDate_PersianYearMonthInt].&amp;[139602]" c="139602"/>
        <s v="[DIM_Date_OpeningDate].[OpeningDate_PersianYearMonthInt].&amp;[139603]" c="139603"/>
        <s v="[DIM_Date_OpeningDate].[OpeningDate_PersianYearMonthInt].&amp;[139604]" c="139604"/>
        <s v="[DIM_Date_OpeningDate].[OpeningDate_PersianYearMonthInt].&amp;[139605]" c="139605"/>
        <s v="[DIM_Date_OpeningDate].[OpeningDate_PersianYearMonthInt].&amp;[139606]" c="139606"/>
        <s v="[DIM_Date_OpeningDate].[OpeningDate_PersianYearMonthInt].&amp;[139607]" c="139607"/>
        <s v="[DIM_Date_OpeningDate].[OpeningDate_PersianYearMonthInt].&amp;[139608]" c="139608"/>
        <s v="[DIM_Date_OpeningDate].[OpeningDate_PersianYearMonthInt].&amp;[139609]" c="139609"/>
        <s v="[DIM_Date_OpeningDate].[OpeningDate_PersianYearMonthInt].&amp;[139610]" c="139610"/>
        <s v="[DIM_Date_OpeningDate].[OpeningDate_PersianYearMonthInt].&amp;[139611]" c="139611"/>
        <s v="[DIM_Date_OpeningDate].[OpeningDate_PersianYearMonthInt].&amp;[139701]" c="139701"/>
        <s v="[DIM_Date_OpeningDate].[OpeningDate_PersianYearMonthInt].&amp;[139702]" c="139702"/>
        <s v="[DIM_Date_OpeningDate].[OpeningDate_PersianYearMonthInt].&amp;[139703]" c="139703"/>
        <s v="[DIM_Date_OpeningDate].[OpeningDate_PersianYearMonthInt].&amp;[139704]" c="139704"/>
        <s v="[DIM_Date_OpeningDate].[OpeningDate_PersianYearMonthInt].&amp;[139705]" c="139705"/>
        <s v="[DIM_Date_OpeningDate].[OpeningDate_PersianYearMonthInt].&amp;[139706]" c="139706"/>
        <s v="[DIM_Date_OpeningDate].[OpeningDate_PersianYearMonthInt].&amp;[139707]" c="139707"/>
        <s v="[DIM_Date_OpeningDate].[OpeningDate_PersianYearMonthInt].&amp;[139708]" c="139708"/>
        <s v="[DIM_Date_OpeningDate].[OpeningDate_PersianYearMonthInt].&amp;[139709]" c="139709"/>
        <s v="[DIM_Date_OpeningDate].[OpeningDate_PersianYearMonthInt].&amp;[139710]" c="139710"/>
        <s v="[DIM_Date_OpeningDate].[OpeningDate_PersianYearMonthInt].&amp;[139711]" c="139711"/>
        <s v="[DIM_Date_OpeningDate].[OpeningDate_PersianYearMonthInt].&amp;[139712]" c="139712"/>
        <s v="[DIM_Date_OpeningDate].[OpeningDate_PersianYearMonthInt].&amp;[139801]" c="139801"/>
        <s v="[DIM_Date_OpeningDate].[OpeningDate_PersianYearMonthInt].&amp;[139802]" c="139802"/>
        <s v="[DIM_Date_OpeningDate].[OpeningDate_PersianYearMonthInt].&amp;[139803]" c="139803"/>
        <s v="[DIM_Date_OpeningDate].[OpeningDate_PersianYearMonthInt].&amp;[139804]" c="139804"/>
        <s v="[DIM_Date_OpeningDate].[OpeningDate_PersianYearMonthInt].&amp;[139805]" c="139805"/>
        <s v="[DIM_Date_OpeningDate].[OpeningDate_PersianYearMonthInt].&amp;[139806]" c="139806"/>
        <s v="[DIM_Date_OpeningDate].[OpeningDate_PersianYearMonthInt].&amp;[139807]" c="139807"/>
        <s v="[DIM_Date_OpeningDate].[OpeningDate_PersianYearMonthInt].&amp;[139808]" c="139808"/>
        <s v="[DIM_Date_OpeningDate].[OpeningDate_PersianYearMonthInt].&amp;[139809]" c="139809"/>
        <s v="[DIM_Date_OpeningDate].[OpeningDate_PersianYearMonthInt].&amp;[139810]" c="139810"/>
        <s v="[DIM_Date_OpeningDate].[OpeningDate_PersianYearMonthInt].&amp;[139811]" c="139811"/>
        <s v="[DIM_Date_OpeningDate].[OpeningDate_PersianYearMonthInt].&amp;[139812]" c="139812"/>
        <s v="[DIM_Date_OpeningDate].[OpeningDate_PersianYearMonthInt].&amp;[139901]" c="139901"/>
        <s v="[DIM_Date_OpeningDate].[OpeningDate_PersianYearMonthInt].&amp;[139902]" c="139902"/>
        <s v="[DIM_Date_OpeningDate].[OpeningDate_PersianYearMonthInt].&amp;[139903]" c="139903"/>
        <s v="[DIM_Date_OpeningDate].[OpeningDate_PersianYearMonthInt].&amp;[139904]" c="139904"/>
        <s v="[DIM_Date_OpeningDate].[OpeningDate_PersianYearMonthInt].&amp;[139905]" c="139905"/>
        <s v="[DIM_Date_OpeningDate].[OpeningDate_PersianYearMonthInt].&amp;[139906]" c="139906"/>
        <s v="[DIM_Date_OpeningDate].[OpeningDate_PersianYearMonthInt].&amp;[139907]" c="139907"/>
        <s v="[DIM_Date_OpeningDate].[OpeningDate_PersianYearMonthInt].&amp;[139908]" c="139908"/>
        <s v="[DIM_Date_OpeningDate].[OpeningDate_PersianYearMonthInt].&amp;[139909]" c="139909"/>
        <s v="[DIM_Date_OpeningDate].[OpeningDate_PersianYearMonthInt].&amp;[139910]" c="139910"/>
        <s v="[DIM_Date_OpeningDate].[OpeningDate_PersianYearMonthInt].&amp;[139911]" c="139911"/>
        <s v="[DIM_Date_OpeningDate].[OpeningDate_PersianYearMonthInt].&amp;[139912]" c="139912"/>
        <s v="[DIM_Date_OpeningDate].[OpeningDate_PersianYearMonthInt].&amp;[140001]" c="140001"/>
        <s v="[DIM_Date_OpeningDate].[OpeningDate_PersianYearMonthInt].&amp;[140002]" c="140002"/>
        <s v="[DIM_Date_OpeningDate].[OpeningDate_PersianYearMonthInt].&amp;[140003]" c="140003"/>
        <s v="[DIM_Date_OpeningDate].[OpeningDate_PersianYearMonthInt].&amp;[140004]" c="140004"/>
        <s v="[DIM_Date_OpeningDate].[OpeningDate_PersianYearMonthInt].&amp;[140005]" c="140005"/>
        <s v="[DIM_Date_OpeningDate].[OpeningDate_PersianYearMonthInt].&amp;[140006]" c="140006"/>
        <s v="[DIM_Date_OpeningDate].[OpeningDate_PersianYearMonthInt].&amp;[140007]" c="140007"/>
        <s v="[DIM_Date_OpeningDate].[OpeningDate_PersianYearMonthInt].&amp;[140008]" c="140008"/>
        <s v="[DIM_Date_OpeningDate].[OpeningDate_PersianYearMonthInt].&amp;[140009]" c="140009"/>
        <s v="[DIM_Date_OpeningDate].[OpeningDate_PersianYearMonthInt].&amp;[140010]" c="140010"/>
        <s v="[DIM_Date_OpeningDate].[OpeningDate_PersianYearMonthInt].&amp;[140011]" c="140011"/>
        <s v="[DIM_Date_OpeningDate].[OpeningDate_PersianYearMonthInt].&amp;[140012]" c="140012"/>
        <s v="[DIM_Date_OpeningDate].[OpeningDate_PersianYearMonthInt].&amp;[140101]" c="140101"/>
        <s v="[DIM_Date_OpeningDate].[OpeningDate_PersianYearMonthInt].&amp;[140102]" c="140102"/>
        <s v="[DIM_Date_OpeningDate].[OpeningDate_PersianYearMonthInt].&amp;[140103]" c="140103"/>
        <s v="[DIM_Date_OpeningDate].[OpeningDate_PersianYearMonthInt].&amp;[140104]" c="140104"/>
        <s v="[DIM_Date_OpeningDate].[OpeningDate_PersianYearMonthInt].&amp;[140105]" c="140105"/>
        <s v="[DIM_Date_OpeningDate].[OpeningDate_PersianYearMonthInt].&amp;[140106]" c="140106"/>
        <s v="[DIM_Date_OpeningDate].[OpeningDate_PersianYearMonthInt].&amp;[140107]" c="140107"/>
        <s v="[DIM_Date_OpeningDate].[OpeningDate_PersianYearMonthInt].&amp;[140108]" c="140108"/>
        <s v="[DIM_Date_OpeningDate].[OpeningDate_PersianYearMonthInt].&amp;[140109]" c="140109"/>
        <s v="[DIM_Date_OpeningDate].[OpeningDate_PersianYearMonthInt].&amp;[140110]" c="140110"/>
        <s v="[DIM_Date_OpeningDate].[OpeningDate_PersianYearMonthInt].&amp;[140111]" c="140111"/>
        <s v="[DIM_Date_OpeningDate].[OpeningDate_PersianYearMonthInt].&amp;[140112]" c="140112"/>
        <s v="[DIM_Date_OpeningDate].[OpeningDate_PersianYearMonthInt].&amp;[140201]" c="140201"/>
        <s v="[DIM_Date_OpeningDate].[OpeningDate_PersianYearMonthInt].&amp;[140202]" c="140202"/>
        <s v="[DIM_Date_OpeningDate].[OpeningDate_PersianYearMonthInt].&amp;[140203]" c="140203"/>
        <s v="[DIM_Date_OpeningDate].[OpeningDate_PersianYearMonthInt].&amp;[140204]" c="140204"/>
        <s v="[DIM_Date_OpeningDate].[OpeningDate_PersianYearMonthInt].&amp;[140205]" c="140205"/>
        <s v="[DIM_Date_OpeningDate].[OpeningDate_PersianYearMonthInt].&amp;[140206]" c="140206"/>
        <s v="[DIM_Date_OpeningDate].[OpeningDate_PersianYearMonthInt].&amp;[140207]" c="140207"/>
        <s v="[DIM_Date_OpeningDate].[OpeningDate_PersianYearMonthInt].&amp;[140208]" c="140208"/>
        <s v="[DIM_Date_OpeningDate].[OpeningDate_PersianYearMonthInt].&amp;[140209]" c="140209"/>
        <s v="[DIM_Date_OpeningDate].[OpeningDate_PersianYearMonthInt].&amp;[140210]" c="140210"/>
        <s v="[DIM_Date_OpeningDate].[OpeningDate_PersianYearMonthInt].&amp;[140211]" c="140211"/>
        <s v="[DIM_Date_OpeningDate].[OpeningDate_PersianYearMonthInt].&amp;[140212]" c="140212"/>
        <s v="[DIM_Date_OpeningDate].[OpeningDate_PersianYearMonthInt].&amp;[140301]" c="140301"/>
        <s v="[DIM_Date_OpeningDate].[OpeningDate_PersianYearMonthInt].&amp;[140302]" c="140302"/>
        <s v="[DIM_Date_OpeningDate].[OpeningDate_PersianYearMonthInt].&amp;[140303]" c="140303"/>
      </sharedItems>
    </cacheField>
    <cacheField name="[DIM_InventLocation].[District].[District]" caption="District" numFmtId="0" hierarchy="11" level="1">
      <sharedItems count="48">
        <s v="[DIM_InventLocation].[District].&amp;[آذربایجان غربی]" c="آذربایجان غربی"/>
        <s v="[DIM_InventLocation].[District].&amp;[البرز - A]" c="البرز - A"/>
        <s v="[DIM_InventLocation].[District].&amp;[البرز - B]" c="البرز - B"/>
        <s v="[DIM_InventLocation].[District].&amp;[بوشهر]" c="بوشهر"/>
        <s v="[DIM_InventLocation].[District].&amp;[تهران - A]" c="تهران - A"/>
        <s v="[DIM_InventLocation].[District].&amp;[تهران - B]" c="تهران - B"/>
        <s v="[DIM_InventLocation].[District].&amp;[تهران - D]" c="تهران - D"/>
        <s v="[DIM_InventLocation].[District].&amp;[تهران - E]" c="تهران - E"/>
        <s v="[DIM_InventLocation].[District].&amp;[خراسان - A]" c="خراسان - A"/>
        <s v="[DIM_InventLocation].[District].&amp;[خراسان - C]" c="خراسان - C"/>
        <s v="[DIM_InventLocation].[District].&amp;[خوزستان - A]" c="خوزستان - A"/>
        <s v="[DIM_InventLocation].[District].&amp;[خوزستان - B]" c="خوزستان - B"/>
        <s v="[DIM_InventLocation].[District].&amp;[زنجان]" c="زنجان"/>
        <s v="[DIM_InventLocation].[District].&amp;[سمنان]" c="سمنان"/>
        <s v="[DIM_InventLocation].[District].&amp;[سیستان و بلوچستان]" c="سیستان و بلوچستان"/>
        <s v="[DIM_InventLocation].[District].&amp;[فارس - A]" c="فارس - A"/>
        <s v="[DIM_InventLocation].[District].&amp;[فارس - B]" c="فارس - B"/>
        <s v="[DIM_InventLocation].[District].&amp;[قزوین]" c="قزوین"/>
        <s v="[DIM_InventLocation].[District].&amp;[قم]" c="قم"/>
        <s v="[DIM_InventLocation].[District].&amp;[کرمان]" c="کرمان"/>
        <s v="[DIM_InventLocation].[District].&amp;[کرمانشاه]" c="کرمانشاه"/>
        <s v="[DIM_InventLocation].[District].&amp;[کهگیلویه و بویر احمد]" c="کهگیلویه و بویر احمد"/>
        <s v="[DIM_InventLocation].[District].&amp;[گلستان]" c="گلستان"/>
        <s v="[DIM_InventLocation].[District].&amp;[گیلان]" c="گیلان"/>
        <s v="[DIM_InventLocation].[District].&amp;[لرستان]" c="لرستان"/>
        <s v="[DIM_InventLocation].[District].&amp;[مازندران]" c="مازندران"/>
        <s v="[DIM_InventLocation].[District].&amp;[مرکزی]" c="مرکزی"/>
        <s v="[DIM_InventLocation].[District].&amp;[نامشخص]" c="نامشخص"/>
        <s v="[DIM_InventLocation].[District].&amp;[هرمزگان]" c="هرمزگان"/>
        <s v="[DIM_InventLocation].[District].&amp;[آذربایجان شرقی - B]" c="آذربایجان شرقی - B"/>
        <s v="[DIM_InventLocation].[District].&amp;[اصفهان]" c="اصفهان"/>
        <s v="[DIM_InventLocation].[District].&amp;[البرز - C]" c="البرز - C"/>
        <s v="[DIM_InventLocation].[District].&amp;[تهران - C]" c="تهران - C"/>
        <s v="[DIM_InventLocation].[District].&amp;[آذربایجان شرقی]" c="آذربایجان شرقی"/>
        <s v="[DIM_InventLocation].[District].&amp;[تهران - F]" c="تهران - F"/>
        <s v="[DIM_InventLocation].[District].&amp;[کردستان - A]" c="کردستان - A"/>
        <s v="[DIM_InventLocation].[District].&amp;[تهران - G]" c="تهران - G"/>
        <s v="[DIM_InventLocation].[District].&amp;[خراسان - B]" c="خراسان - B"/>
        <s v="[DIM_InventLocation].[District].&amp;[همدان]" c="همدان"/>
        <s v="[DIM_InventLocation].[District].&amp;[گیلان - B]" c="گیلان - B"/>
        <s v="[DIM_InventLocation].[District].&amp;[اردبیل]" c="اردبیل"/>
        <s v="[DIM_InventLocation].[District].&amp;[یزد]" c="یزد"/>
        <s v="[DIM_InventLocation].[District].&amp;[چهارمحال و بختیاری]" c="چهارمحال و بختیاری"/>
        <s v="[DIM_InventLocation].[District].&amp;[ایلام]" c="ایلام"/>
        <s v="[DIM_InventLocation].[District].&amp;[سیستان و بلوچستان - A]" c="سیستان و بلوچستان - A"/>
        <s v="[DIM_InventLocation].[District].&amp;[خراسان جنوبی - حذف]" c="خراسان جنوبی - حذف"/>
        <s v="[DIM_InventLocation].[District].&amp;[ستاد مرکزی]" c="ستاد مرکزی"/>
        <s v="[DIM_InventLocation].[District].&amp;[خراسان شمالی - حذف]" c="خراسان شمالی - حذف"/>
      </sharedItems>
    </cacheField>
    <cacheField name="[DIM_InventLocation].[Name].[Name]" caption="Name" numFmtId="0" hierarchy="12" level="1">
      <sharedItems count="4857">
        <s v="[DIM_InventLocation].[Name].&amp;[فرانچايز اروميه بلوار مافي]" c="فرانچايز اروميه بلوار مافي"/>
        <s v="[DIM_InventLocation].[Name].&amp;[فرانچايز کرج تاجداري]" c="فرانچايز کرج تاجداري"/>
        <s v="[DIM_InventLocation].[Name].&amp;[فرانچایز کرج حسن آباد]" c="فرانچایز کرج حسن آباد"/>
        <s v="[DIM_InventLocation].[Name].&amp;[فرانچايز فرديس قريشي]" c="فرانچايز فرديس قريشي"/>
        <s v="[DIM_InventLocation].[Name].&amp;[فرانچايز دير خيابان حجاب]" c="فرانچايز دير خيابان حجاب"/>
        <s v="[DIM_InventLocation].[Name].&amp;[فرانچايز کاکي خيابان انقلاب]" c="فرانچايز کاکي خيابان انقلاب"/>
        <s v="[DIM_InventLocation].[Name].&amp;[فرانچايز گله دار خيابان انديشه]" c="فرانچايز گله دار خيابان انديشه"/>
        <s v="[DIM_InventLocation].[Name].&amp;[فرانچايز تهران مشيريه سازمان آب]" c="فرانچايز تهران مشيريه سازمان آب"/>
        <s v="[DIM_InventLocation].[Name].&amp;[فروشگاه تهران باغ فیض دو]" c="فروشگاه تهران باغ فیض دو"/>
        <s v="[DIM_InventLocation].[Name].&amp;[فرانچايز شهر قدس شهرک دانش]" c="فرانچايز شهر قدس شهرک دانش"/>
        <s v="[DIM_InventLocation].[Name].&amp;[فروشگاه ملارد آزادگان]" c="فروشگاه ملارد آزادگان"/>
        <s v="[DIM_InventLocation].[Name].&amp;[فرانچايز مشهد امام هادي 17]" c="فرانچايز مشهد امام هادي 17"/>
        <s v="[DIM_InventLocation].[Name].&amp;[فرانچايز مشهد خادم الشريعه 4]" c="فرانچايز مشهد خادم الشريعه 4"/>
        <s v="[DIM_InventLocation].[Name].&amp;[فروشگاه مشهد ابوطالب بیست و نه]" c="فروشگاه مشهد ابوطالب بیست و نه"/>
        <s v="[DIM_InventLocation].[Name].&amp;[فرانچايز مشهد چمن 3]" c="فرانچايز مشهد چمن 3"/>
        <s v="[DIM_InventLocation].[Name].&amp;[فرانچايز اميديه بهداشت]" c="فرانچايز اميديه بهداشت"/>
        <s v="[DIM_InventLocation].[Name].&amp;[فرانچايز اميديه شهرک پيش ساخته]" c="فرانچايز اميديه شهرک پيش ساخته"/>
        <s v="[DIM_InventLocation].[Name].&amp;[فرانچايز اهواز کمپلو شيوا]" c="فرانچايز اهواز کمپلو شيوا"/>
        <s v="[DIM_InventLocation].[Name].&amp;[فرانچايز اهواز کيان آباد خيابان هجده]" c="فرانچايز اهواز کيان آباد خيابان هجده"/>
        <s v="[DIM_InventLocation].[Name].&amp;[فرانچايز بهبهان خيابان 16 متري دو]" c="فرانچايز بهبهان خيابان 16 متري دو"/>
        <s v="[DIM_InventLocation].[Name].&amp;[فرانچايز رامهرمز نواب]" c="فرانچايز رامهرمز نواب"/>
        <s v="[DIM_InventLocation].[Name].&amp;[فرانچايز ماهشهر شهرک طالقاني]" c="فرانچايز ماهشهر شهرک طالقاني"/>
        <s v="[DIM_InventLocation].[Name].&amp;[فروشگاه بهبهان بهارستان]" c="فروشگاه بهبهان بهارستان"/>
        <s v="[DIM_InventLocation].[Name].&amp;[فرانچايز آبادان زمين شهري]" c="فرانچايز آبادان زمين شهري"/>
        <s v="[DIM_InventLocation].[Name].&amp;[فرانچايز آبادان ميدان طيب دو]" c="فرانچايز آبادان ميدان طيب دو"/>
        <s v="[DIM_InventLocation].[Name].&amp;[فرانچايز اهواز باهنربلوارمعلم]" c="فرانچايز اهواز باهنربلوارمعلم"/>
        <s v="[DIM_InventLocation].[Name].&amp;[فرانچايز اهواز بهار]" c="فرانچايز اهواز بهار"/>
        <s v="[DIM_InventLocation].[Name].&amp;[فرانچايز خرمشهر کمربندي دو]" c="فرانچايز خرمشهر کمربندي دو"/>
        <s v="[DIM_InventLocation].[Name].&amp;[فرانچايز مسجد سليمان شاه نشين]" c="فرانچايز مسجد سليمان شاه نشين"/>
        <s v="[DIM_InventLocation].[Name].&amp;[فروشگاه زنجان کوی ساوالان]" c="فروشگاه زنجان کوی ساوالان"/>
        <s v="[DIM_InventLocation].[Name].&amp;[فرانچايز سمنان حکيم الهي]" c="فرانچايز سمنان حکيم الهي"/>
        <s v="[DIM_InventLocation].[Name].&amp;[فروشگاه بسطام بهشتی]" c="فروشگاه بسطام بهشتی"/>
        <s v="[DIM_InventLocation].[Name].&amp;[فرانچايز خاش امام خميني]" c="فرانچايز خاش امام خميني"/>
        <s v="[DIM_InventLocation].[Name].&amp;[فرانچايز زاهدان البرز]" c="فرانچايز زاهدان البرز"/>
        <s v="[DIM_InventLocation].[Name].&amp;[فرانچايز سوران امام خميني]" c="فرانچايز سوران امام خميني"/>
        <s v="[DIM_InventLocation].[Name].&amp;[فروشگاه تیس باستان]" c="فروشگاه تیس باستان"/>
        <s v="[DIM_InventLocation].[Name].&amp;[فرانچايز جهرم مصلي]" c="فرانچايز جهرم مصلي"/>
        <s v="[DIM_InventLocation].[Name].&amp;[فروشگاه شیراز طلائیه جانباز میرزایی]" c="فروشگاه شیراز طلائیه جانباز میرزایی"/>
        <s v="[DIM_InventLocation].[Name].&amp;[فرانچايز شيراز بلوار رازي]" c="فرانچايز شيراز بلوار رازي"/>
        <s v="[DIM_InventLocation].[Name].&amp;[فرانچايز تاکستان صدر]" c="فرانچايز تاکستان صدر"/>
        <s v="[DIM_InventLocation].[Name].&amp;[فرانچايز اراک دليجان سه]" c="فرانچايز اراک دليجان سه"/>
        <s v="[DIM_InventLocation].[Name].&amp;[فرانچايز قم پرديسان هفت]" c="فرانچايز قم پرديسان هفت"/>
        <s v="[DIM_InventLocation].[Name].&amp;[فروشگاه دارک استور قم بسیج]" c="فروشگاه دارک استور قم بسیج"/>
        <s v="[DIM_InventLocation].[Name].&amp;[فرانچايز جيرفت استقلال]" c="فرانچايز جيرفت استقلال"/>
        <s v="[DIM_InventLocation].[Name].&amp;[فرانچايز سيرجان رزمندگان]" c="فرانچايز سيرجان رزمندگان"/>
        <s v="[DIM_InventLocation].[Name].&amp;[فرانچايز شهربابك کوثر]" c="فرانچايز شهربابك کوثر"/>
        <s v="[DIM_InventLocation].[Name].&amp;[فرانچايز کهنوج شهرک صنعتي]" c="فرانچايز کهنوج شهرک صنعتي"/>
        <s v="[DIM_InventLocation].[Name].&amp;[فرانچايز کهنوج منصفي]" c="فرانچايز کهنوج منصفي"/>
        <s v="[DIM_InventLocation].[Name].&amp;[فرانچايز گنبگي خليج فارس]" c="فرانچايز گنبگي خليج فارس"/>
        <s v="[DIM_InventLocation].[Name].&amp;[فروشگاه کرمان مهدیه]" c="فروشگاه کرمان مهدیه"/>
        <s v="[DIM_InventLocation].[Name].&amp;[فرانچايز کرمانشاه سه راه مسکن]" c="فرانچايز کرمانشاه سه راه مسکن"/>
        <s v="[DIM_InventLocation].[Name].&amp;[فروشگاه سنقر شهرک ولیعصر]" c="فروشگاه سنقر شهرک ولیعصر"/>
        <s v="[DIM_InventLocation].[Name].&amp;[فرانچايز ديشموک آزادي]" c="فرانچايز ديشموک آزادي"/>
        <s v="[DIM_InventLocation].[Name].&amp;[فرانچايز گنبد كاووس خيابان ملت]" c="فرانچايز گنبد كاووس خيابان ملت"/>
        <s v="[DIM_InventLocation].[Name].&amp;[فرانچایز آستارا شهرک مهدی]" c="فرانچایز آستارا شهرک مهدی"/>
        <s v="[DIM_InventLocation].[Name].&amp;[فرانچايز صومعه سرا ميدان شهرداري]" c="فرانچايز صومعه سرا ميدان شهرداري"/>
        <s v="[DIM_InventLocation].[Name].&amp;[فروشگاه تالش طالقانی]" c="فروشگاه تالش طالقانی"/>
        <s v="[DIM_InventLocation].[Name].&amp;[فرانچايز اليگودرز خيابان رسالت]" c="فرانچايز اليگودرز خيابان رسالت"/>
        <s v="[DIM_InventLocation].[Name].&amp;[فرانچايز تنكابن ساحل طلائي]" c="فرانچايز تنكابن ساحل طلائي"/>
        <s v="[DIM_InventLocation].[Name].&amp;[فرانچايز قائم شهر خيابان تهران دو]" c="فرانچايز قائم شهر خيابان تهران دو"/>
        <s v="[DIM_InventLocation].[Name].&amp;[فروشگاه شازند آستانه]" c="فروشگاه شازند آستانه"/>
        <s v="[DIM_InventLocation].[Name].&amp;[غیر فعال]" c="غیر فعال"/>
        <s v="[DIM_InventLocation].[Name].&amp;[فرانچايز بندرعباس بازارچه]" c="فرانچايز بندرعباس بازارچه"/>
        <s v="[DIM_InventLocation].[Name].&amp;[فرانچايز جيرفت وحدت]" c="فرانچايز جيرفت وحدت"/>
        <s v="[DIM_InventLocation].[Name].&amp;[فرانچایز مهریز شهرک شهید رجایی]" c="فرانچایز مهریز شهرک شهید رجایی"/>
        <s v="[DIM_InventLocation].[Name].&amp;[فروشگاه رفسنجان طالقانی]" c="فروشگاه رفسنجان طالقانی"/>
        <s v="[DIM_InventLocation].[Name].&amp;[گندم سرد تهران یک]" c="گندم سرد تهران یک"/>
        <s v="[DIM_InventLocation].[Name].&amp;[فرانچايز دهبارز مهر]" c="فرانچايز دهبارز مهر"/>
        <s v="[DIM_InventLocation].[Name].&amp;[فرانچايز ميناب کرگان]" c="فرانچايز ميناب کرگان"/>
        <s v="[DIM_InventLocation].[Name].&amp;[فروشگاه جاسک خاتم الانبیاء]" c="فروشگاه جاسک خاتم الانبیاء"/>
        <s v="[DIM_InventLocation].[Name].&amp;[فروشگاه تهران آزادی]" c="فروشگاه تهران آزادی"/>
        <s v="[DIM_InventLocation].[Name].&amp;[فروشگاه ارومیه دانش]" c="فروشگاه ارومیه دانش"/>
        <s v="[DIM_InventLocation].[Name].&amp;[فروشگاه ارومیه مولوی]" c="فروشگاه ارومیه مولوی"/>
        <s v="[DIM_InventLocation].[Name].&amp;[فروشگاه کرج شاهین ویلا]" c="فروشگاه کرج شاهین ویلا"/>
        <s v="[DIM_InventLocation].[Name].&amp;[فروشگاه کرج گلشهر]" c="فروشگاه کرج گلشهر"/>
        <s v="[DIM_InventLocation].[Name].&amp;[فروشگاه شیراز معالی آباد]" c="فروشگاه شیراز معالی آباد"/>
        <s v="[DIM_InventLocation].[Name].&amp;[فروشگاه قم بسیج]" c="فروشگاه قم بسیج"/>
        <s v="[DIM_InventLocation].[Name].&amp;[فروشگاه تبریز پرواز]" c="فروشگاه تبریز پرواز"/>
        <s v="[DIM_InventLocation].[Name].&amp;[فروشگاه ارومیه امینی]" c="فروشگاه ارومیه امینی"/>
        <s v="[DIM_InventLocation].[Name].&amp;[فروشگاه ارومیه محتشم]" c="فروشگاه ارومیه محتشم"/>
        <s v="[DIM_InventLocation].[Name].&amp;[فروشگاه کرج مولانا]" c="فروشگاه کرج مولانا"/>
        <s v="[DIM_InventLocation].[Name].&amp;[فروشگاه شیراز گلستان]" c="فروشگاه شیراز گلستان"/>
        <s v="[DIM_InventLocation].[Name].&amp;[فروشگاه شیراز پاسداران]" c="فروشگاه شیراز پاسداران"/>
        <s v="[DIM_InventLocation].[Name].&amp;[فروشگاه تبریز توحید]" c="فروشگاه تبریز توحید"/>
        <s v="[DIM_InventLocation].[Name].&amp;[فروشگاه تهران دردشت]" c="فروشگاه تهران دردشت"/>
        <s v="[DIM_InventLocation].[Name].&amp;[فروشگاه تبریز زعفرانیه]" c="فروشگاه تبریز زعفرانیه"/>
        <s v="[DIM_InventLocation].[Name].&amp;[فروشگاه ارومیه فرهنگ]" c="فروشگاه ارومیه فرهنگ"/>
        <s v="[DIM_InventLocation].[Name].&amp;[فروشگاه کرج امام رضا]" c="فروشگاه کرج امام رضا"/>
        <s v="[DIM_InventLocation].[Name].&amp;[فروشگاه بوشهر طالقانی]" c="فروشگاه بوشهر طالقانی"/>
        <s v="[DIM_InventLocation].[Name].&amp;[فروشگاه تهران خاقانی]" c="فروشگاه تهران خاقانی"/>
        <s v="[DIM_InventLocation].[Name].&amp;[فروشگاه تهران گلبرگ]" c="فروشگاه تهران گلبرگ"/>
        <s v="[DIM_InventLocation].[Name].&amp;[فروشگاه ارومیه ایثار]" c="فروشگاه ارومیه ایثار"/>
        <s v="[DIM_InventLocation].[Name].&amp;[فروشگاه ارومیه فدک]" c="فروشگاه ارومیه فدک"/>
        <s v="[DIM_InventLocation].[Name].&amp;[فروشگاه مهاباد طالقانی]" c="فروشگاه مهاباد طالقانی"/>
        <s v="[DIM_InventLocation].[Name].&amp;[فروشگاه شاهین شهر دکتر حسابی]" c="فروشگاه شاهین شهر دکتر حسابی"/>
        <s v="[DIM_InventLocation].[Name].&amp;[فروشگاه تهران افسریه]" c="فروشگاه تهران افسریه"/>
        <s v="[DIM_InventLocation].[Name].&amp;[فروشگاه تهران خوش]" c="فروشگاه تهران خوش"/>
        <s v="[DIM_InventLocation].[Name].&amp;[فروشگاه تهران سبلان جنوبی]" c="فروشگاه تهران سبلان جنوبی"/>
        <s v="[DIM_InventLocation].[Name].&amp;[فروشگاه پرند نور]" c="فروشگاه پرند نور"/>
        <s v="[DIM_InventLocation].[Name].&amp;[فروشگاه شیراز عباس دوران]" c="فروشگاه شیراز عباس دوران"/>
        <s v="[DIM_InventLocation].[Name].&amp;[فروشگاه شیراز سعدی بیست متری]" c="فروشگاه شیراز سعدی بیست متری"/>
        <s v="[DIM_InventLocation].[Name].&amp;[فروشگاه قم نوزده دی]" c="فروشگاه قم نوزده دی"/>
        <s v="[DIM_InventLocation].[Name].&amp;[فروشگاه فولاد شهر سايت صنعتي]" c="فروشگاه فولاد شهر سايت صنعتي"/>
        <s v="[DIM_InventLocation].[Name].&amp;[فروشگاه نظرآباد الغدیر جنوبی]" c="فروشگاه نظرآباد الغدیر جنوبی"/>
        <s v="[DIM_InventLocation].[Name].&amp;[فروشگاه کرج مهرشهر]" c="فروشگاه کرج مهرشهر"/>
        <s v="[DIM_InventLocation].[Name].&amp;[فروشگاه هشتگرد امام خمینی]" c="فروشگاه هشتگرد امام خمینی"/>
        <s v="[DIM_InventLocation].[Name].&amp;[فروشگاه تهران شهران]" c="فروشگاه تهران شهران"/>
        <s v="[DIM_InventLocation].[Name].&amp;[فروشگاه تهران بهمنیار]" c="فروشگاه تهران بهمنیار"/>
        <s v="[DIM_InventLocation].[Name].&amp;[فروشگاه تهران خراسان]" c="فروشگاه تهران خراسان"/>
        <s v="[DIM_InventLocation].[Name].&amp;[فروشگاه جهرم جانبازان غربی]" c="فروشگاه جهرم جانبازان غربی"/>
        <s v="[DIM_InventLocation].[Name].&amp;[فروشگاه شیراز پاسارگاد]" c="فروشگاه شیراز پاسارگاد"/>
        <s v="[DIM_InventLocation].[Name].&amp;[فروشگاه لار مدرس جنوبی]" c="فروشگاه لار مدرس جنوبی"/>
        <s v="[DIM_InventLocation].[Name].&amp;[فروشگاه کرج فردیس]" c="فروشگاه کرج فردیس"/>
        <s v="[DIM_InventLocation].[Name].&amp;[فروشگاه کرج مهرشهر دو]" c="فروشگاه کرج مهرشهر دو"/>
        <s v="[DIM_InventLocation].[Name].&amp;[فروشگاه تهران شهید کرد]" c="فروشگاه تهران شهید کرد"/>
        <s v="[DIM_InventLocation].[Name].&amp;[فروشگاه تهران مسعودیه]" c="فروشگاه تهران مسعودیه"/>
        <s v="[DIM_InventLocation].[Name].&amp;[فروشگاه نسیم شهر امام خمینی]" c="فروشگاه نسیم شهر امام خمینی"/>
        <s v="[DIM_InventLocation].[Name].&amp;[فروشگاه تبریز الهیه]" c="فروشگاه تبریز الهیه"/>
        <s v="[DIM_InventLocation].[Name].&amp;[فروشگاه اصفهان نگین]" c="فروشگاه اصفهان نگین"/>
        <s v="[DIM_InventLocation].[Name].&amp;[فروشگاه کرج مارلیک]" c="فروشگاه کرج مارلیک"/>
        <s v="[DIM_InventLocation].[Name].&amp;[فروشگاه تهران مجیدیه]" c="فروشگاه تهران مجیدیه"/>
        <s v="[DIM_InventLocation].[Name].&amp;[فروشگاه تهران تهرانسر نیلوفر]" c="فروشگاه تهران تهرانسر نیلوفر"/>
        <s v="[DIM_InventLocation].[Name].&amp;[فروشگاه مرودشت انقلاب]" c="فروشگاه مرودشت انقلاب"/>
        <s v="[DIM_InventLocation].[Name].&amp;[فروشگاه شیراز نصر]" c="فروشگاه شیراز نصر"/>
        <s v="[DIM_InventLocation].[Name].&amp;[فروشگاه کازرون حضرتی]" c="فروشگاه کازرون حضرتی"/>
        <s v="[DIM_InventLocation].[Name].&amp;[فروشگاه تهران فلکه سوم تهرانپارس]" c="فروشگاه تهران فلکه سوم تهرانپارس"/>
        <s v="[DIM_InventLocation].[Name].&amp;[فروشگاه تهران مشیریه]" c="فروشگاه تهران مشیریه"/>
        <s v="[DIM_InventLocation].[Name].&amp;[فروشگاه تهران مرزداران]" c="فروشگاه تهران مرزداران"/>
        <s v="[DIM_InventLocation].[Name].&amp;[فروشگاه بوکان بهرامی]" c="فروشگاه بوکان بهرامی"/>
        <s v="[DIM_InventLocation].[Name].&amp;[فروشگاه پیرانشهر جمهوری شرقی]" c="فروشگاه پیرانشهر جمهوری شرقی"/>
        <s v="[DIM_InventLocation].[Name].&amp;[فروشگاه کرج کیانمهر]" c="فروشگاه کرج کیانمهر"/>
        <s v="[DIM_InventLocation].[Name].&amp;[فروشگاه کمالشهر شهرداری]" c="فروشگاه کمالشهر شهرداری"/>
        <s v="[DIM_InventLocation].[Name].&amp;[فروشگاه تهران افسریه دو]" c="فروشگاه تهران افسریه دو"/>
        <s v="[DIM_InventLocation].[Name].&amp;[فروشگاه تهران تهرانسر لاله]" c="فروشگاه تهران تهرانسر لاله"/>
        <s v="[DIM_InventLocation].[Name].&amp;[فروشگاه فسا امام خمینی]" c="فروشگاه فسا امام خمینی"/>
        <s v="[DIM_InventLocation].[Name].&amp;[فروشگاه خوی احمدنیا]" c="فروشگاه خوی احمدنیا"/>
        <s v="[DIM_InventLocation].[Name].&amp;[فروشگاه اصفهان دشتستان جنوبی]" c="فروشگاه اصفهان دشتستان جنوبی"/>
        <s v="[DIM_InventLocation].[Name].&amp;[فروشگاه اصفهان فروغی]" c="فروشگاه اصفهان فروغی"/>
        <s v="[DIM_InventLocation].[Name].&amp;[فروشگاه کرج شهید بهشتی]" c="فروشگاه کرج شهید بهشتی"/>
        <s v="[DIM_InventLocation].[Name].&amp;[فروشگاه کرج سرآسیاب]" c="فروشگاه کرج سرآسیاب"/>
        <s v="[DIM_InventLocation].[Name].&amp;[فروشگاه تبریز بارناوا]" c="فروشگاه تبریز بارناوا"/>
        <s v="[DIM_InventLocation].[Name].&amp;[فروشگاه تبریز عباسی]" c="فروشگاه تبریز عباسی"/>
        <s v="[DIM_InventLocation].[Name].&amp;[فروشگاه سلماس چمران]" c="فروشگاه سلماس چمران"/>
        <s v="[DIM_InventLocation].[Name].&amp;[فروشگاه نقده مطهری]" c="فروشگاه نقده مطهری"/>
        <s v="[DIM_InventLocation].[Name].&amp;[فروشگاه هشتگرد فاز دو]" c="فروشگاه هشتگرد فاز دو"/>
        <s v="[DIM_InventLocation].[Name].&amp;[فروشگاه تهران بهنام]" c="فروشگاه تهران بهنام"/>
        <s v="[DIM_InventLocation].[Name].&amp;[فروشگاه اقلید شهید مطهری]" c="فروشگاه اقلید شهید مطهری"/>
        <s v="[DIM_InventLocation].[Name].&amp;[فروشگاه شیراز امیرکبیر]" c="فروشگاه شیراز امیرکبیر"/>
        <s v="[DIM_InventLocation].[Name].&amp;[فروشگاه قم سی متری قائم]" c="فروشگاه قم سی متری قائم"/>
        <s v="[DIM_InventLocation].[Name].&amp;[فروشگاه بوشهر خلیج فارس]" c="فروشگاه بوشهر خلیج فارس"/>
        <s v="[DIM_InventLocation].[Name].&amp;[فروشگاه تهران شهرک راه آهن]" c="فروشگاه تهران شهرک راه آهن"/>
        <s v="[DIM_InventLocation].[Name].&amp;[فروشگاه تهران بیست متری جوادیه]" c="فروشگاه تهران بیست متری جوادیه"/>
        <s v="[DIM_InventLocation].[Name].&amp;[فروشگاه میاندوآب پاسداران]" c="فروشگاه میاندوآب پاسداران"/>
        <s v="[DIM_InventLocation].[Name].&amp;[فروشگاه ارومیه شهریار]" c="فروشگاه ارومیه شهریار"/>
        <s v="[DIM_InventLocation].[Name].&amp;[فروشگاه مهاباد فرهنگیان]" c="فروشگاه مهاباد فرهنگیان"/>
        <s v="[DIM_InventLocation].[Name].&amp;[فروشگاه زرین شهر جام جم]" c="فروشگاه زرین شهر جام جم"/>
        <s v="[DIM_InventLocation].[Name].&amp;[فروشگاه فلاورجان عمار یاسر]" c="فروشگاه فلاورجان عمار یاسر"/>
        <s v="[DIM_InventLocation].[Name].&amp;[فروشگاه کرج عدل]" c="فروشگاه کرج عدل"/>
        <s v="[DIM_InventLocation].[Name].&amp;[فروشگاه تهران سمنگان]" c="فروشگاه تهران سمنگان"/>
        <s v="[DIM_InventLocation].[Name].&amp;[فروشگاه تهران جهان آرا]" c="فروشگاه تهران جهان آرا"/>
        <s v="[DIM_InventLocation].[Name].&amp;[فروشگاه مشهد معلم]" c="فروشگاه مشهد معلم"/>
        <s v="[DIM_InventLocation].[Name].&amp;[فروشگاه قزوین ایران]" c="فروشگاه قزوین ایران"/>
        <s v="[DIM_InventLocation].[Name].&amp;[فروشگاه قم امام خمینی]" c="فروشگاه قم امام خمینی"/>
        <s v="[DIM_InventLocation].[Name].&amp;[فروشگاه سقز ساحلی]" c="فروشگاه سقز ساحلی"/>
        <s v="[DIM_InventLocation].[Name].&amp;[فروشگاه یاسوج مطهری]" c="فروشگاه یاسوج مطهری"/>
        <s v="[DIM_InventLocation].[Name].&amp;[فروشگاه بابلسر پاسداران]" c="فروشگاه بابلسر پاسداران"/>
        <s v="[DIM_InventLocation].[Name].&amp;[فروشگاه ساری شهبند]" c="فروشگاه ساری شهبند"/>
        <s v="[DIM_InventLocation].[Name].&amp;[فروشگاه تبریز شمس تبریزی]" c="فروشگاه تبریز شمس تبریزی"/>
        <s v="[DIM_InventLocation].[Name].&amp;[فروشگاه ارومیه جهاد]" c="فروشگاه ارومیه جهاد"/>
        <s v="[DIM_InventLocation].[Name].&amp;[فروشگاه اشنویه امام خمینی]" c="فروشگاه اشنویه امام خمینی"/>
        <s v="[DIM_InventLocation].[Name].&amp;[فروشگاه کرج جهان نما]" c="فروشگاه کرج جهان نما"/>
        <s v="[DIM_InventLocation].[Name].&amp;[فروشگاه تهران ورزی جنوبی]" c="فروشگاه تهران ورزی جنوبی"/>
        <s v="[DIM_InventLocation].[Name].&amp;[فروشگاه ری سه راه ورامین]" c="فروشگاه ری سه راه ورامین"/>
        <s v="[DIM_InventLocation].[Name].&amp;[فروشگاه تهران بعثت]" c="فروشگاه تهران بعثت"/>
        <s v="[DIM_InventLocation].[Name].&amp;[فروشگاه تهران عدل]" c="فروشگاه تهران عدل"/>
        <s v="[DIM_InventLocation].[Name].&amp;[فروشگاه اسلامشهر محمدباقر]" c="فروشگاه اسلامشهر محمدباقر"/>
        <s v="[DIM_InventLocation].[Name].&amp;[فروشگاه تهران سی متری نیروی هوایی]" c="فروشگاه تهران سی متری نیروی هوایی"/>
        <s v="[DIM_InventLocation].[Name].&amp;[فروشگاه اندیشه فاز یک]" c="فروشگاه اندیشه فاز یک"/>
        <s v="[DIM_InventLocation].[Name].&amp;[فروشگاه قزوین خرمشهر]" c="فروشگاه قزوین خرمشهر"/>
        <s v="[DIM_InventLocation].[Name].&amp;[فروشگاه بابل جانبازان]" c="فروشگاه بابل جانبازان"/>
        <s v="[DIM_InventLocation].[Name].&amp;[فروشگاه ارومیه رسالت]" c="فروشگاه ارومیه رسالت"/>
        <s v="[DIM_InventLocation].[Name].&amp;[فروشگاه مبارکه امام خمینی]" c="فروشگاه مبارکه امام خمینی"/>
        <s v="[DIM_InventLocation].[Name].&amp;[فروشگاه قدس شهرک ابریشم]" c="فروشگاه قدس شهرک ابریشم"/>
        <s v="[DIM_InventLocation].[Name].&amp;[فروشگاه تهران شهید ثانی]" c="فروشگاه تهران شهید ثانی"/>
        <s v="[DIM_InventLocation].[Name].&amp;[فروشگاه نیشابور فضل]" c="فروشگاه نیشابور فضل"/>
        <s v="[DIM_InventLocation].[Name].&amp;[فروشگاه آباده امام خمینی]" c="فروشگاه آباده امام خمینی"/>
        <s v="[DIM_InventLocation].[Name].&amp;[فروشگاه قزوین شهرک صنعتی دو]" c="فروشگاه قزوین شهرک صنعتی دو"/>
        <s v="[DIM_InventLocation].[Name].&amp;[فروشگاه آمل طبرسی]" c="فروشگاه آمل طبرسی"/>
        <s v="[DIM_InventLocation].[Name].&amp;[فروشگاه بابل فرهنگ شهر]" c="فروشگاه بابل فرهنگ شهر"/>
        <s v="[DIM_InventLocation].[Name].&amp;[فروشگاه ساوه کارون]" c="فروشگاه ساوه کارون"/>
        <s v="[DIM_InventLocation].[Name].&amp;[فروشگاه تبریز گلپارک]" c="فروشگاه تبریز گلپارک"/>
        <s v="[DIM_InventLocation].[Name].&amp;[فروشگاه کرج هفت تیر]" c="فروشگاه کرج هفت تیر"/>
        <s v="[DIM_InventLocation].[Name].&amp;[فروشگاه تهران مجیدیه شمالی]" c="فروشگاه تهران مجیدیه شمالی"/>
        <s v="[DIM_InventLocation].[Name].&amp;[فروشگاه تهران فرهنگ]" c="فروشگاه تهران فرهنگ"/>
        <s v="[DIM_InventLocation].[Name].&amp;[فروشگاه تهران نازی آباد]" c="فروشگاه تهران نازی آباد"/>
        <s v="[DIM_InventLocation].[Name].&amp;[فروشگاه تهران گلستان دو]" c="فروشگاه تهران گلستان دو"/>
        <s v="[DIM_InventLocation].[Name].&amp;[فروشگاه شهریار رسول اکرم]" c="فروشگاه شهریار رسول اکرم"/>
        <s v="[DIM_InventLocation].[Name].&amp;[فروشگاه بجنورد طالقانی]" c="فروشگاه بجنورد طالقانی"/>
        <s v="[DIM_InventLocation].[Name].&amp;[فروشگاه قزوین سعدی]" c="فروشگاه قزوین سعدی"/>
        <s v="[DIM_InventLocation].[Name].&amp;[فروشگاه قم نیروگاه]" c="فروشگاه قم نیروگاه"/>
        <s v="[DIM_InventLocation].[Name].&amp;[فروشگاه امیر کلا رحیم زاده]" c="فروشگاه امیر کلا رحیم زاده"/>
        <s v="[DIM_InventLocation].[Name].&amp;[فروشگاه قائم شهر امام]" c="فروشگاه قائم شهر امام"/>
        <s v="[DIM_InventLocation].[Name].&amp;[فروشگاه آذرشهر غفاری]" c="فروشگاه آذرشهر غفاری"/>
        <s v="[DIM_InventLocation].[Name].&amp;[فروشگاه مشکین دشت هدایت کار]" c="فروشگاه مشکین دشت هدایت کار"/>
        <s v="[DIM_InventLocation].[Name].&amp;[فروشگاه تهران نیروی دریایی]" c="فروشگاه تهران نیروی دریایی"/>
        <s v="[DIM_InventLocation].[Name].&amp;[فروشگاه تهران تهرانسر شاهد]" c="فروشگاه تهران تهرانسر شاهد"/>
        <s v="[DIM_InventLocation].[Name].&amp;[فروشگاه تهران شکوفه]" c="فروشگاه تهران شکوفه"/>
        <s v="[DIM_InventLocation].[Name].&amp;[فروشگاه سبزوار کاشفی]" c="فروشگاه سبزوار کاشفی"/>
        <s v="[DIM_InventLocation].[Name].&amp;[فروشگاه شیراز دکتر حسابی]" c="فروشگاه شیراز دکتر حسابی"/>
        <s v="[DIM_InventLocation].[Name].&amp;[فروشگاه محمدیه شقایق اول]" c="فروشگاه محمدیه شقایق اول"/>
        <s v="[DIM_InventLocation].[Name].&amp;[فروشگاه همدان میرزاده عشقی]" c="فروشگاه همدان میرزاده عشقی"/>
        <s v="[DIM_InventLocation].[Name].&amp;[فروشگاه شبستر امام خمینی]" c="فروشگاه شبستر امام خمینی"/>
        <s v="[DIM_InventLocation].[Name].&amp;[فروشگاه ارومیه مجاهد]" c="فروشگاه ارومیه مجاهد"/>
        <s v="[DIM_InventLocation].[Name].&amp;[فروشگاه شاهین دژ شریعتی]" c="فروشگاه شاهین دژ شریعتی"/>
        <s v="[DIM_InventLocation].[Name].&amp;[فروشگاه هشتگرد جدید فاز یک]" c="فروشگاه هشتگرد جدید فاز یک"/>
        <s v="[DIM_InventLocation].[Name].&amp;[فروشگاه اندیشه شهرک مریم]" c="فروشگاه اندیشه شهرک مریم"/>
        <s v="[DIM_InventLocation].[Name].&amp;[فروشگاه تربت حیدریه بسیج]" c="فروشگاه تربت حیدریه بسیج"/>
        <s v="[DIM_InventLocation].[Name].&amp;[فروشگاه تبریز نصر]" c="فروشگاه تبریز نصر"/>
        <s v="[DIM_InventLocation].[Name].&amp;[فروشگاه ارومیه صمدزاده]" c="فروشگاه ارومیه صمدزاده"/>
        <s v="[DIM_InventLocation].[Name].&amp;[فروشگاه اصفهان خاقانی]" c="فروشگاه اصفهان خاقانی"/>
        <s v="[DIM_InventLocation].[Name].&amp;[فروشگاه باقرشهر سی متری امام خمینی]" c="فروشگاه باقرشهر سی متری امام خمینی"/>
        <s v="[DIM_InventLocation].[Name].&amp;[فروشگاه تهران سعیدی]" c="فروشگاه تهران سعیدی"/>
        <s v="[DIM_InventLocation].[Name].&amp;[فروشگاه نیشابور فردوسی شمالی]" c="فروشگاه نیشابور فردوسی شمالی"/>
        <s v="[DIM_InventLocation].[Name].&amp;[فروشگاه صدرا پاسداران]" c="فروشگاه صدرا پاسداران"/>
        <s v="[DIM_InventLocation].[Name].&amp;[فروشگاه قروه شریعتی]" c="فروشگاه قروه شریعتی"/>
        <s v="[DIM_InventLocation].[Name].&amp;[فروشگاه ساری معلم]" c="فروشگاه ساری معلم"/>
        <s v="[DIM_InventLocation].[Name].&amp;[فروشگاه محمود آباد بازار]" c="فروشگاه محمود آباد بازار"/>
        <s v="[DIM_InventLocation].[Name].&amp;[فروشگاه ساوه دانشگاه]" c="فروشگاه ساوه دانشگاه"/>
        <s v="[DIM_InventLocation].[Name].&amp;[فروشگاه تهران پروین]" c="فروشگاه تهران پروین"/>
        <s v="[DIM_InventLocation].[Name].&amp;[فروشگاه تهران استاندارد]" c="فروشگاه تهران استاندارد"/>
        <s v="[DIM_InventLocation].[Name].&amp;[فروشگاه تهران شهرک آزادی]" c="فروشگاه تهران شهرک آزادی"/>
        <s v="[DIM_InventLocation].[Name].&amp;[فروشگاه ورامین رسالت]" c="فروشگاه ورامین رسالت"/>
        <s v="[DIM_InventLocation].[Name].&amp;[فروشگاه تهران ابوذر]" c="فروشگاه تهران ابوذر"/>
        <s v="[DIM_InventLocation].[Name].&amp;[فروشگاه قم سواران جنوبی]" c="فروشگاه قم سواران جنوبی"/>
        <s v="[DIM_InventLocation].[Name].&amp;[فروشگاه سنندج بعثت]" c="فروشگاه سنندج بعثت"/>
        <s v="[DIM_InventLocation].[Name].&amp;[فروشگاه نور امام خمینی]" c="فروشگاه نور امام خمینی"/>
        <s v="[DIM_InventLocation].[Name].&amp;[فروشگاه همدان طالقانی]" c="فروشگاه همدان طالقانی"/>
        <s v="[DIM_InventLocation].[Name].&amp;[فروشگاه ماکو امام خمینی]" c="فروشگاه ماکو امام خمینی"/>
        <s v="[DIM_InventLocation].[Name].&amp;[فروشگاه تهران انصارالحسین]" c="فروشگاه تهران انصارالحسین"/>
        <s v="[DIM_InventLocation].[Name].&amp;[فروشگاه تهران یافت آباد]" c="فروشگاه تهران یافت آباد"/>
        <s v="[DIM_InventLocation].[Name].&amp;[فروشگاه پرند ستاره]" c="فروشگاه پرند ستاره"/>
        <s v="[DIM_InventLocation].[Name].&amp;[فروشگاه کاشمر قائم]" c="فروشگاه کاشمر قائم"/>
        <s v="[DIM_InventLocation].[Name].&amp;[فروشگاه اسفراین ولیعصر]" c="فروشگاه اسفراین ولیعصر"/>
        <s v="[DIM_InventLocation].[Name].&amp;[فروشگاه شاهرود ولایت]" c="فروشگاه شاهرود ولایت"/>
        <s v="[DIM_InventLocation].[Name].&amp;[فروشگاه قزوین راه آهن]" c="فروشگاه قزوین راه آهن"/>
        <s v="[DIM_InventLocation].[Name].&amp;[فروشگاه همدان مهدیه]" c="فروشگاه همدان مهدیه"/>
        <s v="[DIM_InventLocation].[Name].&amp;[فروشگاه بوکان فرهنگیان]" c="فروشگاه بوکان فرهنگیان"/>
        <s v="[DIM_InventLocation].[Name].&amp;[فروشگاه تهران فرجام]" c="فروشگاه تهران فرجام"/>
        <s v="[DIM_InventLocation].[Name].&amp;[فروشگاه پردیس ابن سینا]" c="فروشگاه پردیس ابن سینا"/>
        <s v="[DIM_InventLocation].[Name].&amp;[فروشگاه تهران سهیل نعمت آباد]" c="فروشگاه تهران سهیل نعمت آباد"/>
        <s v="[DIM_InventLocation].[Name].&amp;[فروشگاه رودهن امام خمینی]" c="فروشگاه رودهن امام خمینی"/>
        <s v="[DIM_InventLocation].[Name].&amp;[فروشگاه تهران کوکب]" c="فروشگاه تهران کوکب"/>
        <s v="[DIM_InventLocation].[Name].&amp;[فروشگاه تهران قیام]" c="فروشگاه تهران قیام"/>
        <s v="[DIM_InventLocation].[Name].&amp;[فروشگاه سمنان قدس]" c="فروشگاه سمنان قدس"/>
        <s v="[DIM_InventLocation].[Name].&amp;[فروشگاه سمنان هفده شهریور]" c="فروشگاه سمنان هفده شهریور"/>
        <s v="[DIM_InventLocation].[Name].&amp;[فروشگاه قم سوم خرداد شمالی]" c="فروشگاه قم سوم خرداد شمالی"/>
        <s v="[DIM_InventLocation].[Name].&amp;[فروشگاه رشت ضیابری]" c="فروشگاه رشت ضیابری"/>
        <s v="[DIM_InventLocation].[Name].&amp;[فروشگاه رشت امام خمینی]" c="فروشگاه رشت امام خمینی"/>
        <s v="[DIM_InventLocation].[Name].&amp;[فروشگاه آمل امام رضا]" c="فروشگاه آمل امام رضا"/>
        <s v="[DIM_InventLocation].[Name].&amp;[فروشگاه ارومیه براعتی]" c="فروشگاه ارومیه براعتی"/>
        <s v="[DIM_InventLocation].[Name].&amp;[فروشگاه خوی شمس تبریزی]" c="فروشگاه خوی شمس تبریزی"/>
        <s v="[DIM_InventLocation].[Name].&amp;[فروشگاه مهاباد کشاورز]" c="فروشگاه مهاباد کشاورز"/>
        <s v="[DIM_InventLocation].[Name].&amp;[فروشگاه اردبيل فلسطين]" c="فروشگاه اردبيل فلسطين"/>
        <s v="[DIM_InventLocation].[Name].&amp;[فروشگاه کرج باغستان]" c="فروشگاه کرج باغستان"/>
        <s v="[DIM_InventLocation].[Name].&amp;[فروشگاه تهران سلیمانی]" c="فروشگاه تهران سلیمانی"/>
        <s v="[DIM_InventLocation].[Name].&amp;[فروشگاه تهران کمیل]" c="فروشگاه تهران کمیل"/>
        <s v="[DIM_InventLocation].[Name].&amp;[فروشگاه پردیس عدالت]" c="فروشگاه پردیس عدالت"/>
        <s v="[DIM_InventLocation].[Name].&amp;[فروشگاه اسلامشهر واوان]" c="فروشگاه اسلامشهر واوان"/>
        <s v="[DIM_InventLocation].[Name].&amp;[فروشگاه تهران شریعتی]" c="فروشگاه تهران شریعتی"/>
        <s v="[DIM_InventLocation].[Name].&amp;[فروشگاه تهران بهبودی]" c="فروشگاه تهران بهبودی"/>
        <s v="[DIM_InventLocation].[Name].&amp;[فروشگاه چناران شهید بهشتی]" c="فروشگاه چناران شهید بهشتی"/>
        <s v="[DIM_InventLocation].[Name].&amp;[فروشگاه بجنورد امام خمینی]" c="فروشگاه بجنورد امام خمینی"/>
        <s v="[DIM_InventLocation].[Name].&amp;[فروشگاه دامغان فرهنگ]" c="فروشگاه دامغان فرهنگ"/>
        <s v="[DIM_InventLocation].[Name].&amp;[فروشگاه شیراز غدیر]" c="فروشگاه شیراز غدیر"/>
        <s v="[DIM_InventLocation].[Name].&amp;[فروشگاه لاهیجان فردوسی]" c="فروشگاه لاهیجان فردوسی"/>
        <s v="[DIM_InventLocation].[Name].&amp;[فروشگاه آمل هراز]" c="فروشگاه آمل هراز"/>
        <s v="[DIM_InventLocation].[Name].&amp;[فروشگاه اراک هپکو]" c="فروشگاه اراک هپکو"/>
        <s v="[DIM_InventLocation].[Name].&amp;[فروشگاه اسدآباد سیدجمال]" c="فروشگاه اسدآباد سیدجمال"/>
        <s v="[DIM_InventLocation].[Name].&amp;[فروشگاه ساوه طالقانی]" c="فروشگاه ساوه طالقانی"/>
        <s v="[DIM_InventLocation].[Name].&amp;[فروشگاه مراغه پروین اعتصامی]" c="فروشگاه مراغه پروین اعتصامی"/>
        <s v="[DIM_InventLocation].[Name].&amp;[فروشگاه اهرمعلم]" c="فروشگاه اهرمعلم"/>
        <s v="[DIM_InventLocation].[Name].&amp;[فروشگاه ارومیه حیدربابا]" c="فروشگاه ارومیه حیدربابا"/>
        <s v="[DIM_InventLocation].[Name].&amp;[فروشگاه ارومیه ذاکر]" c="فروشگاه ارومیه ذاکر"/>
        <s v="[DIM_InventLocation].[Name].&amp;[فروشگاه اردبيل جانبازان]" c="فروشگاه اردبيل جانبازان"/>
        <s v="[DIM_InventLocation].[Name].&amp;[فروشگاه اصفهان برازنده]" c="فروشگاه اصفهان برازنده"/>
        <s v="[DIM_InventLocation].[Name].&amp;[فروشگاه کرج کیانمهر دو]" c="فروشگاه کرج کیانمهر دو"/>
        <s v="[DIM_InventLocation].[Name].&amp;[فروشگاه اشتهارد]" c="فروشگاه اشتهارد"/>
        <s v="[DIM_InventLocation].[Name].&amp;[فروشگاه باقرشهر بیست و دو بهمن]" c="فروشگاه باقرشهر بیست و دو بهمن"/>
        <s v="[DIM_InventLocation].[Name].&amp;[فروشگاه تهران جشنواره]" c="فروشگاه تهران جشنواره"/>
        <s v="[DIM_InventLocation].[Name].&amp;[فروشگاه تهران دستواره]" c="فروشگاه تهران دستواره"/>
        <s v="[DIM_InventLocation].[Name].&amp;[فروشگاه تهران ماهان خانی آباد]" c="فروشگاه تهران ماهان خانی آباد"/>
        <s v="[DIM_InventLocation].[Name].&amp;[فروشگاه فیروزکوه چهل و پنج متری]" c="فروشگاه فیروزکوه چهل و پنج متری"/>
        <s v="[DIM_InventLocation].[Name].&amp;[فروشگاه پرند آبشناسان]" c="فروشگاه پرند آبشناسان"/>
        <s v="[DIM_InventLocation].[Name].&amp;[فروشگاه تهران سرسبز غربی]" c="فروشگاه تهران سرسبز غربی"/>
        <s v="[DIM_InventLocation].[Name].&amp;[فروشگاه تهران سعادت آباد غربی]" c="فروشگاه تهران سعادت آباد غربی"/>
        <s v="[DIM_InventLocation].[Name].&amp;[فروشگاه پاکدشت خرمشهر]" c="فروشگاه پاکدشت خرمشهر"/>
        <s v="[DIM_InventLocation].[Name].&amp;[فروشگاه تهران زمزم]" c="فروشگاه تهران زمزم"/>
        <s v="[DIM_InventLocation].[Name].&amp;[فروشگاه تهران مهرآباد]" c="فروشگاه تهران مهرآباد"/>
        <s v="[DIM_InventLocation].[Name].&amp;[فروشگاه مشهد سید رضی]" c="فروشگاه مشهد سید رضی"/>
        <s v="[DIM_InventLocation].[Name].&amp;[فروشگاه مشهد معلم دو]" c="فروشگاه مشهد معلم دو"/>
        <s v="[DIM_InventLocation].[Name].&amp;[فروشگاه بجنورد ژاله]" c="فروشگاه بجنورد ژاله"/>
        <s v="[DIM_InventLocation].[Name].&amp;[فروشگاه زنجان الهیه]" c="فروشگاه زنجان الهیه"/>
        <s v="[DIM_InventLocation].[Name].&amp;[فروشگاه سمنان پیروزی]" c="فروشگاه سمنان پیروزی"/>
        <s v="[DIM_InventLocation].[Name].&amp;[فروشگاه سمنان فضیلت]" c="فروشگاه سمنان فضیلت"/>
        <s v="[DIM_InventLocation].[Name].&amp;[فروشگاه شیراز فضل آباد]" c="فروشگاه شیراز فضل آباد"/>
        <s v="[DIM_InventLocation].[Name].&amp;[فروشگاه قزوین مصیب مرادی]" c="فروشگاه قزوین مصیب مرادی"/>
        <s v="[DIM_InventLocation].[Name].&amp;[فروشگاه سنندج حسن آباد]" c="فروشگاه سنندج حسن آباد"/>
        <s v="[DIM_InventLocation].[Name].&amp;[فروشگاه آستانه استاد معین]" c="فروشگاه آستانه استاد معین"/>
        <s v="[DIM_InventLocation].[Name].&amp;[فروشگاه رشت شهید بهشتی]" c="فروشگاه رشت شهید بهشتی"/>
        <s v="[DIM_InventLocation].[Name].&amp;[فروشگاه بهشهر امام خمینی]" c="فروشگاه بهشهر امام خمینی"/>
        <s v="[DIM_InventLocation].[Name].&amp;[فروشگاه چالوس دوستگر]" c="فروشگاه چالوس دوستگر"/>
        <s v="[DIM_InventLocation].[Name].&amp;[فروشگاه اراک آل احمد]" c="فروشگاه اراک آل احمد"/>
        <s v="[DIM_InventLocation].[Name].&amp;[فروشگاه همدان باباطاهر]" c="فروشگاه همدان باباطاهر"/>
        <s v="[DIM_InventLocation].[Name].&amp;[فروشگاه همدان شهدا]" c="فروشگاه همدان شهدا"/>
        <s v="[DIM_InventLocation].[Name].&amp;[فروشگاه ارومیه آزادگان دو]" c="فروشگاه ارومیه آزادگان دو"/>
        <s v="[DIM_InventLocation].[Name].&amp;[فروشگاه اردبيل سعدي]" c="فروشگاه اردبيل سعدي"/>
        <s v="[DIM_InventLocation].[Name].&amp;[فروشگاه بوشهر انقلاب]" c="فروشگاه بوشهر انقلاب"/>
        <s v="[DIM_InventLocation].[Name].&amp;[فروشگاه تهران سراج]" c="فروشگاه تهران سراج"/>
        <s v="[DIM_InventLocation].[Name].&amp;[فروشگاه تهران قنات کوثر]" c="فروشگاه تهران قنات کوثر"/>
        <s v="[DIM_InventLocation].[Name].&amp;[فروشگاه ری بیست و چهار متری]" c="فروشگاه ری بیست و چهار متری"/>
        <s v="[DIM_InventLocation].[Name].&amp;[فروشگاه تهران شوش]" c="فروشگاه تهران شوش"/>
        <s v="[DIM_InventLocation].[Name].&amp;[فروشگاه بومهن سپاه]" c="فروشگاه بومهن سپاه"/>
        <s v="[DIM_InventLocation].[Name].&amp;[فروشگاه پاکدشت خانمحمدی]" c="فروشگاه پاکدشت خانمحمدی"/>
        <s v="[DIM_InventLocation].[Name].&amp;[فروشگاه قرچک گل گندم]" c="فروشگاه قرچک گل گندم"/>
        <s v="[DIM_InventLocation].[Name].&amp;[فروشگاه تهران مهرآباد دو]" c="فروشگاه تهران مهرآباد دو"/>
        <s v="[DIM_InventLocation].[Name].&amp;[فروشگاه مشهد شریعتی]" c="فروشگاه مشهد شریعتی"/>
        <s v="[DIM_InventLocation].[Name].&amp;[فروشگاه تربت حیدریه کاشانی]" c="فروشگاه تربت حیدریه کاشانی"/>
        <s v="[DIM_InventLocation].[Name].&amp;[فروشگاه گرمسار سیادت]" c="فروشگاه گرمسار سیادت"/>
        <s v="[DIM_InventLocation].[Name].&amp;[فروشگاه محمدیه ساعت]" c="فروشگاه محمدیه ساعت"/>
        <s v="[DIM_InventLocation].[Name].&amp;[فروشگاه بانه مرزبانان]" c="فروشگاه بانه مرزبانان"/>
        <s v="[DIM_InventLocation].[Name].&amp;[فروشگاه سقز شهدا]" c="فروشگاه سقز شهدا"/>
        <s v="[DIM_InventLocation].[Name].&amp;[فروشگاه گنبد خیام]" c="فروشگاه گنبد خیام"/>
        <s v="[DIM_InventLocation].[Name].&amp;[فروشگاه رودسر طالقانی]" c="فروشگاه رودسر طالقانی"/>
        <s v="[DIM_InventLocation].[Name].&amp;[فروشگاه جویبار امام خمینی]" c="فروشگاه جویبار امام خمینی"/>
        <s v="[DIM_InventLocation].[Name].&amp;[فروشگاه نوشهر امام رضا]" c="فروشگاه نوشهر امام رضا"/>
        <s v="[DIM_InventLocation].[Name].&amp;[فروشگاه اراک آیت ا... غفاری]" c="فروشگاه اراک آیت ا... غفاری"/>
        <s v="[DIM_InventLocation].[Name].&amp;[فروشگاه نهاوند بسیج]" c="فروشگاه نهاوند بسیج"/>
        <s v="[DIM_InventLocation].[Name].&amp;[فروشگاه مراغه اوحدی]" c="فروشگاه مراغه اوحدی"/>
        <s v="[DIM_InventLocation].[Name].&amp;[فروشگاه سلماس مصلی]" c="فروشگاه سلماس مصلی"/>
        <s v="[DIM_InventLocation].[Name].&amp;[فروشگاه اردبيل شهدا]" c="فروشگاه اردبيل شهدا"/>
        <s v="[DIM_InventLocation].[Name].&amp;[فروشگاه کرج شهید اهری]" c="فروشگاه کرج شهید اهری"/>
        <s v="[DIM_InventLocation].[Name].&amp;[فروشگاه برازجان شهید مزارعی]" c="فروشگاه برازجان شهید مزارعی"/>
        <s v="[DIM_InventLocation].[Name].&amp;[فروشگاه تهران مشیریه دو]" c="فروشگاه تهران مشیریه دو"/>
        <s v="[DIM_InventLocation].[Name].&amp;[فروشگاه تهران شهرک نفت]" c="فروشگاه تهران شهرک نفت"/>
        <s v="[DIM_InventLocation].[Name].&amp;[فروشگاه تهران فراهانی]" c="فروشگاه تهران فراهانی"/>
        <s v="[DIM_InventLocation].[Name].&amp;[فروشگاه سبزوار امیرکبیر]" c="فروشگاه سبزوار امیرکبیر"/>
        <s v="[DIM_InventLocation].[Name].&amp;[فروشگاه مشهد قرنی]" c="فروشگاه مشهد قرنی"/>
        <s v="[DIM_InventLocation].[Name].&amp;[فروشگاه بجنورد طالقانی دو]" c="فروشگاه بجنورد طالقانی دو"/>
        <s v="[DIM_InventLocation].[Name].&amp;[فروشگاه ابهر ولیعصر]" c="فروشگاه ابهر ولیعصر"/>
        <s v="[DIM_InventLocation].[Name].&amp;[فروشگاه زنجان امجدیه]" c="فروشگاه زنجان امجدیه"/>
        <s v="[DIM_InventLocation].[Name].&amp;[فروشگاه شاهرود امام خمینی]" c="فروشگاه شاهرود امام خمینی"/>
        <s v="[DIM_InventLocation].[Name].&amp;[فروشگاه شاهرود کوثر]" c="فروشگاه شاهرود کوثر"/>
        <s v="[DIM_InventLocation].[Name].&amp;[فروشگاه شیراز سیبویه]" c="فروشگاه شیراز سیبویه"/>
        <s v="[DIM_InventLocation].[Name].&amp;[فروشگاه قم پیام نور]" c="فروشگاه قم پیام نور"/>
        <s v="[DIM_InventLocation].[Name].&amp;[فروشگاه نوشهر کریمی]" c="فروشگاه نوشهر کریمی"/>
        <s v="[DIM_InventLocation].[Name].&amp;[فروشگاه اراک شهرک قائم]" c="فروشگاه اراک شهرک قائم"/>
        <s v="[DIM_InventLocation].[Name].&amp;[فروشگاه میانه مطهری]" c="فروشگاه میانه مطهری"/>
        <s v="[DIM_InventLocation].[Name].&amp;[فروشگاه ارومیه حضرت پور]" c="فروشگاه ارومیه حضرت پور"/>
        <s v="[DIM_InventLocation].[Name].&amp;[فروشگاه اصفهان فلاطوری]" c="فروشگاه اصفهان فلاطوری"/>
        <s v="[DIM_InventLocation].[Name].&amp;[فروشگاه اصفهان هفت تیر]" c="فروشگاه اصفهان هفت تیر"/>
        <s v="[DIM_InventLocation].[Name].&amp;[فروشگاه کرج شهرک سپاه]" c="فروشگاه کرج شهرک سپاه"/>
        <s v="[DIM_InventLocation].[Name].&amp;[فروشگاه تهران طاهرخانی]" c="فروشگاه تهران طاهرخانی"/>
        <s v="[DIM_InventLocation].[Name].&amp;[فروشگاه تهران معین]" c="فروشگاه تهران معین"/>
        <s v="[DIM_InventLocation].[Name].&amp;[فروشگاه اسلامشهر زرافشان]" c="فروشگاه اسلامشهر زرافشان"/>
        <s v="[DIM_InventLocation].[Name].&amp;[فروشگاه تهران اجاره دار]" c="فروشگاه تهران اجاره دار"/>
        <s v="[DIM_InventLocation].[Name].&amp;[فروشگاه تهران هفده شهریور]" c="فروشگاه تهران هفده شهریور"/>
        <s v="[DIM_InventLocation].[Name].&amp;[فروشگاه تهران حبیب الهی]" c="فروشگاه تهران حبیب الهی"/>
        <s v="[DIM_InventLocation].[Name].&amp;[فروشگاه تهران سی متری جی]" c="فروشگاه تهران سی متری جی"/>
        <s v="[DIM_InventLocation].[Name].&amp;[فروشگاه بجنورد شریعتی]" c="فروشگاه بجنورد شریعتی"/>
        <s v="[DIM_InventLocation].[Name].&amp;[فروشگاه اقلید امام خمینی]" c="فروشگاه اقلید امام خمینی"/>
        <s v="[DIM_InventLocation].[Name].&amp;[فروشگاه شیراز میرزای شیرازی]" c="فروشگاه شیراز میرزای شیرازی"/>
        <s v="[DIM_InventLocation].[Name].&amp;[فروشگاه قم پردیسان]" c="فروشگاه قم پردیسان"/>
        <s v="[DIM_InventLocation].[Name].&amp;[فروشگاه تالش 20 متری]" c="فروشگاه تالش 20 متری"/>
        <s v="[DIM_InventLocation].[Name].&amp;[فروشگاه رشت سعدی]" c="فروشگاه رشت سعدی"/>
        <s v="[DIM_InventLocation].[Name].&amp;[فروشگاه فریدونکنار شهدا]" c="فروشگاه فریدونکنار شهدا"/>
        <s v="[DIM_InventLocation].[Name].&amp;[فروشگاه ملایر سعدی]" c="فروشگاه ملایر سعدی"/>
        <s v="[DIM_InventLocation].[Name].&amp;[فروشگاه همدان مطهری]" c="فروشگاه همدان مطهری"/>
        <s v="[DIM_InventLocation].[Name].&amp;[فروشگاه مراغه سعدی]" c="فروشگاه مراغه سعدی"/>
        <s v="[DIM_InventLocation].[Name].&amp;[فروشگاه سردشت فرمانداری]" c="فروشگاه سردشت فرمانداری"/>
        <s v="[DIM_InventLocation].[Name].&amp;[فروشگاه میاندوآب دانشگاه]" c="فروشگاه میاندوآب دانشگاه"/>
        <s v="[DIM_InventLocation].[Name].&amp;[فروشگاه اصفهان رباط اول]" c="فروشگاه اصفهان رباط اول"/>
        <s v="[DIM_InventLocation].[Name].&amp;[فروشگاه نظرآباد معلم]" c="فروشگاه نظرآباد معلم"/>
        <s v="[DIM_InventLocation].[Name].&amp;[فروشگاه تهران چیذر]" c="فروشگاه تهران چیذر"/>
        <s v="[DIM_InventLocation].[Name].&amp;[فروشگاه تهران حیدری شهرک ولیعصر]" c="فروشگاه تهران حیدری شهرک ولیعصر"/>
        <s v="[DIM_InventLocation].[Name].&amp;[فروشگاه تهران یاران شهرک ولیعصر]" c="فروشگاه تهران یاران شهرک ولیعصر"/>
        <s v="[DIM_InventLocation].[Name].&amp;[فروشگاه تهران مولوی]" c="فروشگاه تهران مولوی"/>
        <s v="[DIM_InventLocation].[Name].&amp;[فروشگاه تهران آیت دو]" c="فروشگاه تهران آیت دو"/>
        <s v="[DIM_InventLocation].[Name].&amp;[فروشگاه تهران سازمان آب]" c="فروشگاه تهران سازمان آب"/>
        <s v="[DIM_InventLocation].[Name].&amp;[فروشگاه کرج شهرک صدف]" c="فروشگاه کرج شهرک صدف"/>
        <s v="[DIM_InventLocation].[Name].&amp;[فروشگاه مشهد استقلال]" c="فروشگاه مشهد استقلال"/>
        <s v="[DIM_InventLocation].[Name].&amp;[فروشگاه مشهد بعثت]" c="فروشگاه مشهد بعثت"/>
        <s v="[DIM_InventLocation].[Name].&amp;[فروشگاه مشهد محمدیه]" c="فروشگاه مشهد محمدیه"/>
        <s v="[DIM_InventLocation].[Name].&amp;[فروشگاه نیشابور امیرکبیر]" c="فروشگاه نیشابور امیرکبیر"/>
        <s v="[DIM_InventLocation].[Name].&amp;[فروشگاه مشهد ابوریحان]" c="فروشگاه مشهد ابوریحان"/>
        <s v="[DIM_InventLocation].[Name].&amp;[فروشگاه اهواز فازدو]" c="فروشگاه اهواز فازدو"/>
        <s v="[DIM_InventLocation].[Name].&amp;[فروشگاه مرودشت صدوقی]" c="فروشگاه مرودشت صدوقی"/>
        <s v="[DIM_InventLocation].[Name].&amp;[فروشگاه شیراز باهنر جنوبی]" c="فروشگاه شیراز باهنر جنوبی"/>
        <s v="[DIM_InventLocation].[Name].&amp;[فروشگاه کازرون خرمشهر]" c="فروشگاه کازرون خرمشهر"/>
        <s v="[DIM_InventLocation].[Name].&amp;[فروشگاه کرمانشاه نوبهار]" c="فروشگاه کرمانشاه نوبهار"/>
        <s v="[DIM_InventLocation].[Name].&amp;[فروشگاه دهدشت نورالدینی]" c="فروشگاه دهدشت نورالدینی"/>
        <s v="[DIM_InventLocation].[Name].&amp;[فروشگاه آزاد شهر شهید رجائی]" c="فروشگاه آزاد شهر شهید رجائی"/>
        <s v="[DIM_InventLocation].[Name].&amp;[فروشگاه گرگان باهنر]" c="فروشگاه گرگان باهنر"/>
        <s v="[DIM_InventLocation].[Name].&amp;[فروشگاه انزلی پاسداران]" c="فروشگاه انزلی پاسداران"/>
        <s v="[DIM_InventLocation].[Name].&amp;[فروشگاه بندر انزلی مطهری]" c="فروشگاه بندر انزلی مطهری"/>
        <s v="[DIM_InventLocation].[Name].&amp;[فروشگاه رودسر انقلاب]" c="فروشگاه رودسر انقلاب"/>
        <s v="[DIM_InventLocation].[Name].&amp;[فروشگاه بروجرد اندیشه]" c="فروشگاه بروجرد اندیشه"/>
        <s v="[DIM_InventLocation].[Name].&amp;[فروشگاه خرم آباد فرهنگ]" c="فروشگاه خرم آباد فرهنگ"/>
        <s v="[DIM_InventLocation].[Name].&amp;[فروشگاه خرم آباد ولیعصر]" c="فروشگاه خرم آباد ولیعصر"/>
        <s v="[DIM_InventLocation].[Name].&amp;[فروشگاه بهشهر شهید هاشمی نژاد]" c="فروشگاه بهشهر شهید هاشمی نژاد"/>
        <s v="[DIM_InventLocation].[Name].&amp;[فروشگاه اراک شازند]" c="فروشگاه اراک شازند"/>
        <s v="[DIM_InventLocation].[Name].&amp;[فروشگاه ساوه بهزیستی]" c="فروشگاه ساوه بهزیستی"/>
        <s v="[DIM_InventLocation].[Name].&amp;[فروشگاه محلات پانزده خرداد]" c="فروشگاه محلات پانزده خرداد"/>
        <s v="[DIM_InventLocation].[Name].&amp;[فروشگاه تویسرکان حافظ]" c="فروشگاه تویسرکان حافظ"/>
        <s v="[DIM_InventLocation].[Name].&amp;[فروشگاه یزد مدرس]" c="فروشگاه یزد مدرس"/>
        <s v="[DIM_InventLocation].[Name].&amp;[فروشگاه سردرود امام خمینی]" c="فروشگاه سردرود امام خمینی"/>
        <s v="[DIM_InventLocation].[Name].&amp;[فروشگاه تبریز ولی امر]" c="فروشگاه تبریز ولی امر"/>
        <s v="[DIM_InventLocation].[Name].&amp;[فروشگاه مرند شهید رجائی]" c="فروشگاه مرند شهید رجائی"/>
        <s v="[DIM_InventLocation].[Name].&amp;[فروشگاه ارومیه بهداری]" c="فروشگاه ارومیه بهداری"/>
        <s v="[DIM_InventLocation].[Name].&amp;[فروشگاه ارومیه سعدی دو]" c="فروشگاه ارومیه سعدی دو"/>
        <s v="[DIM_InventLocation].[Name].&amp;[فروشگاه خوی شریعتی]" c="فروشگاه خوی شریعتی"/>
        <s v="[DIM_InventLocation].[Name].&amp;[فروشگاه اردبيل ژاندارمري]" c="فروشگاه اردبيل ژاندارمري"/>
        <s v="[DIM_InventLocation].[Name].&amp;[فروشگاه مشگين شهر باکري]" c="فروشگاه مشگين شهر باکري"/>
        <s v="[DIM_InventLocation].[Name].&amp;[فروشگاه اصفهان هفده شهريور]" c="فروشگاه اصفهان هفده شهريور"/>
        <s v="[DIM_InventLocation].[Name].&amp;[فروشگاه قدس بهشتی]" c="فروشگاه قدس بهشتی"/>
        <s v="[DIM_InventLocation].[Name].&amp;[فروشگاه کرج برغان]" c="فروشگاه کرج برغان"/>
        <s v="[DIM_InventLocation].[Name].&amp;[فروشگاه کرج رجائی شهر]" c="فروشگاه کرج رجائی شهر"/>
        <s v="[DIM_InventLocation].[Name].&amp;[فروشگاه کرج شهرک اوج]" c="فروشگاه کرج شهرک اوج"/>
        <s v="[DIM_InventLocation].[Name].&amp;[فروشگاه کرج صفادشت]" c="فروشگاه کرج صفادشت"/>
        <s v="[DIM_InventLocation].[Name].&amp;[فروشگاه کرج واریان شهر]" c="فروشگاه کرج واریان شهر"/>
        <s v="[DIM_InventLocation].[Name].&amp;[فروشگاه بوشهر یادگار امام خمینی]" c="فروشگاه بوشهر یادگار امام خمینی"/>
        <s v="[DIM_InventLocation].[Name].&amp;[فروشگاه گناوه ایثار]" c="فروشگاه گناوه ایثار"/>
        <s v="[DIM_InventLocation].[Name].&amp;[فروشگاه تهران چهل و هفت نارمک]" c="فروشگاه تهران چهل و هفت نارمک"/>
        <s v="[DIM_InventLocation].[Name].&amp;[فروشگاه تهران ریحانی جنوبی]" c="فروشگاه تهران ریحانی جنوبی"/>
        <s v="[DIM_InventLocation].[Name].&amp;[فروشگاه تهران مالک اشتر]" c="فروشگاه تهران مالک اشتر"/>
        <s v="[DIM_InventLocation].[Name].&amp;[فروشگاه تهران مترو صادقیه]" c="فروشگاه تهران مترو صادقیه"/>
        <s v="[DIM_InventLocation].[Name].&amp;[فروشگاه اسلامشهر زرافشان دو]" c="فروشگاه اسلامشهر زرافشان دو"/>
        <s v="[DIM_InventLocation].[Name].&amp;[فروشگاه شاهرود نادر]" c="فروشگاه شاهرود نادر"/>
        <s v="[DIM_InventLocation].[Name].&amp;[فرانچایز سوریان امام خمینی]" c="فرانچایز سوریان امام خمینی"/>
        <s v="[DIM_InventLocation].[Name].&amp;[فروشگاه خرامه خاتم انبیا]" c="فروشگاه خرامه خاتم انبیا"/>
        <s v="[DIM_InventLocation].[Name].&amp;[فروشگاه قزوین سرتک]" c="فروشگاه قزوین سرتک"/>
        <s v="[DIM_InventLocation].[Name].&amp;[فروشگاه کرمان ابوحامد]" c="فروشگاه کرمان ابوحامد"/>
        <s v="[DIM_InventLocation].[Name].&amp;[فروشگاه کرمان پارسیان]" c="فروشگاه کرمان پارسیان"/>
        <s v="[DIM_InventLocation].[Name].&amp;[فروشگاه کرمان عمارت آفتاب]" c="فروشگاه کرمان عمارت آفتاب"/>
        <s v="[DIM_InventLocation].[Name].&amp;[فروشگاه کرمانشاه فرهنگیان دو]" c="فروشگاه کرمانشاه فرهنگیان دو"/>
        <s v="[DIM_InventLocation].[Name].&amp;[فروشگاه کرمانشاه مسکن]" c="فروشگاه کرمانشاه مسکن"/>
        <s v="[DIM_InventLocation].[Name].&amp;[فروشگاه کرمانشاه مصوری]" c="فروشگاه کرمانشاه مصوری"/>
        <s v="[DIM_InventLocation].[Name].&amp;[فروشگاه کرد کوی ولیعصر]" c="فروشگاه کرد کوی ولیعصر"/>
        <s v="[DIM_InventLocation].[Name].&amp;[فروشگاه آستارا مطهری]" c="فروشگاه آستارا مطهری"/>
        <s v="[DIM_InventLocation].[Name].&amp;[فروشگاه پارس آباد کشاورزي]" c="فروشگاه پارس آباد کشاورزي"/>
        <s v="[DIM_InventLocation].[Name].&amp;[فروشگاه صومعه‌سرا امام خمینی]" c="فروشگاه صومعه‌سرا امام خمینی"/>
        <s v="[DIM_InventLocation].[Name].&amp;[فروشگاه رشت لاکان]" c="فروشگاه رشت لاکان"/>
        <s v="[DIM_InventLocation].[Name].&amp;[فروشگاه خرم آباد فردوسی]" c="فروشگاه خرم آباد فردوسی"/>
        <s v="[DIM_InventLocation].[Name].&amp;[فروشگاه ساوه زرندیه]" c="فروشگاه ساوه زرندیه"/>
        <s v="[DIM_InventLocation].[Name].&amp;[فروشگاه میبد امام خمینی]" c="فروشگاه میبد امام خمینی"/>
        <s v="[DIM_InventLocation].[Name].&amp;[فروشگاه ملکان بسیج]" c="فروشگاه ملکان بسیج"/>
        <s v="[DIM_InventLocation].[Name].&amp;[فروشگاه اهر شیخ شهاب الدین]" c="فروشگاه اهر شیخ شهاب الدین"/>
        <s v="[DIM_InventLocation].[Name].&amp;[فروشگاه ارومیه جامی]" c="فروشگاه ارومیه جامی"/>
        <s v="[DIM_InventLocation].[Name].&amp;[فروشگاه اصفهان کشاورز]" c="فروشگاه اصفهان کشاورز"/>
        <s v="[DIM_InventLocation].[Name].&amp;[فروشگاه کرج وحیدیه]" c="فروشگاه کرج وحیدیه"/>
        <s v="[DIM_InventLocation].[Name].&amp;[فروشگاه بوشهر شهید مطهری]" c="فروشگاه بوشهر شهید مطهری"/>
        <s v="[DIM_InventLocation].[Name].&amp;[فروشگاه تهران افسریه سه]" c="فروشگاه تهران افسریه سه"/>
        <s v="[DIM_InventLocation].[Name].&amp;[فروشگاه تهران حکیمیه]" c="فروشگاه تهران حکیمیه"/>
        <s v="[DIM_InventLocation].[Name].&amp;[فروشگاه تهران طیب]" c="فروشگاه تهران طیب"/>
        <s v="[DIM_InventLocation].[Name].&amp;[فروشگاه پردیس فروردین جنوبی]" c="فروشگاه پردیس فروردین جنوبی"/>
        <s v="[DIM_InventLocation].[Name].&amp;[فروشگاه تهران چراغی شهرک شریعتی]" c="فروشگاه تهران چراغی شهرک شریعتی"/>
        <s v="[DIM_InventLocation].[Name].&amp;[فروشگاه تهران دولتخواه]" c="فروشگاه تهران دولتخواه"/>
        <s v="[DIM_InventLocation].[Name].&amp;[فروشگاه تهران قیام دو]" c="فروشگاه تهران قیام دو"/>
        <s v="[DIM_InventLocation].[Name].&amp;[فروشگاه تهران جانبازان غربی]" c="فروشگاه تهران جانبازان غربی"/>
        <s v="[DIM_InventLocation].[Name].&amp;[فروشگاه تهران فلاح]" c="فروشگاه تهران فلاح"/>
        <s v="[DIM_InventLocation].[Name].&amp;[فروشگاه ورامین چمران]" c="فروشگاه ورامین چمران"/>
        <s v="[DIM_InventLocation].[Name].&amp;[فروشگاه سبزوار شریعتی]" c="فروشگاه سبزوار شریعتی"/>
        <s v="[DIM_InventLocation].[Name].&amp;[فروشگاه مشهد مصلی]" c="فروشگاه مشهد مصلی"/>
        <s v="[DIM_InventLocation].[Name].&amp;[فروشگاه مشهد هاشمیه]" c="فروشگاه مشهد هاشمیه"/>
        <s v="[DIM_InventLocation].[Name].&amp;[فروشگاه اهواز جمهوری]" c="فروشگاه اهواز جمهوری"/>
        <s v="[DIM_InventLocation].[Name].&amp;[فروشگاه اهواز سلمان فارسی]" c="فروشگاه اهواز سلمان فارسی"/>
        <s v="[DIM_InventLocation].[Name].&amp;[فروشگاه سرخه انقلاب]" c="فروشگاه سرخه انقلاب"/>
        <s v="[DIM_InventLocation].[Name].&amp;[فروشگاه داراب فرمانداری]" c="فروشگاه داراب فرمانداری"/>
        <s v="[DIM_InventLocation].[Name].&amp;[فروشگاه شیراز هفت تنان]" c="فروشگاه شیراز هفت تنان"/>
        <s v="[DIM_InventLocation].[Name].&amp;[فروشگاه فسا بعثت]" c="فروشگاه فسا بعثت"/>
        <s v="[DIM_InventLocation].[Name].&amp;[فروشگاه نور آباد امام خمینی]" c="فروشگاه نور آباد امام خمینی"/>
        <s v="[DIM_InventLocation].[Name].&amp;[فروشگاه تاکستان فکوری]" c="فروشگاه تاکستان فکوری"/>
        <s v="[DIM_InventLocation].[Name].&amp;[فروشگاه کرمان استقلال]" c="فروشگاه کرمان استقلال"/>
        <s v="[DIM_InventLocation].[Name].&amp;[فروشگاه کرمانشاه پردیس]" c="فروشگاه کرمانشاه پردیس"/>
        <s v="[DIM_InventLocation].[Name].&amp;[فروشگاه رشت شهدا]" c="فروشگاه رشت شهدا"/>
        <s v="[DIM_InventLocation].[Name].&amp;[فروشگاه الیگودرز امام خمینی]" c="فروشگاه الیگودرز امام خمینی"/>
        <s v="[DIM_InventLocation].[Name].&amp;[فروشگاه تنکابن خرم اباد]" c="فروشگاه تنکابن خرم اباد"/>
        <s v="[DIM_InventLocation].[Name].&amp;[فروشگاه ساری پانزده خرداد]" c="فروشگاه ساری پانزده خرداد"/>
        <s v="[DIM_InventLocation].[Name].&amp;[فروشگاه نکا انقلاب]" c="فروشگاه نکا انقلاب"/>
        <s v="[DIM_InventLocation].[Name].&amp;[فروشگاه ملایر شهدا]" c="فروشگاه ملایر شهدا"/>
        <s v="[DIM_InventLocation].[Name].&amp;[فروشگاه بناب میدان مادر]" c="فروشگاه بناب میدان مادر"/>
        <s v="[DIM_InventLocation].[Name].&amp;[فروشگاه مرند ازادگان]" c="فروشگاه مرند ازادگان"/>
        <s v="[DIM_InventLocation].[Name].&amp;[فروشگاه هادیشهر باکری]" c="فروشگاه هادیشهر باکری"/>
        <s v="[DIM_InventLocation].[Name].&amp;[فروشگاه قره ضیاءالدین امام حسین]" c="فروشگاه قره ضیاءالدین امام حسین"/>
        <s v="[DIM_InventLocation].[Name].&amp;[فروشگاه خمینی شهر منتظری]" c="فروشگاه خمینی شهر منتظری"/>
        <s v="[DIM_InventLocation].[Name].&amp;[فروشگاه زرین شهر معراج]" c="فروشگاه زرین شهر معراج"/>
        <s v="[DIM_InventLocation].[Name].&amp;[فروشگاه کرج ملارد]" c="فروشگاه کرج ملارد"/>
        <s v="[DIM_InventLocation].[Name].&amp;[فروشگاه ماهدشت امام خمینی]" c="فروشگاه ماهدشت امام خمینی"/>
        <s v="[DIM_InventLocation].[Name].&amp;[فروشگاه محمدشهر امام خمینی]" c="فروشگاه محمدشهر امام خمینی"/>
        <s v="[DIM_InventLocation].[Name].&amp;[فرانچایز جم ولیعصر]" c="فرانچایز جم ولیعصر"/>
        <s v="[DIM_InventLocation].[Name].&amp;[فروشگاه گناوه پاسداران]" c="فروشگاه گناوه پاسداران"/>
        <s v="[DIM_InventLocation].[Name].&amp;[فروشگاه تهران مسعودیه دو]" c="فروشگاه تهران مسعودیه دو"/>
        <s v="[DIM_InventLocation].[Name].&amp;[فروشگاه تهران چهاردانگه]" c="فروشگاه تهران چهاردانگه"/>
        <s v="[DIM_InventLocation].[Name].&amp;[فروشگاه تهران سردارجنگل]" c="فروشگاه تهران سردارجنگل"/>
        <s v="[DIM_InventLocation].[Name].&amp;[فروشگاه تهران شانزده متری امیری]" c="فروشگاه تهران شانزده متری امیری"/>
        <s v="[DIM_InventLocation].[Name].&amp;[فروشگاه تهران شاد آباد]" c="فروشگاه تهران شاد آباد"/>
        <s v="[DIM_InventLocation].[Name].&amp;[فروشگاه تهران شیخ صفی]" c="فروشگاه تهران شیخ صفی"/>
        <s v="[DIM_InventLocation].[Name].&amp;[فروشگاه تهران شادمان]" c="فروشگاه تهران شادمان"/>
        <s v="[DIM_InventLocation].[Name].&amp;[فروشگاه تهران امین الملک]" c="فروشگاه تهران امین الملک"/>
        <s v="[DIM_InventLocation].[Name].&amp;[فروشگاه شهریار باغستان]" c="فروشگاه شهریار باغستان"/>
        <s v="[DIM_InventLocation].[Name].&amp;[فروشگاه اهواز پردیس]" c="فروشگاه اهواز پردیس"/>
        <s v="[DIM_InventLocation].[Name].&amp;[فروشگاه اهواز فرهنگ شهر]" c="فروشگاه اهواز فرهنگ شهر"/>
        <s v="[DIM_InventLocation].[Name].&amp;[فروشگاه اهواز شهید بندر]" c="فروشگاه اهواز شهید بندر"/>
        <s v="[DIM_InventLocation].[Name].&amp;[فروشگاه مهدی شهر]" c="فروشگاه مهدی شهر"/>
        <s v="[DIM_InventLocation].[Name].&amp;[فروشگاه جهرم امام خمینی]" c="فروشگاه جهرم امام خمینی"/>
        <s v="[DIM_InventLocation].[Name].&amp;[فروشگاه شیراز گلدشت]" c="فروشگاه شیراز گلدشت"/>
        <s v="[DIM_InventLocation].[Name].&amp;[فروشگاه شیراز مدرس]" c="فروشگاه شیراز مدرس"/>
        <s v="[DIM_InventLocation].[Name].&amp;[فروشگاه مریوان سرباز]" c="فروشگاه مریوان سرباز"/>
        <s v="[DIM_InventLocation].[Name].&amp;[فروشگاه کرمان شهید مطهری]" c="فروشگاه کرمان شهید مطهری"/>
        <s v="[DIM_InventLocation].[Name].&amp;[فروشگاه کرمانشاه شاهد]" c="فروشگاه کرمانشاه شاهد"/>
        <s v="[DIM_InventLocation].[Name].&amp;[فروشگاه هرسین امام خمینی]" c="فروشگاه هرسین امام خمینی"/>
        <s v="[DIM_InventLocation].[Name].&amp;[فروشگاه گنبد کاووس امام خمینی]" c="فروشگاه گنبد کاووس امام خمینی"/>
        <s v="[DIM_InventLocation].[Name].&amp;[فروشگاه اسالم اسالم]" c="فروشگاه اسالم اسالم"/>
        <s v="[DIM_InventLocation].[Name].&amp;[فروشگاه کیاشهر امام خمینی]" c="فروشگاه کیاشهر امام خمینی"/>
        <s v="[DIM_InventLocation].[Name].&amp;[فروشگاه لاهیجان کاشف غربی]" c="فروشگاه لاهیجان کاشف غربی"/>
        <s v="[DIM_InventLocation].[Name].&amp;[فروشگاه خرم آباد ولایت]" c="فروشگاه خرم آباد ولایت"/>
        <s v="[DIM_InventLocation].[Name].&amp;[فروشگاه بابل نواب]" c="فروشگاه بابل نواب"/>
        <s v="[DIM_InventLocation].[Name].&amp;[فروشگاه تنکابن امام رضا]" c="فروشگاه تنکابن امام رضا"/>
        <s v="[DIM_InventLocation].[Name].&amp;[فروشگاه یزد آیت ا... کاشانی]" c="فروشگاه یزد آیت ا... کاشانی"/>
        <s v="[DIM_InventLocation].[Name].&amp;[فروشگاه عجب شیر امام خمینی]" c="فروشگاه عجب شیر امام خمینی"/>
        <s v="[DIM_InventLocation].[Name].&amp;[فروشگاه اصفهان گلستانه]" c="فروشگاه اصفهان گلستانه"/>
        <s v="[DIM_InventLocation].[Name].&amp;[فروشگاه شاهین شهر عطار]" c="فروشگاه شاهین شهر عطار"/>
        <s v="[DIM_InventLocation].[Name].&amp;[فروشگاه قدس شورای شمالی]" c="فروشگاه قدس شورای شمالی"/>
        <s v="[DIM_InventLocation].[Name].&amp;[فروشگاه کرج فردیس دو]" c="فروشگاه کرج فردیس دو"/>
        <s v="[DIM_InventLocation].[Name].&amp;[فروشگاه ری بیست و چهار متری دو]" c="فروشگاه ری بیست و چهار متری دو"/>
        <s v="[DIM_InventLocation].[Name].&amp;[فروشگاه تهران بریانک]" c="فروشگاه تهران بریانک"/>
        <s v="[DIM_InventLocation].[Name].&amp;[فروشگاه تهران فکوری]" c="فروشگاه تهران فکوری"/>
        <s v="[DIM_InventLocation].[Name].&amp;[فروشگاه ری امام حسین]" c="فروشگاه ری امام حسین"/>
        <s v="[DIM_InventLocation].[Name].&amp;[فروشگاه تهران پاسدار گمنام]" c="فروشگاه تهران پاسدار گمنام"/>
        <s v="[DIM_InventLocation].[Name].&amp;[فروشگاه تهران شاه آبادی]" c="فروشگاه تهران شاه آبادی"/>
        <s v="[DIM_InventLocation].[Name].&amp;[فروشگاه مشهد خواجه ربیع]" c="فروشگاه مشهد خواجه ربیع"/>
        <s v="[DIM_InventLocation].[Name].&amp;[فروشگاه اهواز بهارستان]" c="فروشگاه اهواز بهارستان"/>
        <s v="[DIM_InventLocation].[Name].&amp;[فروشگاه خرمدره ولیعصر]" c="فروشگاه خرمدره ولیعصر"/>
        <s v="[DIM_InventLocation].[Name].&amp;[فروشگاه قیدار چمران]" c="فروشگاه قیدار چمران"/>
        <s v="[DIM_InventLocation].[Name].&amp;[فروشگاه سمنان شهرک گلستان]" c="فروشگاه سمنان شهرک گلستان"/>
        <s v="[DIM_InventLocation].[Name].&amp;[فروشگاه کرمانشاه کسری]" c="فروشگاه کرمانشاه کسری"/>
        <s v="[DIM_InventLocation].[Name].&amp;[فروشگاه یاسوج امام خمینی]" c="فروشگاه یاسوج امام خمینی"/>
        <s v="[DIM_InventLocation].[Name].&amp;[فروشگاه گرگان چاله باغ]" c="فروشگاه گرگان چاله باغ"/>
        <s v="[DIM_InventLocation].[Name].&amp;[فروشگاه رضوانشهر امام خمینی]" c="فروشگاه رضوانشهر امام خمینی"/>
        <s v="[DIM_InventLocation].[Name].&amp;[فروشگاه ماسال معلم]" c="فروشگاه ماسال معلم"/>
        <s v="[DIM_InventLocation].[Name].&amp;[فروشگاه دورود کندوان]" c="فروشگاه دورود کندوان"/>
        <s v="[DIM_InventLocation].[Name].&amp;[فروشگاه آمل کلاکسر]" c="فروشگاه آمل کلاکسر"/>
        <s v="[DIM_InventLocation].[Name].&amp;[فروشگاه عباس آباد امام خمینی]" c="فروشگاه عباس آباد امام خمینی"/>
        <s v="[DIM_InventLocation].[Name].&amp;[فروشگاه یزد بلوار دانشگاه]" c="فروشگاه یزد بلوار دانشگاه"/>
        <s v="[DIM_InventLocation].[Name].&amp;[فروشگاه ارومیه بهنق]" c="فروشگاه ارومیه بهنق"/>
        <s v="[DIM_InventLocation].[Name].&amp;[فروشگاه اصفهان شیخ بهایی]" c="فروشگاه اصفهان شیخ بهایی"/>
        <s v="[DIM_InventLocation].[Name].&amp;[فروشگاه فولادشهر شهدا]" c="فروشگاه فولادشهر شهدا"/>
        <s v="[DIM_InventLocation].[Name].&amp;[فروشگاه مبارکه بسیج]" c="فروشگاه مبارکه بسیج"/>
        <s v="[DIM_InventLocation].[Name].&amp;[فروشگاه قدس سرخه حصار]" c="فروشگاه قدس سرخه حصار"/>
        <s v="[DIM_InventLocation].[Name].&amp;[فروشگاه محمدشهر امیر کبیر]" c="فروشگاه محمدشهر امیر کبیر"/>
        <s v="[DIM_InventLocation].[Name].&amp;[فروشگاه قزوین آبیک]" c="فروشگاه قزوین آبیک"/>
        <s v="[DIM_InventLocation].[Name].&amp;[فروشگاه تهران پاسداران]" c="فروشگاه تهران پاسداران"/>
        <s v="[DIM_InventLocation].[Name].&amp;[فروشگاه تهران جمهوری]" c="فروشگاه تهران جمهوری"/>
        <s v="[DIM_InventLocation].[Name].&amp;[فروشگاه تهران ولیعصر بنایی]" c="فروشگاه تهران ولیعصر بنایی"/>
        <s v="[DIM_InventLocation].[Name].&amp;[فروشگاه دماوند گیلاوند]" c="فروشگاه دماوند گیلاوند"/>
        <s v="[DIM_InventLocation].[Name].&amp;[فروشگاه تهران اطاعتی]" c="فروشگاه تهران اطاعتی"/>
        <s v="[DIM_InventLocation].[Name].&amp;[فروشگاه قرچک امام خمینی]" c="فروشگاه قرچک امام خمینی"/>
        <s v="[DIM_InventLocation].[Name].&amp;[فروشگاه شهرکرد هفده  شهريور]" c="فروشگاه شهرکرد هفده  شهريور"/>
        <s v="[DIM_InventLocation].[Name].&amp;[فروشگاه مشهد توس]" c="فروشگاه مشهد توس"/>
        <s v="[DIM_InventLocation].[Name].&amp;[فروشگاه اهواز شیخ بها]" c="فروشگاه اهواز شیخ بها"/>
        <s v="[DIM_InventLocation].[Name].&amp;[فروشگاه ماهشهر کوثر]" c="فروشگاه ماهشهر کوثر"/>
        <s v="[DIM_InventLocation].[Name].&amp;[فروشگاه اهواز عامری]" c="فروشگاه اهواز عامری"/>
        <s v="[DIM_InventLocation].[Name].&amp;[فروشگاه شاهرود هفده شهریور]" c="فروشگاه شاهرود هفده شهریور"/>
        <s v="[DIM_InventLocation].[Name].&amp;[فروشگاه سروستان امام خمینی]" c="فروشگاه سروستان امام خمینی"/>
        <s v="[DIM_InventLocation].[Name].&amp;[فروشگاه بم تختی]" c="فروشگاه بم تختی"/>
        <s v="[DIM_InventLocation].[Name].&amp;[فروشگاه رفسنجان هفده شهریور]" c="فروشگاه رفسنجان هفده شهریور"/>
        <s v="[DIM_InventLocation].[Name].&amp;[فروشگاه سیرجان صادقی]" c="فروشگاه سیرجان صادقی"/>
        <s v="[DIM_InventLocation].[Name].&amp;[فروشگاه سیرجان طالقانی شمالی]" c="فروشگاه سیرجان طالقانی شمالی"/>
        <s v="[DIM_InventLocation].[Name].&amp;[فروشگاه کهنوج سمیه]" c="فروشگاه کهنوج سمیه"/>
        <s v="[DIM_InventLocation].[Name].&amp;[فروشگاه کرمانشاه رودکی]" c="فروشگاه کرمانشاه رودکی"/>
        <s v="[DIM_InventLocation].[Name].&amp;[فروشگاه گرگان شهریار]" c="فروشگاه گرگان شهریار"/>
        <s v="[DIM_InventLocation].[Name].&amp;[فروشگاه بروجرد بهشتی]" c="فروشگاه بروجرد بهشتی"/>
        <s v="[DIM_InventLocation].[Name].&amp;[فروشگاه خمین امام]" c="فروشگاه خمین امام"/>
        <s v="[DIM_InventLocation].[Name].&amp;[فروشگاه یزد شهید دشتی]" c="فروشگاه یزد شهید دشتی"/>
        <s v="[DIM_InventLocation].[Name].&amp;[فروشگاه مهاباد مولوی]" c="فروشگاه مهاباد مولوی"/>
        <s v="[DIM_InventLocation].[Name].&amp;[فروشگاه ایلام اشرفی اصفهانی]" c="فروشگاه ایلام اشرفی اصفهانی"/>
        <s v="[DIM_InventLocation].[Name].&amp;[فروشگاه ایلام شهدا]" c="فروشگاه ایلام شهدا"/>
        <s v="[DIM_InventLocation].[Name].&amp;[فروشگاه ری پروین اعتصامی]" c="فروشگاه ری پروین اعتصامی"/>
        <s v="[DIM_InventLocation].[Name].&amp;[فروشگاه تهران نوری جوادیه]" c="فروشگاه تهران نوری جوادیه"/>
        <s v="[DIM_InventLocation].[Name].&amp;[فروشگاه تهران امامت]" c="فروشگاه تهران امامت"/>
        <s v="[DIM_InventLocation].[Name].&amp;[فروشگاه تهران افشاری]" c="فروشگاه تهران افشاری"/>
        <s v="[DIM_InventLocation].[Name].&amp;[فروشگاه تهران گلبرگ هلال احمر]" c="فروشگاه تهران گلبرگ هلال احمر"/>
        <s v="[DIM_InventLocation].[Name].&amp;[فروشگاه تهران پرستار دو]" c="فروشگاه تهران پرستار دو"/>
        <s v="[DIM_InventLocation].[Name].&amp;[فروشگاه مشهد معراج]" c="فروشگاه مشهد معراج"/>
        <s v="[DIM_InventLocation].[Name].&amp;[فروشگاه مشهد صارمی]" c="فروشگاه مشهد صارمی"/>
        <s v="[DIM_InventLocation].[Name].&amp;[فروشگاه آبادان شاپور]" c="فروشگاه آبادان شاپور"/>
        <s v="[DIM_InventLocation].[Name].&amp;[فروشگاه دزفول امام خمینی]" c="فروشگاه دزفول امام خمینی"/>
        <s v="[DIM_InventLocation].[Name].&amp;[فروشگاه قزوین بوئین زهرا]" c="فروشگاه قزوین بوئین زهرا"/>
        <s v="[DIM_InventLocation].[Name].&amp;[فروشگاه بافت امام خمینی]" c="فروشگاه بافت امام خمینی"/>
        <s v="[DIM_InventLocation].[Name].&amp;[فروشگاه جیرفت بهرآسمان]" c="فروشگاه جیرفت بهرآسمان"/>
        <s v="[DIM_InventLocation].[Name].&amp;[فروشگاه رفسنجان علیزاده]" c="فروشگاه رفسنجان علیزاده"/>
        <s v="[DIM_InventLocation].[Name].&amp;[فروشگاه رفسنجان معراج]" c="فروشگاه رفسنجان معراج"/>
        <s v="[DIM_InventLocation].[Name].&amp;[فروشگاه صحنه رستمی]" c="فروشگاه صحنه رستمی"/>
        <s v="[DIM_InventLocation].[Name].&amp;[فروشگاه کنگاور انقلاب]" c="فروشگاه کنگاور انقلاب"/>
        <s v="[DIM_InventLocation].[Name].&amp;[فروشگاه سنگر شریعتی]" c="فروشگاه سنگر شریعتی"/>
        <s v="[DIM_InventLocation].[Name].&amp;[فروشگاه بابل توحید]" c="فروشگاه بابل توحید"/>
        <s v="[DIM_InventLocation].[Name].&amp;[فروشگاه تهران یافت آباد شهرک امام خمینی]" c="فروشگاه تهران یافت آباد شهرک امام خمینی"/>
        <s v="[DIM_InventLocation].[Name].&amp;[فروشگاه همدان تختی]" c="فروشگاه همدان تختی"/>
        <s v="[DIM_InventLocation].[Name].&amp;[فروشگاه یزد آزاد شهر]" c="فروشگاه یزد آزاد شهر"/>
        <s v="[DIM_InventLocation].[Name].&amp;[فروشگاه یزد آیت ا... خامنه ای]" c="فروشگاه یزد آیت ا... خامنه ای"/>
        <s v="[DIM_InventLocation].[Name].&amp;[فروشگاه ارومیه سه راه دخانیات]" c="فروشگاه ارومیه سه راه دخانیات"/>
        <s v="[DIM_InventLocation].[Name].&amp;[فروشگاه تهران رشید تهرانپارس]" c="فروشگاه تهران رشید تهرانپارس"/>
        <s v="[DIM_InventLocation].[Name].&amp;[فروشگاه تهران وفاآذر]" c="فروشگاه تهران وفاآذر"/>
        <s v="[DIM_InventLocation].[Name].&amp;[فروشگاه خرمشهر آرش]" c="فروشگاه خرمشهر آرش"/>
        <s v="[DIM_InventLocation].[Name].&amp;[فروشگاه زنجان آزادی]" c="فروشگاه زنجان آزادی"/>
        <s v="[DIM_InventLocation].[Name].&amp;[فروشگاه بم ترنم]" c="فروشگاه بم ترنم"/>
        <s v="[DIM_InventLocation].[Name].&amp;[فروشگاه اسلام آباد غرب دو]" c="فروشگاه اسلام آباد غرب دو"/>
        <s v="[DIM_InventLocation].[Name].&amp;[فروشگاه تبریز منجم]" c="فروشگاه تبریز منجم"/>
        <s v="[DIM_InventLocation].[Name].&amp;[فروشگاه اصفهان جانبازان]" c="فروشگاه اصفهان جانبازان"/>
        <s v="[DIM_InventLocation].[Name].&amp;[فروشگاه اصفهان علامه اميني]" c="فروشگاه اصفهان علامه اميني"/>
        <s v="[DIM_InventLocation].[Name].&amp;[فروشگاه کرج اندیشه طالقانی]" c="فروشگاه کرج اندیشه طالقانی"/>
        <s v="[DIM_InventLocation].[Name].&amp;[فروشگاه کرج شهریار پنج]" c="فروشگاه کرج شهریار پنج"/>
        <s v="[DIM_InventLocation].[Name].&amp;[فروشگاه کرج مارلیک دو]" c="فروشگاه کرج مارلیک دو"/>
        <s v="[DIM_InventLocation].[Name].&amp;[فروشگاه ایلام بهشتی]" c="فروشگاه ایلام بهشتی"/>
        <s v="[DIM_InventLocation].[Name].&amp;[فروشگاه تهران دولت آباد]" c="فروشگاه تهران دولت آباد"/>
        <s v="[DIM_InventLocation].[Name].&amp;[فروشگاه تهران حسن آباد فشافویه]" c="فروشگاه تهران حسن آباد فشافویه"/>
        <s v="[DIM_InventLocation].[Name].&amp;[فروشگاه تهران شهرک محلاتی]" c="فروشگاه تهران شهرک محلاتی"/>
        <s v="[DIM_InventLocation].[Name].&amp;[فروشگاه رودهن پاسداران]" c="فروشگاه رودهن پاسداران"/>
        <s v="[DIM_InventLocation].[Name].&amp;[فرانچایز رباط کریم امام]" c="فرانچایز رباط کریم امام"/>
        <s v="[DIM_InventLocation].[Name].&amp;[فروشگاه پرند کوزو]" c="فروشگاه پرند کوزو"/>
        <s v="[DIM_InventLocation].[Name].&amp;[فروشگاه تهران چرمسازی]" c="فروشگاه تهران چرمسازی"/>
        <s v="[DIM_InventLocation].[Name].&amp;[فروشگاه مشهد خیابان گاز]" c="فروشگاه مشهد خیابان گاز"/>
        <s v="[DIM_InventLocation].[Name].&amp;[فروشگاه مشهد ستاری]" c="فروشگاه مشهد ستاری"/>
        <s v="[DIM_InventLocation].[Name].&amp;[فروشگاه مشهد قاضی طباطبایی]" c="فروشگاه مشهد قاضی طباطبایی"/>
        <s v="[DIM_InventLocation].[Name].&amp;[فروشگاه مشهد مفتح]" c="فروشگاه مشهد مفتح"/>
        <s v="[DIM_InventLocation].[Name].&amp;[فروشگاه گرمسار شیلات]" c="فروشگاه گرمسار شیلات"/>
        <s v="[DIM_InventLocation].[Name].&amp;[فروشگاه شیراز قصردشت]" c="فروشگاه شیراز قصردشت"/>
        <s v="[DIM_InventLocation].[Name].&amp;[فروشگاه کوار امام]" c="فروشگاه کوار امام"/>
        <s v="[DIM_InventLocation].[Name].&amp;[فروشگاه رفسنجان پارسا]" c="فروشگاه رفسنجان پارسا"/>
        <s v="[DIM_InventLocation].[Name].&amp;[فروشگاه رفسنجان میرزایی]" c="فروشگاه رفسنجان میرزایی"/>
        <s v="[DIM_InventLocation].[Name].&amp;[فروشگاه سیرجان فیروزآبادی]" c="فروشگاه سیرجان فیروزآبادی"/>
        <s v="[DIM_InventLocation].[Name].&amp;[فروشگاه گچساران کارکنان]" c="فروشگاه گچساران کارکنان"/>
        <s v="[DIM_InventLocation].[Name].&amp;[فروشگاه رشت گلسار]" c="فروشگاه رشت گلسار"/>
        <s v="[DIM_InventLocation].[Name].&amp;[فروشگاه بابلسر میاندشت]" c="فروشگاه بابلسر میاندشت"/>
        <s v="[DIM_InventLocation].[Name].&amp;[فروشگاه محمود آباد آزادی]" c="فروشگاه محمود آباد آزادی"/>
        <s v="[DIM_InventLocation].[Name].&amp;[فروشگاه تبریز ابوریحان]" c="فروشگاه تبریز ابوریحان"/>
        <s v="[DIM_InventLocation].[Name].&amp;[فروشگاه اصفهان رزمندگان]" c="فروشگاه اصفهان رزمندگان"/>
        <s v="[DIM_InventLocation].[Name].&amp;[فروشگاه اصفهان گلزار]" c="فروشگاه اصفهان گلزار"/>
        <s v="[DIM_InventLocation].[Name].&amp;[فروشگاه کرج شهریار شاهدشهر]" c="فروشگاه کرج شهریار شاهدشهر"/>
        <s v="[DIM_InventLocation].[Name].&amp;[فروشگاه تهران معین سه]" c="فروشگاه تهران معین سه"/>
        <s v="[DIM_InventLocation].[Name].&amp;[فروشگاه پردیس امام خمینی]" c="فروشگاه پردیس امام خمینی"/>
        <s v="[DIM_InventLocation].[Name].&amp;[فروشگاه تهران شهرک خلیج]" c="فروشگاه تهران شهرک خلیج"/>
        <s v="[DIM_InventLocation].[Name].&amp;[فروشگاه تهران میرداماد]" c="فروشگاه تهران میرداماد"/>
        <s v="[DIM_InventLocation].[Name].&amp;[فروشگاه تهران دماوند]" c="فروشگاه تهران دماوند"/>
        <s v="[DIM_InventLocation].[Name].&amp;[فروشگاه تهران آتی ساز]" c="فروشگاه تهران آتی ساز"/>
        <s v="[DIM_InventLocation].[Name].&amp;[فروشگاه تهران ده حقی]" c="فروشگاه تهران ده حقی"/>
        <s v="[DIM_InventLocation].[Name].&amp;[فروشگاه مشهد صیاد شیرازی]" c="فروشگاه مشهد صیاد شیرازی"/>
        <s v="[DIM_InventLocation].[Name].&amp;[فروشگاه مشهد طبرسی]" c="فروشگاه مشهد طبرسی"/>
        <s v="[DIM_InventLocation].[Name].&amp;[فروشگاه شوش مدرس]" c="فروشگاه شوش مدرس"/>
        <s v="[DIM_InventLocation].[Name].&amp;[فروشگاه مسجدسلیمان رسالت]" c="فروشگاه مسجدسلیمان رسالت"/>
        <s v="[DIM_InventLocation].[Name].&amp;[فروشگاه شیراز جهان آرا]" c="فروشگاه شیراز جهان آرا"/>
        <s v="[DIM_InventLocation].[Name].&amp;[فروشگاه داراب 22 بهمن]" c="فروشگاه داراب 22 بهمن"/>
        <s v="[DIM_InventLocation].[Name].&amp;[فروشگاه قزوین کوثر]" c="فروشگاه قزوین کوثر"/>
        <s v="[DIM_InventLocation].[Name].&amp;[فروشگاه قم مدرس]" c="فروشگاه قم مدرس"/>
        <s v="[DIM_InventLocation].[Name].&amp;[فروشگاه سنندج آبیدر]" c="فروشگاه سنندج آبیدر"/>
        <s v="[DIM_InventLocation].[Name].&amp;[فرانچایز زرند نکویی]" c="فرانچایز زرند نکویی"/>
        <s v="[DIM_InventLocation].[Name].&amp;[فروشگاه گیلانغرب شریعتی]" c="فروشگاه گیلانغرب شریعتی"/>
        <s v="[DIM_InventLocation].[Name].&amp;[فروشگاه ساری خزر]" c="فروشگاه ساری خزر"/>
        <s v="[DIM_InventLocation].[Name].&amp;[فروشگاه یزد امام]" c="فروشگاه یزد امام"/>
        <s v="[DIM_InventLocation].[Name].&amp;[فروشگاه تبریز باغمیشه]" c="فروشگاه تبریز باغمیشه"/>
        <s v="[DIM_InventLocation].[Name].&amp;[فروشگاه پارس آباد آزادي]" c="فروشگاه پارس آباد آزادي"/>
        <s v="[DIM_InventLocation].[Name].&amp;[فروشگاه اصفهان آپادانا]" c="فروشگاه اصفهان آپادانا"/>
        <s v="[DIM_InventLocation].[Name].&amp;[فروشگاه اصفهان پروین]" c="فروشگاه اصفهان پروین"/>
        <s v="[DIM_InventLocation].[Name].&amp;[فروشگاه شهرضا ولیعصر]" c="فروشگاه شهرضا ولیعصر"/>
        <s v="[DIM_InventLocation].[Name].&amp;[فروشگاه کرج گوهردشت انقلاب]" c="فروشگاه کرج گوهردشت انقلاب"/>
        <s v="[DIM_InventLocation].[Name].&amp;[فروشگاه کرج مارلیک سه]" c="فروشگاه کرج مارلیک سه"/>
        <s v="[DIM_InventLocation].[Name].&amp;[فروشگاه تهران خواجه عبدالله]" c="فروشگاه تهران خواجه عبدالله"/>
        <s v="[DIM_InventLocation].[Name].&amp;[فروشگاه تهران زائر]" c="فروشگاه تهران زائر"/>
        <s v="[DIM_InventLocation].[Name].&amp;[فروشگاه تهران شهرک راه آهن دو]" c="فروشگاه تهران شهرک راه آهن دو"/>
        <s v="[DIM_InventLocation].[Name].&amp;[فروشگاه تهران فشم]" c="فروشگاه تهران فشم"/>
        <s v="[DIM_InventLocation].[Name].&amp;[فروشگاه اسلامشهر حصارک]" c="فروشگاه اسلامشهر حصارک"/>
        <s v="[DIM_InventLocation].[Name].&amp;[فروشگاه اسلامشهر شهرک قائمیه]" c="فروشگاه اسلامشهر شهرک قائمیه"/>
        <s v="[DIM_InventLocation].[Name].&amp;[فروشگاه اسلامشهر واوان دو]" c="فروشگاه اسلامشهر واوان دو"/>
        <s v="[DIM_InventLocation].[Name].&amp;[فروشگاه تهران صفا]" c="فروشگاه تهران صفا"/>
        <s v="[DIM_InventLocation].[Name].&amp;[فروشگاه تهران نبرد]" c="فروشگاه تهران نبرد"/>
        <s v="[DIM_InventLocation].[Name].&amp;[فروشگاه ایذه یک]" c="فروشگاه ایذه یک"/>
        <s v="[DIM_InventLocation].[Name].&amp;[فروشگاه سوسنگرد شریعتی]" c="فروشگاه سوسنگرد شریعتی"/>
        <s v="[DIM_InventLocation].[Name].&amp;[فروشگاه فیروزآباد امام]" c="فروشگاه فیروزآباد امام"/>
        <s v="[DIM_InventLocation].[Name].&amp;[فروشگاه شیراز سفیر جنوبی]" c="فروشگاه شیراز سفیر جنوبی"/>
        <s v="[DIM_InventLocation].[Name].&amp;[فروشگاه قزوین نوروزیان]" c="فروشگاه قزوین نوروزیان"/>
        <s v="[DIM_InventLocation].[Name].&amp;[فروشگاه قزوین ولیعصر]" c="فروشگاه قزوین ولیعصر"/>
        <s v="[DIM_InventLocation].[Name].&amp;[فروشگاه بیجار توحید]" c="فروشگاه بیجار توحید"/>
        <s v="[DIM_InventLocation].[Name].&amp;[فروشگاه پاوه اورامان]" c="فروشگاه پاوه اورامان"/>
        <s v="[DIM_InventLocation].[Name].&amp;[فروشگاه یاسوج جمهوری]" c="فروشگاه یاسوج جمهوری"/>
        <s v="[DIM_InventLocation].[Name].&amp;[فروشگاه انزلی مالا]" c="فروشگاه انزلی مالا"/>
        <s v="[DIM_InventLocation].[Name].&amp;[فروشگاه رشت انصاری]" c="فروشگاه رشت انصاری"/>
        <s v="[DIM_InventLocation].[Name].&amp;[فروشگاه لاهیجان شهدا]" c="فروشگاه لاهیجان شهدا"/>
        <s v="[DIM_InventLocation].[Name].&amp;[فروشگاه بابل سنگ پل]" c="فروشگاه بابل سنگ پل"/>
        <s v="[DIM_InventLocation].[Name].&amp;[فروشگاه ابرکوه یزد یک]" c="فروشگاه ابرکوه یزد یک"/>
        <s v="[DIM_InventLocation].[Name].&amp;[فروشگاه مشگين شهر باهنر]" c="فروشگاه مشگين شهر باهنر"/>
        <s v="[DIM_InventLocation].[Name].&amp;[فروشگاه اصفهان سپاهان شهر]" c="فروشگاه اصفهان سپاهان شهر"/>
        <s v="[DIM_InventLocation].[Name].&amp;[فروشگاه خمینی شهر توحید]" c="فروشگاه خمینی شهر توحید"/>
        <s v="[DIM_InventLocation].[Name].&amp;[فروشگاه شاهین شهر فرخی]" c="فروشگاه شاهین شهر فرخی"/>
        <s v="[DIM_InventLocation].[Name].&amp;[فروشگاه شهرضا مطهري]" c="فروشگاه شهرضا مطهري"/>
        <s v="[DIM_InventLocation].[Name].&amp;[فروشگاه نجف آباد شریعتی]" c="فروشگاه نجف آباد شریعتی"/>
        <s v="[DIM_InventLocation].[Name].&amp;[فروشگاه کرج شهرقدس عمارت]" c="فروشگاه کرج شهرقدس عمارت"/>
        <s v="[DIM_InventLocation].[Name].&amp;[فروشگاه تهران باهنر]" c="فروشگاه تهران باهنر"/>
        <s v="[DIM_InventLocation].[Name].&amp;[فروشگاه تهران شهرک راه آهن سه]" c="فروشگاه تهران شهرک راه آهن سه"/>
        <s v="[DIM_InventLocation].[Name].&amp;[فروشگاه اسلامشهر کاشانی]" c="فروشگاه اسلامشهر کاشانی"/>
        <s v="[DIM_InventLocation].[Name].&amp;[فروشگاه تهران ایران]" c="فروشگاه تهران ایران"/>
        <s v="[DIM_InventLocation].[Name].&amp;[فروشگاه تهران بهارستان]" c="فروشگاه تهران بهارستان"/>
        <s v="[DIM_InventLocation].[Name].&amp;[فروشگاه پاکدشت میدان ساعت]" c="فروشگاه پاکدشت میدان ساعت"/>
        <s v="[DIM_InventLocation].[Name].&amp;[فروشگاه تهران  بیست و یک متری جی]" c="فروشگاه تهران  بیست و یک متری جی"/>
        <s v="[DIM_InventLocation].[Name].&amp;[فروشگاه کرج شهریار وایین]" c="فروشگاه کرج شهریار وایین"/>
        <s v="[DIM_InventLocation].[Name].&amp;[فروشگاه خواف بلوار حافظ ابرو]" c="فروشگاه خواف بلوار حافظ ابرو"/>
        <s v="[DIM_InventLocation].[Name].&amp;[فروشگاه گتوند عطایی نژاد]" c="فروشگاه گتوند عطایی نژاد"/>
        <s v="[DIM_InventLocation].[Name].&amp;[فروشگاه شیراز باغ تخت]" c="فروشگاه شیراز باغ تخت"/>
        <s v="[DIM_InventLocation].[Name].&amp;[فروشگاه شیراز سینما سعدی]" c="فروشگاه شیراز سینما سعدی"/>
        <s v="[DIM_InventLocation].[Name].&amp;[فروشگاه قزوین الهیه]" c="فروشگاه قزوین الهیه"/>
        <s v="[DIM_InventLocation].[Name].&amp;[فرانچایز قم رئیس کرمی]" c="فرانچایز قم رئیس کرمی"/>
        <s v="[DIM_InventLocation].[Name].&amp;[فروشگاه قم آذر]" c="فروشگاه قم آذر"/>
        <s v="[DIM_InventLocation].[Name].&amp;[فروشگاه سنندج بهاران]" c="فروشگاه سنندج بهاران"/>
        <s v="[DIM_InventLocation].[Name].&amp;[فرانچایز بردسیر بیرمی]" c="فرانچایز بردسیر بیرمی"/>
        <s v="[DIM_InventLocation].[Name].&amp;[فروشگاه سرپل ذهاب حلوان]" c="فروشگاه سرپل ذهاب حلوان"/>
        <s v="[DIM_InventLocation].[Name].&amp;[فروشگاه گرگان جام جم]" c="فروشگاه گرگان جام جم"/>
        <s v="[DIM_InventLocation].[Name].&amp;[فروشگاه گرگان سه راه لادن]" c="فروشگاه گرگان سه راه لادن"/>
        <s v="[DIM_InventLocation].[Name].&amp;[فروشگاه کوهدشت مالک اشتر]" c="فروشگاه کوهدشت مالک اشتر"/>
        <s v="[DIM_InventLocation].[Name].&amp;[فروشگاه یزد امام علی]" c="فروشگاه یزد امام علی"/>
        <s v="[DIM_InventLocation].[Name].&amp;[فرانچایز ارومیه مافی]" c="فرانچایز ارومیه مافی"/>
        <s v="[DIM_InventLocation].[Name].&amp;[فروشگاه بوکان شهیدحیدری]" c="فروشگاه بوکان شهیدحیدری"/>
        <s v="[DIM_InventLocation].[Name].&amp;[فروشگاه بيله سوار ميدان شهرداري]" c="فروشگاه بيله سوار ميدان شهرداري"/>
        <s v="[DIM_InventLocation].[Name].&amp;[فروشگاه اصفهان ارتش]" c="فروشگاه اصفهان ارتش"/>
        <s v="[DIM_InventLocation].[Name].&amp;[فروشگاه اصفهان امام خميني]" c="فروشگاه اصفهان امام خميني"/>
        <s v="[DIM_InventLocation].[Name].&amp;[فروشگاه اصفهان رزمندگان دو]" c="فروشگاه اصفهان رزمندگان دو"/>
        <s v="[DIM_InventLocation].[Name].&amp;[فروشگاه اصفهان میرفندرسکی]" c="فروشگاه اصفهان میرفندرسکی"/>
        <s v="[DIM_InventLocation].[Name].&amp;[فروشگاه کرج عظیمیه]" c="فروشگاه کرج عظیمیه"/>
        <s v="[DIM_InventLocation].[Name].&amp;[فروشگاه کرج والفجر]" c="فروشگاه کرج والفجر"/>
        <s v="[DIM_InventLocation].[Name].&amp;[فروشگاه کرج یوسف آباد]" c="فروشگاه کرج یوسف آباد"/>
        <s v="[DIM_InventLocation].[Name].&amp;[فروشگاه ایلام ویژین]" c="فروشگاه ایلام ویژین"/>
        <s v="[DIM_InventLocation].[Name].&amp;[فرانچایز کنگان هفده شهریور]" c="فرانچایز کنگان هفده شهریور"/>
        <s v="[DIM_InventLocation].[Name].&amp;[فروشگاه تهران شهرک کاروان]" c="فروشگاه تهران شهرک کاروان"/>
        <s v="[DIM_InventLocation].[Name].&amp;[فروشگاه تهران نبردجنوبی]" c="فروشگاه تهران نبردجنوبی"/>
        <s v="[DIM_InventLocation].[Name].&amp;[فروشگاه تهران آزادشهر]" c="فروشگاه تهران آزادشهر"/>
        <s v="[DIM_InventLocation].[Name].&amp;[فروشگاه اسلامشهر مبعث یک]" c="فروشگاه اسلامشهر مبعث یک"/>
        <s v="[DIM_InventLocation].[Name].&amp;[فروشگاه تهران دردشت دو]" c="فروشگاه تهران دردشت دو"/>
        <s v="[DIM_InventLocation].[Name].&amp;[فروشگاه تهران مدائن]" c="فروشگاه تهران مدائن"/>
        <s v="[DIM_InventLocation].[Name].&amp;[فروشگاه پاکدشت میدان قوهه]" c="فروشگاه پاکدشت میدان قوهه"/>
        <s v="[DIM_InventLocation].[Name].&amp;[فروشگاه ورامین قرچک زیبا شهر]" c="فروشگاه ورامین قرچک زیبا شهر"/>
        <s v="[DIM_InventLocation].[Name].&amp;[فروشگاه مشهد رجایی]" c="فروشگاه مشهد رجایی"/>
        <s v="[DIM_InventLocation].[Name].&amp;[فروشگاه مشهد سیدی]" c="فروشگاه مشهد سیدی"/>
        <s v="[DIM_InventLocation].[Name].&amp;[فروشگاه اهواز ادهم]" c="فروشگاه اهواز ادهم"/>
        <s v="[DIM_InventLocation].[Name].&amp;[فروشگاه اهواز امانیه]" c="فروشگاه اهواز امانیه"/>
        <s v="[DIM_InventLocation].[Name].&amp;[فروشگاه اهواز کمپلو شمالی]" c="فروشگاه اهواز کمپلو شمالی"/>
        <s v="[DIM_InventLocation].[Name].&amp;[فروشگاه صدرا امام خمینی]" c="فروشگاه صدرا امام خمینی"/>
        <s v="[DIM_InventLocation].[Name].&amp;[فروشگاه کرمانشاه حافظیه]" c="فروشگاه کرمانشاه حافظیه"/>
        <s v="[DIM_InventLocation].[Name].&amp;[فروشگاه کرمانشاه فرهنگیان فاز یک]" c="فروشگاه کرمانشاه فرهنگیان فاز یک"/>
        <s v="[DIM_InventLocation].[Name].&amp;[فروشگاه بروجرد کاشانی]" c="فروشگاه بروجرد کاشانی"/>
        <s v="[DIM_InventLocation].[Name].&amp;[فروشگاه چالوس رادیو دریا]" c="فروشگاه چالوس رادیو دریا"/>
        <s v="[DIM_InventLocation].[Name].&amp;[فروشگاه ساری کشاورز]" c="فروشگاه ساری کشاورز"/>
        <s v="[DIM_InventLocation].[Name].&amp;[فرانچایز ارومیه چی چست]" c="فرانچایز ارومیه چی چست"/>
        <s v="[DIM_InventLocation].[Name].&amp;[فروشگاه نقده بهشتی]" c="فروشگاه نقده بهشتی"/>
        <s v="[DIM_InventLocation].[Name].&amp;[فروشگاه اصفهان شریف واقفی]" c="فروشگاه اصفهان شریف واقفی"/>
        <s v="[DIM_InventLocation].[Name].&amp;[فروشگاه اصفهان هزاردستگاه]" c="فروشگاه اصفهان هزاردستگاه"/>
        <s v="[DIM_InventLocation].[Name].&amp;[فروشگاه کاشان اباذر]" c="فروشگاه کاشان اباذر"/>
        <s v="[DIM_InventLocation].[Name].&amp;[فروشگاه ایلام مصلی]" c="فروشگاه ایلام مصلی"/>
        <s v="[DIM_InventLocation].[Name].&amp;[فرانچایز لامرد پانزده خرداد]" c="فرانچایز لامرد پانزده خرداد"/>
        <s v="[DIM_InventLocation].[Name].&amp;[فروشگاه تهران شهرزیبا]" c="فروشگاه تهران شهرزیبا"/>
        <s v="[DIM_InventLocation].[Name].&amp;[فرانچایز تهران گیشا دو]" c="فرانچایز تهران گیشا دو"/>
        <s v="[DIM_InventLocation].[Name].&amp;[فروشگاه تهران سجادجنوبی]" c="فروشگاه تهران سجادجنوبی"/>
        <s v="[DIM_InventLocation].[Name].&amp;[فروشگاه تهران پل اول ابوذر]" c="فروشگاه تهران پل اول ابوذر"/>
        <s v="[DIM_InventLocation].[Name].&amp;[فروشگاه بیرجند مدرس]" c="فروشگاه بیرجند مدرس"/>
        <s v="[DIM_InventLocation].[Name].&amp;[فروشگاه قائن امام خمینی]" c="فروشگاه قائن امام خمینی"/>
        <s v="[DIM_InventLocation].[Name].&amp;[فروشگاه مشهد سلمان فارسی]" c="فروشگاه مشهد سلمان فارسی"/>
        <s v="[DIM_InventLocation].[Name].&amp;[فروشگاه اهواز فاطمی زیتون]" c="فروشگاه اهواز فاطمی زیتون"/>
        <s v="[DIM_InventLocation].[Name].&amp;[فروشگاه شوشتر رجایی]" c="فروشگاه شوشتر رجایی"/>
        <s v="[DIM_InventLocation].[Name].&amp;[فروشگاه شیراز فرصت شیرازی]" c="فروشگاه شیراز فرصت شیرازی"/>
        <s v="[DIM_InventLocation].[Name].&amp;[فرانچایز گراش بسیج]" c="فرانچایز گراش بسیج"/>
        <s v="[DIM_InventLocation].[Name].&amp;[فروشگاه شیراز استقلال]" c="فروشگاه شیراز استقلال"/>
        <s v="[DIM_InventLocation].[Name].&amp;[فروشگاه شیراز اصلاح نژاد]" c="فروشگاه شیراز اصلاح نژاد"/>
        <s v="[DIM_InventLocation].[Name].&amp;[فروشگاه شیراز پاسارگاد شرقی]" c="فروشگاه شیراز پاسارگاد شرقی"/>
        <s v="[DIM_InventLocation].[Name].&amp;[فروشگاه کرمانشاه ژاندارمری]" c="فروشگاه کرمانشاه ژاندارمری"/>
        <s v="[DIM_InventLocation].[Name].&amp;[فروشگاه آستانه بهشتی]" c="فروشگاه آستانه بهشتی"/>
        <s v="[DIM_InventLocation].[Name].&amp;[فروشگاه ساری امام رضا]" c="فروشگاه ساری امام رضا"/>
        <s v="[DIM_InventLocation].[Name].&amp;[فرانچایز کمیجان یک]" c="فرانچایز کمیجان یک"/>
        <s v="[DIM_InventLocation].[Name].&amp;[فرانچایز ارومیه بازارباش]" c="فرانچایز ارومیه بازارباش"/>
        <s v="[DIM_InventLocation].[Name].&amp;[فروشگاه سلماس بلوار جمهوری]" c="فروشگاه سلماس بلوار جمهوری"/>
        <s v="[DIM_InventLocation].[Name].&amp;[فروشگاه اصفهان جی]" c="فروشگاه اصفهان جی"/>
        <s v="[DIM_InventLocation].[Name].&amp;[فروشگاه اصفهان سروش]" c="فروشگاه اصفهان سروش"/>
        <s v="[DIM_InventLocation].[Name].&amp;[فروشگاه کرج باغستان غربی]" c="فروشگاه کرج باغستان غربی"/>
        <s v="[DIM_InventLocation].[Name].&amp;[فروشگاه کرج ملارد سرآسیاب دو]" c="فروشگاه کرج ملارد سرآسیاب دو"/>
        <s v="[DIM_InventLocation].[Name].&amp;[فروشگاه کرج مهرشهر سه]" c="فروشگاه کرج مهرشهر سه"/>
        <s v="[DIM_InventLocation].[Name].&amp;[فروشگاه تهران سراج دو]" c="فروشگاه تهران سراج دو"/>
        <s v="[DIM_InventLocation].[Name].&amp;[فروشگاه تهران فرخی یزدی]" c="فروشگاه تهران فرخی یزدی"/>
        <s v="[DIM_InventLocation].[Name].&amp;[فروشگاه بومهن امام خمینی]" c="فروشگاه بومهن امام خمینی"/>
        <s v="[DIM_InventLocation].[Name].&amp;[فروشگاه شهرکرد کاشانی]" c="فروشگاه شهرکرد کاشانی"/>
        <s v="[DIM_InventLocation].[Name].&amp;[فروشگاه شیراز فرهنگ شهر]" c="فروشگاه شیراز فرهنگ شهر"/>
        <s v="[DIM_InventLocation].[Name].&amp;[فروشگاه قم انسجام]" c="فروشگاه قم انسجام"/>
        <s v="[DIM_InventLocation].[Name].&amp;[فروشگاه مریوان بوعلی]" c="فروشگاه مریوان بوعلی"/>
        <s v="[DIM_InventLocation].[Name].&amp;[فرانچایز شهربابک شهدا]" c="فرانچایز شهربابک شهدا"/>
        <s v="[DIM_InventLocation].[Name].&amp;[فروشگاه کرمانشاه گلریزان]" c="فروشگاه کرمانشاه گلریزان"/>
        <s v="[DIM_InventLocation].[Name].&amp;[فروشگاه گچساران نفت]" c="فروشگاه گچساران نفت"/>
        <s v="[DIM_InventLocation].[Name].&amp;[فروشگاه رشت جانبازان]" c="فروشگاه رشت جانبازان"/>
        <s v="[DIM_InventLocation].[Name].&amp;[فروشگاه دلفان بهشتی]" c="فروشگاه دلفان بهشتی"/>
        <s v="[DIM_InventLocation].[Name].&amp;[فروشگاه محمودآباد امام خمینی]" c="فروشگاه محمودآباد امام خمینی"/>
        <s v="[DIM_InventLocation].[Name].&amp;[فروشگاه نور امام رضا]" c="فروشگاه نور امام رضا"/>
        <s v="[DIM_InventLocation].[Name].&amp;[فرانچایز دلیجان امام]" c="فرانچایز دلیجان امام"/>
        <s v="[DIM_InventLocation].[Name].&amp;[فروشگاه بناب امام خمینی]" c="فروشگاه بناب امام خمینی"/>
        <s v="[DIM_InventLocation].[Name].&amp;[فرانچایز بوکان]" c="فرانچایز بوکان"/>
        <s v="[DIM_InventLocation].[Name].&amp;[فرانچایز ماکو ولیعصر]" c="فرانچایز ماکو ولیعصر"/>
        <s v="[DIM_InventLocation].[Name].&amp;[فرانچایز نقده باهنر]" c="فرانچایز نقده باهنر"/>
        <s v="[DIM_InventLocation].[Name].&amp;[فرانچایز گلپایگان امام خمینی]" c="فرانچایز گلپایگان امام خمینی"/>
        <s v="[DIM_InventLocation].[Name].&amp;[فروشگاه اصفهان مفتح]" c="فروشگاه اصفهان مفتح"/>
        <s v="[DIM_InventLocation].[Name].&amp;[فروشگاه اصفهان نگارستان]" c="فروشگاه اصفهان نگارستان"/>
        <s v="[DIM_InventLocation].[Name].&amp;[فروشگاه شهرضا سروستان]" c="فروشگاه شهرضا سروستان"/>
        <s v="[DIM_InventLocation].[Name].&amp;[فروشگاه فولادشهر مسکن مهر]" c="فروشگاه فولادشهر مسکن مهر"/>
        <s v="[DIM_InventLocation].[Name].&amp;[فروشگاه کاشان بيست و دو بهمن]" c="فروشگاه کاشان بيست و دو بهمن"/>
        <s v="[DIM_InventLocation].[Name].&amp;[فروشگاه کرج شهرک یاس]" c="فروشگاه کرج شهرک یاس"/>
        <s v="[DIM_InventLocation].[Name].&amp;[فروشگاه کرج مهرشهر چهار]" c="فروشگاه کرج مهرشهر چهار"/>
        <s v="[DIM_InventLocation].[Name].&amp;[فروشگاه کرج کمالشهر]" c="فروشگاه کرج کمالشهر"/>
        <s v="[DIM_InventLocation].[Name].&amp;[فروشگاه کرج گلسار]" c="فروشگاه کرج گلسار"/>
        <s v="[DIM_InventLocation].[Name].&amp;[فرانچایز تهران کیانشهر]" c="فرانچایز تهران کیانشهر"/>
        <s v="[DIM_InventLocation].[Name].&amp;[فرانچایز تهران هروی]" c="فرانچایز تهران هروی"/>
        <s v="[DIM_InventLocation].[Name].&amp;[فروشگاه تهران احمدآباد]" c="فروشگاه تهران احمدآباد"/>
        <s v="[DIM_InventLocation].[Name].&amp;[فروشگاه تهران ابن سینا]" c="فروشگاه تهران ابن سینا"/>
        <s v="[DIM_InventLocation].[Name].&amp;[فروشگاه تهران سی متری جی دو]" c="فروشگاه تهران سی متری جی دو"/>
        <s v="[DIM_InventLocation].[Name].&amp;[فروشگاه تهران تهرانسر لاله دو]" c="فروشگاه تهران تهرانسر لاله دو"/>
        <s v="[DIM_InventLocation].[Name].&amp;[فروشگاه قرچک محمدآباد]" c="فروشگاه قرچک محمدآباد"/>
        <s v="[DIM_InventLocation].[Name].&amp;[فروشگاه تهران شکوفه دو]" c="فروشگاه تهران شکوفه دو"/>
        <s v="[DIM_InventLocation].[Name].&amp;[فروشگاه مشهد شاهد]" c="فروشگاه مشهد شاهد"/>
        <s v="[DIM_InventLocation].[Name].&amp;[فرانچایز جوین نقاب]" c="فرانچایز جوین نقاب"/>
        <s v="[DIM_InventLocation].[Name].&amp;[فروشگاه اهواز گلستان دو]" c="فروشگاه اهواز گلستان دو"/>
        <s v="[DIM_InventLocation].[Name].&amp;[فروشگاه مسجدسلیمان نمره یک]" c="فروشگاه مسجدسلیمان نمره یک"/>
        <s v="[DIM_InventLocation].[Name].&amp;[فروشگاه سمنان ورزش]" c="فروشگاه سمنان ورزش"/>
        <s v="[DIM_InventLocation].[Name].&amp;[فروشگاه شیراز جهاد]" c="فروشگاه شیراز جهاد"/>
        <s v="[DIM_InventLocation].[Name].&amp;[فروشگاه شیراز بنی هاشمی]" c="فروشگاه شیراز بنی هاشمی"/>
        <s v="[DIM_InventLocation].[Name].&amp;[فروشگاه قزوین اقبالیه]" c="فروشگاه قزوین اقبالیه"/>
        <s v="[DIM_InventLocation].[Name].&amp;[فرانچایز کرمان فیروزآباد]" c="فرانچایز کرمان فیروزآباد"/>
        <s v="[DIM_InventLocation].[Name].&amp;[فرانچایز کرمان مصطفی خمینی]" c="فرانچایز کرمان مصطفی خمینی"/>
        <s v="[DIM_InventLocation].[Name].&amp;[فروشگاه سنقر کاکایی]" c="فروشگاه سنقر کاکایی"/>
        <s v="[DIM_InventLocation].[Name].&amp;[فرانچایز باشت ولیعصر]" c="فرانچایز باشت ولیعصر"/>
        <s v="[DIM_InventLocation].[Name].&amp;[فروشگاه گرگان صیاد شیرازی]" c="فروشگاه گرگان صیاد شیرازی"/>
        <s v="[DIM_InventLocation].[Name].&amp;[فروشگاه لنگرود بهشتی]" c="فروشگاه لنگرود بهشتی"/>
        <s v="[DIM_InventLocation].[Name].&amp;[فروشگاه خرم آباد علوی]" c="فروشگاه خرم آباد علوی"/>
        <s v="[DIM_InventLocation].[Name].&amp;[فروشگاه رامسر رضی]" c="فروشگاه رامسر رضی"/>
        <s v="[DIM_InventLocation].[Name].&amp;[فروشگاه اراک شازند دو]" c="فروشگاه اراک شازند دو"/>
        <s v="[DIM_InventLocation].[Name].&amp;[فروشگاه تبریز سهند ائل گلی]" c="فروشگاه تبریز سهند ائل گلی"/>
        <s v="[DIM_InventLocation].[Name].&amp;[فرانچايز اصفهان نيکبخت]" c="فرانچايز اصفهان نيکبخت"/>
        <s v="[DIM_InventLocation].[Name].&amp;[فروشگاه اصفهان پرستار]" c="فروشگاه اصفهان پرستار"/>
        <s v="[DIM_InventLocation].[Name].&amp;[فروشگاه اصفهان خوراسگان اباذر]" c="فروشگاه اصفهان خوراسگان اباذر"/>
        <s v="[DIM_InventLocation].[Name].&amp;[فروشگاه اصفهان دستگرد]" c="فروشگاه اصفهان دستگرد"/>
        <s v="[DIM_InventLocation].[Name].&amp;[فروشگاه اصفهان کهندژ]" c="فروشگاه اصفهان کهندژ"/>
        <s v="[DIM_InventLocation].[Name].&amp;[فروشگاه شاهین شهر سعدی]" c="فروشگاه شاهین شهر سعدی"/>
        <s v="[DIM_InventLocation].[Name].&amp;[فروشگاه کرج شاهین ویلا باهنر]" c="فروشگاه کرج شاهین ویلا باهنر"/>
        <s v="[DIM_InventLocation].[Name].&amp;[فروشگاه کرج گوهردشت رستاخیز]" c="فروشگاه کرج گوهردشت رستاخیز"/>
        <s v="[DIM_InventLocation].[Name].&amp;[فروشگاه کرج شهریار فردوسیه]" c="فروشگاه کرج شهریار فردوسیه"/>
        <s v="[DIM_InventLocation].[Name].&amp;[فروشگاه هشتگرد والفجر]" c="فروشگاه هشتگرد والفجر"/>
        <s v="[DIM_InventLocation].[Name].&amp;[فرانچایز تهران ابراهیم آباد]" c="فرانچایز تهران ابراهیم آباد"/>
        <s v="[DIM_InventLocation].[Name].&amp;[فرانچایز تهران تختی]" c="فرانچایز تهران تختی"/>
        <s v="[DIM_InventLocation].[Name].&amp;[فروشگاه پردیس کوهستان]" c="فروشگاه پردیس کوهستان"/>
        <s v="[DIM_InventLocation].[Name].&amp;[فروشگاه اسلامشهر ضیاآباد]" c="فروشگاه اسلامشهر ضیاآباد"/>
        <s v="[DIM_InventLocation].[Name].&amp;[فرانچایز نیرو هوایی دو]" c="فرانچایز نیرو هوایی دو"/>
        <s v="[DIM_InventLocation].[Name].&amp;[فروشگاه مشهد مطهری]" c="فروشگاه مشهد مطهری"/>
        <s v="[DIM_InventLocation].[Name].&amp;[فروشگاه مشهد هاشمی نژاد]" c="فروشگاه مشهد هاشمی نژاد"/>
        <s v="[DIM_InventLocation].[Name].&amp;[فرانچایز آشخانه بهشتی]" c="فرانچایز آشخانه بهشتی"/>
        <s v="[DIM_InventLocation].[Name].&amp;[فروشگاه مشهد هفت تیر]" c="فروشگاه مشهد هفت تیر"/>
        <s v="[DIM_InventLocation].[Name].&amp;[فرانچایز بهبهان گودبقال]" c="فرانچایز بهبهان گودبقال"/>
        <s v="[DIM_InventLocation].[Name].&amp;[فروشگاه ابهر خرمشهر]" c="فروشگاه ابهر خرمشهر"/>
        <s v="[DIM_InventLocation].[Name].&amp;[فروشگاه زاهدان زیباشهر]" c="فروشگاه زاهدان زیباشهر"/>
        <s v="[DIM_InventLocation].[Name].&amp;[فروشگاه زاهدان قلنبر]" c="فروشگاه زاهدان قلنبر"/>
        <s v="[DIM_InventLocation].[Name].&amp;[فروشگاه قم بوعلی]" c="فروشگاه قم بوعلی"/>
        <s v="[DIM_InventLocation].[Name].&amp;[فروشگاه قم شهرک قدس]" c="فروشگاه قم شهرک قدس"/>
        <s v="[DIM_InventLocation].[Name].&amp;[فرانچایز انار امام خمینی]" c="فرانچایز انار امام خمینی"/>
        <s v="[DIM_InventLocation].[Name].&amp;[فروشگاه کرمانشاه پل چوبی]" c="فروشگاه کرمانشاه پل چوبی"/>
        <s v="[DIM_InventLocation].[Name].&amp;[فروشگاه کرمانشاه جاده قدیم]" c="فروشگاه کرمانشاه جاده قدیم"/>
        <s v="[DIM_InventLocation].[Name].&amp;[فروشگاه رشت تختی]" c="فروشگاه رشت تختی"/>
        <s v="[DIM_InventLocation].[Name].&amp;[فروشگاه آمل بسیج]" c="فروشگاه آمل بسیج"/>
        <s v="[DIM_InventLocation].[Name].&amp;[فرانچایز محلات دو]" c="فرانچایز محلات دو"/>
        <s v="[DIM_InventLocation].[Name].&amp;[فروشگاه هشتگرد فاز سه]" c="فروشگاه هشتگرد فاز سه"/>
        <s v="[DIM_InventLocation].[Name].&amp;[فروشگاه برازجان فردوسی]" c="فروشگاه برازجان فردوسی"/>
        <s v="[DIM_InventLocation].[Name].&amp;[فروشگاه تهران حکیمیه دو]" c="فروشگاه تهران حکیمیه دو"/>
        <s v="[DIM_InventLocation].[Name].&amp;[فروشگاه هروی وفامنش]" c="فروشگاه هروی وفامنش"/>
        <s v="[DIM_InventLocation].[Name].&amp;[فروشگاه قوچان بازار سبزوار]" c="فروشگاه قوچان بازار سبزوار"/>
        <s v="[DIM_InventLocation].[Name].&amp;[فروشگاه اهواز زیتون کمیل]" c="فروشگاه اهواز زیتون کمیل"/>
        <s v="[DIM_InventLocation].[Name].&amp;[فروشگاه قائمیه خلیج فارس]" c="فروشگاه قائمیه خلیج فارس"/>
        <s v="[DIM_InventLocation].[Name].&amp;[فروشگاه تبریز اندیشه]" c="فروشگاه تبریز اندیشه"/>
        <s v="[DIM_InventLocation].[Name].&amp;[فروشگاه تبریز قطران]" c="فروشگاه تبریز قطران"/>
        <s v="[DIM_InventLocation].[Name].&amp;[فروشگاه بستان آباد مطهری]" c="فروشگاه بستان آباد مطهری"/>
        <s v="[DIM_InventLocation].[Name].&amp;[فروشگاه سراب نماز]" c="فروشگاه سراب نماز"/>
        <s v="[DIM_InventLocation].[Name].&amp;[فرانچایز ارومیه امام زاده]" c="فرانچایز ارومیه امام زاده"/>
        <s v="[DIM_InventLocation].[Name].&amp;[فرانچایز ارومیه گلشهر]" c="فرانچایز ارومیه گلشهر"/>
        <s v="[DIM_InventLocation].[Name].&amp;[فروشگاه تکاب نصر]" c="فروشگاه تکاب نصر"/>
        <s v="[DIM_InventLocation].[Name].&amp;[فرانچايز خلخال امام]" c="فرانچايز خلخال امام"/>
        <s v="[DIM_InventLocation].[Name].&amp;[فروشگاه اردبيل خيرين]" c="فروشگاه اردبيل خيرين"/>
        <s v="[DIM_InventLocation].[Name].&amp;[فرانچایز ورنا مخواست]" c="فرانچایز ورنا مخواست"/>
        <s v="[DIM_InventLocation].[Name].&amp;[فروشگاه اصفهان احمدآباد]" c="فروشگاه اصفهان احمدآباد"/>
        <s v="[DIM_InventLocation].[Name].&amp;[فروشگاه اصفهان دشتستان شمالی]" c="فروشگاه اصفهان دشتستان شمالی"/>
        <s v="[DIM_InventLocation].[Name].&amp;[فروشگاه اصفهان فروغی دو]" c="فروشگاه اصفهان فروغی دو"/>
        <s v="[DIM_InventLocation].[Name].&amp;[فروشگاه بیدگل امام]" c="فروشگاه بیدگل امام"/>
        <s v="[DIM_InventLocation].[Name].&amp;[فروشگاه کاشان هلال آران]" c="فروشگاه کاشان هلال آران"/>
        <s v="[DIM_InventLocation].[Name].&amp;[اکسپرس کرج عظیمیه]" c="اکسپرس کرج عظیمیه"/>
        <s v="[DIM_InventLocation].[Name].&amp;[فرانچایز گرمدره امیرآباد]" c="فرانچایز گرمدره امیرآباد"/>
        <s v="[DIM_InventLocation].[Name].&amp;[فروشگاه قدس امامزاده]" c="فروشگاه قدس امامزاده"/>
        <s v="[DIM_InventLocation].[Name].&amp;[فروشگاه کرج جهانشهر دو]" c="فروشگاه کرج جهانشهر دو"/>
        <s v="[DIM_InventLocation].[Name].&amp;[فروشگاه کرج درختی]" c="فروشگاه کرج درختی"/>
        <s v="[DIM_InventLocation].[Name].&amp;[فرانچایز اندیشه]" c="فرانچایز اندیشه"/>
        <s v="[DIM_InventLocation].[Name].&amp;[فروشگاه کرج شهرک ناز]" c="فروشگاه کرج شهرک ناز"/>
        <s v="[DIM_InventLocation].[Name].&amp;[فروشگاه کرج کیانمهر آزادی دو]" c="فروشگاه کرج کیانمهر آزادی دو"/>
        <s v="[DIM_InventLocation].[Name].&amp;[فرانچایز ایوانغرب امام]" c="فرانچایز ایوانغرب امام"/>
        <s v="[DIM_InventLocation].[Name].&amp;[فروشگاه عالیشهر دانشجو]" c="فروشگاه عالیشهر دانشجو"/>
        <s v="[DIM_InventLocation].[Name].&amp;[فرانچایز تهران استقلال]" c="فرانچایز تهران استقلال"/>
        <s v="[DIM_InventLocation].[Name].&amp;[فرانچایز تهران زیتون]" c="فرانچایز تهران زیتون"/>
        <s v="[DIM_InventLocation].[Name].&amp;[فروشگاه تهران ملت]" c="فروشگاه تهران ملت"/>
        <s v="[DIM_InventLocation].[Name].&amp;[فروشگاه تهران شقایق]" c="فروشگاه تهران شقایق"/>
        <s v="[DIM_InventLocation].[Name].&amp;[فروشگاه تهران کمیل دو]" c="فروشگاه تهران کمیل دو"/>
        <s v="[DIM_InventLocation].[Name].&amp;[فرانچایز تهران زرگنده]" c="فرانچایز تهران زرگنده"/>
        <s v="[DIM_InventLocation].[Name].&amp;[فرانچایز تهران مقدم]" c="فرانچایز تهران مقدم"/>
        <s v="[DIM_InventLocation].[Name].&amp;[فروشگاه پردیس سفیر]" c="فروشگاه پردیس سفیر"/>
        <s v="[DIM_InventLocation].[Name].&amp;[فرانچایز تهران پنجم نیروهوایی]" c="فرانچایز تهران پنجم نیروهوایی"/>
        <s v="[DIM_InventLocation].[Name].&amp;[فرانچایز تهران تهرانسر]" c="فرانچایز تهران تهرانسر"/>
        <s v="[DIM_InventLocation].[Name].&amp;[فروشگاه تهران هاشمی]" c="فروشگاه تهران هاشمی"/>
        <s v="[DIM_InventLocation].[Name].&amp;[فروشگاه تهران هدایت]" c="فروشگاه تهران هدایت"/>
        <s v="[DIM_InventLocation].[Name].&amp;[اکسپرس تهران ابوذر]" c="اکسپرس تهران ابوذر"/>
        <s v="[DIM_InventLocation].[Name].&amp;[فروشگاه قیامدشت امام خمینی]" c="فروشگاه قیامدشت امام خمینی"/>
        <s v="[DIM_InventLocation].[Name].&amp;[فروشگاه ورامین امرآباد]" c="فروشگاه ورامین امرآباد"/>
        <s v="[DIM_InventLocation].[Name].&amp;[فروشگاه تهران اندرزگو]" c="فروشگاه تهران اندرزگو"/>
        <s v="[DIM_InventLocation].[Name].&amp;[فروشگاه تهران پاسدارگمنام دو]" c="فروشگاه تهران پاسدارگمنام دو"/>
        <s v="[DIM_InventLocation].[Name].&amp;[فروشگاه کرج شهریار نصیر آباد]" c="فروشگاه کرج شهریار نصیر آباد"/>
        <s v="[DIM_InventLocation].[Name].&amp;[فرانچایز دشتک]" c="فرانچایز دشتک"/>
        <s v="[DIM_InventLocation].[Name].&amp;[فرانچایز لردگان]" c="فرانچایز لردگان"/>
        <s v="[DIM_InventLocation].[Name].&amp;[فرانچایز هفشجان]" c="فرانچایز هفشجان"/>
        <s v="[DIM_InventLocation].[Name].&amp;[فرانچایز کاشمر بهبودی]" c="فرانچایز کاشمر بهبودی"/>
        <s v="[DIM_InventLocation].[Name].&amp;[فرانچایز گناباد غفاری]" c="فرانچایز گناباد غفاری"/>
        <s v="[DIM_InventLocation].[Name].&amp;[فرانچایز نیشابور امام خمینی]" c="فرانچایز نیشابور امام خمینی"/>
        <s v="[DIM_InventLocation].[Name].&amp;[فروشگاه بیرجند توحید]" c="فروشگاه بیرجند توحید"/>
        <s v="[DIM_InventLocation].[Name].&amp;[فرانچایز بردسکن]" c="فرانچایز بردسکن"/>
        <s v="[DIM_InventLocation].[Name].&amp;[فروشگاه مشهد بهار]" c="فروشگاه مشهد بهار"/>
        <s v="[DIM_InventLocation].[Name].&amp;[فروشگاه مشهد معلم 49]" c="فروشگاه مشهد معلم 49"/>
        <s v="[DIM_InventLocation].[Name].&amp;[فرانچایز باغملک لاله ها]" c="فرانچایز باغملک لاله ها"/>
        <s v="[DIM_InventLocation].[Name].&amp;[فرانچایز بهبهان یادمان]" c="فرانچایز بهبهان یادمان"/>
        <s v="[DIM_InventLocation].[Name].&amp;[فرانچایز رامشیر]" c="فرانچایز رامشیر"/>
        <s v="[DIM_InventLocation].[Name].&amp;[فرانچایز هندیجان قائدی]" c="فرانچایز هندیجان قائدی"/>
        <s v="[DIM_InventLocation].[Name].&amp;[فروشگاه ایذه هلال احمر]" c="فروشگاه ایذه هلال احمر"/>
        <s v="[DIM_InventLocation].[Name].&amp;[فرانچایز اهواز زیبا شهر]" c="فرانچایز اهواز زیبا شهر"/>
        <s v="[DIM_InventLocation].[Name].&amp;[فرانچایز اهواز کیانپارس]" c="فرانچایز اهواز کیانپارس"/>
        <s v="[DIM_InventLocation].[Name].&amp;[فروشگاه شوشتر عمار]" c="فروشگاه شوشتر عمار"/>
        <s v="[DIM_InventLocation].[Name].&amp;[فرانچایز اهرم انقلاب]" c="فرانچایز اهرم انقلاب"/>
        <s v="[DIM_InventLocation].[Name].&amp;[فرانچایز سعادت شهر بسیج]" c="فرانچایز سعادت شهر بسیج"/>
        <s v="[DIM_InventLocation].[Name].&amp;[فرانچایز قیر ابوذر]" c="فرانچایز قیر ابوذر"/>
        <s v="[DIM_InventLocation].[Name].&amp;[فروشگاه شیراز گلدشت حافظ]" c="فروشگاه شیراز گلدشت حافظ"/>
        <s v="[DIM_InventLocation].[Name].&amp;[فروشگاه شیراز نبی اکرم]" c="فروشگاه شیراز نبی اکرم"/>
        <s v="[DIM_InventLocation].[Name].&amp;[فروشگاه قزوین زیباشهر سه]" c="فروشگاه قزوین زیباشهر سه"/>
        <s v="[DIM_InventLocation].[Name].&amp;[فروشگاه قزوین نادری]" c="فروشگاه قزوین نادری"/>
        <s v="[DIM_InventLocation].[Name].&amp;[فروشگاه فرانچایز قم پردیسان سه]" c="فروشگاه فرانچایز قم پردیسان سه"/>
        <s v="[DIM_InventLocation].[Name].&amp;[فروشگاه قم پردیسان دو]" c="فروشگاه قم پردیسان دو"/>
        <s v="[DIM_InventLocation].[Name].&amp;[فرانچایز بم رحیمی]" c="فرانچایز بم رحیمی"/>
        <s v="[DIM_InventLocation].[Name].&amp;[فرانچایز راور امام رضا]" c="فرانچایز راور امام رضا"/>
        <s v="[DIM_InventLocation].[Name].&amp;[فرانچایز رودبار امام خمینی]" c="فرانچایز رودبار امام خمینی"/>
        <s v="[DIM_InventLocation].[Name].&amp;[فرانچایز کرمان رسالت]" c="فرانچایز کرمان رسالت"/>
        <s v="[DIM_InventLocation].[Name].&amp;[فروشگاه کرمانشاه شریعتی]" c="فروشگاه کرمانشاه شریعتی"/>
        <s v="[DIM_InventLocation].[Name].&amp;[فروشگاه کرمانشاه کارمندان]" c="فروشگاه کرمانشاه کارمندان"/>
        <s v="[DIM_InventLocation].[Name].&amp;[فرانچایز خرم آباد بازارچه]" c="فرانچایز خرم آباد بازارچه"/>
        <s v="[DIM_InventLocation].[Name].&amp;[فروشگاه بابل موزیرج]" c="فروشگاه بابل موزیرج"/>
        <s v="[DIM_InventLocation].[Name].&amp;[فروشگاه بابلسر ذوالفقاری]" c="فروشگاه بابلسر ذوالفقاری"/>
        <s v="[DIM_InventLocation].[Name].&amp;[فروشگاه ساری پیروزی]" c="فروشگاه ساری پیروزی"/>
        <s v="[DIM_InventLocation].[Name].&amp;[فروشگاه ساری شهدا]" c="فروشگاه ساری شهدا"/>
        <s v="[DIM_InventLocation].[Name].&amp;[فروشگاه سرخرود]" c="فروشگاه سرخرود"/>
        <s v="[DIM_InventLocation].[Name].&amp;[فروشگاه ساوه امیرکبیر]" c="فروشگاه ساوه امیرکبیر"/>
        <s v="[DIM_InventLocation].[Name].&amp;[فرانچایز پلدختر]" c="فرانچایز پلدختر"/>
        <s v="[DIM_InventLocation].[Name].&amp;[فروشگاه همدان بهار]" c="فروشگاه همدان بهار"/>
        <s v="[DIM_InventLocation].[Name].&amp;[فرانچایز اشنویه معلم]" c="فرانچایز اشنویه معلم"/>
        <s v="[DIM_InventLocation].[Name].&amp;[فروشگاه اردبيل والي]" c="فروشگاه اردبيل والي"/>
        <s v="[DIM_InventLocation].[Name].&amp;[فروشگاه بهارستان فروردین]" c="فروشگاه بهارستان فروردین"/>
        <s v="[DIM_InventLocation].[Name].&amp;[فروشگاه شاهین شهر فردوسی]" c="فروشگاه شاهین شهر فردوسی"/>
        <s v="[DIM_InventLocation].[Name].&amp;[فروشگاه کاشان ورزشگاه]" c="فروشگاه کاشان ورزشگاه"/>
        <s v="[DIM_InventLocation].[Name].&amp;[فرانچایز دهلران جمهوری]" c="فرانچایز دهلران جمهوری"/>
        <s v="[DIM_InventLocation].[Name].&amp;[فروشگاه ورامین اسفندآباد]" c="فروشگاه ورامین اسفندآباد"/>
        <s v="[DIM_InventLocation].[Name].&amp;[فروشگاه مشهد اندیشه]" c="فروشگاه مشهد اندیشه"/>
        <s v="[DIM_InventLocation].[Name].&amp;[فروشگاه مشهد تقی آباد]" c="فروشگاه مشهد تقی آباد"/>
        <s v="[DIM_InventLocation].[Name].&amp;[فروشگاه شیروان امام خمینی]" c="فروشگاه شیروان امام خمینی"/>
        <s v="[DIM_InventLocation].[Name].&amp;[فرانچایز سربندر]" c="فرانچایز سربندر"/>
        <s v="[DIM_InventLocation].[Name].&amp;[فروشگاه زرقان معلم]" c="فروشگاه زرقان معلم"/>
        <s v="[DIM_InventLocation].[Name].&amp;[فروشگاه صدرا البرز]" c="فروشگاه صدرا البرز"/>
        <s v="[DIM_InventLocation].[Name].&amp;[فروشگاه شیراز رحمت]" c="فروشگاه شیراز رحمت"/>
        <s v="[DIM_InventLocation].[Name].&amp;[فروشگاه قزوین مینو]" c="فروشگاه قزوین مینو"/>
        <s v="[DIM_InventLocation].[Name].&amp;[فروشگاه دهدشت مذکور پارسی]" c="فروشگاه دهدشت مذکور پارسی"/>
        <s v="[DIM_InventLocation].[Name].&amp;[فروشگاه یاسوج ستارخان]" c="فروشگاه یاسوج ستارخان"/>
        <s v="[DIM_InventLocation].[Name].&amp;[فروشگاه بابلسر شریفی]" c="فروشگاه بابلسر شریفی"/>
        <s v="[DIM_InventLocation].[Name].&amp;[فرانچایز بندرعباس امام حسین]" c="فرانچایز بندرعباس امام حسین"/>
        <s v="[DIM_InventLocation].[Name].&amp;[فرانچايز اردبيل شهرک کوثر]" c="فرانچايز اردبيل شهرک کوثر"/>
        <s v="[DIM_InventLocation].[Name].&amp;[فروشگاه اصفهان برازنده دو]" c="فروشگاه اصفهان برازنده دو"/>
        <s v="[DIM_InventLocation].[Name].&amp;[فروشگاه اصفهان بزرگمهر]" c="فروشگاه اصفهان بزرگمهر"/>
        <s v="[DIM_InventLocation].[Name].&amp;[فروشگاه اصفهان حکیم نظامی]" c="فروشگاه اصفهان حکیم نظامی"/>
        <s v="[DIM_InventLocation].[Name].&amp;[فروشگاه اصفهان ماه فرخی]" c="فروشگاه اصفهان ماه فرخی"/>
        <s v="[DIM_InventLocation].[Name].&amp;[فروشگاه اصفهان ولیعصر]" c="فروشگاه اصفهان ولیعصر"/>
        <s v="[DIM_InventLocation].[Name].&amp;[فروشگاه فولادشهر آبنما]" c="فروشگاه فولادشهر آبنما"/>
        <s v="[DIM_InventLocation].[Name].&amp;[فروشگاه کاشان آیت الله سعیدی]" c="فروشگاه کاشان آیت الله سعیدی"/>
        <s v="[DIM_InventLocation].[Name].&amp;[فرانچایز دره شهر ابن سینا]" c="فرانچایز دره شهر ابن سینا"/>
        <s v="[DIM_InventLocation].[Name].&amp;[فرانچایز تهران مشیریه سه]" c="فرانچایز تهران مشیریه سه"/>
        <s v="[DIM_InventLocation].[Name].&amp;[فروشگاه تهران جنت آباد سی و پنج متری]" c="فروشگاه تهران جنت آباد سی و پنج متری"/>
        <s v="[DIM_InventLocation].[Name].&amp;[فروشگاه تهران تهرانسر اصلی]" c="فروشگاه تهران تهرانسر اصلی"/>
        <s v="[DIM_InventLocation].[Name].&amp;[فروشگاه تهران تهرانسر ششم]" c="فروشگاه تهران تهرانسر ششم"/>
        <s v="[DIM_InventLocation].[Name].&amp;[فرانچايز بروجن بوعلي]" c="فرانچايز بروجن بوعلي"/>
        <s v="[DIM_InventLocation].[Name].&amp;[فرانچایز فارسان]" c="فرانچایز فارسان"/>
        <s v="[DIM_InventLocation].[Name].&amp;[فروشگاه مشهد دانشجو]" c="فروشگاه مشهد دانشجو"/>
        <s v="[DIM_InventLocation].[Name].&amp;[فروشگاه مشهد عبدالمطلب]" c="فروشگاه مشهد عبدالمطلب"/>
        <s v="[DIM_InventLocation].[Name].&amp;[فروشگاه مشهد فرامرزعباسی]" c="فروشگاه مشهد فرامرزعباسی"/>
        <s v="[DIM_InventLocation].[Name].&amp;[فروشگاه مشهد فلاحی]" c="فروشگاه مشهد فلاحی"/>
        <s v="[DIM_InventLocation].[Name].&amp;[فرانچایز بجستان امام]" c="فرانچایز بجستان امام"/>
        <s v="[DIM_InventLocation].[Name].&amp;[فرانچایز سبزوار توحید]" c="فرانچایز سبزوار توحید"/>
        <s v="[DIM_InventLocation].[Name].&amp;[فروشگاه بجنورد شهدا]" c="فروشگاه بجنورد شهدا"/>
        <s v="[DIM_InventLocation].[Name].&amp;[فروشگاه مشهد طبرسی شمالی]" c="فروشگاه مشهد طبرسی شمالی"/>
        <s v="[DIM_InventLocation].[Name].&amp;[فرانچایز بهبهان کرم نسب]" c="فرانچایز بهبهان کرم نسب"/>
        <s v="[DIM_InventLocation].[Name].&amp;[فروشگاه زاهدان امام خمینی]" c="فروشگاه زاهدان امام خمینی"/>
        <s v="[DIM_InventLocation].[Name].&amp;[فروشگاه زاهدان مزاری]" c="فروشگاه زاهدان مزاری"/>
        <s v="[DIM_InventLocation].[Name].&amp;[فروشگاه شیراز ایمان شمالی]" c="فروشگاه شیراز ایمان شمالی"/>
        <s v="[DIM_InventLocation].[Name].&amp;[فروشگاه قزوین غیاث آباد]" c="فروشگاه قزوین غیاث آباد"/>
        <s v="[DIM_InventLocation].[Name].&amp;[فروشگاه قم صفا شهر]" c="فروشگاه قم صفا شهر"/>
        <s v="[DIM_InventLocation].[Name].&amp;[فرانچایز بانه عطار]" c="فرانچایز بانه عطار"/>
        <s v="[DIM_InventLocation].[Name].&amp;[فروشگاه سنندج امام خمینی]" c="فروشگاه سنندج امام خمینی"/>
        <s v="[DIM_InventLocation].[Name].&amp;[فروشگاه جوانرود شهدا]" c="فروشگاه جوانرود شهدا"/>
        <s v="[DIM_InventLocation].[Name].&amp;[فروشگاه کرمانشاه بلوار گلها]" c="فروشگاه کرمانشاه بلوار گلها"/>
        <s v="[DIM_InventLocation].[Name].&amp;[فروشگاه کرمانشاه فرهنگیان کوثر]" c="فروشگاه کرمانشاه فرهنگیان کوثر"/>
        <s v="[DIM_InventLocation].[Name].&amp;[فروشگاه کرمانشاه کیانشهر بسیج]" c="فروشگاه کرمانشاه کیانشهر بسیج"/>
        <s v="[DIM_InventLocation].[Name].&amp;[فرانچایز علی آباد]" c="فرانچایز علی آباد"/>
        <s v="[DIM_InventLocation].[Name].&amp;[فروشگاه بابل حمزه کلا]" c="فروشگاه بابل حمزه کلا"/>
        <s v="[DIM_InventLocation].[Name].&amp;[فروشگاه ساری محمدیان]" c="فروشگاه ساری محمدیان"/>
        <s v="[DIM_InventLocation].[Name].&amp;[فروشگاه نشتارود 17شهریور]" c="فروشگاه نشتارود 17شهریور"/>
        <s v="[DIM_InventLocation].[Name].&amp;[فروشگاه نهاوند حافظ]" c="فروشگاه نهاوند حافظ"/>
        <s v="[DIM_InventLocation].[Name].&amp;[فروشگاه همدان پاسداران]" c="فروشگاه همدان پاسداران"/>
        <s v="[DIM_InventLocation].[Name].&amp;[فروشگاه یزد پاسداران]" c="فروشگاه یزد پاسداران"/>
        <s v="[DIM_InventLocation].[Name].&amp;[فرانچایز سراب مطهری]" c="فرانچایز سراب مطهری"/>
        <s v="[DIM_InventLocation].[Name].&amp;[فرانچایز میانه امام خمینی]" c="فرانچایز میانه امام خمینی"/>
        <s v="[DIM_InventLocation].[Name].&amp;[فروشگاه اصفهان حکیم نظامی شمالی]" c="فروشگاه اصفهان حکیم نظامی شمالی"/>
        <s v="[DIM_InventLocation].[Name].&amp;[فروشگاه اصفهان شهیدان شرقی]" c="فروشگاه اصفهان شهیدان شرقی"/>
        <s v="[DIM_InventLocation].[Name].&amp;[فروشگاه اصفهان محتشم کاشانی]" c="فروشگاه اصفهان محتشم کاشانی"/>
        <s v="[DIM_InventLocation].[Name].&amp;[فروشگاه اصفهان هشت بهشت غربی]" c="فروشگاه اصفهان هشت بهشت غربی"/>
        <s v="[DIM_InventLocation].[Name].&amp;[فروشگاه بهارستان الفت میانی]" c="فروشگاه بهارستان الفت میانی"/>
        <s v="[DIM_InventLocation].[Name].&amp;[فروشگاه کاشان عامریه]" c="فروشگاه کاشان عامریه"/>
        <s v="[DIM_InventLocation].[Name].&amp;[فروشگاه نجف آباد دو]" c="فروشگاه نجف آباد دو"/>
        <s v="[DIM_InventLocation].[Name].&amp;[فروشگاه جم گاز]" c="فروشگاه جم گاز"/>
        <s v="[DIM_InventLocation].[Name].&amp;[فروشگاه تهران شهران دو]" c="فروشگاه تهران شهران دو"/>
        <s v="[DIM_InventLocation].[Name].&amp;[فروشگاه تهران شهید مدنی]" c="فروشگاه تهران شهید مدنی"/>
        <s v="[DIM_InventLocation].[Name].&amp;[فروشگاه تهران زمزم شرقی]" c="فروشگاه تهران زمزم شرقی"/>
        <s v="[DIM_InventLocation].[Name].&amp;[فروشگاه مشهد خیام شمالی]" c="فروشگاه مشهد خیام شمالی"/>
        <s v="[DIM_InventLocation].[Name].&amp;[فروشگاه مشهد شاندیز]" c="فروشگاه مشهد شاندیز"/>
        <s v="[DIM_InventLocation].[Name].&amp;[فروشگاه اهواز ده پادادشهر]" c="فروشگاه اهواز ده پادادشهر"/>
        <s v="[DIM_InventLocation].[Name].&amp;[فرانچایز اهواز دانیال]" c="فرانچایز اهواز دانیال"/>
        <s v="[DIM_InventLocation].[Name].&amp;[فروشگاه زنجان هنرستان]" c="فروشگاه زنجان هنرستان"/>
        <s v="[DIM_InventLocation].[Name].&amp;[فرانچایز سپیدان جانبازان]" c="فرانچایز سپیدان جانبازان"/>
        <s v="[DIM_InventLocation].[Name].&amp;[فروشگاه قزوین نواب]" c="فروشگاه قزوین نواب"/>
        <s v="[DIM_InventLocation].[Name].&amp;[فروشگاه سنندج سنه دژ]" c="فروشگاه سنندج سنه دژ"/>
        <s v="[DIM_InventLocation].[Name].&amp;[فرانچایز کرمان الغدیر]" c="فرانچایز کرمان الغدیر"/>
        <s v="[DIM_InventLocation].[Name].&amp;[فرانچایز کرمان خورشید]" c="فرانچایز کرمان خورشید"/>
        <s v="[DIM_InventLocation].[Name].&amp;[فروشگاه کرمانشاه صدرا]" c="فروشگاه کرمانشاه صدرا"/>
        <s v="[DIM_InventLocation].[Name].&amp;[فروشگاه کرمانشاه نصر]" c="فروشگاه کرمانشاه نصر"/>
        <s v="[DIM_InventLocation].[Name].&amp;[فروشگاه گنبد دانشجو]" c="فروشگاه گنبد دانشجو"/>
        <s v="[DIM_InventLocation].[Name].&amp;[فروشگاه گنبد شریعتی]" c="فروشگاه گنبد شریعتی"/>
        <s v="[DIM_InventLocation].[Name].&amp;[فرانچایز کوهدشت بوعلی]" c="فرانچایز کوهدشت بوعلی"/>
        <s v="[DIM_InventLocation].[Name].&amp;[فروشگاه بروجرد مدرس]" c="فروشگاه بروجرد مدرس"/>
        <s v="[DIM_InventLocation].[Name].&amp;[فروشگاه آمل مطهری]" c="فروشگاه آمل مطهری"/>
        <s v="[DIM_InventLocation].[Name].&amp;[فرانچایز بندرعباس حقانی]" c="فرانچایز بندرعباس حقانی"/>
        <s v="[DIM_InventLocation].[Name].&amp;[فرانچایز کلیبر فرمانداری]" c="فرانچایز کلیبر فرمانداری"/>
        <s v="[DIM_InventLocation].[Name].&amp;[فرانچایز ارومیه ساوالان]" c="فرانچایز ارومیه ساوالان"/>
        <s v="[DIM_InventLocation].[Name].&amp;[فرانچایز ارومیه شهرک شمالی]" c="فرانچایز ارومیه شهرک شمالی"/>
        <s v="[DIM_InventLocation].[Name].&amp;[فرانچایز باغ بهادران]" c="فرانچایز باغ بهادران"/>
        <s v="[DIM_InventLocation].[Name].&amp;[فروشگاه اصفهان گلخانه]" c="فروشگاه اصفهان گلخانه"/>
        <s v="[DIM_InventLocation].[Name].&amp;[فروشگاه اصفهان هشت بهشت شرقی]" c="فروشگاه اصفهان هشت بهشت شرقی"/>
        <s v="[DIM_InventLocation].[Name].&amp;[فروشگاه قدس شهید عالمی پنج]" c="فروشگاه قدس شهید عالمی پنج"/>
        <s v="[DIM_InventLocation].[Name].&amp;[فروشگاه کرج بهار]" c="فروشگاه کرج بهار"/>
        <s v="[DIM_InventLocation].[Name].&amp;[فرانچایز شهرکرد سامان]" c="فرانچایز شهرکرد سامان"/>
        <s v="[DIM_InventLocation].[Name].&amp;[فرانچایز شهرکرد میرآبادغربی]" c="فرانچایز شهرکرد میرآبادغربی"/>
        <s v="[DIM_InventLocation].[Name].&amp;[فروشگاه نیشابور فردوسی جنوبی]" c="فروشگاه نیشابور فردوسی جنوبی"/>
        <s v="[DIM_InventLocation].[Name].&amp;[فروشگاه مشهد وحید]" c="فروشگاه مشهد وحید"/>
        <s v="[DIM_InventLocation].[Name].&amp;[فروشگاه اندیمشک اسحاق]" c="فروشگاه اندیمشک اسحاق"/>
        <s v="[DIM_InventLocation].[Name].&amp;[فروشگاه شیراز مهدی آباد]" c="فروشگاه شیراز مهدی آباد"/>
        <s v="[DIM_InventLocation].[Name].&amp;[فرانچایز قزوین صادقیان]" c="فرانچایز قزوین صادقیان"/>
        <s v="[DIM_InventLocation].[Name].&amp;[قزوین بوئین زهرا امام خمینی]" c="قزوین بوئین زهرا امام خمینی"/>
        <s v="[DIM_InventLocation].[Name].&amp;[فرانچایز سقز]" c="فرانچایز سقز"/>
        <s v="[DIM_InventLocation].[Name].&amp;[فروشگاه گنبد طالقانی]" c="فروشگاه گنبد طالقانی"/>
        <s v="[DIM_InventLocation].[Name].&amp;[فروشگاه رشت چمران]" c="فروشگاه رشت چمران"/>
        <s v="[DIM_InventLocation].[Name].&amp;[فرانچایز رومشکان]" c="فرانچایز رومشکان"/>
        <s v="[DIM_InventLocation].[Name].&amp;[فرانچایز بندرعباس پارک شهر]" c="فرانچایز بندرعباس پارک شهر"/>
        <s v="[DIM_InventLocation].[Name].&amp;[فرانچایز بندرعباس نیایش]" c="فرانچایز بندرعباس نیایش"/>
        <s v="[DIM_InventLocation].[Name].&amp;[فروشگاه یزد عابدی]" c="فروشگاه یزد عابدی"/>
        <s v="[DIM_InventLocation].[Name].&amp;[فرانچایز خسروشاه]" c="فرانچایز خسروشاه"/>
        <s v="[DIM_InventLocation].[Name].&amp;[فرانچایز شاهین دژ]" c="فرانچایز شاهین دژ"/>
        <s v="[DIM_InventLocation].[Name].&amp;[فرانچایز شوط]" c="فرانچایز شوط"/>
        <s v="[DIM_InventLocation].[Name].&amp;[فروشگاه اردبيل علي آباد]" c="فروشگاه اردبيل علي آباد"/>
        <s v="[DIM_InventLocation].[Name].&amp;[فرانچایز اصفهان عطار]" c="فرانچایز اصفهان عطار"/>
        <s v="[DIM_InventLocation].[Name].&amp;[فروشگاه اصفهان زینبیه]" c="فروشگاه اصفهان زینبیه"/>
        <s v="[DIM_InventLocation].[Name].&amp;[فروشگاه اصفهان شیخ طوسی]" c="فروشگاه اصفهان شیخ طوسی"/>
        <s v="[DIM_InventLocation].[Name].&amp;[فروشگاه کرج خرمدشت]" c="فروشگاه کرج خرمدشت"/>
        <s v="[DIM_InventLocation].[Name].&amp;[فرانچایز کنگان دارایی]" c="فرانچایز کنگان دارایی"/>
        <s v="[DIM_InventLocation].[Name].&amp;[فروشگاه تهران حسن آباد دو]" c="فروشگاه تهران حسن آباد دو"/>
        <s v="[DIM_InventLocation].[Name].&amp;[فرانچایز تهران یافت آباد پیروزکیا]" c="فرانچایز تهران یافت آباد پیروزکیا"/>
        <s v="[DIM_InventLocation].[Name].&amp;[فروشگاه تهران جهان آرا دو]" c="فروشگاه تهران جهان آرا دو"/>
        <s v="[DIM_InventLocation].[Name].&amp;[فرانچایز فردوس بعثت]" c="فرانچایز فردوس بعثت"/>
        <s v="[DIM_InventLocation].[Name].&amp;[فرانچایز فریمان]" c="فرانچایز فریمان"/>
        <s v="[DIM_InventLocation].[Name].&amp;[فروشگاه چناران امام خمینی]" c="فروشگاه چناران امام خمینی"/>
        <s v="[DIM_InventLocation].[Name].&amp;[فرانچایز سرخس]" c="فرانچایز سرخس"/>
        <s v="[DIM_InventLocation].[Name].&amp;[فرانچایز لار بنارویه]" c="فرانچایز لار بنارویه"/>
        <s v="[DIM_InventLocation].[Name].&amp;[فروشگاه خنج مظلوم]" c="فروشگاه خنج مظلوم"/>
        <s v="[DIM_InventLocation].[Name].&amp;[فرانچایز زرند شاهد]" c="فرانچایز زرند شاهد"/>
        <s v="[DIM_InventLocation].[Name].&amp;[فرانچایز فهرج قائم]" c="فرانچایز فهرج قائم"/>
        <s v="[DIM_InventLocation].[Name].&amp;[فرانچایز کرمان صادق زادگان]" c="فرانچایز کرمان صادق زادگان"/>
        <s v="[DIM_InventLocation].[Name].&amp;[فرانچایز کرمان گلدشت]" c="فرانچایز کرمان گلدشت"/>
        <s v="[DIM_InventLocation].[Name].&amp;[فروشگاه گرگان کاشانی]" c="فروشگاه گرگان کاشانی"/>
        <s v="[DIM_InventLocation].[Name].&amp;[فروشگاه تالش نیایش]" c="فروشگاه تالش نیایش"/>
        <s v="[DIM_InventLocation].[Name].&amp;[فروشگاه سیاهکل میدان بسیج]" c="فروشگاه سیاهکل میدان بسیج"/>
        <s v="[DIM_InventLocation].[Name].&amp;[فرانچایز هادی شهر]" c="فرانچایز هادی شهر"/>
        <s v="[DIM_InventLocation].[Name].&amp;[فرانچایز کرمان هوانیروز]" c="فرانچایز کرمان هوانیروز"/>
        <s v="[DIM_InventLocation].[Name].&amp;[فرانچایز بندرعباس کسری]" c="فرانچایز بندرعباس کسری"/>
        <s v="[DIM_InventLocation].[Name].&amp;[فرانچایز حاجی آباد]" c="فرانچایز حاجی آباد"/>
        <s v="[DIM_InventLocation].[Name].&amp;[فروشگاه همدان هنرستان]" c="فروشگاه همدان هنرستان"/>
        <s v="[DIM_InventLocation].[Name].&amp;[فرانچایز ارومیه اکبری]" c="فرانچایز ارومیه اکبری"/>
        <s v="[DIM_InventLocation].[Name].&amp;[فرانچایز پیرانشهر]" c="فرانچایز پیرانشهر"/>
        <s v="[DIM_InventLocation].[Name].&amp;[فرانچایز کاشان طالقانی]" c="فرانچایز کاشان طالقانی"/>
        <s v="[DIM_InventLocation].[Name].&amp;[فروشگاه اصفهان مطهری]" c="فروشگاه اصفهان مطهری"/>
        <s v="[DIM_InventLocation].[Name].&amp;[فروشگاه هشتگرد قدیم سه]" c="فروشگاه هشتگرد قدیم سه"/>
        <s v="[DIM_InventLocation].[Name].&amp;[فرانچایز هلیلان بسیج]" c="فرانچایز هلیلان بسیج"/>
        <s v="[DIM_InventLocation].[Name].&amp;[فروشگاه تهران افسریه چهار]" c="فروشگاه تهران افسریه چهار"/>
        <s v="[DIM_InventLocation].[Name].&amp;[فرانچایز باقرآباد غیاسوند]" c="فرانچایز باقرآباد غیاسوند"/>
        <s v="[DIM_InventLocation].[Name].&amp;[فرانچایز بلداجی]" c="فرانچایز بلداجی"/>
        <s v="[DIM_InventLocation].[Name].&amp;[فروشگاه شهرکرد سرچشمه]" c="فروشگاه شهرکرد سرچشمه"/>
        <s v="[DIM_InventLocation].[Name].&amp;[فرانچایز مشهد عبادی]" c="فرانچایز مشهد عبادی"/>
        <s v="[DIM_InventLocation].[Name].&amp;[فروشگاه مشهد پیروزی حافظ]" c="فروشگاه مشهد پیروزی حافظ"/>
        <s v="[DIM_InventLocation].[Name].&amp;[فرانچایز خرو]" c="فرانچایز خرو"/>
        <s v="[DIM_InventLocation].[Name].&amp;[فرانچایز طبس توکلی]" c="فرانچایز طبس توکلی"/>
        <s v="[DIM_InventLocation].[Name].&amp;[فرانچایز آبادان بهشادفر]" c="فرانچایز آبادان بهشادفر"/>
        <s v="[DIM_InventLocation].[Name].&amp;[فرانچایز آبادان محمدی]" c="فرانچایز آبادان محمدی"/>
        <s v="[DIM_InventLocation].[Name].&amp;[فرانچایز استهبان سلمان]" c="فرانچایز استهبان سلمان"/>
        <s v="[DIM_InventLocation].[Name].&amp;[فرانچایز کرمان بیست و چهار آذر]" c="فرانچایز کرمان بیست و چهار آذر"/>
        <s v="[DIM_InventLocation].[Name].&amp;[فروشگاه کرمانشاه زیباشهر]" c="فروشگاه کرمانشاه زیباشهر"/>
        <s v="[DIM_InventLocation].[Name].&amp;[فرانچایز رودسر ولی عصر]" c="فرانچایز رودسر ولی عصر"/>
        <s v="[DIM_InventLocation].[Name].&amp;[فروشگاه لاهیجان گلستان]" c="فروشگاه لاهیجان گلستان"/>
        <s v="[DIM_InventLocation].[Name].&amp;[فرانچایز خرم آباد اسدآبادی]" c="فرانچایز خرم آباد اسدآبادی"/>
        <s v="[DIM_InventLocation].[Name].&amp;[فرانچایز خرم اباد حسابی]" c="فرانچایز خرم اباد حسابی"/>
        <s v="[DIM_InventLocation].[Name].&amp;[فرانچایز رویان]" c="فرانچایز رویان"/>
        <s v="[DIM_InventLocation].[Name].&amp;[فرانچایز گتاب شهید صالحی]" c="فرانچایز گتاب شهید صالحی"/>
        <s v="[DIM_InventLocation].[Name].&amp;[فرانچایز ملکان حسینیه هدایت]" c="فرانچایز ملکان حسینیه هدایت"/>
        <s v="[DIM_InventLocation].[Name].&amp;[فرانچایز جلفا]" c="فرانچایز جلفا"/>
        <s v="[DIM_InventLocation].[Name].&amp;[فرانچایز خوی]" c="فرانچایز خوی"/>
        <s v="[DIM_InventLocation].[Name].&amp;[فرانچایز میاندوآب]" c="فرانچایز میاندوآب"/>
        <s v="[DIM_InventLocation].[Name].&amp;[فروشگاه اصفهان کاوه شمالي]" c="فروشگاه اصفهان کاوه شمالي"/>
        <s v="[DIM_InventLocation].[Name].&amp;[فرانچایز آبدانان بیست و دو بهمن]" c="فرانچایز آبدانان بیست و دو بهمن"/>
        <s v="[DIM_InventLocation].[Name].&amp;[فروشگاه تهران دلاوران تکاوران]" c="فروشگاه تهران دلاوران تکاوران"/>
        <s v="[DIM_InventLocation].[Name].&amp;[فروشگاه تهران بلوار فرحزادی]" c="فروشگاه تهران بلوار فرحزادی"/>
        <s v="[DIM_InventLocation].[Name].&amp;[فرانچايز شهركرد اردل خيابان امام]" c="فرانچايز شهركرد اردل خيابان امام"/>
        <s v="[DIM_InventLocation].[Name].&amp;[فروشگاه قائن بلوار سیمان]" c="فروشگاه قائن بلوار سیمان"/>
        <s v="[DIM_InventLocation].[Name].&amp;[فروشگاه مشهد چهارراه میلاد]" c="فروشگاه مشهد چهارراه میلاد"/>
        <s v="[DIM_InventLocation].[Name].&amp;[فروشگاه مشهد گلشهر]" c="فروشگاه مشهد گلشهر"/>
        <s v="[DIM_InventLocation].[Name].&amp;[فرانچایز رامهرمز امت]" c="فرانچایز رامهرمز امت"/>
        <s v="[DIM_InventLocation].[Name].&amp;[فرانچایز اهواز کیان آباد]" c="فرانچایز اهواز کیان آباد"/>
        <s v="[DIM_InventLocation].[Name].&amp;[فروشگاه زاهدان بهشتی]" c="فروشگاه زاهدان بهشتی"/>
        <s v="[DIM_InventLocation].[Name].&amp;[فرانچايز فراشبند رئيسعلي دلواري]" c="فرانچايز فراشبند رئيسعلي دلواري"/>
        <s v="[DIM_InventLocation].[Name].&amp;[فرانچايز کنارتخته امام خميني]" c="فرانچايز کنارتخته امام خميني"/>
        <s v="[DIM_InventLocation].[Name].&amp;[فرانچایز کلاله شرغاق]" c="فرانچایز کلاله شرغاق"/>
        <s v="[DIM_InventLocation].[Name].&amp;[فرانچایز گرگان جدید]" c="فرانچایز گرگان جدید"/>
        <s v="[DIM_InventLocation].[Name].&amp;[فرانچایز گرگان مدرس]" c="فرانچایز گرگان مدرس"/>
        <s v="[DIM_InventLocation].[Name].&amp;[فرانچایز تالش نیایش هشتپر دو]" c="فرانچایز تالش نیایش هشتپر دو"/>
        <s v="[DIM_InventLocation].[Name].&amp;[فرانچایز خرم آباد انقلاب]" c="فرانچایز خرم آباد انقلاب"/>
        <s v="[DIM_InventLocation].[Name].&amp;[فرانچایز خرم آباد ماسور]" c="فرانچایز خرم آباد ماسور"/>
        <s v="[DIM_InventLocation].[Name].&amp;[فروشگاه بروجرد بلوار بهشت]" c="فروشگاه بروجرد بلوار بهشت"/>
        <s v="[DIM_InventLocation].[Name].&amp;[فرانچایز ایزدشهر دشتی]" c="فرانچایز ایزدشهر دشتی"/>
        <s v="[DIM_InventLocation].[Name].&amp;[فرانچايز اصفهان اديب]" c="فرانچايز اصفهان اديب"/>
        <s v="[DIM_InventLocation].[Name].&amp;[فرانچايز فرخ شهر]" c="فرانچايز فرخ شهر"/>
        <s v="[DIM_InventLocation].[Name].&amp;[فرانچايز دلوار امام رضا]" c="فرانچايز دلوار امام رضا"/>
        <s v="[DIM_InventLocation].[Name].&amp;[فروشگاه تهران حسن آباد سه]" c="فروشگاه تهران حسن آباد سه"/>
        <s v="[DIM_InventLocation].[Name].&amp;[فرانچایز تهران فرحزادی معتمدیان]" c="فرانچایز تهران فرحزادی معتمدیان"/>
        <s v="[DIM_InventLocation].[Name].&amp;[فرانچایز مشهد پیروزی سی و دو]" c="فرانچایز مشهد پیروزی سی و دو"/>
        <s v="[DIM_InventLocation].[Name].&amp;[فرانچایز تربت جام المهدی]" c="فرانچایز تربت جام المهدی"/>
        <s v="[DIM_InventLocation].[Name].&amp;[فرانچایز شیروان و چرداول امام خمینی]" c="فرانچایز شیروان و چرداول امام خمینی"/>
        <s v="[DIM_InventLocation].[Name].&amp;[فرانچایز ماهشهر چمران]" c="فرانچایز ماهشهر چمران"/>
        <s v="[DIM_InventLocation].[Name].&amp;[فرانچایز ماهشهر ناحیه صنعتی]" c="فرانچایز ماهشهر ناحیه صنعتی"/>
        <s v="[DIM_InventLocation].[Name].&amp;[فرانچایز اندیمشک کرامت]" c="فرانچایز اندیمشک کرامت"/>
        <s v="[DIM_InventLocation].[Name].&amp;[فرانچایز اهواز فاز یک پادادشهر]" c="فرانچایز اهواز فاز یک پادادشهر"/>
        <s v="[DIM_InventLocation].[Name].&amp;[فرانچایز خرمشهر امیرکبیر]" c="فرانچایز خرمشهر امیرکبیر"/>
        <s v="[DIM_InventLocation].[Name].&amp;[فرانچایزآبادان کوی قدس]" c="فرانچایزآبادان کوی قدس"/>
        <s v="[DIM_InventLocation].[Name].&amp;[فروشگاه شيراز بيست متري فاضل]" c="فروشگاه شيراز بيست متري فاضل"/>
        <s v="[DIM_InventLocation].[Name].&amp;[فرانچایز قزوین نوروزیان دو]" c="فرانچایز قزوین نوروزیان دو"/>
        <s v="[DIM_InventLocation].[Name].&amp;[فرانچایز بانه خیابان رجایی]" c="فرانچایز بانه خیابان رجایی"/>
        <s v="[DIM_InventLocation].[Name].&amp;[فرانچایز سیرجان ساوه]" c="فرانچایز سیرجان ساوه"/>
        <s v="[DIM_InventLocation].[Name].&amp;[فرانچایز سیرجان سیستانی]" c="فرانچایز سیرجان سیستانی"/>
        <s v="[DIM_InventLocation].[Name].&amp;[فرانچایز کرمان راجی سرباز]" c="فرانچایز کرمان راجی سرباز"/>
        <s v="[DIM_InventLocation].[Name].&amp;[فرانچایز کرمانشاه چاله چاله]" c="فرانچایز کرمانشاه چاله چاله"/>
        <s v="[DIM_InventLocation].[Name].&amp;[فروشگاه کرمانشاه دولت آباد]" c="فروشگاه کرمانشاه دولت آباد"/>
        <s v="[DIM_InventLocation].[Name].&amp;[فروشگاه کرمانشاه رضایی]" c="فروشگاه کرمانشاه رضایی"/>
        <s v="[DIM_InventLocation].[Name].&amp;[فروشگاه کرمانشاه سی متری دوم]" c="فروشگاه کرمانشاه سی متری دوم"/>
        <s v="[DIM_InventLocation].[Name].&amp;[فروشگاه کرمانشاه گلستان شمالی]" c="فروشگاه کرمانشاه گلستان شمالی"/>
        <s v="[DIM_InventLocation].[Name].&amp;[فرانچایز گرگان صیاد]" c="فرانچایز گرگان صیاد"/>
        <s v="[DIM_InventLocation].[Name].&amp;[فروشگاه صومعه سرا ولیعصر]" c="فروشگاه صومعه سرا ولیعصر"/>
        <s v="[DIM_InventLocation].[Name].&amp;[فرانچایز ازنا جهاد]" c="فرانچایز ازنا جهاد"/>
        <s v="[DIM_InventLocation].[Name].&amp;[فرانچایز خرم آباد گلدشت غربی]" c="فرانچایز خرم آباد گلدشت غربی"/>
        <s v="[DIM_InventLocation].[Name].&amp;[فرانچایز آمل دابودشت]" c="فرانچایز آمل دابودشت"/>
        <s v="[DIM_InventLocation].[Name].&amp;[فرانچایز متل قو توسکا]" c="فرانچایز متل قو توسکا"/>
        <s v="[DIM_InventLocation].[Name].&amp;[فرانچایز بندرعباس یاد بود]" c="فرانچایز بندرعباس یاد بود"/>
        <s v="[DIM_InventLocation].[Name].&amp;[فرانچایز ملایر انقلاب]" c="فرانچایز ملایر انقلاب"/>
        <s v="[DIM_InventLocation].[Name].&amp;[فرانچایز ابرکوه بهشتی]" c="فرانچایز ابرکوه بهشتی"/>
        <s v="[DIM_InventLocation].[Name].&amp;[فروشگاه یزد اردکان]" c="فروشگاه یزد اردکان"/>
        <s v="[DIM_InventLocation].[Name].&amp;[فرانچایز اصفهان گز برخوار]" c="فرانچایز اصفهان گز برخوار"/>
        <s v="[DIM_InventLocation].[Name].&amp;[فروشگاه بهارستان ارديبهشت غربي]" c="فروشگاه بهارستان ارديبهشت غربي"/>
        <s v="[DIM_InventLocation].[Name].&amp;[فرانچایز کرج چالوس]" c="فرانچایز کرج چالوس"/>
        <s v="[DIM_InventLocation].[Name].&amp;[فرانچایز ایلام صاحب الزمان]" c="فرانچایز ایلام صاحب الزمان"/>
        <s v="[DIM_InventLocation].[Name].&amp;[فرانچایز مهران حضرت زینب]" c="فرانچایز مهران حضرت زینب"/>
        <s v="[DIM_InventLocation].[Name].&amp;[فروشگاه ایلام بلوار امام]" c="فروشگاه ایلام بلوار امام"/>
        <s v="[DIM_InventLocation].[Name].&amp;[فروشگاه ایلام چهارراه نماز]" c="فروشگاه ایلام چهارراه نماز"/>
        <s v="[DIM_InventLocation].[Name].&amp;[فرانچایز تهران بلوار صبا]" c="فرانچایز تهران بلوار صبا"/>
        <s v="[DIM_InventLocation].[Name].&amp;[فرانچایز تهران فداییان اسلام یک]" c="فرانچایز تهران فداییان اسلام یک"/>
        <s v="[DIM_InventLocation].[Name].&amp;[فرانچایز تهران فرجام آیت]" c="فرانچایز تهران فرجام آیت"/>
        <s v="[DIM_InventLocation].[Name].&amp;[فرانچایز تهران نواب]" c="فرانچایز تهران نواب"/>
        <s v="[DIM_InventLocation].[Name].&amp;[فرانچایز تهران اکباتان فاز سه]" c="فرانچایز تهران اکباتان فاز سه"/>
        <s v="[DIM_InventLocation].[Name].&amp;[فروشگاه تهران کاشانی فروتن]" c="فروشگاه تهران کاشانی فروتن"/>
        <s v="[DIM_InventLocation].[Name].&amp;[فرانچایز تهران قلعه مرغی]" c="فرانچایز تهران قلعه مرغی"/>
        <s v="[DIM_InventLocation].[Name].&amp;[فرانچایز تهران گلابدره]" c="فرانچایز تهران گلابدره"/>
        <s v="[DIM_InventLocation].[Name].&amp;[فروشگاه رباط کریم فرهنگیان]" c="فروشگاه رباط کریم فرهنگیان"/>
        <s v="[DIM_InventLocation].[Name].&amp;[فروشگاه تهران هفت حوض]" c="فروشگاه تهران هفت حوض"/>
        <s v="[DIM_InventLocation].[Name].&amp;[فرانچایز تهران بلوار پاکنژاد]" c="فرانچایز تهران بلوار پاکنژاد"/>
        <s v="[DIM_InventLocation].[Name].&amp;[فرانچایز تهران سعادت آباد گلها]" c="فرانچایز تهران سعادت آباد گلها"/>
        <s v="[DIM_InventLocation].[Name].&amp;[فروشگاه ورامین مسجدجامع]" c="فروشگاه ورامین مسجدجامع"/>
        <s v="[DIM_InventLocation].[Name].&amp;[فروشگاه تهران سیزده آبان]" c="فروشگاه تهران سیزده آبان"/>
        <s v="[DIM_InventLocation].[Name].&amp;[فرانچایز تربت جام جهاد]" c="فرانچایز تربت جام جهاد"/>
        <s v="[DIM_InventLocation].[Name].&amp;[فرانچایز نیشابور شریعتی]" c="فرانچایز نیشابور شریعتی"/>
        <s v="[DIM_InventLocation].[Name].&amp;[فرانچایز تربت حیدریه شهرک ولیعصر]" c="فرانچایز تربت حیدریه شهرک ولیعصر"/>
        <s v="[DIM_InventLocation].[Name].&amp;[فروشگاه مشهد رسالت]" c="فروشگاه مشهد رسالت"/>
        <s v="[DIM_InventLocation].[Name].&amp;[فروشگاه نیشابور فرحبخش غربی]" c="فروشگاه نیشابور فرحبخش غربی"/>
        <s v="[DIM_InventLocation].[Name].&amp;[فرانچایز مشهد میدان لادن]" c="فرانچایز مشهد میدان لادن"/>
        <s v="[DIM_InventLocation].[Name].&amp;[فرانچایزاسفراین قصبه]" c="فرانچایزاسفراین قصبه"/>
        <s v="[DIM_InventLocation].[Name].&amp;[فروشگاه مشهد چمن]" c="فروشگاه مشهد چمن"/>
        <s v="[DIM_InventLocation].[Name].&amp;[فرانچایز خرمشهر اردیبهشت]" c="فرانچایز خرمشهر اردیبهشت"/>
        <s v="[DIM_InventLocation].[Name].&amp;[فروشگاه سمنان هفتم تیر]" c="فروشگاه سمنان هفتم تیر"/>
        <s v="[DIM_InventLocation].[Name].&amp;[فروشگاه زاهدان دانشگاه]" c="فروشگاه زاهدان دانشگاه"/>
        <s v="[DIM_InventLocation].[Name].&amp;[فرانچایز شیراز صفاشهر امام خمینی]" c="فرانچایز شیراز صفاشهر امام خمینی"/>
        <s v="[DIM_InventLocation].[Name].&amp;[فرانچايز مرودشت ميدان تمدن]" c="فرانچايز مرودشت ميدان تمدن"/>
        <s v="[DIM_InventLocation].[Name].&amp;[فروشگاه قم عطاران]" c="فروشگاه قم عطاران"/>
        <s v="[DIM_InventLocation].[Name].&amp;[فروشگاه بیجار امام]" c="فروشگاه بیجار امام"/>
        <s v="[DIM_InventLocation].[Name].&amp;[فروشگاه ریگان ولیعصر]" c="فروشگاه ریگان ولیعصر"/>
        <s v="[DIM_InventLocation].[Name].&amp;[فرانچایز قصرشیرین زینبیه]" c="فرانچایز قصرشیرین زینبیه"/>
        <s v="[DIM_InventLocation].[Name].&amp;[فرانچایز کرمانشاه آریاشهر]" c="فرانچایز کرمانشاه آریاشهر"/>
        <s v="[DIM_InventLocation].[Name].&amp;[فرانچایز گرگان جانبازان]" c="فرانچایز گرگان جانبازان"/>
        <s v="[DIM_InventLocation].[Name].&amp;[فرانچایز شفت هفده شهریور]" c="فرانچایز شفت هفده شهریور"/>
        <s v="[DIM_InventLocation].[Name].&amp;[فرانچایز فومن امام خمینی]" c="فرانچایز فومن امام خمینی"/>
        <s v="[DIM_InventLocation].[Name].&amp;[فرانچایز خرم آباد کوی ارتش]" c="فرانچایز خرم آباد کوی ارتش"/>
        <s v="[DIM_InventLocation].[Name].&amp;[فرانچایز سورک]" c="فرانچایز سورک"/>
        <s v="[DIM_InventLocation].[Name].&amp;[فرانچایز نوشهر همافران]" c="فرانچایز نوشهر همافران"/>
        <s v="[DIM_InventLocation].[Name].&amp;[فروشگاه چالوس هفده شهریور]" c="فروشگاه چالوس هفده شهریور"/>
        <s v="[DIM_InventLocation].[Name].&amp;[فرانچایز تهران مهرآباد طالقانی]" c="فرانچایز تهران مهرآباد طالقانی"/>
        <s v="[DIM_InventLocation].[Name].&amp;[فرانچایز روانسر فرهنگیان]" c="فرانچایز روانسر فرهنگیان"/>
        <s v="[DIM_InventLocation].[Name].&amp;[فرانچایز بندر خمیر امام خمینی]" c="فرانچایز بندر خمیر امام خمینی"/>
        <s v="[DIM_InventLocation].[Name].&amp;[فرانچایز بندرعباس جمهوری]" c="فرانچایز بندرعباس جمهوری"/>
        <s v="[DIM_InventLocation].[Name].&amp;[فرانچایز قشم سرخس]" c="فرانچایز قشم سرخس"/>
        <s v="[DIM_InventLocation].[Name].&amp;[فرانچایز تبریز ارم]" c="فرانچایز تبریز ارم"/>
        <s v="[DIM_InventLocation].[Name].&amp;[فرانچایز تبریز مرزداران]" c="فرانچایز تبریز مرزداران"/>
        <s v="[DIM_InventLocation].[Name].&amp;[فرانچایز مراغه پاسداران]" c="فرانچایز مراغه پاسداران"/>
        <s v="[DIM_InventLocation].[Name].&amp;[فرانچایز مراغه کمربندی]" c="فرانچایز مراغه کمربندی"/>
        <s v="[DIM_InventLocation].[Name].&amp;[فروشگاه اهر فرهنگيان]" c="فروشگاه اهر فرهنگيان"/>
        <s v="[DIM_InventLocation].[Name].&amp;[فرانچایز ارومیه آبیاری]" c="فرانچایز ارومیه آبیاری"/>
        <s v="[DIM_InventLocation].[Name].&amp;[فرانچایز میاندوآب سرباز]" c="فرانچایز میاندوآب سرباز"/>
        <s v="[DIM_InventLocation].[Name].&amp;[فرانچایز اصفهان صدف]" c="فرانچایز اصفهان صدف"/>
        <s v="[DIM_InventLocation].[Name].&amp;[فرانچایز کرج اشتراکی جنوبی]" c="فرانچایز کرج اشتراکی جنوبی"/>
        <s v="[DIM_InventLocation].[Name].&amp;[فرانچایز کرج سهیلیه]" c="فرانچایز کرج سهیلیه"/>
        <s v="[DIM_InventLocation].[Name].&amp;[فرانچایز کرج نیایش]" c="فرانچایز کرج نیایش"/>
        <s v="[DIM_InventLocation].[Name].&amp;[فرانچایز کرج پیشاهنگی]" c="فرانچایز کرج پیشاهنگی"/>
        <s v="[DIM_InventLocation].[Name].&amp;[فروشگاه ایلام خرمشهر]" c="فروشگاه ایلام خرمشهر"/>
        <s v="[DIM_InventLocation].[Name].&amp;[فرانچایز عالیشهر نیایش]" c="فرانچایز عالیشهر نیایش"/>
        <s v="[DIM_InventLocation].[Name].&amp;[فرانچایز تهران صالح آباد]" c="فرانچایز تهران صالح آباد"/>
        <s v="[DIM_InventLocation].[Name].&amp;[فرانچایز شهرری ابن باویه]" c="فرانچایز شهرری ابن باویه"/>
        <s v="[DIM_InventLocation].[Name].&amp;[فروشگاه شهر ری میدان نارنج]" c="فروشگاه شهر ری میدان نارنج"/>
        <s v="[DIM_InventLocation].[Name].&amp;[فروشگاه تهران جنت آبادشمالی]" c="فروشگاه تهران جنت آبادشمالی"/>
        <s v="[DIM_InventLocation].[Name].&amp;[فرانچایز تهران خانی آباد لطیفی]" c="فرانچایز تهران خانی آباد لطیفی"/>
        <s v="[DIM_InventLocation].[Name].&amp;[فرانچایز تهران نیاوران پور ابتهاج]" c="فرانچایز تهران نیاوران پور ابتهاج"/>
        <s v="[DIM_InventLocation].[Name].&amp;[فرانچایز دماوند آبسرد]" c="فرانچایز دماوند آبسرد"/>
        <s v="[DIM_InventLocation].[Name].&amp;[فرانچایز دماوند گیلاوند شهرک توحید]" c="فرانچایز دماوند گیلاوند شهرک توحید"/>
        <s v="[DIM_InventLocation].[Name].&amp;[فرانچایز رودهن امامت]" c="فرانچایز رودهن امامت"/>
        <s v="[DIM_InventLocation].[Name].&amp;[فروشگاه تهران چهاردانگه شهرک گلشهر]" c="فروشگاه تهران چهاردانگه شهرک گلشهر"/>
        <s v="[DIM_InventLocation].[Name].&amp;[فروشگاه تهران تهرانپارس صد و چهل و دو غربی]" c="فروشگاه تهران تهرانپارس صد و چهل و دو غربی"/>
        <s v="[DIM_InventLocation].[Name].&amp;[فروشگاه تهران گلستان سلطان آباد]" c="فروشگاه تهران گلستان سلطان آباد"/>
        <s v="[DIM_InventLocation].[Name].&amp;[فروشگاه تهران نسیم شهر دو]" c="فروشگاه تهران نسیم شهر دو"/>
        <s v="[DIM_InventLocation].[Name].&amp;[فرانچایز پاکدشت خاتون آباد]" c="فرانچایز پاکدشت خاتون آباد"/>
        <s v="[DIM_InventLocation].[Name].&amp;[فرانچایز پاکدشت علامه طباطبایی]" c="فرانچایز پاکدشت علامه طباطبایی"/>
        <s v="[DIM_InventLocation].[Name].&amp;[فروشگاه پاکدشت اصغر محمدی]" c="فروشگاه پاکدشت اصغر محمدی"/>
        <s v="[DIM_InventLocation].[Name].&amp;[فرانچایز مشهد رستگاری]" c="فرانچایز مشهد رستگاری"/>
        <s v="[DIM_InventLocation].[Name].&amp;[فرانچایز بجنورد جاجرم دو]" c="فرانچایز بجنورد جاجرم دو"/>
        <s v="[DIM_InventLocation].[Name].&amp;[فرانچایز بجنورد گرمه]" c="فرانچایز بجنورد گرمه"/>
        <s v="[DIM_InventLocation].[Name].&amp;[فروشگاه مشهد ابن سینا]" c="فروشگاه مشهد ابن سینا"/>
        <s v="[DIM_InventLocation].[Name].&amp;[فروشگاه مشهد شریعتی مروارید]" c="فروشگاه مشهد شریعتی مروارید"/>
        <s v="[DIM_InventLocation].[Name].&amp;[فروشگاه مشهد کوشش]" c="فروشگاه مشهد کوشش"/>
        <s v="[DIM_InventLocation].[Name].&amp;[فرانچایز اهواز کیانشهر شقایق یک]" c="فرانچایز اهواز کیانشهر شقایق یک"/>
        <s v="[DIM_InventLocation].[Name].&amp;[فروشگاه اهواز آریاشهر]" c="فروشگاه اهواز آریاشهر"/>
        <s v="[DIM_InventLocation].[Name].&amp;[فروشگاه اهواز بنی هاشم]" c="فروشگاه اهواز بنی هاشم"/>
        <s v="[DIM_InventLocation].[Name].&amp;[فروشگاه اهواز لشکر]" c="فروشگاه اهواز لشکر"/>
        <s v="[DIM_InventLocation].[Name].&amp;[فرانچایز اهواز باهنر]" c="فرانچایز اهواز باهنر"/>
        <s v="[DIM_InventLocation].[Name].&amp;[فرانچایز اهواز چهار راه زند]" c="فرانچایز اهواز چهار راه زند"/>
        <s v="[DIM_InventLocation].[Name].&amp;[فرانچایز اهواز سلطان منش]" c="فرانچایز اهواز سلطان منش"/>
        <s v="[DIM_InventLocation].[Name].&amp;[فرانچایز اهواز ملی راه]" c="فرانچایز اهواز ملی راه"/>
        <s v="[DIM_InventLocation].[Name].&amp;[فرانچایز سمنان ایوانکی]" c="فرانچایز سمنان ایوانکی"/>
        <s v="[DIM_InventLocation].[Name].&amp;[فرانچایز سمنان محلاتی]" c="فرانچایز سمنان محلاتی"/>
        <s v="[DIM_InventLocation].[Name].&amp;[فروشگاه زاهدان مصلی]" c="فروشگاه زاهدان مصلی"/>
        <s v="[DIM_InventLocation].[Name].&amp;[فرانچایز شیراز ارسنجان ولی عصر]" c="فرانچایز شیراز ارسنجان ولی عصر"/>
        <s v="[DIM_InventLocation].[Name].&amp;[فرانچایز کازرون ارتش]" c="فرانچایز کازرون ارتش"/>
        <s v="[DIM_InventLocation].[Name].&amp;[فرانچایز قم فردوسی]" c="فرانچایز قم فردوسی"/>
        <s v="[DIM_InventLocation].[Name].&amp;[فرانچایز بانه بلال حبشی]" c="فرانچایز بانه بلال حبشی"/>
        <s v="[DIM_InventLocation].[Name].&amp;[فرانچایز دیواندره امام خمینی]" c="فرانچایز دیواندره امام خمینی"/>
        <s v="[DIM_InventLocation].[Name].&amp;[فروشگاه صحنه چهل متری]" c="فروشگاه صحنه چهل متری"/>
        <s v="[DIM_InventLocation].[Name].&amp;[فروشگاه کرمانشاه گلسرخ]" c="فروشگاه کرمانشاه گلسرخ"/>
        <s v="[DIM_InventLocation].[Name].&amp;[فروشگاه کرمانشاه معلم]" c="فروشگاه کرمانشاه معلم"/>
        <s v="[DIM_InventLocation].[Name].&amp;[فرانچایز گچساران فردوسی]" c="فرانچایز گچساران فردوسی"/>
        <s v="[DIM_InventLocation].[Name].&amp;[فروشگاه کلاچای شهرداری]" c="فروشگاه کلاچای شهرداری"/>
        <s v="[DIM_InventLocation].[Name].&amp;[فرانچایز الشتر آیت ا... کاشانی]" c="فرانچایز الشتر آیت ا... کاشانی"/>
        <s v="[DIM_InventLocation].[Name].&amp;[فرانچایز الیگودرز مدرس]" c="فرانچایز الیگودرز مدرس"/>
        <s v="[DIM_InventLocation].[Name].&amp;[فرانچایز خرم آباد پژوهنده]" c="فرانچایز خرم آباد پژوهنده"/>
        <s v="[DIM_InventLocation].[Name].&amp;[فروشگاه بابلسر امام خمینی]" c="فروشگاه بابلسر امام خمینی"/>
        <s v="[DIM_InventLocation].[Name].&amp;[فروشگاه چمستان عبدالله آباد]" c="فروشگاه چمستان عبدالله آباد"/>
        <s v="[DIM_InventLocation].[Name].&amp;[فروشگاه ساری شهابی]" c="فروشگاه ساری شهابی"/>
        <s v="[DIM_InventLocation].[Name].&amp;[فروشگاه عباس آباد بازار]" c="فروشگاه عباس آباد بازار"/>
        <s v="[DIM_InventLocation].[Name].&amp;[فرانچایز کیش فاز یک صنعتی]" c="فرانچایز کیش فاز یک صنعتی"/>
        <s v="[DIM_InventLocation].[Name].&amp;[فروشگاه رزن بلوار امام خمینی]" c="فروشگاه رزن بلوار امام خمینی"/>
        <s v="[DIM_InventLocation].[Name].&amp;[فروشگاه ملایر قائم مقامی]" c="فروشگاه ملایر قائم مقامی"/>
        <s v="[DIM_InventLocation].[Name].&amp;[فروشگاه همدان بلوار کاج]" c="فروشگاه همدان بلوار کاج"/>
        <s v="[DIM_InventLocation].[Name].&amp;[فرانچایز بهاباد امام خمینی]" c="فرانچایز بهاباد امام خمینی"/>
        <s v="[DIM_InventLocation].[Name].&amp;[فروشگاه یزد سلمان]" c="فروشگاه یزد سلمان"/>
        <s v="[DIM_InventLocation].[Name].&amp;[فروشگاه یزد نجف آباد]" c="فروشگاه یزد نجف آباد"/>
        <s v="[DIM_InventLocation].[Name].&amp;[فرانچایز ایلخچی صائب]" c="فرانچایز ایلخچی صائب"/>
        <s v="[DIM_InventLocation].[Name].&amp;[فرانچایز بناب سعدی]" c="فرانچایز بناب سعدی"/>
        <s v="[DIM_InventLocation].[Name].&amp;[فرانچایز هشترود امام]" c="فرانچایز هشترود امام"/>
        <s v="[DIM_InventLocation].[Name].&amp;[فرانچایز سهند فاز یک]" c="فرانچایز سهند فاز یک"/>
        <s v="[DIM_InventLocation].[Name].&amp;[فرانچایز شبستر رسالت]" c="فرانچایز شبستر رسالت"/>
        <s v="[DIM_InventLocation].[Name].&amp;[فرانچایز ارومیه کارخانه قند]" c="فرانچایز ارومیه کارخانه قند"/>
        <s v="[DIM_InventLocation].[Name].&amp;[فرانچایز ارومیه ولی عصر]" c="فرانچایز ارومیه ولی عصر"/>
        <s v="[DIM_InventLocation].[Name].&amp;[فرانچایز خوی بلوار مطهری]" c="فرانچایز خوی بلوار مطهری"/>
        <s v="[DIM_InventLocation].[Name].&amp;[فرانچایز خوی شیخ نوایی]" c="فرانچایز خوی شیخ نوایی"/>
        <s v="[DIM_InventLocation].[Name].&amp;[فرانچایز سردشت بلوار علیپور]" c="فرانچایز سردشت بلوار علیپور"/>
        <s v="[DIM_InventLocation].[Name].&amp;[فرانچایز گرمی معلم]" c="فرانچایز گرمی معلم"/>
        <s v="[DIM_InventLocation].[Name].&amp;[فرانچایز گیوی کلانتری]" c="فرانچایز گیوی کلانتری"/>
        <s v="[DIM_InventLocation].[Name].&amp;[فرانچایز اصفهان اردستان کبودان]" c="فرانچایز اصفهان اردستان کبودان"/>
        <s v="[DIM_InventLocation].[Name].&amp;[فرانچایز اصفهان باهنر]" c="فرانچایز اصفهان باهنر"/>
        <s v="[DIM_InventLocation].[Name].&amp;[فرانچایز اصفهان شیخ صدوق جنوبی]" c="فرانچایز اصفهان شیخ صدوق جنوبی"/>
        <s v="[DIM_InventLocation].[Name].&amp;[فروشگاه اصفهان گلزار دو]" c="فروشگاه اصفهان گلزار دو"/>
        <s v="[DIM_InventLocation].[Name].&amp;[فروشگاه اصفهان لاله جنوبی]" c="فروشگاه اصفهان لاله جنوبی"/>
        <s v="[DIM_InventLocation].[Name].&amp;[فرانچایز شهر قدس کاوسیه]" c="فرانچایز شهر قدس کاوسیه"/>
        <s v="[DIM_InventLocation].[Name].&amp;[فرانچایز کرج مطهری]" c="فرانچایز کرج مطهری"/>
        <s v="[DIM_InventLocation].[Name].&amp;[فرانچایز اندیشه شهرک صدف]" c="فرانچایز اندیشه شهرک صدف"/>
        <s v="[DIM_InventLocation].[Name].&amp;[فرانچایز کرج بعثت مهندسی زراعی]" c="فرانچایز کرج بعثت مهندسی زراعی"/>
        <s v="[DIM_InventLocation].[Name].&amp;[فرانچایز کرج مارلیک دکتر حسابی]" c="فرانچایز کرج مارلیک دکتر حسابی"/>
        <s v="[DIM_InventLocation].[Name].&amp;[فرانچایز کرج مالک اشتر]" c="فرانچایز کرج مالک اشتر"/>
        <s v="[DIM_InventLocation].[Name].&amp;[فرانچایز طالقان شهید فلاحی]" c="فرانچایز طالقان شهید فلاحی"/>
        <s v="[DIM_InventLocation].[Name].&amp;[فرانچایز ایلام مدرس]" c="فرانچایز ایلام مدرس"/>
        <s v="[DIM_InventLocation].[Name].&amp;[فروشگاه سرابله مطهری]" c="فروشگاه سرابله مطهری"/>
        <s v="[DIM_InventLocation].[Name].&amp;[فرانچایز دیلم بسیجیان]" c="فرانچایز دیلم بسیجیان"/>
        <s v="[DIM_InventLocation].[Name].&amp;[فرانچایز عسلویه نخل تقی جمهوری]" c="فرانچایز عسلویه نخل تقی جمهوری"/>
        <s v="[DIM_InventLocation].[Name].&amp;[فرانچایز تهران  جام جم]" c="فرانچایز تهران  جام جم"/>
        <s v="[DIM_InventLocation].[Name].&amp;[فرانچایز تهران جشنواره امین]" c="فرانچایز تهران جشنواره امین"/>
        <s v="[DIM_InventLocation].[Name].&amp;[فرانچایز تهران خاک سفید زهدی]" c="فرانچایز تهران خاک سفید زهدی"/>
        <s v="[DIM_InventLocation].[Name].&amp;[فرانچایز تهران فرجام سه]" c="فرانچایز تهران فرجام سه"/>
        <s v="[DIM_InventLocation].[Name].&amp;[فرانچایز تهران فلکه چهارم تهرانپارس]" c="فرانچایز تهران فلکه چهارم تهرانپارس"/>
        <s v="[DIM_InventLocation].[Name].&amp;[فرانچایز تهران هنگام]" c="فرانچایز تهران هنگام"/>
        <s v="[DIM_InventLocation].[Name].&amp;[فرانچایز شهرری غیوری]" c="فرانچایز شهرری غیوری"/>
        <s v="[DIM_InventLocation].[Name].&amp;[فروشگاه شهرری سرگرد محمدی]" c="فروشگاه شهرری سرگرد محمدی"/>
        <s v="[DIM_InventLocation].[Name].&amp;[فرانچایز تهران آزادگان]" c="فرانچایز تهران آزادگان"/>
        <s v="[DIM_InventLocation].[Name].&amp;[فرانچایز تهران بلوار ارتش]" c="فرانچایز تهران بلوار ارتش"/>
        <s v="[DIM_InventLocation].[Name].&amp;[فرانچایز تهران فردوس زرند]" c="فرانچایز تهران فردوس زرند"/>
        <s v="[DIM_InventLocation].[Name].&amp;[فرانچایز اسلامشهر باغ نرده]" c="فرانچایز اسلامشهر باغ نرده"/>
        <s v="[DIM_InventLocation].[Name].&amp;[فرانچایز تهران ارغوان گلستان دو]" c="فرانچایز تهران ارغوان گلستان دو"/>
        <s v="[DIM_InventLocation].[Name].&amp;[فرانچایز تهران سه راه آدران]" c="فرانچایز تهران سه راه آدران"/>
        <s v="[DIM_InventLocation].[Name].&amp;[فروشگاه تهران بهار شیراز]" c="فروشگاه تهران بهار شیراز"/>
        <s v="[DIM_InventLocation].[Name].&amp;[فروشگاه تهران شیخ صفی دو]" c="فروشگاه تهران شیخ صفی دو"/>
        <s v="[DIM_InventLocation].[Name].&amp;[فرانچایز تهران کهریزک دو]" c="فرانچایز تهران کهریزک دو"/>
        <s v="[DIM_InventLocation].[Name].&amp;[فروشگاه تهران کهریزک]" c="فروشگاه تهران کهریزک"/>
        <s v="[DIM_InventLocation].[Name].&amp;[فروشگاه قرچک شانزده متری]" c="فروشگاه قرچک شانزده متری"/>
        <s v="[DIM_InventLocation].[Name].&amp;[فروشگاه قرچک هویزه]" c="فروشگاه قرچک هویزه"/>
        <s v="[DIM_InventLocation].[Name].&amp;[فرانچایز تهران نیکنام]" c="فرانچایز تهران نیکنام"/>
        <s v="[DIM_InventLocation].[Name].&amp;[فرانچایز شهركرد ناغان]" c="فرانچایز شهركرد ناغان"/>
        <s v="[DIM_InventLocation].[Name].&amp;[فرانچایز مشهد سازمان آب]" c="فرانچایز مشهد سازمان آب"/>
        <s v="[DIM_InventLocation].[Name].&amp;[فرانچایز مشهد فلاحی]" c="فرانچایز مشهد فلاحی"/>
        <s v="[DIM_InventLocation].[Name].&amp;[فرانچایز مشهد هدایت]" c="فرانچایز مشهد هدایت"/>
        <s v="[DIM_InventLocation].[Name].&amp;[فرانچایز نیشابور جمهوری]" c="فرانچایز نیشابور جمهوری"/>
        <s v="[DIM_InventLocation].[Name].&amp;[فرانچایز مشهد رسالت]" c="فرانچایز مشهد رسالت"/>
        <s v="[DIM_InventLocation].[Name].&amp;[فرانچایز بجنورد چهارراه خوشی]" c="فرانچایز بجنورد چهارراه خوشی"/>
        <s v="[DIM_InventLocation].[Name].&amp;[فرانچایز بجنورد چهارراه شهربازی]" c="فرانچایز بجنورد چهارراه شهربازی"/>
        <s v="[DIM_InventLocation].[Name].&amp;[فرانچایز بجنورد میدان خرمشهر]" c="فرانچایز بجنورد میدان خرمشهر"/>
        <s v="[DIM_InventLocation].[Name].&amp;[فرانچایز سبزوار داورزن]" c="فرانچایز سبزوار داورزن"/>
        <s v="[DIM_InventLocation].[Name].&amp;[فرانچایز سرایان امام خمینی]" c="فرانچایز سرایان امام خمینی"/>
        <s v="[DIM_InventLocation].[Name].&amp;[فرانچایز اهواز گلستان اقبال]" c="فرانچایز اهواز گلستان اقبال"/>
        <s v="[DIM_InventLocation].[Name].&amp;[فرانچایز اهواز حصیرآباد]" c="فرانچایز اهواز حصیرآباد"/>
        <s v="[DIM_InventLocation].[Name].&amp;[فرانچایز اهواز شیبان]" c="فرانچایز اهواز شیبان"/>
        <s v="[DIM_InventLocation].[Name].&amp;[فرانچایز مسجدسلیمان فلکه باشگاه]" c="فرانچایز مسجدسلیمان فلکه باشگاه"/>
        <s v="[DIM_InventLocation].[Name].&amp;[فرانچایز دامغان ورزش]" c="فرانچایز دامغان ورزش"/>
        <s v="[DIM_InventLocation].[Name].&amp;[فرانچایز ایرانشهر طالقانی]" c="فرانچایز ایرانشهر طالقانی"/>
        <s v="[DIM_InventLocation].[Name].&amp;[فرانچایز چابهار امام خمینی]" c="فرانچایز چابهار امام خمینی"/>
        <s v="[DIM_InventLocation].[Name].&amp;[فروشگاه زاهدان آزادگان]" c="فروشگاه زاهدان آزادگان"/>
        <s v="[DIM_InventLocation].[Name].&amp;[فروشگاه زاهــدان مصطفی خمینی]" c="فروشگاه زاهــدان مصطفی خمینی"/>
        <s v="[DIM_InventLocation].[Name].&amp;[فرانچایز شیراز تحویلی]" c="فرانچایز شیراز تحویلی"/>
        <s v="[DIM_InventLocation].[Name].&amp;[فرانچایز شیراز فضیلت]" c="فرانچایز شیراز فضیلت"/>
        <s v="[DIM_InventLocation].[Name].&amp;[فرانچایز مرودشت میرزا خانی]" c="فرانچایز مرودشت میرزا خانی"/>
        <s v="[DIM_InventLocation].[Name].&amp;[فرانچایز داراب جنت شهرامام خمینی]" c="فرانچایز داراب جنت شهرامام خمینی"/>
        <s v="[DIM_InventLocation].[Name].&amp;[فرانچایز شیراز سراج]" c="فرانچایز شیراز سراج"/>
        <s v="[DIM_InventLocation].[Name].&amp;[فرانچایز شیراز فتح المبین]" c="فرانچایز شیراز فتح المبین"/>
        <s v="[DIM_InventLocation].[Name].&amp;[فرانچایز لار پیروزی]" c="فرانچایز لار پیروزی"/>
        <s v="[DIM_InventLocation].[Name].&amp;[فرانچایز لار فرهنگ]" c="فرانچایز لار فرهنگ"/>
        <s v="[DIM_InventLocation].[Name].&amp;[فروشگاه قزوین محمدیه چهار]" c="فروشگاه قزوین محمدیه چهار"/>
        <s v="[DIM_InventLocation].[Name].&amp;[فرانچایز قم سمیه]" c="فرانچایز قم سمیه"/>
        <s v="[DIM_InventLocation].[Name].&amp;[فروشگاه قم کلهر]" c="فروشگاه قم کلهر"/>
        <s v="[DIM_InventLocation].[Name].&amp;[فرانچایز رفسنجان امام علی]" c="فرانچایز رفسنجان امام علی"/>
        <s v="[DIM_InventLocation].[Name].&amp;[فرانچایز سرپل ذهاب باهنر]" c="فرانچایز سرپل ذهاب باهنر"/>
        <s v="[DIM_InventLocation].[Name].&amp;[فرانچایز کرمانشاه ارشاد]" c="فرانچایز کرمانشاه ارشاد"/>
        <s v="[DIM_InventLocation].[Name].&amp;[فرانچایز کرمانشاه جمهوری اسلامی]" c="فرانچایز کرمانشاه جمهوری اسلامی"/>
        <s v="[DIM_InventLocation].[Name].&amp;[فرانچایز کرمانشاه رسالت]" c="فرانچایز کرمانشاه رسالت"/>
        <s v="[DIM_InventLocation].[Name].&amp;[فرانچایز کرمانشاه وحدت]" c="فرانچایز کرمانشاه وحدت"/>
        <s v="[DIM_InventLocation].[Name].&amp;[فروشگاه اسلام آباد غرب شهرستانی]" c="فروشگاه اسلام آباد غرب شهرستانی"/>
        <s v="[DIM_InventLocation].[Name].&amp;[فروشگاه اسلام آباد غرب گلبرگ]" c="فروشگاه اسلام آباد غرب گلبرگ"/>
        <s v="[DIM_InventLocation].[Name].&amp;[فروشگاه اسلام آباد غرب یادگار امام]" c="فروشگاه اسلام آباد غرب یادگار امام"/>
        <s v="[DIM_InventLocation].[Name].&amp;[فرانچایز بندر ترکمن شهید بهشتی]" c="فرانچایز بندر ترکمن شهید بهشتی"/>
        <s v="[DIM_InventLocation].[Name].&amp;[فرانچایز فاضل آباد]" c="فرانچایز فاضل آباد"/>
        <s v="[DIM_InventLocation].[Name].&amp;[فرانچایز کلاله گالیکش]" c="فرانچایز کلاله گالیکش"/>
        <s v="[DIM_InventLocation].[Name].&amp;[فرانچایز گنبد جامی]" c="فرانچایز گنبد جامی"/>
        <s v="[DIM_InventLocation].[Name].&amp;[فرانچایز مینودشت پاسداران]" c="فرانچایز مینودشت پاسداران"/>
        <s v="[DIM_InventLocation].[Name].&amp;[فرانچایز تالش سردار جنگل]" c="فرانچایز تالش سردار جنگل"/>
        <s v="[DIM_InventLocation].[Name].&amp;[فرانچایز لنگرود امام رضا]" c="فرانچایز لنگرود امام رضا"/>
        <s v="[DIM_InventLocation].[Name].&amp;[فرانچایز لاهیجان امام رضا]" c="فرانچایز لاهیجان امام رضا"/>
        <s v="[DIM_InventLocation].[Name].&amp;[فرانچایز درود الغدیر]" c="فرانچایز درود الغدیر"/>
        <s v="[DIM_InventLocation].[Name].&amp;[فرانچایز  شیرودی]" c="فرانچایز  شیرودی"/>
        <s v="[DIM_InventLocation].[Name].&amp;[فرانچایز بابل امیرکلا نیما]" c="فرانچایز بابل امیرکلا نیما"/>
        <s v="[DIM_InventLocation].[Name].&amp;[فرانچایز تنكابن انقلاب]" c="فرانچایز تنكابن انقلاب"/>
        <s v="[DIM_InventLocation].[Name].&amp;[فرانچایز محمودآباد ترسیاب]" c="فرانچایز محمودآباد ترسیاب"/>
        <s v="[DIM_InventLocation].[Name].&amp;[فرانچایز اراک شهدای صفری]" c="فرانچایز اراک شهدای صفری"/>
        <s v="[DIM_InventLocation].[Name].&amp;[فرانچایز ساوه غرق آباد]" c="فرانچایز ساوه غرق آباد"/>
        <s v="[DIM_InventLocation].[Name].&amp;[فرانچایز پارسیان ولیعصر]" c="فرانچایز پارسیان ولیعصر"/>
        <s v="[DIM_InventLocation].[Name].&amp;[فرانچایز سامن امام خمینی]" c="فرانچایز سامن امام خمینی"/>
        <s v="[DIM_InventLocation].[Name].&amp;[فرانچایز ملایر آزادگان]" c="فرانچایز ملایر آزادگان"/>
        <s v="[DIM_InventLocation].[Name].&amp;[فرانچایز تبریز دامپزشکی]" c="فرانچایز تبریز دامپزشکی"/>
        <s v="[DIM_InventLocation].[Name].&amp;[فرانچایز ارومیه شهرک اندیشه]" c="فرانچایز ارومیه شهرک اندیشه"/>
        <s v="[DIM_InventLocation].[Name].&amp;[فرانچایز اصفهان ابن سینا]" c="فرانچایز اصفهان ابن سینا"/>
        <s v="[DIM_InventLocation].[Name].&amp;[فرانچایز اصفهان اطشاران]" c="فرانچایز اصفهان اطشاران"/>
        <s v="[DIM_InventLocation].[Name].&amp;[فروشگاه تهران جشنواره سه]" c="فروشگاه تهران جشنواره سه"/>
        <s v="[DIM_InventLocation].[Name].&amp;[فروشگاه تهران ریحانی معتقد]" c="فروشگاه تهران ریحانی معتقد"/>
        <s v="[DIM_InventLocation].[Name].&amp;[فرانچایز شهركرد معلم]" c="فرانچایز شهركرد معلم"/>
        <s v="[DIM_InventLocation].[Name].&amp;[فرانچایز مشهد مطهری پنجاه و هشت]" c="فرانچایز مشهد مطهری پنجاه و هشت"/>
        <s v="[DIM_InventLocation].[Name].&amp;[فروشگاه جیرفت پاسداران]" c="فروشگاه جیرفت پاسداران"/>
        <s v="[DIM_InventLocation].[Name].&amp;[فروشگاه منوجان امام]" c="فروشگاه منوجان امام"/>
        <s v="[DIM_InventLocation].[Name].&amp;[فروشگاه لشت نشا بهشتی]" c="فروشگاه لشت نشا بهشتی"/>
        <s v="[DIM_InventLocation].[Name].&amp;[فرانچایز بروجرد  بحر العلوم]" c="فرانچایز بروجرد  بحر العلوم"/>
        <s v="[DIM_InventLocation].[Name].&amp;[فرانچایز بابل کشاورز]" c="فرانچایز بابل کشاورز"/>
        <s v="[DIM_InventLocation].[Name].&amp;[فروشگاه بابل کیاکلا]" c="فروشگاه بابل کیاکلا"/>
        <s v="[DIM_InventLocation].[Name].&amp;[فروشگاه نور نیما]" c="فروشگاه نور نیما"/>
        <s v="[DIM_InventLocation].[Name].&amp;[فرانچایز تربت جام امام خمینی(غیرفعال)]" c="فرانچایز تربت جام امام خمینی(غیرفعال)"/>
        <s v="[DIM_InventLocation].[Name].&amp;[فرانچایز ازندریان دستغیب]" c="فرانچایز ازندریان دستغیب"/>
        <s v="[DIM_InventLocation].[Name].&amp;[فرانچايز آذرشهر نواب صفوي]" c="فرانچايز آذرشهر نواب صفوي"/>
        <s v="[DIM_InventLocation].[Name].&amp;[فرانچايز اروميه بديعي]" c="فرانچايز اروميه بديعي"/>
        <s v="[DIM_InventLocation].[Name].&amp;[فرانچايز اروميه شورا]" c="فرانچايز اروميه شورا"/>
        <s v="[DIM_InventLocation].[Name].&amp;[فرانچایز بوکان بلوار کردستان]" c="فرانچایز بوکان بلوار کردستان"/>
        <s v="[DIM_InventLocation].[Name].&amp;[فرانچایز بوکان چمران]" c="فرانچایز بوکان چمران"/>
        <s v="[DIM_InventLocation].[Name].&amp;[فرانچایز خوی ولی عصر]" c="فرانچایز خوی ولی عصر"/>
        <s v="[DIM_InventLocation].[Name].&amp;[فرانچایز نمین معلم]" c="فرانچایز نمین معلم"/>
        <s v="[DIM_InventLocation].[Name].&amp;[فرانچایز فردیس چهل وهشت مطهری]" c="فرانچایز فردیس چهل وهشت مطهری"/>
        <s v="[DIM_InventLocation].[Name].&amp;[فرانچایز کرج سرخاب]" c="فرانچایز کرج سرخاب"/>
        <s v="[DIM_InventLocation].[Name].&amp;[فرانچایز کرج نظرآباد سیدجمال الدین]" c="فرانچایز کرج نظرآباد سیدجمال الدین"/>
        <s v="[DIM_InventLocation].[Name].&amp;[فرانچایز هشتگرد قدیم وحدت]" c="فرانچایز هشتگرد قدیم وحدت"/>
        <s v="[DIM_InventLocation].[Name].&amp;[فروشگاه نظر آباد الغدیر]" c="فروشگاه نظر آباد الغدیر"/>
        <s v="[DIM_InventLocation].[Name].&amp;[فرانچایز دیر شهید بهشتی]" c="فرانچایز دیر شهید بهشتی"/>
        <s v="[DIM_InventLocation].[Name].&amp;[فرانچایز تهران مطهری علی اکبری]" c="فرانچایز تهران مطهری علی اکبری"/>
        <s v="[DIM_InventLocation].[Name].&amp;[فرانچایز پاکدشت حصار امیر]" c="فرانچایز پاکدشت حصار امیر"/>
        <s v="[DIM_InventLocation].[Name].&amp;[فرانچایز تهران محلاتی شاه آباد جنوبی]" c="فرانچایز تهران محلاتی شاه آباد جنوبی"/>
        <s v="[DIM_InventLocation].[Name].&amp;[فرانچایز بیرجند بلوار مسافر]" c="فرانچایز بیرجند بلوار مسافر"/>
        <s v="[DIM_InventLocation].[Name].&amp;[فرانچایز مشهد بلوار دلاوران]" c="فرانچایز مشهد بلوار دلاوران"/>
        <s v="[DIM_InventLocation].[Name].&amp;[فرانچایز مشهد دانش آموز چهار]" c="فرانچایز مشهد دانش آموز چهار"/>
        <s v="[DIM_InventLocation].[Name].&amp;[فروشگاه مشهد بلوار فرودگاه]" c="فروشگاه مشهد بلوار فرودگاه"/>
        <s v="[DIM_InventLocation].[Name].&amp;[فرانچایز اهواز آیت اله بهبهانی]" c="فرانچایز اهواز آیت اله بهبهانی"/>
        <s v="[DIM_InventLocation].[Name].&amp;[فرانچایز اهواز کیانپارس هفده شرقی]" c="فرانچایز اهواز کیانپارس هفده شرقی"/>
        <s v="[DIM_InventLocation].[Name].&amp;[فرانچایز بهبهان پردیس]" c="فرانچایز بهبهان پردیس"/>
        <s v="[DIM_InventLocation].[Name].&amp;[فرانچایز سربندر خلیج فارس]" c="فرانچایز سربندر خلیج فارس"/>
        <s v="[DIM_InventLocation].[Name].&amp;[فرانچایز ماهشهر خیابان امام خمینی]" c="فرانچایز ماهشهر خیابان امام خمینی"/>
        <s v="[DIM_InventLocation].[Name].&amp;[فرانچایز خرمشهر حافظ نو]" c="فرانچایز خرمشهر حافظ نو"/>
        <s v="[DIM_InventLocation].[Name].&amp;[فروشگاه اهواز پادادشهر خیابان نهم]" c="فروشگاه اهواز پادادشهر خیابان نهم"/>
        <s v="[DIM_InventLocation].[Name].&amp;[فرانچایز خاش انقلاب]" c="فرانچایز خاش انقلاب"/>
        <s v="[DIM_InventLocation].[Name].&amp;[فرانچايز شيراز بلوار نصر]" c="فرانچايز شيراز بلوار نصر"/>
        <s v="[DIM_InventLocation].[Name].&amp;[فرانچایز آبیک زیارانی]" c="فرانچایز آبیک زیارانی"/>
        <s v="[DIM_InventLocation].[Name].&amp;[فرانچایز قم ایثار]" c="فرانچایز قم ایثار"/>
        <s v="[DIM_InventLocation].[Name].&amp;[فرانچایز قم پانزده خرداد]" c="فرانچایز قم پانزده خرداد"/>
        <s v="[DIM_InventLocation].[Name].&amp;[فرانچایز دهگلان بلوار نماز]" c="فرانچایز دهگلان بلوار نماز"/>
        <s v="[DIM_InventLocation].[Name].&amp;[فرانچایز قروه شریعتی دو]" c="فرانچایز قروه شریعتی دو"/>
        <s v="[DIM_InventLocation].[Name].&amp;[فرانچایز کرمان آزادگان]" c="فرانچایز کرمان آزادگان"/>
        <s v="[DIM_InventLocation].[Name].&amp;[فرانچایز کرمان پارسیان]" c="فرانچایز کرمان پارسیان"/>
        <s v="[DIM_InventLocation].[Name].&amp;[فرانچایز کرمان مفتح]" c="فرانچایز کرمان مفتح"/>
        <s v="[DIM_InventLocation].[Name].&amp;[فروشگاه کرمانشاه رزمندگان]" c="فروشگاه کرمانشاه رزمندگان"/>
        <s v="[DIM_InventLocation].[Name].&amp;[فروشگاه کرمانشاه سید جمال الدین اسد آبادی]" c="فروشگاه کرمانشاه سید جمال الدین اسد آبادی"/>
        <s v="[DIM_InventLocation].[Name].&amp;[فرانچایز لنده سادات]" c="فرانچایز لنده سادات"/>
        <s v="[DIM_InventLocation].[Name].&amp;[فرانچايز ياسوج گلستان]" c="فرانچايز ياسوج گلستان"/>
        <s v="[DIM_InventLocation].[Name].&amp;[فرانچایز گنبد آزادگان]" c="فرانچایز گنبد آزادگان"/>
        <s v="[DIM_InventLocation].[Name].&amp;[فروشگاه انزلی غازیان]" c="فروشگاه انزلی غازیان"/>
        <s v="[DIM_InventLocation].[Name].&amp;[فرانچايز رحيم آباد شهدا]" c="فرانچايز رحيم آباد شهدا"/>
        <s v="[DIM_InventLocation].[Name].&amp;[فرانچایز الیگودرز دانشگاه]" c="فرانچایز الیگودرز دانشگاه"/>
        <s v="[DIM_InventLocation].[Name].&amp;[فرانچایز بهنمیر امام]" c="فرانچایز بهنمیر امام"/>
        <s v="[DIM_InventLocation].[Name].&amp;[فروشگاه ساری سلمان فارسی]" c="فروشگاه ساری سلمان فارسی"/>
        <s v="[DIM_InventLocation].[Name].&amp;[فروشگاه کلارآباد]" c="فروشگاه کلارآباد"/>
        <s v="[DIM_InventLocation].[Name].&amp;[فرانچایز آشتیان جمهوری]" c="فرانچایز آشتیان جمهوری"/>
        <s v="[DIM_InventLocation].[Name].&amp;[فرانچایز همدان جهان نما]" c="فرانچایز همدان جهان نما"/>
        <s v="[DIM_InventLocation].[Name].&amp;[فرانچایز همدان فرهنگ]" c="فرانچایز همدان فرهنگ"/>
        <s v="[DIM_InventLocation].[Name].&amp;[فروشگاه همدان پژوهش]" c="فروشگاه همدان پژوهش"/>
        <s v="[DIM_InventLocation].[Name].&amp;[فروشگاه اهر امام خميني]" c="فروشگاه اهر امام خميني"/>
        <s v="[DIM_InventLocation].[Name].&amp;[فرانچايز اروميه جاده سلماس]" c="فرانچايز اروميه جاده سلماس"/>
        <s v="[DIM_InventLocation].[Name].&amp;[فرانچايز اروميه سلطاني]" c="فرانچايز اروميه سلطاني"/>
        <s v="[DIM_InventLocation].[Name].&amp;[فرانچايز اروميه نه پله]" c="فرانچايز اروميه نه پله"/>
        <s v="[DIM_InventLocation].[Name].&amp;[فرانچایز پارس آباد اصلاندوز]" c="فرانچایز پارس آباد اصلاندوز"/>
        <s v="[DIM_InventLocation].[Name].&amp;[فرانچایز اصفهان اردیبهشت جنوبی]" c="فرانچایز اصفهان اردیبهشت جنوبی"/>
        <s v="[DIM_InventLocation].[Name].&amp;[فرانچایز اصفهان امیرحمزه]" c="فرانچایز اصفهان امیرحمزه"/>
        <s v="[DIM_InventLocation].[Name].&amp;[فرانچایز اصفهان انقلاب اسلامی]" c="فرانچایز اصفهان انقلاب اسلامی"/>
        <s v="[DIM_InventLocation].[Name].&amp;[فرانچایز اصفهان دولت آباد]" c="فرانچایز اصفهان دولت آباد"/>
        <s v="[DIM_InventLocation].[Name].&amp;[فرانچایز اصفهان زیار]" c="فرانچایز اصفهان زیار"/>
        <s v="[DIM_InventLocation].[Name].&amp;[فرانچایز اصفهان سهروردی]" c="فرانچایز اصفهان سهروردی"/>
        <s v="[DIM_InventLocation].[Name].&amp;[فرانچایز اصفهان شهید خرازی]" c="فرانچایز اصفهان شهید خرازی"/>
        <s v="[DIM_InventLocation].[Name].&amp;[فرانچایز اصفهان لاهور]" c="فرانچایز اصفهان لاهور"/>
        <s v="[DIM_InventLocation].[Name].&amp;[فرانچایز پیربکران چمران]" c="فرانچایز پیربکران چمران"/>
        <s v="[DIM_InventLocation].[Name].&amp;[فرانچایز فلاورجان شهر ابریشم]" c="فرانچایز فلاورجان شهر ابریشم"/>
        <s v="[DIM_InventLocation].[Name].&amp;[فرانچایز نجف آباد چهارباغ]" c="فرانچایز نجف آباد چهارباغ"/>
        <s v="[DIM_InventLocation].[Name].&amp;[فرانچایز نجف آباد ویلاشهر]" c="فرانچایز نجف آباد ویلاشهر"/>
        <s v="[DIM_InventLocation].[Name].&amp;[فرانچایزاصفهان قهجاورستان غدیر]" c="فرانچایزاصفهان قهجاورستان غدیر"/>
        <s v="[DIM_InventLocation].[Name].&amp;[فرانچایز کرج سه راه حافظیه]" c="فرانچایز کرج سه راه حافظیه"/>
        <s v="[DIM_InventLocation].[Name].&amp;[فرانچايز بوشهر چهارراه توحيد]" c="فرانچايز بوشهر چهارراه توحيد"/>
        <s v="[DIM_InventLocation].[Name].&amp;[فرانچایز بوشهر فرودگاه]" c="فرانچایز بوشهر فرودگاه"/>
        <s v="[DIM_InventLocation].[Name].&amp;[فرانچایز عسلویه  مسجد جامع]" c="فرانچایز عسلویه  مسجد جامع"/>
        <s v="[DIM_InventLocation].[Name].&amp;[فرانچایز تهران بلوار شاهد]" c="فرانچایز تهران بلوار شاهد"/>
        <s v="[DIM_InventLocation].[Name].&amp;[فرانچایز تهران تهرانپارس استخر]" c="فرانچایز تهران تهرانپارس استخر"/>
        <s v="[DIM_InventLocation].[Name].&amp;[فرانچایز اسلامشهر گلها]" c="فرانچایز اسلامشهر گلها"/>
        <s v="[DIM_InventLocation].[Name].&amp;[فروشگاه نسیم شهر بوستان]" c="فروشگاه نسیم شهر بوستان"/>
        <s v="[DIM_InventLocation].[Name].&amp;[فرانچایز تهران پیروزی]" c="فرانچایز تهران پیروزی"/>
        <s v="[DIM_InventLocation].[Name].&amp;[فرانچایز سمیرم میدان ساعت]" c="فرانچایز سمیرم میدان ساعت"/>
        <s v="[DIM_InventLocation].[Name].&amp;[فرانچایز شهرکرد سورشجان]" c="فرانچایز شهرکرد سورشجان"/>
        <s v="[DIM_InventLocation].[Name].&amp;[فرانچایز شهرکرد مولوی]" c="فرانچایز شهرکرد مولوی"/>
        <s v="[DIM_InventLocation].[Name].&amp;[فرانچایز سبزوارمیدان نقابشک]" c="فرانچایز سبزوارمیدان نقابشک"/>
        <s v="[DIM_InventLocation].[Name].&amp;[فرانچایز مشهد بلوار رضوی]" c="فرانچایز مشهد بلوار رضوی"/>
        <s v="[DIM_InventLocation].[Name].&amp;[فرانچایز مه ولات]" c="فرانچایز مه ولات"/>
        <s v="[DIM_InventLocation].[Name].&amp;[فرانچایزمشهد امامت چهل و شش]" c="فرانچایزمشهد امامت چهل و شش"/>
        <s v="[DIM_InventLocation].[Name].&amp;[فروشگاه مشهد دستغیب]" c="فروشگاه مشهد دستغیب"/>
        <s v="[DIM_InventLocation].[Name].&amp;[فرانچایز نیشابور قدمگاه]" c="فرانچایز نیشابور قدمگاه"/>
        <s v="[DIM_InventLocation].[Name].&amp;[فرانچایز سبزوار جغتای]" c="فرانچایز سبزوار جغتای"/>
        <s v="[DIM_InventLocation].[Name].&amp;[فروشگاه مشهد پیروزی بیست و یک]" c="فروشگاه مشهد پیروزی بیست و یک"/>
        <s v="[DIM_InventLocation].[Name].&amp;[فرانچایز اهواز زیتون توحید]" c="فرانچایز اهواز زیتون توحید"/>
        <s v="[DIM_InventLocation].[Name].&amp;[فرانچایز آباده سعدی]" c="فرانچایز آباده سعدی"/>
        <s v="[DIM_InventLocation].[Name].&amp;[فرانچایز  قم هفت تیر]" c="فرانچایز  قم هفت تیر"/>
        <s v="[DIM_InventLocation].[Name].&amp;[فرانچایز دهگلان بعثت]" c="فرانچایز دهگلان بعثت"/>
        <s v="[DIM_InventLocation].[Name].&amp;[فرانچایز کامیاران بهشتی]" c="فرانچایز کامیاران بهشتی"/>
        <s v="[DIM_InventLocation].[Name].&amp;[فروشگاه کرمان بهزاد]" c="فروشگاه کرمان بهزاد"/>
        <s v="[DIM_InventLocation].[Name].&amp;[فروشگاه کرمان شرف آباد]" c="فروشگاه کرمان شرف آباد"/>
        <s v="[DIM_InventLocation].[Name].&amp;[فرانچایز کرمانشاه ظفر]" c="فرانچایز کرمانشاه ظفر"/>
        <s v="[DIM_InventLocation].[Name].&amp;[فروشگاه جوانرود شهدای شمیرانات]" c="فروشگاه جوانرود شهدای شمیرانات"/>
        <s v="[DIM_InventLocation].[Name].&amp;[فرانچایز کلاله احمدی]" c="فرانچایز کلاله احمدی"/>
        <s v="[DIM_InventLocation].[Name].&amp;[فرانچایز گرگان بهشتی]" c="فرانچایز گرگان بهشتی"/>
        <s v="[DIM_InventLocation].[Name].&amp;[فروشگاه رشت جانبازان دو]" c="فروشگاه رشت جانبازان دو"/>
        <s v="[DIM_InventLocation].[Name].&amp;[فروشگاه لوشان امام]" c="فروشگاه لوشان امام"/>
        <s v="[DIM_InventLocation].[Name].&amp;[فرانچایز بهشهر شهدا]" c="فرانچایز بهشهر شهدا"/>
        <s v="[DIM_InventLocation].[Name].&amp;[فرانچایز گلیا]" c="فرانچایز گلیا"/>
        <s v="[DIM_InventLocation].[Name].&amp;[فرانچايز تبريز بهار]" c="فرانچايز تبريز بهار"/>
        <s v="[DIM_InventLocation].[Name].&amp;[فروشگاه یزد بلوار خاتم]" c="فروشگاه یزد بلوار خاتم"/>
        <s v="[DIM_InventLocation].[Name].&amp;[فروشگاه یزد فلکه اول آزاد شعر]" c="فروشگاه یزد فلکه اول آزاد شعر"/>
        <s v="[DIM_InventLocation].[Name].&amp;[فرانچايز تبريز پاستور]" c="فرانچايز تبريز پاستور"/>
        <s v="[DIM_InventLocation].[Name].&amp;[فرانچايز تبريز صادقيه]" c="فرانچايز تبريز صادقيه"/>
        <s v="[DIM_InventLocation].[Name].&amp;[فرانچايز تبريز ميرداماد]" c="فرانچايز تبريز ميرداماد"/>
        <s v="[DIM_InventLocation].[Name].&amp;[فرانچايز اروميه ابوذر]" c="فرانچايز اروميه ابوذر"/>
        <s v="[DIM_InventLocation].[Name].&amp;[فرانچايز اروميه هشت شهريور]" c="فرانچايز اروميه هشت شهريور"/>
        <s v="[DIM_InventLocation].[Name].&amp;[فرانچايز پلدشت امام]" c="فرانچايز پلدشت امام"/>
        <s v="[DIM_InventLocation].[Name].&amp;[فرانچايز ماکو بلوار مدرس]" c="فرانچايز ماکو بلوار مدرس"/>
        <s v="[DIM_InventLocation].[Name].&amp;[فرانچایز فولاد شهر مسکن مهر]" c="فرانچایز فولاد شهر مسکن مهر"/>
        <s v="[DIM_InventLocation].[Name].&amp;[فرانچایز کاشان ورزشگاه]" c="فرانچایز کاشان ورزشگاه"/>
        <s v="[DIM_InventLocation].[Name].&amp;[فرانچایز کرج بیهقی]" c="فرانچایز کرج بیهقی"/>
        <s v="[DIM_InventLocation].[Name].&amp;[فرانچایز کرج گلشهر ویلا]" c="فرانچایز کرج گلشهر ویلا"/>
        <s v="[DIM_InventLocation].[Name].&amp;[فرانچایز کرج میدان مهران]" c="فرانچایز کرج میدان مهران"/>
        <s v="[DIM_InventLocation].[Name].&amp;[فرانچایز اندیشه ارغوان]" c="فرانچایز اندیشه ارغوان"/>
        <s v="[DIM_InventLocation].[Name].&amp;[فرانچايز بوشهر عاشوري]" c="فرانچايز بوشهر عاشوري"/>
        <s v="[DIM_InventLocation].[Name].&amp;[فرانچایز تهران افسریه پنج]" c="فرانچایز تهران افسریه پنج"/>
        <s v="[DIM_InventLocation].[Name].&amp;[فروشگاه تهران پیامبر مرکزی دو]" c="فروشگاه تهران پیامبر مرکزی دو"/>
        <s v="[DIM_InventLocation].[Name].&amp;[فروشگاه تهران مشیریه چهار]" c="فروشگاه تهران مشیریه چهار"/>
        <s v="[DIM_InventLocation].[Name].&amp;[فرانچایز تهران شاهین شمالی]" c="فرانچایز تهران شاهین شمالی"/>
        <s v="[DIM_InventLocation].[Name].&amp;[فرانچایز پردیس خرمشهر]" c="فرانچایز پردیس خرمشهر"/>
        <s v="[DIM_InventLocation].[Name].&amp;[فرانچایز تهران شهرک احمد خمینی]" c="فرانچایز تهران شهرک احمد خمینی"/>
        <s v="[DIM_InventLocation].[Name].&amp;[فرانچایز تهران یاخچی آباد میدان وصال دو]" c="فرانچایز تهران یاخچی آباد میدان وصال دو"/>
        <s v="[DIM_InventLocation].[Name].&amp;[فرانچایز تهران ستارخان شادمهر]" c="فرانچایز تهران ستارخان شادمهر"/>
        <s v="[DIM_InventLocation].[Name].&amp;[فرانچایز تهران کرمان]" c="فرانچایز تهران کرمان"/>
        <s v="[DIM_InventLocation].[Name].&amp;[فروشگاه تهران وردآورد]" c="فروشگاه تهران وردآورد"/>
        <s v="[DIM_InventLocation].[Name].&amp;[فرانچایز تهران مرزداران ابوالفضل]" c="فرانچایز تهران مرزداران ابوالفضل"/>
        <s v="[DIM_InventLocation].[Name].&amp;[فروشگاه پاکدشت بلوار شهید قمی]" c="فروشگاه پاکدشت بلوار شهید قمی"/>
        <s v="[DIM_InventLocation].[Name].&amp;[فرانچایز بروجن حسینیه]" c="فرانچایز بروجن حسینیه"/>
        <s v="[DIM_InventLocation].[Name].&amp;[فرانچایز مشهد آبکوه بیست و چهار]" c="فرانچایز مشهد آبکوه بیست و چهار"/>
        <s v="[DIM_InventLocation].[Name].&amp;[فرانچایز مشهد سه راه فردوسی]" c="فرانچایز مشهد سه راه فردوسی"/>
        <s v="[DIM_InventLocation].[Name].&amp;[فرانچایز مشهد میدان صبا]" c="فرانچایز مشهد میدان صبا"/>
        <s v="[DIM_InventLocation].[Name].&amp;[فرانچایز نیشابور بلوار جانبازان]" c="فرانچایز نیشابور بلوار جانبازان"/>
        <s v="[DIM_InventLocation].[Name].&amp;[فروشگاه تربت حیدریه میدان دژبان]" c="فروشگاه تربت حیدریه میدان دژبان"/>
        <s v="[DIM_InventLocation].[Name].&amp;[فرانچایز بجنورد هفده شهریور]" c="فرانچایز بجنورد هفده شهریور"/>
        <s v="[DIM_InventLocation].[Name].&amp;[فرانچایز اهواز کیانشهر لاله یک]" c="فرانچایز اهواز کیانشهر لاله یک"/>
        <s v="[DIM_InventLocation].[Name].&amp;[فرانچایز ایذه چهار راه گاز]" c="فرانچایز ایذه چهار راه گاز"/>
        <s v="[DIM_InventLocation].[Name].&amp;[فرانچایز اهواز وهابی نبش سفید]" c="فرانچایز اهواز وهابی نبش سفید"/>
        <s v="[DIM_InventLocation].[Name].&amp;[فرانچایز دزفول طالقانی]" c="فرانچایز دزفول طالقانی"/>
        <s v="[DIM_InventLocation].[Name].&amp;[فرانچایز شاهرود خیابان تهران]" c="فرانچایز شاهرود خیابان تهران"/>
        <s v="[DIM_InventLocation].[Name].&amp;[فروشگاه گرمسار میدان تفضلی]" c="فروشگاه گرمسار میدان تفضلی"/>
        <s v="[DIM_InventLocation].[Name].&amp;[فرانچايز نورآباد شهرداري]" c="فرانچايز نورآباد شهرداري"/>
        <s v="[DIM_InventLocation].[Name].&amp;[فرانچایز قم حاج زینل دو]" c="فرانچایز قم حاج زینل دو"/>
        <s v="[DIM_InventLocation].[Name].&amp;[فرانچایز بیجار امیر نظام]" c="فرانچایز بیجار امیر نظام"/>
        <s v="[DIM_InventLocation].[Name].&amp;[فرانچایز بیجار شهدا]" c="فرانچایز بیجار شهدا"/>
        <s v="[DIM_InventLocation].[Name].&amp;[فرانچایز سنندج شهرک بهاران]" c="فرانچایز سنندج شهرک بهاران"/>
        <s v="[DIM_InventLocation].[Name].&amp;[فروشگاه کرمانشاه چقامیرزا]" c="فروشگاه کرمانشاه چقامیرزا"/>
        <s v="[DIM_InventLocation].[Name].&amp;[فروشگاه کرمانشاه کرناچی]" c="فروشگاه کرمانشاه کرناچی"/>
        <s v="[DIM_InventLocation].[Name].&amp;[فرانچایز رشت افتخاری]" c="فرانچایز رشت افتخاری"/>
        <s v="[DIM_InventLocation].[Name].&amp;[فروشگاه چابکسر امام]" c="فروشگاه چابکسر امام"/>
        <s v="[DIM_InventLocation].[Name].&amp;[فروشگاه لنگرود حافظ]" c="فروشگاه لنگرود حافظ"/>
        <s v="[DIM_InventLocation].[Name].&amp;[فرانچایز الشتر آیت الله بروجردی]" c="فرانچایز الشتر آیت الله بروجردی"/>
        <s v="[DIM_InventLocation].[Name].&amp;[فرانچایز خرم آباد بلوار ولایت دو]" c="فرانچایز خرم آباد بلوار ولایت دو"/>
        <s v="[DIM_InventLocation].[Name].&amp;[فرانچایز ساری راهبند]" c="فرانچایز ساری راهبند"/>
        <s v="[DIM_InventLocation].[Name].&amp;[فرانچایز نور ناتل کنار]" c="فرانچایز نور ناتل کنار"/>
        <s v="[DIM_InventLocation].[Name].&amp;[فرانچايز اروميه فلکه ميثم]" c="فرانچايز اروميه فلکه ميثم"/>
        <s v="[DIM_InventLocation].[Name].&amp;[فرانچايز برازجان دانش آموز]" c="فرانچايز برازجان دانش آموز"/>
        <s v="[DIM_InventLocation].[Name].&amp;[فرانچايز قادرآباد  طالقاني]" c="فرانچايز قادرآباد  طالقاني"/>
        <s v="[DIM_InventLocation].[Name].&amp;[فرانچایز بندر لنگه یک]" c="فرانچایز بندر لنگه یک"/>
        <s v="[DIM_InventLocation].[Name].&amp;[فرانچایز بندرعباس هدیش]" c="فرانچایز بندرعباس هدیش"/>
        <s v="[DIM_InventLocation].[Name].&amp;[فرانچایز فامنین میراث فرهنگی]" c="فرانچایز فامنین میراث فرهنگی"/>
        <s v="[DIM_InventLocation].[Name].&amp;[فرانچایز کبودراهنگ میدان امام]" c="فرانچایز کبودراهنگ میدان امام"/>
        <s v="[DIM_InventLocation].[Name].&amp;[فرانچایز ملایر سی و دو متری]" c="فرانچایز ملایر سی و دو متری"/>
        <s v="[DIM_InventLocation].[Name].&amp;[فروشگاه یزد حافظ]" c="فروشگاه یزد حافظ"/>
        <s v="[DIM_InventLocation].[Name].&amp;[فرانچايز تبريز ياغچيان]" c="فرانچايز تبريز ياغچيان"/>
        <s v="[DIM_InventLocation].[Name].&amp;[فرانچايز مهربان جمهوري]" c="فرانچايز مهربان جمهوري"/>
        <s v="[DIM_InventLocation].[Name].&amp;[فرانچايز مياندوآب کمربندي جنوبي]" c="فرانچايز مياندوآب کمربندي جنوبي"/>
        <s v="[DIM_InventLocation].[Name].&amp;[فرانچایز پارس آباد امام خمینی]" c="فرانچایز پارس آباد امام خمینی"/>
        <s v="[DIM_InventLocation].[Name].&amp;[فرانچایز اصفهان امام خمینی]" c="فرانچایز اصفهان امام خمینی"/>
        <s v="[DIM_InventLocation].[Name].&amp;[فرانچایز اصفهان حجتیه]" c="فرانچایز اصفهان حجتیه"/>
        <s v="[DIM_InventLocation].[Name].&amp;[فرانچایز اصفهان رباط]" c="فرانچایز اصفهان رباط"/>
        <s v="[DIM_InventLocation].[Name].&amp;[فرانچایز اصفهان کاشانی]" c="فرانچایز اصفهان کاشانی"/>
        <s v="[DIM_InventLocation].[Name].&amp;[فرانچایز اصفهان کاوه]" c="فرانچایز اصفهان کاوه"/>
        <s v="[DIM_InventLocation].[Name].&amp;[فرانچایز اصفهان مشتاق]" c="فرانچایز اصفهان مشتاق"/>
        <s v="[DIM_InventLocation].[Name].&amp;[فرانچایز بهارستان الفت غربی]" c="فرانچایز بهارستان الفت غربی"/>
        <s v="[DIM_InventLocation].[Name].&amp;[فرانچایز کرج شهرک الهیه شهر قدس]" c="فرانچایز کرج شهرک الهیه شهر قدس"/>
        <s v="[DIM_InventLocation].[Name].&amp;[فرانچایز تهران تهرانپارس دویست و دوازده شرقی]" c="فرانچایز تهران تهرانپارس دویست و دوازده شرقی"/>
        <s v="[DIM_InventLocation].[Name].&amp;[فرانچایز تهران دهکده المپیک]" c="فرانچایز تهران دهکده المپیک"/>
        <s v="[DIM_InventLocation].[Name].&amp;[فروشگاه تهران تهرانپارس 196]" c="فروشگاه تهران تهرانپارس 196"/>
        <s v="[DIM_InventLocation].[Name].&amp;[فرانچایز بومهن طلائیه]" c="فرانچایز بومهن طلائیه"/>
        <s v="[DIM_InventLocation].[Name].&amp;[فرانچایز خانی آباد میثاق شمالی]" c="فرانچایز خانی آباد میثاق شمالی"/>
        <s v="[DIM_InventLocation].[Name].&amp;[فروشگاه تهران ازگل]" c="فروشگاه تهران ازگل"/>
        <s v="[DIM_InventLocation].[Name].&amp;[فرانچایز اسلامشهر سبزدشت]" c="فرانچایز اسلامشهر سبزدشت"/>
        <s v="[DIM_InventLocation].[Name].&amp;[فرانچایز شهرکرد جونقان]" c="فرانچایز شهرکرد جونقان"/>
        <s v="[DIM_InventLocation].[Name].&amp;[فرانچایز نیشابور میدان خیام]" c="فرانچایز نیشابور میدان خیام"/>
        <s v="[DIM_InventLocation].[Name].&amp;[فرانچایز نیشابور نور]" c="فرانچایز نیشابور نور"/>
        <s v="[DIM_InventLocation].[Name].&amp;[فروشگاه مشهد نجف]" c="فروشگاه مشهد نجف"/>
        <s v="[DIM_InventLocation].[Name].&amp;[فرانچایز مشهد جلال پنجاه و سه]" c="فرانچایز مشهد جلال پنجاه و سه"/>
        <s v="[DIM_InventLocation].[Name].&amp;[فرانچایز اسفراین چهارراه خرمشهر]" c="فرانچایز اسفراین چهارراه خرمشهر"/>
        <s v="[DIM_InventLocation].[Name].&amp;[فرانچایز بجنورد امام خمینی سی و یک]" c="فرانچایز بجنورد امام خمینی سی و یک"/>
        <s v="[DIM_InventLocation].[Name].&amp;[فرانچایز آبادان بلوار طیب]" c="فرانچایز آبادان بلوار طیب"/>
        <s v="[DIM_InventLocation].[Name].&amp;[فرانچایز اندیمشک فلسطین]" c="فرانچایز اندیمشک فلسطین"/>
        <s v="[DIM_InventLocation].[Name].&amp;[فرانچایز اهواز خیابان انوشه]" c="فرانچایز اهواز خیابان انوشه"/>
        <s v="[DIM_InventLocation].[Name].&amp;[فرانچایز اهواز کیان آباد دو]" c="فرانچایز اهواز کیان آباد دو"/>
        <s v="[DIM_InventLocation].[Name].&amp;[فرانچایز خرمشهر بلوار علی ابن ابیطالب]" c="فرانچایز خرمشهر بلوار علی ابن ابیطالب"/>
        <s v="[DIM_InventLocation].[Name].&amp;[فروشگاه اهواز اقبال بیست و سه]" c="فروشگاه اهواز اقبال بیست و سه"/>
        <s v="[DIM_InventLocation].[Name].&amp;[فروشگاه اهواز باهنر صد دستگاه]" c="فروشگاه اهواز باهنر صد دستگاه"/>
        <s v="[DIM_InventLocation].[Name].&amp;[فروشگاه شاهرود شهدا]" c="فروشگاه شاهرود شهدا"/>
        <s v="[DIM_InventLocation].[Name].&amp;[فروشگاه زاهدان دانشجو]" c="فروشگاه زاهدان دانشجو"/>
        <s v="[DIM_InventLocation].[Name].&amp;[فروشگاه زاهدان پارک لاله]" c="فروشگاه زاهدان پارک لاله"/>
        <s v="[DIM_InventLocation].[Name].&amp;[فروشگاه زاهدان سیلو]" c="فروشگاه زاهدان سیلو"/>
        <s v="[DIM_InventLocation].[Name].&amp;[فرانچایز تاکستان شال]" c="فرانچایز تاکستان شال"/>
        <s v="[DIM_InventLocation].[Name].&amp;[فرانچایز سیرجان دیوان بیگی]" c="فرانچایز سیرجان دیوان بیگی"/>
        <s v="[DIM_InventLocation].[Name].&amp;[فروشگاه کهنوج پاسداران]" c="فروشگاه کهنوج پاسداران"/>
        <s v="[DIM_InventLocation].[Name].&amp;[فروشگاه پاوه زمین شهری]" c="فروشگاه پاوه زمین شهری"/>
        <s v="[DIM_InventLocation].[Name].&amp;[فرانچایز مینودشت بشارتلو]" c="فرانچایز مینودشت بشارتلو"/>
        <s v="[DIM_InventLocation].[Name].&amp;[فرانچایز انزلی کلیور]" c="فرانچایز انزلی کلیور"/>
        <s v="[DIM_InventLocation].[Name].&amp;[فروشگاه رشت شهدای گمنام]" c="فروشگاه رشت شهدای گمنام"/>
        <s v="[DIM_InventLocation].[Name].&amp;[فرانچایز بروجرد تختی]" c="فرانچایز بروجرد تختی"/>
        <s v="[DIM_InventLocation].[Name].&amp;[فرانچایز خرم آباد سرچشمه]" c="فرانچایز خرم آباد سرچشمه"/>
        <s v="[DIM_InventLocation].[Name].&amp;[فروشگاه درود آزادگان]" c="فروشگاه درود آزادگان"/>
        <s v="[DIM_InventLocation].[Name].&amp;[فرانچایز آزادشهر امام]" c="فرانچایز آزادشهر امام"/>
        <s v="[DIM_InventLocation].[Name].&amp;[فروشگاه بابلسر طالقانی]" c="فروشگاه بابلسر طالقانی"/>
        <s v="[DIM_InventLocation].[Name].&amp;[فروشگاه ساری کمربندی شرقی]" c="فروشگاه ساری کمربندی شرقی"/>
        <s v="[DIM_InventLocation].[Name].&amp;[فرانچایز اراک شریعتی]" c="فرانچایز اراک شریعتی"/>
        <s v="[DIM_InventLocation].[Name].&amp;[فرانچایز ساوه شریعتی]" c="فرانچایز ساوه شریعتی"/>
        <s v="[DIM_InventLocation].[Name].&amp;[فرانچایز ملایر جانبازان]" c="فرانچایز ملایر جانبازان"/>
        <s v="[DIM_InventLocation].[Name].&amp;[فرانچایز ملایر شهید رجایی]" c="فرانچایز ملایر شهید رجایی"/>
        <s v="[DIM_InventLocation].[Name].&amp;[فرانچایز همدان کوی فرهنگیان]" c="فرانچایز همدان کوی فرهنگیان"/>
        <s v="[DIM_InventLocation].[Name].&amp;[فرانچایز  مروست یک]" c="فرانچایز  مروست یک"/>
        <s v="[DIM_InventLocation].[Name].&amp;[فرانچایز هرات یک]" c="فرانچایز هرات یک"/>
        <s v="[DIM_InventLocation].[Name].&amp;[فروشگاه میبد بیست و دو بهمن]" c="فروشگاه میبد بیست و دو بهمن"/>
        <s v="[DIM_InventLocation].[Name].&amp;[فرانچايز تبريز صائب]" c="فرانچايز تبريز صائب"/>
        <s v="[DIM_InventLocation].[Name].&amp;[فرانچايز بازرگان چمران]" c="فرانچايز بازرگان چمران"/>
        <s v="[DIM_InventLocation].[Name].&amp;[فرانچايز ماکو فلکه امام جمعه دو]" c="فرانچايز ماکو فلکه امام جمعه دو"/>
        <s v="[DIM_InventLocation].[Name].&amp;[فرانچایز مشکین شهر ترمینال]" c="فرانچایز مشکین شهر ترمینال"/>
        <s v="[DIM_InventLocation].[Name].&amp;[فرانچایز اصفهان ارغوانیه]" c="فرانچایز اصفهان ارغوانیه"/>
        <s v="[DIM_InventLocation].[Name].&amp;[فرانچایز اصفهان خلیل اباد]" c="فرانچایز اصفهان خلیل اباد"/>
        <s v="[DIM_InventLocation].[Name].&amp;[فرانچايز اصفهان روشن دشت]" c="فرانچايز اصفهان روشن دشت"/>
        <s v="[DIM_InventLocation].[Name].&amp;[فرانچایز بهارستان بهارستان]" c="فرانچایز بهارستان بهارستان"/>
        <s v="[DIM_InventLocation].[Name].&amp;[فرانچایز شهرضا همت]" c="فرانچایز شهرضا همت"/>
        <s v="[DIM_InventLocation].[Name].&amp;[فرانچایز میمه مولوی]" c="فرانچایز میمه مولوی"/>
        <s v="[DIM_InventLocation].[Name].&amp;[فرانچایز کرج امامزاده محمد]" c="فرانچایز کرج امامزاده محمد"/>
        <s v="[DIM_InventLocation].[Name].&amp;[فرانچایز کرج میدان کتویی زاده]" c="فرانچایز کرج میدان کتویی زاده"/>
        <s v="[DIM_InventLocation].[Name].&amp;[فروشگاه کرج حصار]" c="فروشگاه کرج حصار"/>
        <s v="[DIM_InventLocation].[Name].&amp;[فرانچایز بدره رجایی]" c="فرانچایز بدره رجایی"/>
        <s v="[DIM_InventLocation].[Name].&amp;[فرانچایز دشتی بلوار بسیج دو]" c="فرانچایز دشتی بلوار بسیج دو"/>
        <s v="[DIM_InventLocation].[Name].&amp;[فرانچایز دشتی شهرک بسیجیان]" c="فرانچایز دشتی شهرک بسیجیان"/>
        <s v="[DIM_InventLocation].[Name].&amp;[فرانچایز كنگان بلوار امام خمینی دو]" c="فرانچایز كنگان بلوار امام خمینی دو"/>
        <s v="[DIM_InventLocation].[Name].&amp;[فروشگاه تهران رسالت سلمان طرقی]" c="فروشگاه تهران رسالت سلمان طرقی"/>
        <s v="[DIM_InventLocation].[Name].&amp;[فروشگاه تهران ملت دو]" c="فروشگاه تهران ملت دو"/>
        <s v="[DIM_InventLocation].[Name].&amp;[فرانچایز تهران جمهوری باستان]" c="فرانچایز تهران جمهوری باستان"/>
        <s v="[DIM_InventLocation].[Name].&amp;[فروشگاه تهران شهرک گلستان قائم]" c="فروشگاه تهران شهرک گلستان قائم"/>
        <s v="[DIM_InventLocation].[Name].&amp;[فروشگاه تهران عدل شمالی]" c="فروشگاه تهران عدل شمالی"/>
        <s v="[DIM_InventLocation].[Name].&amp;[فروشگاه پردیس فاز  هشت]" c="فروشگاه پردیس فاز  هشت"/>
        <s v="[DIM_InventLocation].[Name].&amp;[فرانچایز تهران امامزاده عبدالله]" c="فرانچایز تهران امامزاده عبدالله"/>
        <s v="[DIM_InventLocation].[Name].&amp;[فرانچایز تهران سمنگان جنوبی]" c="فرانچایز تهران سمنگان جنوبی"/>
        <s v="[DIM_InventLocation].[Name].&amp;[فرانچایز میدان قصر]" c="فرانچایز میدان قصر"/>
        <s v="[DIM_InventLocation].[Name].&amp;[فرانچایز تهران یوسف آباد]" c="فرانچایز تهران یوسف آباد"/>
        <s v="[DIM_InventLocation].[Name].&amp;[فروشگاه قرچک طلائیه]" c="فروشگاه قرچک طلائیه"/>
        <s v="[DIM_InventLocation].[Name].&amp;[فرانچایز تهران سعیدی مخبر]" c="فرانچایز تهران سعیدی مخبر"/>
        <s v="[DIM_InventLocation].[Name].&amp;[فرانچایز شهرکرد شلمزار]" c="فرانچایز شهرکرد شلمزار"/>
        <s v="[DIM_InventLocation].[Name].&amp;[فرانچایز نیشابور پانزده خرداد پنجاه و شش]" c="فرانچایز نیشابور پانزده خرداد پنجاه و شش"/>
        <s v="[DIM_InventLocation].[Name].&amp;[فروشگاه بیرجند امیرآباد]" c="فروشگاه بیرجند امیرآباد"/>
        <s v="[DIM_InventLocation].[Name].&amp;[فروشگاه مشهد آزادی نود و پنج]" c="فروشگاه مشهد آزادی نود و پنج"/>
        <s v="[DIM_InventLocation].[Name].&amp;[فرانچایز کاشمر خلیل آباد]" c="فرانچایز کاشمر خلیل آباد"/>
        <s v="[DIM_InventLocation].[Name].&amp;[فرانچایز بجنورد چهارراه جمهوری]" c="فرانچایز بجنورد چهارراه جمهوری"/>
        <s v="[DIM_InventLocation].[Name].&amp;[فرانچایز درگز میدان گل]" c="فرانچایز درگز میدان گل"/>
        <s v="[DIM_InventLocation].[Name].&amp;[فرانچایز مشهد سرافرازان بیست و یک]" c="فرانچایز مشهد سرافرازان بیست و یک"/>
        <s v="[DIM_InventLocation].[Name].&amp;[فرانچایز مشهد کوثر چهل و پنج]" c="فرانچایز مشهد کوثر چهل و پنج"/>
        <s v="[DIM_InventLocation].[Name].&amp;[فرانچایز امیدیه امیدیه]" c="فرانچایز امیدیه امیدیه"/>
        <s v="[DIM_InventLocation].[Name].&amp;[فرانچایز اهواز شهرک دانشگاه]" c="فرانچایز اهواز شهرک دانشگاه"/>
        <s v="[DIM_InventLocation].[Name].&amp;[فرانچایز اهواز کمپلو دو]" c="فرانچایز اهواز کمپلو دو"/>
        <s v="[DIM_InventLocation].[Name].&amp;[فرانچایز اهواز کیانشهر ژاله چهار]" c="فرانچایز اهواز کیانشهر ژاله چهار"/>
        <s v="[DIM_InventLocation].[Name].&amp;[فرانچایز بهبهان تختی]" c="فرانچایز بهبهان تختی"/>
        <s v="[DIM_InventLocation].[Name].&amp;[فرانچایز رامهرمز بلوار امام حسین دو]" c="فرانچایز رامهرمز بلوار امام حسین دو"/>
        <s v="[DIM_InventLocation].[Name].&amp;[فرانچایز ماهشهر فاز هفت]" c="فرانچایز ماهشهر فاز هفت"/>
        <s v="[DIM_InventLocation].[Name].&amp;[فروشگاه اهواز کیان آباد بیست و یک غربی]" c="فروشگاه اهواز کیان آباد بیست و یک غربی"/>
        <s v="[DIM_InventLocation].[Name].&amp;[فروشگاه ماهشهر جنگل]" c="فروشگاه ماهشهر جنگل"/>
        <s v="[DIM_InventLocation].[Name].&amp;[فرانچایز آبادان کوی قدس دو]" c="فرانچایز آبادان کوی قدس دو"/>
        <s v="[DIM_InventLocation].[Name].&amp;[فرانچایز اهواز باهنر دو]" c="فرانچایز اهواز باهنر دو"/>
        <s v="[DIM_InventLocation].[Name].&amp;[فرانچایز اهواز زیتون حجت]" c="فرانچایز اهواز زیتون حجت"/>
        <s v="[DIM_InventLocation].[Name].&amp;[فرانچایز اهواز زیتون فلکه پارک]" c="فرانچایز اهواز زیتون فلکه پارک"/>
        <s v="[DIM_InventLocation].[Name].&amp;[فرانچایز اهواز زیتون کارگری]" c="فرانچایز اهواز زیتون کارگری"/>
        <s v="[DIM_InventLocation].[Name].&amp;[فرانچایز اهواز سی و چهار متری]" c="فرانچایز اهواز سی و چهار متری"/>
        <s v="[DIM_InventLocation].[Name].&amp;[فرانچایز اهواز علی ابن مهزیار]" c="فرانچایز اهواز علی ابن مهزیار"/>
        <s v="[DIM_InventLocation].[Name].&amp;[فرانچایز زنجان سجاس]" c="فرانچایز زنجان سجاس"/>
        <s v="[DIM_InventLocation].[Name].&amp;[فرانچایز سوران انقلاب]" c="فرانچایز سوران انقلاب"/>
        <s v="[DIM_InventLocation].[Name].&amp;[فروشگاه زاهدان فاضلی]" c="فروشگاه زاهدان فاضلی"/>
        <s v="[DIM_InventLocation].[Name].&amp;[فروشگاه زاهدان چمران]" c="فروشگاه زاهدان چمران"/>
        <s v="[DIM_InventLocation].[Name].&amp;[فرانچایز شیراز خیابان گلزار]" c="فرانچایز شیراز خیابان گلزار"/>
        <s v="[DIM_InventLocation].[Name].&amp;[فرانچایز نیریز طالقانی دو]" c="فرانچایز نیریز طالقانی دو"/>
        <s v="[DIM_InventLocation].[Name].&amp;[فرانچایز كازرون خیابان قدمگاه]" c="فرانچایز كازرون خیابان قدمگاه"/>
        <s v="[DIM_InventLocation].[Name].&amp;[فرانچایز قم دانیال]" c="فرانچایز قم دانیال"/>
        <s v="[DIM_InventLocation].[Name].&amp;[فرانچایر کامیاران شورا]" c="فرانچایر کامیاران شورا"/>
        <s v="[DIM_InventLocation].[Name].&amp;[فرانچايز سقز بيمارستان تامين اجتماعي]" c="فرانچايز سقز بيمارستان تامين اجتماعي"/>
        <s v="[DIM_InventLocation].[Name].&amp;[فرانچایز سنندج نایسر]" c="فرانچایز سنندج نایسر"/>
        <s v="[DIM_InventLocation].[Name].&amp;[فرانچایز مریوان جمهوری]" c="فرانچایز مریوان جمهوری"/>
        <s v="[DIM_InventLocation].[Name].&amp;[فرانچایز زرند امام سجاد]" c="فرانچایز زرند امام سجاد"/>
        <s v="[DIM_InventLocation].[Name].&amp;[فروشگاه کرمان رابر]" c="فروشگاه کرمان رابر"/>
        <s v="[DIM_InventLocation].[Name].&amp;[فروشگاه کرمانشاه خیام]" c="فروشگاه کرمانشاه خیام"/>
        <s v="[DIM_InventLocation].[Name].&amp;[فروشگاه کرمانشاه سه راه شریعتی]" c="فروشگاه کرمانشاه سه راه شریعتی"/>
        <s v="[DIM_InventLocation].[Name].&amp;[فروشگاه کرمانشاه کیانشهر طوسی]" c="فروشگاه کرمانشاه کیانشهر طوسی"/>
        <s v="[DIM_InventLocation].[Name].&amp;[فروشگاه کرمانشاه گلایول]" c="فروشگاه کرمانشاه گلایول"/>
        <s v="[DIM_InventLocation].[Name].&amp;[فرانچايز گچساران خيابان ولي عصر]" c="فرانچايز گچساران خيابان ولي عصر"/>
        <s v="[DIM_InventLocation].[Name].&amp;[فرانچایز بندرانزلی نخل]" c="فرانچایز بندرانزلی نخل"/>
        <s v="[DIM_InventLocation].[Name].&amp;[فرانچایز رشت مفتح]" c="فرانچایز رشت مفتح"/>
        <s v="[DIM_InventLocation].[Name].&amp;[فروشگاه انزلی گلشن]" c="فروشگاه انزلی گلشن"/>
        <s v="[DIM_InventLocation].[Name].&amp;[فرانچایز لنگرود آزادگان]" c="فرانچایز لنگرود آزادگان"/>
        <s v="[DIM_InventLocation].[Name].&amp;[فروشگاه خرم آباد قاضی آباد]" c="فروشگاه خرم آباد قاضی آباد"/>
        <s v="[DIM_InventLocation].[Name].&amp;[فروشگاه خرم آباد قاضی آباد دو]" c="فروشگاه خرم آباد قاضی آباد دو"/>
        <s v="[DIM_InventLocation].[Name].&amp;[فرانچایز آمل گلشهر اول]" c="فرانچایز آمل گلشهر اول"/>
        <s v="[DIM_InventLocation].[Name].&amp;[فرانچایز بابل خشرودپی]" c="فرانچایز بابل خشرودپی"/>
        <s v="[DIM_InventLocation].[Name].&amp;[فرانچایز محمود آباد کلوده]" c="فرانچایز محمود آباد کلوده"/>
        <s v="[DIM_InventLocation].[Name].&amp;[فروشگاه ساری امیر مازندرانی]" c="فروشگاه ساری امیر مازندرانی"/>
        <s v="[DIM_InventLocation].[Name].&amp;[فرانچایز ساوه پاسداران]" c="فرانچایز ساوه پاسداران"/>
        <s v="[DIM_InventLocation].[Name].&amp;[فرانچایز تویسرکان بسیج]" c="فرانچایز تویسرکان بسیج"/>
        <s v="[DIM_InventLocation].[Name].&amp;[فرانچایز همدان شهرک مدنی]" c="فرانچایز همدان شهرک مدنی"/>
        <s v="[DIM_InventLocation].[Name].&amp;[فرانچایز تبریز زبردست]" c="فرانچایز تبریز زبردست"/>
        <s v="[DIM_InventLocation].[Name].&amp;[فرانچایز مشگین شهر دانشگاه]" c="فرانچایز مشگین شهر دانشگاه"/>
        <s v="[DIM_InventLocation].[Name].&amp;[فرانچایز شهرضا دهاقان]" c="فرانچایز شهرضا دهاقان"/>
        <s v="[DIM_InventLocation].[Name].&amp;[فرانچایز فولادشهر مینا دشت]" c="فرانچایز فولادشهر مینا دشت"/>
        <s v="[DIM_InventLocation].[Name].&amp;[فرانچایز شهریار ویره]" c="فرانچایز شهریار ویره"/>
        <s v="[DIM_InventLocation].[Name].&amp;[فرانچایز کرج شهرک وحدت]" c="فرانچایز کرج شهرک وحدت"/>
        <s v="[DIM_InventLocation].[Name].&amp;[فرانچایز کرج محمدشهر سه]" c="فرانچایز کرج محمدشهر سه"/>
        <s v="[DIM_InventLocation].[Name].&amp;[فرانچایز هشتگرد چهارباغ]" c="فرانچایز هشتگرد چهارباغ"/>
        <s v="[DIM_InventLocation].[Name].&amp;[فروشگاه فردیس سه]" c="فروشگاه فردیس سه"/>
        <s v="[DIM_InventLocation].[Name].&amp;[اکسپرس تهران شمس آباد]" c="اکسپرس تهران شمس آباد"/>
        <s v="[DIM_InventLocation].[Name].&amp;[اکسپرس تهران شهید کرد]" c="اکسپرس تهران شهید کرد"/>
        <s v="[DIM_InventLocation].[Name].&amp;[فرانچایز تهران شهرک ولیعصر]" c="فرانچایز تهران شهرک ولیعصر"/>
        <s v="[DIM_InventLocation].[Name].&amp;[فرانچایز رودهن بلوار مطهری دو]" c="فرانچایز رودهن بلوار مطهری دو"/>
        <s v="[DIM_InventLocation].[Name].&amp;[فروشگاه تهران خلیج شهرک سینا]" c="فروشگاه تهران خلیج شهرک سینا"/>
        <s v="[DIM_InventLocation].[Name].&amp;[فرانچایز اسلامشهر صالحیه]" c="فرانچایز اسلامشهر صالحیه"/>
        <s v="[DIM_InventLocation].[Name].&amp;[فروشگاه تهران تهرانسر شاهدطالبی]" c="فروشگاه تهران تهرانسر شاهدطالبی"/>
        <s v="[DIM_InventLocation].[Name].&amp;[فرانچایز پیشوا نقش جهان]" c="فرانچایز پیشوا نقش جهان"/>
        <s v="[DIM_InventLocation].[Name].&amp;[فرانچایز آبادان ذولفقاری دو]" c="فرانچایز آبادان ذولفقاری دو"/>
        <s v="[DIM_InventLocation].[Name].&amp;[فرانچایز چابهار توحید]" c="فرانچایز چابهار توحید"/>
        <s v="[DIM_InventLocation].[Name].&amp;[فرانچایز راسک امام خمینی]" c="فرانچایز راسک امام خمینی"/>
        <s v="[DIM_InventLocation].[Name].&amp;[فرانچایز زابل طالقانی]" c="فرانچایز زابل طالقانی"/>
        <s v="[DIM_InventLocation].[Name].&amp;[فروشگاه شیراز تخت جمشید]" c="فروشگاه شیراز تخت جمشید"/>
        <s v="[DIM_InventLocation].[Name].&amp;[فرانچایز شیراز گلچین غربی]" c="فرانچایز شیراز گلچین غربی"/>
        <s v="[DIM_InventLocation].[Name].&amp;[فرانچایز تاکستان ضیاءآباد]" c="فرانچایز تاکستان ضیاءآباد"/>
        <s v="[DIM_InventLocation].[Name].&amp;[فرانچایز اختیار آباد امام خمینی]" c="فرانچایز اختیار آباد امام خمینی"/>
        <s v="[DIM_InventLocation].[Name].&amp;[فرانچایز سیرجان وحید]" c="فرانچایز سیرجان وحید"/>
        <s v="[DIM_InventLocation].[Name].&amp;[فروشگاه کرمانشاه امیریه]" c="فروشگاه کرمانشاه امیریه"/>
        <s v="[DIM_InventLocation].[Name].&amp;[فروشگاه کرمانشاه مولوی]" c="فروشگاه کرمانشاه مولوی"/>
        <s v="[DIM_InventLocation].[Name].&amp;[فرانچايز چرام بلوار شهيد دستغيب]" c="فرانچايز چرام بلوار شهيد دستغيب"/>
        <s v="[DIM_InventLocation].[Name].&amp;[فرانچایز رشت بیستون]" c="فرانچایز رشت بیستون"/>
        <s v="[DIM_InventLocation].[Name].&amp;[فرانچایز رضوانشهر پره سر]" c="فرانچایز رضوانشهر پره سر"/>
        <s v="[DIM_InventLocation].[Name].&amp;[فرانچایز خرم آباد علوی دو]" c="فرانچایز خرم آباد علوی دو"/>
        <s v="[DIM_InventLocation].[Name].&amp;[فرانچایز فریدونکنار امام]" c="فرانچایز فریدونکنار امام"/>
        <s v="[DIM_InventLocation].[Name].&amp;[فروشگاه عباس آباد سه]" c="فروشگاه عباس آباد سه"/>
        <s v="[DIM_InventLocation].[Name].&amp;[فرانچایز کیش تاج ور]" c="فرانچایز کیش تاج ور"/>
        <s v="[DIM_InventLocation].[Name].&amp;[فروشگاه اردکان صدرآباد]" c="فروشگاه اردکان صدرآباد"/>
        <s v="[DIM_InventLocation].[Name].&amp;[فروشگاه یزد انقلاب]" c="فروشگاه یزد انقلاب"/>
        <s v="[DIM_InventLocation].[Name].&amp;[فروشگاه یزد بلوار امام حسین]" c="فروشگاه یزد بلوار امام حسین"/>
        <s v="[DIM_InventLocation].[Name].&amp;[فرانچايز آذرشهر شهرک وليعصر]" c="فرانچايز آذرشهر شهرک وليعصر"/>
        <s v="[DIM_InventLocation].[Name].&amp;[فرانچايز تبريز ويلاشهر]" c="فرانچايز تبريز ويلاشهر"/>
        <s v="[DIM_InventLocation].[Name].&amp;[فرانچايز سهند فاز دو]" c="فرانچايز سهند فاز دو"/>
        <s v="[DIM_InventLocation].[Name].&amp;[فرانچايز مياندوآب 24 متري فرهنگيان دو]" c="فرانچايز مياندوآب 24 متري فرهنگيان دو"/>
        <s v="[DIM_InventLocation].[Name].&amp;[فرانچایز بادرود شهید رجایی]" c="فرانچایز بادرود شهید رجایی"/>
        <s v="[DIM_InventLocation].[Name].&amp;[فرانچایز کرج شهرک یاس]" c="فرانچایز کرج شهرک یاس"/>
        <s v="[DIM_InventLocation].[Name].&amp;[فروشگاه کرج  مارلیک بیست متری]" c="فروشگاه کرج  مارلیک بیست متری"/>
        <s v="[DIM_InventLocation].[Name].&amp;[فرانچايز بوشهر بهمني]" c="فرانچايز بوشهر بهمني"/>
        <s v="[DIM_InventLocation].[Name].&amp;[فرانچایز چغادک بقیه الله]" c="فرانچایز چغادک بقیه الله"/>
        <s v="[DIM_InventLocation].[Name].&amp;[فروشگاه اهرم انقلاب]" c="فروشگاه اهرم انقلاب"/>
        <s v="[DIM_InventLocation].[Name].&amp;[فرانچایز تهران بنی هاشم]" c="فرانچایز تهران بنی هاشم"/>
        <s v="[DIM_InventLocation].[Name].&amp;[فروشگاه تهران سراه ضرابخانه]" c="فروشگاه تهران سراه ضرابخانه"/>
        <s v="[DIM_InventLocation].[Name].&amp;[فرانچایز تهران امیرکبیر]" c="فرانچایز تهران امیرکبیر"/>
        <s v="[DIM_InventLocation].[Name].&amp;[فرانچایز تهران ایرانپارس]" c="فرانچایز تهران ایرانپارس"/>
        <s v="[DIM_InventLocation].[Name].&amp;[فرانچایز تهران بریانک دو]" c="فرانچایز تهران بریانک دو"/>
        <s v="[DIM_InventLocation].[Name].&amp;[فرانچایز تهران جیحون]" c="فرانچایز تهران جیحون"/>
        <s v="[DIM_InventLocation].[Name].&amp;[فروشگاه تهران بهشتی اندیشه]" c="فروشگاه تهران بهشتی اندیشه"/>
        <s v="[DIM_InventLocation].[Name].&amp;[فروشگاه تهران هفده شهریور پرورش]" c="فروشگاه تهران هفده شهریور پرورش"/>
        <s v="[DIM_InventLocation].[Name].&amp;[فرانچایز تهران خوش]" c="فرانچایز تهران خوش"/>
        <s v="[DIM_InventLocation].[Name].&amp;[فرانچایز پیشوا چمران]" c="فرانچایز پیشوا چمران"/>
        <s v="[DIM_InventLocation].[Name].&amp;[فروشگاه تهران جمال زاده]" c="فروشگاه تهران جمال زاده"/>
        <s v="[DIM_InventLocation].[Name].&amp;[فرانچایز نیشابور ایستگاه]" c="فرانچایز نیشابور ایستگاه"/>
        <s v="[DIM_InventLocation].[Name].&amp;[فرانچایز نیشابور فیروزه]" c="فرانچایز نیشابور فیروزه"/>
        <s v="[DIM_InventLocation].[Name].&amp;[فروشگاه مشهد کوهسنگی بیست و سه]" c="فروشگاه مشهد کوهسنگی بیست و سه"/>
        <s v="[DIM_InventLocation].[Name].&amp;[فروشگاه مشهد مجیدیه بیست و هفت]" c="فروشگاه مشهد مجیدیه بیست و هفت"/>
        <s v="[DIM_InventLocation].[Name].&amp;[فرانچایز تایباد بلوار امام حسین]" c="فرانچایز تایباد بلوار امام حسین"/>
        <s v="[DIM_InventLocation].[Name].&amp;[فرانچایز مشهد دندان پزشکان]" c="فرانچایز مشهد دندان پزشکان"/>
        <s v="[DIM_InventLocation].[Name].&amp;[فرانچایز اسفراین طالقانی]" c="فرانچایز اسفراین طالقانی"/>
        <s v="[DIM_InventLocation].[Name].&amp;[فرانچایز آشخانه امام خمینی]" c="فرانچایز آشخانه امام خمینی"/>
        <s v="[DIM_InventLocation].[Name].&amp;[فرانچایز مشهد سیدی سی و پنج متری اول]" c="فرانچایز مشهد سیدی سی و پنج متری اول"/>
        <s v="[DIM_InventLocation].[Name].&amp;[فروشگاه قوچان مطهری]" c="فروشگاه قوچان مطهری"/>
        <s v="[DIM_InventLocation].[Name].&amp;[فروشگاه مشهد رستمی]" c="فروشگاه مشهد رستمی"/>
        <s v="[DIM_InventLocation].[Name].&amp;[فرانچایز دامغان شهداء]" c="فرانچایز دامغان شهداء"/>
        <s v="[DIM_InventLocation].[Name].&amp;[فرانچایز زاهدان امیرالمومنین]" c="فرانچایز زاهدان امیرالمومنین"/>
        <s v="[DIM_InventLocation].[Name].&amp;[فرانچایز زابل هیرمند]" c="فرانچایز زابل هیرمند"/>
        <s v="[DIM_InventLocation].[Name].&amp;[فرانچایز فسا خیابان صاحب الزمان]" c="فرانچایز فسا خیابان صاحب الزمان"/>
        <s v="[DIM_InventLocation].[Name].&amp;[فرانچایز سنندج صلاح الدین ایوبی]" c="فرانچایز سنندج صلاح الدین ایوبی"/>
        <s v="[DIM_InventLocation].[Name].&amp;[فرانچایز بردسیر بلوار بیست و دو بهمن]" c="فرانچایز بردسیر بلوار بیست و دو بهمن"/>
        <s v="[DIM_InventLocation].[Name].&amp;[فروشگاه کرمان دانشجو]" c="فروشگاه کرمان دانشجو"/>
        <s v="[DIM_InventLocation].[Name].&amp;[فرانچایز دالاهو کرند غرب]" c="فرانچایز دالاهو کرند غرب"/>
        <s v="[DIM_InventLocation].[Name].&amp;[فرانچایز کرمانشاه رشیدی]" c="فرانچایز کرمانشاه رشیدی"/>
        <s v="[DIM_InventLocation].[Name].&amp;[فروشگاه کرمانشاه معینی کرمانشاهی]" c="فروشگاه کرمانشاه معینی کرمانشاهی"/>
        <s v="[DIM_InventLocation].[Name].&amp;[فروشگاه کنگاور آناهیتا]" c="فروشگاه کنگاور آناهیتا"/>
        <s v="[DIM_InventLocation].[Name].&amp;[فروشگاه کنگاور سراب فش]" c="فروشگاه کنگاور سراب فش"/>
        <s v="[DIM_InventLocation].[Name].&amp;[فروشگاه گرگان رسالت]" c="فروشگاه گرگان رسالت"/>
        <s v="[DIM_InventLocation].[Name].&amp;[فرانچایز رودسر شهدا]" c="فرانچایز رودسر شهدا"/>
        <s v="[DIM_InventLocation].[Name].&amp;[فرانچایز بروجرد چهل دستگاه]" c="فرانچایز بروجرد چهل دستگاه"/>
        <s v="[DIM_InventLocation].[Name].&amp;[فرانچایز خرم آباد چهارراه طیب]" c="فرانچایز خرم آباد چهارراه طیب"/>
        <s v="[DIM_InventLocation].[Name].&amp;[فروشگاه بابل توحید دو]" c="فروشگاه بابل توحید دو"/>
        <s v="[DIM_InventLocation].[Name].&amp;[فروشگاه چالوس امام رضا]" c="فروشگاه چالوس امام رضا"/>
        <s v="[DIM_InventLocation].[Name].&amp;[فرانچایز تفرش آیت الله سعیدی]" c="فرانچایز تفرش آیت الله سعیدی"/>
        <s v="[DIM_InventLocation].[Name].&amp;[فرانچايز شيراز عفيف آباد]" c="فرانچايز شيراز عفيف آباد"/>
        <s v="[DIM_InventLocation].[Name].&amp;[فرانچایز همدان سعیدیه]" c="فرانچایز همدان سعیدیه"/>
        <s v="[DIM_InventLocation].[Name].&amp;[فرانچايز هريس امام خميني]" c="فرانچايز هريس امام خميني"/>
        <s v="[DIM_InventLocation].[Name].&amp;[فرانچايز پيرانشهر چهار راه والفجر]" c="فرانچايز پيرانشهر چهار راه والفجر"/>
        <s v="[DIM_InventLocation].[Name].&amp;[فرانچايز خوي شهرک ولي عصر]" c="فرانچايز خوي شهرک ولي عصر"/>
        <s v="[DIM_InventLocation].[Name].&amp;[فرانچايز سلماس تقاطع شريعتي]" c="فرانچايز سلماس تقاطع شريعتي"/>
        <s v="[DIM_InventLocation].[Name].&amp;[فرانچایز اردبیل شهرک کارشناسان]" c="فرانچایز اردبیل شهرک کارشناسان"/>
        <s v="[DIM_InventLocation].[Name].&amp;[فرانچایز اصفهان بزرگمهر]" c="فرانچایز اصفهان بزرگمهر"/>
        <s v="[DIM_InventLocation].[Name].&amp;[فرانچایز اصفهان صاحب الزمان]" c="فرانچایز اصفهان صاحب الزمان"/>
        <s v="[DIM_InventLocation].[Name].&amp;[فرانچایز شاهین شهر گرکاب]" c="فرانچایز شاهین شهر گرکاب"/>
        <s v="[DIM_InventLocation].[Name].&amp;[فرانچایز گلپایگان سلمان]" c="فرانچایز گلپایگان سلمان"/>
        <s v="[DIM_InventLocation].[Name].&amp;[فرانچایز شهر قدس کوی فرزان]" c="فرانچایز شهر قدس کوی فرزان"/>
        <s v="[DIM_InventLocation].[Name].&amp;[فرانچایز مهر شهر مهر شهر پنج]" c="فرانچایز مهر شهر مهر شهر پنج"/>
        <s v="[DIM_InventLocation].[Name].&amp;[فرانچایز کرج نظرآباد تنکمان]" c="فرانچایز کرج نظرآباد تنکمان"/>
        <s v="[DIM_InventLocation].[Name].&amp;[فرانچایز ملکشاهی امام]" c="فرانچایز ملکشاهی امام"/>
        <s v="[DIM_InventLocation].[Name].&amp;[فروشگاه ایلام آسمان آباد]" c="فروشگاه ایلام آسمان آباد"/>
        <s v="[DIM_InventLocation].[Name].&amp;[فرانچایز تهران فیروزآباد]" c="فرانچایز تهران فیروزآباد"/>
        <s v="[DIM_InventLocation].[Name].&amp;[فروشگاه تهران طیب دو]" c="فروشگاه تهران طیب دو"/>
        <s v="[DIM_InventLocation].[Name].&amp;[فرانچایز تهران چهاردانگه]" c="فرانچایز تهران چهاردانگه"/>
        <s v="[DIM_InventLocation].[Name].&amp;[فروشگاه تهران  شهران سه]" c="فروشگاه تهران  شهران سه"/>
        <s v="[DIM_InventLocation].[Name].&amp;[فرانچایز تهران خانی آباد ماهان دو]" c="فرانچایز تهران خانی آباد ماهان دو"/>
        <s v="[DIM_InventLocation].[Name].&amp;[فروشگاه تهران ازگل نوبهار]" c="فروشگاه تهران ازگل نوبهار"/>
        <s v="[DIM_InventLocation].[Name].&amp;[فرانچایز اسلامشهر امام حسن مجتبی]" c="فرانچایز اسلامشهر امام حسن مجتبی"/>
        <s v="[DIM_InventLocation].[Name].&amp;[فرانچایز اسلامشهر مهدیه]" c="فرانچایز اسلامشهر مهدیه"/>
        <s v="[DIM_InventLocation].[Name].&amp;[فرانچایز شهریار مطهری]" c="فرانچایز شهریار مطهری"/>
        <s v="[DIM_InventLocation].[Name].&amp;[فرانچایز تهران ایثارگران]" c="فرانچایز تهران ایثارگران"/>
        <s v="[DIM_InventLocation].[Name].&amp;[فرانچایز تهران سبلان شمالی]" c="فرانچایز تهران سبلان شمالی"/>
        <s v="[DIM_InventLocation].[Name].&amp;[فروشگاه تهران همایی شانزده متری]" c="فروشگاه تهران همایی شانزده متری"/>
        <s v="[DIM_InventLocation].[Name].&amp;[فروشگاه تهران وحیدیه]" c="فروشگاه تهران وحیدیه"/>
        <s v="[DIM_InventLocation].[Name].&amp;[فرانچایز اندیشه صدف میدان شاهد]" c="فرانچایز اندیشه صدف میدان شاهد"/>
        <s v="[DIM_InventLocation].[Name].&amp;[فروشگاه  شهریار وایین شهرک اداری]" c="فروشگاه  شهریار وایین شهرک اداری"/>
        <s v="[DIM_InventLocation].[Name].&amp;[فروشگاه مشهد مطهری بیست و یک]" c="فروشگاه مشهد مطهری بیست و یک"/>
        <s v="[DIM_InventLocation].[Name].&amp;[فرانچایز مشهد سیدرضی سی و هشت]" c="فرانچایز مشهد سیدرضی سی و هشت"/>
        <s v="[DIM_InventLocation].[Name].&amp;[فرانچایز شیروان امام رضا]" c="فرانچایز شیروان امام رضا"/>
        <s v="[DIM_InventLocation].[Name].&amp;[فرانچایز اهواز سعدی]" c="فرانچایز اهواز سعدی"/>
        <s v="[DIM_InventLocation].[Name].&amp;[فرانچایز شادگان سعدی]" c="فرانچایز شادگان سعدی"/>
        <s v="[DIM_InventLocation].[Name].&amp;[فرانچایز ماهشهر شریفی]" c="فرانچایز ماهشهر شریفی"/>
        <s v="[DIM_InventLocation].[Name].&amp;[فرانچایز ماهشهر فاز شش]" c="فرانچایز ماهشهر فاز شش"/>
        <s v="[DIM_InventLocation].[Name].&amp;[فرانچایز آبادان کوی ذوالفقاری]" c="فرانچایز آبادان کوی ذوالفقاری"/>
        <s v="[DIM_InventLocation].[Name].&amp;[فرانچایز ملاثانی امام خمینی]" c="فرانچایز ملاثانی امام خمینی"/>
        <s v="[DIM_InventLocation].[Name].&amp;[فروشگاه اهواز فاز دو جانبازانشهر]" c="فروشگاه اهواز فاز دو جانبازانشهر"/>
        <s v="[DIM_InventLocation].[Name].&amp;[فرانچایز سمنان ولیعصر]" c="فرانچایز سمنان ولیعصر"/>
        <s v="[DIM_InventLocation].[Name].&amp;[فرانچایز خاش ریگی]" c="فرانچایز خاش ریگی"/>
        <s v="[DIM_InventLocation].[Name].&amp;[فرانچایز زابل باقری]" c="فرانچایز زابل باقری"/>
        <s v="[DIM_InventLocation].[Name].&amp;[فرانچایز آباده امام خمینی دو]" c="فرانچایز آباده امام خمینی دو"/>
        <s v="[DIM_InventLocation].[Name].&amp;[فرانچایز سده ولیعصر دو]" c="فرانچایز سده ولیعصر دو"/>
        <s v="[DIM_InventLocation].[Name].&amp;[فروشگاه جهرم معلم]" c="فروشگاه جهرم معلم"/>
        <s v="[DIM_InventLocation].[Name].&amp;[فرانچایز قزوین ده متری]" c="فرانچایز قزوین ده متری"/>
        <s v="[DIM_InventLocation].[Name].&amp;[فرانچایز قم بلوار پانزده خرداد دو]" c="فرانچایز قم بلوار پانزده خرداد دو"/>
        <s v="[DIM_InventLocation].[Name].&amp;[فروشگاه کرمان راین امام]" c="فروشگاه کرمان راین امام"/>
        <s v="[DIM_InventLocation].[Name].&amp;[فروشگاه کرمان کمیل]" c="فروشگاه کرمان کمیل"/>
        <s v="[DIM_InventLocation].[Name].&amp;[فروشگاه کرمانشاه بهداری]" c="فروشگاه کرمانشاه بهداری"/>
        <s v="[DIM_InventLocation].[Name].&amp;[فروشگاه کرمانشاه روانسر زیبا پارک]" c="فروشگاه کرمانشاه روانسر زیبا پارک"/>
        <s v="[DIM_InventLocation].[Name].&amp;[فرانچايز ياسوج خيابان دانشگاه]" c="فرانچايز ياسوج خيابان دانشگاه"/>
        <s v="[DIM_InventLocation].[Name].&amp;[فرانچایز گرگان گلشهر]" c="فرانچایز گرگان گلشهر"/>
        <s v="[DIM_InventLocation].[Name].&amp;[فرانچایز رشت خرمشهر]" c="فرانچایز رشت خرمشهر"/>
        <s v="[DIM_InventLocation].[Name].&amp;[فرانچایز لاهیجان انصاری]" c="فرانچایز لاهیجان انصاری"/>
        <s v="[DIM_InventLocation].[Name].&amp;[فرانچایز خرم آباد تلوری]" c="فرانچایز خرم آباد تلوری"/>
        <s v="[DIM_InventLocation].[Name].&amp;[فروشگاه جویبار شهرداری]" c="فروشگاه جویبار شهرداری"/>
        <s v="[DIM_InventLocation].[Name].&amp;[فرانچایز اراک شهرک صنعتی]" c="فرانچایز اراک شهرک صنعتی"/>
        <s v="[DIM_InventLocation].[Name].&amp;[فرانچایز ساوه بلوار ولیعصر]" c="فرانچایز ساوه بلوار ولیعصر"/>
        <s v="[DIM_InventLocation].[Name].&amp;[فرانچایز ساوه شهرک علوی]" c="فرانچایز ساوه شهرک علوی"/>
        <s v="[DIM_InventLocation].[Name].&amp;[فرانچایز قروه درجزین بلوار معلم]" c="فرانچایز قروه درجزین بلوار معلم"/>
        <s v="[DIM_InventLocation].[Name].&amp;[فرانچایز یزد شاهدیه]" c="فرانچایز یزد شاهدیه"/>
        <s v="[DIM_InventLocation].[Name].&amp;[فرانچايز تبريز ربع الرشيدي]" c="فرانچايز تبريز ربع الرشيدي"/>
        <s v="[DIM_InventLocation].[Name].&amp;[فرانچايز تبريز سفير اميد]" c="فرانچايز تبريز سفير اميد"/>
        <s v="[DIM_InventLocation].[Name].&amp;[فرانچايز تبريز باختر]" c="فرانچايز تبريز باختر"/>
        <s v="[DIM_InventLocation].[Name].&amp;[فرانچايز ورزقان فلکه سونگون]" c="فرانچايز ورزقان فلکه سونگون"/>
        <s v="[DIM_InventLocation].[Name].&amp;[فرانچايز اروميه رودکي]" c="فرانچايز اروميه رودکي"/>
        <s v="[DIM_InventLocation].[Name].&amp;[فرانچايز بوكان امير آباد]" c="فرانچايز بوكان امير آباد"/>
        <s v="[DIM_InventLocation].[Name].&amp;[فروشگاه مياندوآب جاده شاهين دژ]" c="فروشگاه مياندوآب جاده شاهين دژ"/>
        <s v="[DIM_InventLocation].[Name].&amp;[فرانچایز بهارستان ایثار]" c="فرانچایز بهارستان ایثار"/>
        <s v="[DIM_InventLocation].[Name].&amp;[فرانچایز نجف آباد منتظری شمالی]" c="فرانچایز نجف آباد منتظری شمالی"/>
        <s v="[DIM_InventLocation].[Name].&amp;[فرانچایز کرج شاهین ویلا خیابان یکم شرقی]" c="فرانچایز کرج شاهین ویلا خیابان یکم شرقی"/>
        <s v="[DIM_InventLocation].[Name].&amp;[فرانچایز کرج ماهدشت دو]" c="فرانچایز کرج ماهدشت دو"/>
        <s v="[DIM_InventLocation].[Name].&amp;[فرانچایز کرج قزلحصار شهرک علوی]" c="فرانچایز کرج قزلحصار شهرک علوی"/>
        <s v="[DIM_InventLocation].[Name].&amp;[فرانچایز هشتگرد کردان]" c="فرانچایز هشتگرد کردان"/>
        <s v="[DIM_InventLocation].[Name].&amp;[فروشگاه ایلام دانش]" c="فروشگاه ایلام دانش"/>
        <s v="[DIM_InventLocation].[Name].&amp;[فروشگاه جم جام جم]" c="فروشگاه جم جام جم"/>
        <s v="[DIM_InventLocation].[Name].&amp;[فرانچایز تهران ابوذر]" c="فرانچایز تهران ابوذر"/>
        <s v="[DIM_InventLocation].[Name].&amp;[فرانچایز تهران فکوری]" c="فرانچایز تهران فکوری"/>
        <s v="[DIM_InventLocation].[Name].&amp;[فرانچایز تهران خانی آباد سه راه شریعتی]" c="فرانچایز تهران خانی آباد سه راه شریعتی"/>
        <s v="[DIM_InventLocation].[Name].&amp;[فرانچایز تهران شیخ بهایی شمالی]" c="فرانچایز تهران شیخ بهایی شمالی"/>
        <s v="[DIM_InventLocation].[Name].&amp;[فرانچایز دماوند کیلان]" c="فرانچایز دماوند کیلان"/>
        <s v="[DIM_InventLocation].[Name].&amp;[فروشگاه رودهن مهر آباد]" c="فروشگاه رودهن مهر آباد"/>
        <s v="[DIM_InventLocation].[Name].&amp;[فرانچایز شهریار امیریه]" c="فرانچایز شهریار امیریه"/>
        <s v="[DIM_InventLocation].[Name].&amp;[فرانچایز شهریار سعیدآباد]" c="فرانچایز شهریار سعیدآباد"/>
        <s v="[DIM_InventLocation].[Name].&amp;[فرانچایز شهرکرد فارسان دو]" c="فرانچایز شهرکرد فارسان دو"/>
        <s v="[DIM_InventLocation].[Name].&amp;[فرانچایز مشهد توس صد و بیست و یک]" c="فرانچایز مشهد توس صد و بیست و یک"/>
        <s v="[DIM_InventLocation].[Name].&amp;[فروشگاه مشهد خیام شمالی پنجاه و چهار]" c="فروشگاه مشهد خیام شمالی پنجاه و چهار"/>
        <s v="[DIM_InventLocation].[Name].&amp;[فرانچایز بجنورد فردوسی جنوبی هفده]" c="فرانچایز بجنورد فردوسی جنوبی هفده"/>
        <s v="[DIM_InventLocation].[Name].&amp;[فرانچایز مشهد پیروزی چهل و شش]" c="فرانچایز مشهد پیروزی چهل و شش"/>
        <s v="[DIM_InventLocation].[Name].&amp;[فرانچایز اهواز خشایار]" c="فرانچایز اهواز خشایار"/>
        <s v="[DIM_InventLocation].[Name].&amp;[فرانچایز اهواز کوت عبدالله]" c="فرانچایز اهواز کوت عبدالله"/>
        <s v="[DIM_InventLocation].[Name].&amp;[فرانچایز شیراز شهید دوران]" c="فرانچایز شیراز شهید دوران"/>
        <s v="[DIM_InventLocation].[Name].&amp;[فرانچایز قزوین مشعلدار]" c="فرانچایز قزوین مشعلدار"/>
        <s v="[DIM_InventLocation].[Name].&amp;[فرانچایز قم شهرک قدس]" c="فرانچایز قم شهرک قدس"/>
        <s v="[DIM_InventLocation].[Name].&amp;[فرانچایز رفسنجان هجرت]" c="فرانچایز رفسنجان هجرت"/>
        <s v="[DIM_InventLocation].[Name].&amp;[فروشگاه کرمان وصال]" c="فروشگاه کرمان وصال"/>
        <s v="[DIM_InventLocation].[Name].&amp;[فرانچايز ياسوج بلوار قرني]" c="فرانچايز ياسوج بلوار قرني"/>
        <s v="[DIM_InventLocation].[Name].&amp;[فرانچایز تالش جمهوری دو]" c="فرانچایز تالش جمهوری دو"/>
        <s v="[DIM_InventLocation].[Name].&amp;[فرانچایز لنگرود شلمان]" c="فرانچایز لنگرود شلمان"/>
        <s v="[DIM_InventLocation].[Name].&amp;[فرانچایز ازنا کوی انوشه]" c="فرانچایز ازنا کوی انوشه"/>
        <s v="[DIM_InventLocation].[Name].&amp;[فرانچایز پلدختر خیابان ولیعصر]" c="فرانچایز پلدختر خیابان ولیعصر"/>
        <s v="[DIM_InventLocation].[Name].&amp;[فرانچایز معمولان خیابان امام خمینی]" c="فرانچایز معمولان خیابان امام خمینی"/>
        <s v="[DIM_InventLocation].[Name].&amp;[فرانچایز بابل کمانگرکلا]" c="فرانچایز بابل کمانگرکلا"/>
        <s v="[DIM_InventLocation].[Name].&amp;[فرانچایز رویان حسن آباد]" c="فرانچایز رویان حسن آباد"/>
        <s v="[DIM_InventLocation].[Name].&amp;[فرانچایز مرزن آباد شهید ادیبی]" c="فرانچایز مرزن آباد شهید ادیبی"/>
        <s v="[DIM_InventLocation].[Name].&amp;[فرانچایز ساوه شهر زاویه]" c="فرانچایز ساوه شهر زاویه"/>
        <s v="[DIM_InventLocation].[Name].&amp;[فرانچایز جاسک شهرداری]" c="فرانچایز جاسک شهرداری"/>
        <s v="[DIM_InventLocation].[Name].&amp;[فرانچایز میناب ولیعصر]" c="فرانچایز میناب ولیعصر"/>
        <s v="[DIM_InventLocation].[Name].&amp;[فروشگاه فیروزان بسیج]" c="فروشگاه فیروزان بسیج"/>
        <s v="[DIM_InventLocation].[Name].&amp;[فرانچایز بافق چهارده معصوم]" c="فرانچایز بافق چهارده معصوم"/>
        <s v="[DIM_InventLocation].[Name].&amp;[فروشگاه یزد دهه فجر]" c="فروشگاه یزد دهه فجر"/>
        <s v="[DIM_InventLocation].[Name].&amp;[فرانچايز تبريز رسالت]" c="فرانچايز تبريز رسالت"/>
        <s v="[DIM_InventLocation].[Name].&amp;[فرانچايز اروميه کوهنورد]" c="فرانچايز اروميه کوهنورد"/>
        <s v="[DIM_InventLocation].[Name].&amp;[فرانچایز اصفهان اشراق شمالی]" c="فرانچایز اصفهان اشراق شمالی"/>
        <s v="[DIM_InventLocation].[Name].&amp;[فرانچایز اصفهان خلیج فارس]" c="فرانچایز اصفهان خلیج فارس"/>
        <s v="[DIM_InventLocation].[Name].&amp;[فرانچايز نطنز مصطفي خميني]" c="فرانچايز نطنز مصطفي خميني"/>
        <s v="[DIM_InventLocation].[Name].&amp;[فرانچایز کرج چهار راه کارخانه قند]" c="فرانچایز کرج چهار راه کارخانه قند"/>
        <s v="[DIM_InventLocation].[Name].&amp;[فرانچایز شهریار وحیدیه رجایی]" c="فرانچایز شهریار وحیدیه رجایی"/>
        <s v="[DIM_InventLocation].[Name].&amp;[فرانچایز نظرآباد بلوار مدرس]" c="فرانچایز نظرآباد بلوار مدرس"/>
        <s v="[DIM_InventLocation].[Name].&amp;[فرانچایز نظرآباد خیابان انقلاب]" c="فرانچایز نظرآباد خیابان انقلاب"/>
        <s v="[DIM_InventLocation].[Name].&amp;[فرانچایز تهران هنگام دو]" c="فرانچایز تهران هنگام دو"/>
        <s v="[DIM_InventLocation].[Name].&amp;[فرانچایز شهرری دولت اباد دو]" c="فرانچایز شهرری دولت اباد دو"/>
        <s v="[DIM_InventLocation].[Name].&amp;[فرانچایز تهران آذربایجان]" c="فرانچایز تهران آذربایجان"/>
        <s v="[DIM_InventLocation].[Name].&amp;[فرانچایز تهران چیتگر]" c="فرانچایز تهران چیتگر"/>
        <s v="[DIM_InventLocation].[Name].&amp;[فرانچایز تهران میدان اتریش]" c="فرانچایز تهران میدان اتریش"/>
        <s v="[DIM_InventLocation].[Name].&amp;[فرانچایز تهران خانی آباد میثاق دو]" c="فرانچایز تهران خانی آباد میثاق دو"/>
        <s v="[DIM_InventLocation].[Name].&amp;[فروشگاه تهران نیاوران پورابتهاج]" c="فروشگاه تهران نیاوران پورابتهاج"/>
        <s v="[DIM_InventLocation].[Name].&amp;[فروشگاه تهران آپادانا قندی]" c="فروشگاه تهران آپادانا قندی"/>
        <s v="[DIM_InventLocation].[Name].&amp;[فروشگاه پرند فاز سه]" c="فروشگاه پرند فاز سه"/>
        <s v="[DIM_InventLocation].[Name].&amp;[فروشگاه پرند مپسا فاز پنج]" c="فروشگاه پرند مپسا فاز پنج"/>
        <s v="[DIM_InventLocation].[Name].&amp;[فروشگاه تهران کرمان جنوبی]" c="فروشگاه تهران کرمان جنوبی"/>
        <s v="[DIM_InventLocation].[Name].&amp;[فروشگاه تهران امیر اباد]" c="فروشگاه تهران امیر اباد"/>
        <s v="[DIM_InventLocation].[Name].&amp;[فرانچایز شهر کرد هفده شهریور]" c="فرانچایز شهر کرد هفده شهریور"/>
        <s v="[DIM_InventLocation].[Name].&amp;[فرانچایز سبزوار اسرار]" c="فرانچایز سبزوار اسرار"/>
        <s v="[DIM_InventLocation].[Name].&amp;[فروشگاه مشهد توس هفتاد و هفت]" c="فروشگاه مشهد توس هفتاد و هفت"/>
        <s v="[DIM_InventLocation].[Name].&amp;[فروشگاه مشهد مطهری شمالی پنجاه و هشت]" c="فروشگاه مشهد مطهری شمالی پنجاه و هشت"/>
        <s v="[DIM_InventLocation].[Name].&amp;[فرانچایز مشهد بلوار فرهنگ]" c="فرانچایز مشهد بلوار فرهنگ"/>
        <s v="[DIM_InventLocation].[Name].&amp;[فرانچایز آبادان لین دو احمدآباد]" c="فرانچایز آبادان لین دو احمدآباد"/>
        <s v="[DIM_InventLocation].[Name].&amp;[فرانچایز اهواز فاز سه کوروش مسجد قباد]" c="فرانچایز اهواز فاز سه کوروش مسجد قباد"/>
        <s v="[DIM_InventLocation].[Name].&amp;[فرانچایز شوشتر خیابان امام]" c="فرانچایز شوشتر خیابان امام"/>
        <s v="[DIM_InventLocation].[Name].&amp;[فرانچایز شوشتر کوی نیرو]" c="فرانچایز شوشتر کوی نیرو"/>
        <s v="[DIM_InventLocation].[Name].&amp;[فرانچایز سمنان میدان مطهری]" c="فرانچایز سمنان میدان مطهری"/>
        <s v="[DIM_InventLocation].[Name].&amp;[فرانچایز چابهار گلشهر]" c="فرانچایز چابهار گلشهر"/>
        <s v="[DIM_InventLocation].[Name].&amp;[فرانچایز زاهدان خیام]" c="فرانچایز زاهدان خیام"/>
        <s v="[DIM_InventLocation].[Name].&amp;[فرانچایز زاهدان نصر]" c="فرانچایز زاهدان نصر"/>
        <s v="[DIM_InventLocation].[Name].&amp;[فرانچایز نیک شهر بیجارزهی]" c="فرانچایز نیک شهر بیجارزهی"/>
        <s v="[DIM_InventLocation].[Name].&amp;[فروشگاه زاهدان پرستار]" c="فروشگاه زاهدان پرستار"/>
        <s v="[DIM_InventLocation].[Name].&amp;[فروشگاه زاهدان جانبازان]" c="فروشگاه زاهدان جانبازان"/>
        <s v="[DIM_InventLocation].[Name].&amp;[فروشگاه زاهدان جنت]" c="فروشگاه زاهدان جنت"/>
        <s v="[DIM_InventLocation].[Name].&amp;[فروشگاه زاهدان قدس]" c="فروشگاه زاهدان قدس"/>
        <s v="[DIM_InventLocation].[Name].&amp;[فروشگاه زاهدان مالک اشتر]" c="فروشگاه زاهدان مالک اشتر"/>
        <s v="[DIM_InventLocation].[Name].&amp;[فرانچایز زهک استاندارد]" c="فرانچایز زهک استاندارد"/>
        <s v="[DIM_InventLocation].[Name].&amp;[فروشگاه زاهدان سعدی]" c="فروشگاه زاهدان سعدی"/>
        <s v="[DIM_InventLocation].[Name].&amp;[فروشگاه شيراز والفجر]" c="فروشگاه شيراز والفجر"/>
        <s v="[DIM_InventLocation].[Name].&amp;[فرانچايز زرين دشت خيابان شهدا]" c="فرانچايز زرين دشت خيابان شهدا"/>
        <s v="[DIM_InventLocation].[Name].&amp;[فرانچایز تاکستان تاکستان دو]" c="فرانچایز تاکستان تاکستان دو"/>
        <s v="[DIM_InventLocation].[Name].&amp;[فرانچایز تاکستان میدان بسیج دو]" c="فرانچایز تاکستان میدان بسیج دو"/>
        <s v="[DIM_InventLocation].[Name].&amp;[فرانچایز کرمان سرآسیاب]" c="فرانچایز کرمان سرآسیاب"/>
        <s v="[DIM_InventLocation].[Name].&amp;[فروشگاه کرمان بلوار جمهوری]" c="فروشگاه کرمان بلوار جمهوری"/>
        <s v="[DIM_InventLocation].[Name].&amp;[فرانچایز کرمانشاه جعفرآباد]" c="فرانچایز کرمانشاه جعفرآباد"/>
        <s v="[DIM_InventLocation].[Name].&amp;[فروشگاه صحنه شهرک امام رضا]" c="فروشگاه صحنه شهرک امام رضا"/>
        <s v="[DIM_InventLocation].[Name].&amp;[فرانچايز ياسوج اميرکبير]" c="فرانچايز ياسوج اميرکبير"/>
        <s v="[DIM_InventLocation].[Name].&amp;[فرانچایز گرگان شهدا]" c="فرانچایز گرگان شهدا"/>
        <s v="[DIM_InventLocation].[Name].&amp;[فرانچایز خشکبیجار مطهری]" c="فرانچایز خشکبیجار مطهری"/>
        <s v="[DIM_InventLocation].[Name].&amp;[فرانچایز پلدختر هفت تیر دو]" c="فرانچایز پلدختر هفت تیر دو"/>
        <s v="[DIM_InventLocation].[Name].&amp;[فرانچایز خرم آباد چهارباغ]" c="فرانچایز خرم آباد چهارباغ"/>
        <s v="[DIM_InventLocation].[Name].&amp;[فرانچایز درود خیابان شریعتی]" c="فرانچایز درود خیابان شریعتی"/>
        <s v="[DIM_InventLocation].[Name].&amp;[فروشگاه آمل پاسداران]" c="فروشگاه آمل پاسداران"/>
        <s v="[DIM_InventLocation].[Name].&amp;[فروشگاه کیاکلا امام خمینی]" c="فروشگاه کیاکلا امام خمینی"/>
        <s v="[DIM_InventLocation].[Name].&amp;[فرانچایز اسدآباد بلوار دانشگاه]" c="فرانچایز اسدآباد بلوار دانشگاه"/>
        <s v="[DIM_InventLocation].[Name].&amp;[فرانچایز یزد پروفسور حسابی]" c="فرانچایز یزد پروفسور حسابی"/>
        <s v="[DIM_InventLocation].[Name].&amp;[فرانچايز مراغه شهيد دهقان]" c="فرانچايز مراغه شهيد دهقان"/>
        <s v="[DIM_InventLocation].[Name].&amp;[فرانچايز باسمنج الزهرا]" c="فرانچايز باسمنج الزهرا"/>
        <s v="[DIM_InventLocation].[Name].&amp;[فرانچايز مرند تقاطع محراب]" c="فرانچايز مرند تقاطع محراب"/>
        <s v="[DIM_InventLocation].[Name].&amp;[فرانچايز اروميه بهنق 1]" c="فرانچايز اروميه بهنق 1"/>
        <s v="[DIM_InventLocation].[Name].&amp;[فرانچايز اروميه حکيم نظامي]" c="فرانچايز اروميه حکيم نظامي"/>
        <s v="[DIM_InventLocation].[Name].&amp;[فرانچايز اروميه گلمان]" c="فرانچايز اروميه گلمان"/>
        <s v="[DIM_InventLocation].[Name].&amp;[فرانچايز خوي پره]" c="فرانچايز خوي پره"/>
        <s v="[DIM_InventLocation].[Name].&amp;[فرانچايز قره ضياءالدين شهيد اصغر زاده]" c="فرانچايز قره ضياءالدين شهيد اصغر زاده"/>
        <s v="[DIM_InventLocation].[Name].&amp;[فرانچایز اردبیل شهرک مخابرات]" c="فرانچایز اردبیل شهرک مخابرات"/>
        <s v="[DIM_InventLocation].[Name].&amp;[فرانچايز اصفهان سيمين]" c="فرانچايز اصفهان سيمين"/>
        <s v="[DIM_InventLocation].[Name].&amp;[فرانچایز اصفهان شهرک سیمرغ]" c="فرانچایز اصفهان شهرک سیمرغ"/>
        <s v="[DIM_InventLocation].[Name].&amp;[فرانچايز اصفهان شهرک شهيد کشوري]" c="فرانچايز اصفهان شهرک شهيد کشوري"/>
        <s v="[DIM_InventLocation].[Name].&amp;[فرانچايز اصفهان شهيد شيراني]" c="فرانچايز اصفهان شهيد شيراني"/>
        <s v="[DIM_InventLocation].[Name].&amp;[فرانچايز اصفهان ملک شهر]" c="فرانچايز اصفهان ملک شهر"/>
        <s v="[DIM_InventLocation].[Name].&amp;[فرانچايز اصفهان نظر غربي]" c="فرانچايز اصفهان نظر غربي"/>
        <s v="[DIM_InventLocation].[Name].&amp;[فرانچايز اصفهان هشت بهشت]" c="فرانچايز اصفهان هشت بهشت"/>
        <s v="[DIM_InventLocation].[Name].&amp;[فرانچايز خور و بيابانک خور]" c="فرانچايز خور و بيابانک خور"/>
        <s v="[DIM_InventLocation].[Name].&amp;[فرانچايز زرين شهر سده لنجان]" c="فرانچايز زرين شهر سده لنجان"/>
        <s v="[DIM_InventLocation].[Name].&amp;[فرانچايز زرين شهر شريعتي]" c="فرانچايز زرين شهر شريعتي"/>
        <s v="[DIM_InventLocation].[Name].&amp;[فرانچايز شاهين شهر نبوت]" c="فرانچايز شاهين شهر نبوت"/>
        <s v="[DIM_InventLocation].[Name].&amp;[فرانچايز كاشان لتحر]" c="فرانچايز كاشان لتحر"/>
        <s v="[DIM_InventLocation].[Name].&amp;[فرانچايز نجف آباد گلدشت]" c="فرانچايز نجف آباد گلدشت"/>
        <s v="[DIM_InventLocation].[Name].&amp;[فروشگاه اصفهان صمديه]" c="فروشگاه اصفهان صمديه"/>
        <s v="[DIM_InventLocation].[Name].&amp;[فرانچایز کرج اختر شرقی]" c="فرانچایز کرج اختر شرقی"/>
        <s v="[DIM_InventLocation].[Name].&amp;[فرانچایز کرج اختر غربی]" c="فرانچایز کرج اختر غربی"/>
        <s v="[DIM_InventLocation].[Name].&amp;[فرانچایز کرج سه راه حسن آباد دو]" c="فرانچایز کرج سه راه حسن آباد دو"/>
        <s v="[DIM_InventLocation].[Name].&amp;[فرانچایز ملارد سرآسیاب میدان اطلس]" c="فرانچایز ملارد سرآسیاب میدان اطلس"/>
        <s v="[DIM_InventLocation].[Name].&amp;[فرانچایز آبیک پارک]" c="فرانچایز آبیک پارک"/>
        <s v="[DIM_InventLocation].[Name].&amp;[فرانچایز کرج هیو]" c="فرانچایز کرج هیو"/>
        <s v="[DIM_InventLocation].[Name].&amp;[فرانچایز تهران خواجه عبدالله دو]" c="فرانچایز تهران خواجه عبدالله دو"/>
        <s v="[DIM_InventLocation].[Name].&amp;[فرانچایز تهران خوش جنوبی]" c="فرانچایز تهران خوش جنوبی"/>
        <s v="[DIM_InventLocation].[Name].&amp;[فروشگاه تهران هروی حسین آباد]" c="فروشگاه تهران هروی حسین آباد"/>
        <s v="[DIM_InventLocation].[Name].&amp;[فروشگاه شهرری معلم]" c="فروشگاه شهرری معلم"/>
        <s v="[DIM_InventLocation].[Name].&amp;[فرانچایز تهران سلیمی جهرمی]" c="فرانچایز تهران سلیمی جهرمی"/>
        <s v="[DIM_InventLocation].[Name].&amp;[فرانچایز تهران شهرک صدرا]" c="فرانچایز تهران شهرک صدرا"/>
        <s v="[DIM_InventLocation].[Name].&amp;[فرانچایز تهران کوهک]" c="فرانچایز تهران کوهک"/>
        <s v="[DIM_InventLocation].[Name].&amp;[فرانچایز پردیس فاز چهار]" c="فرانچایز پردیس فاز چهار"/>
        <s v="[DIM_InventLocation].[Name].&amp;[فرانچایز تهران دماوند قاسم آباد]" c="فرانچایز تهران دماوند قاسم آباد"/>
        <s v="[DIM_InventLocation].[Name].&amp;[فرانچایز رباط کریم پرندک]" c="فرانچایز رباط کریم پرندک"/>
        <s v="[DIM_InventLocation].[Name].&amp;[فرانچایز شهر قدس رضی آباد]" c="فرانچایز شهر قدس رضی آباد"/>
        <s v="[DIM_InventLocation].[Name].&amp;[فرانچایز ملارد بلوار رسول اکرم]" c="فرانچایز ملارد بلوار رسول اکرم"/>
        <s v="[DIM_InventLocation].[Name].&amp;[فروشگاه تهران شاپور]" c="فروشگاه تهران شاپور"/>
        <s v="[DIM_InventLocation].[Name].&amp;[فرانچایز اندیشه فاز دو]" c="فرانچایز اندیشه فاز دو"/>
        <s v="[DIM_InventLocation].[Name].&amp;[فرانچایز تهران ابوذر دو]" c="فرانچایز تهران ابوذر دو"/>
        <s v="[DIM_InventLocation].[Name].&amp;[فروشگاه پاکدشت شریف آباد]" c="فروشگاه پاکدشت شریف آباد"/>
        <s v="[DIM_InventLocation].[Name].&amp;[فروشگاه تهران باقرشهر سه]" c="فروشگاه تهران باقرشهر سه"/>
        <s v="[DIM_InventLocation].[Name].&amp;[فروشگاه تهران جویبار]" c="فروشگاه تهران جویبار"/>
        <s v="[DIM_InventLocation].[Name].&amp;[فرانچایز شهریار شهرک شاهد]" c="فرانچایز شهریار شهرک شاهد"/>
        <s v="[DIM_InventLocation].[Name].&amp;[فرانچایز شهریار شیخلر]" c="فرانچایز شهریار شیخلر"/>
        <s v="[DIM_InventLocation].[Name].&amp;[فرانچايز شهر کرد بن]" c="فرانچايز شهر کرد بن"/>
        <s v="[DIM_InventLocation].[Name].&amp;[فرانچایز سبزوار رازی]" c="فرانچایز سبزوار رازی"/>
        <s v="[DIM_InventLocation].[Name].&amp;[فرانچایز نیشابور معلم]" c="فرانچایز نیشابور معلم"/>
        <s v="[DIM_InventLocation].[Name].&amp;[فروشگاه مشهد صادقیه]" c="فروشگاه مشهد صادقیه"/>
        <s v="[DIM_InventLocation].[Name].&amp;[فرانچایز اسفراین امام رضا]" c="فرانچایز اسفراین امام رضا"/>
        <s v="[DIM_InventLocation].[Name].&amp;[فرانچایز فاروج طالقانی]" c="فرانچایز فاروج طالقانی"/>
        <s v="[DIM_InventLocation].[Name].&amp;[فرانچایز امیدیه بلوار امام خمینی]" c="فرانچایز امیدیه بلوار امام خمینی"/>
        <s v="[DIM_InventLocation].[Name].&amp;[فرانچایز اهواز بهارستان دو]" c="فرانچایز اهواز بهارستان دو"/>
        <s v="[DIM_InventLocation].[Name].&amp;[فرانچایز اهواز کارگر]" c="فرانچایز اهواز کارگر"/>
        <s v="[DIM_InventLocation].[Name].&amp;[فرانچایز اهواز معین زاده]" c="فرانچایز اهواز معین زاده"/>
        <s v="[DIM_InventLocation].[Name].&amp;[فرانچایز ایذه ولایت]" c="فرانچایز ایذه ولایت"/>
        <s v="[DIM_InventLocation].[Name].&amp;[فرانچایز بهبهان شست متری]" c="فرانچایز بهبهان شست متری"/>
        <s v="[DIM_InventLocation].[Name].&amp;[فرانچایز بهبهان غدیر]" c="فرانچایز بهبهان غدیر"/>
        <s v="[DIM_InventLocation].[Name].&amp;[فرانچایز دهدز شهید بهشتی]" c="فرانچایز دهدز شهید بهشتی"/>
        <s v="[DIM_InventLocation].[Name].&amp;[فرانچایز ماهشهر بلوار ابوذر]" c="فرانچایز ماهشهر بلوار ابوذر"/>
        <s v="[DIM_InventLocation].[Name].&amp;[فرانچایز هفتگل یک]" c="فرانچایز هفتگل یک"/>
        <s v="[DIM_InventLocation].[Name].&amp;[فرانچایز آبادان شاملو]" c="فرانچایز آبادان شاملو"/>
        <s v="[DIM_InventLocation].[Name].&amp;[فرانچایز آبادان لین پانزده]" c="فرانچایز آبادان لین پانزده"/>
        <s v="[DIM_InventLocation].[Name].&amp;[فرانچایز اهواز خزامی]" c="فرانچایز اهواز خزامی"/>
        <s v="[DIM_InventLocation].[Name].&amp;[فرانچایز اهواز زیتون پنج]" c="فرانچایز اهواز زیتون پنج"/>
        <s v="[DIM_InventLocation].[Name].&amp;[فرانچایز اهواز عامری دو]" c="فرانچایز اهواز عامری دو"/>
        <s v="[DIM_InventLocation].[Name].&amp;[فرانچایز اهواز کوی نفت]" c="فرانچایز اهواز کوی نفت"/>
        <s v="[DIM_InventLocation].[Name].&amp;[فرانچایز خرمشهر بلوار عشایر]" c="فرانچایز خرمشهر بلوار عشایر"/>
        <s v="[DIM_InventLocation].[Name].&amp;[فرانچایز مسجدسلیمان پانسیون خیام]" c="فرانچایز مسجدسلیمان پانسیون خیام"/>
        <s v="[DIM_InventLocation].[Name].&amp;[فروشگاه اهواز آغاجری]" c="فروشگاه اهواز آغاجری"/>
        <s v="[DIM_InventLocation].[Name].&amp;[فرانچایز ایرانشهر نوک آباد]" c="فرانچایز ایرانشهر نوک آباد"/>
        <s v="[DIM_InventLocation].[Name].&amp;[فرانچایز زاهدان رجایی]" c="فرانچایز زاهدان رجایی"/>
        <s v="[DIM_InventLocation].[Name].&amp;[فرانچایز زاهدان وحدت]" c="فرانچایز زاهدان وحدت"/>
        <s v="[DIM_InventLocation].[Name].&amp;[فرانچایز شیراز صدرا بوستان]" c="فرانچایز شیراز صدرا بوستان"/>
        <s v="[DIM_InventLocation].[Name].&amp;[فرانچایز شیراز صدرا دانش]" c="فرانچایز شیراز صدرا دانش"/>
        <s v="[DIM_InventLocation].[Name].&amp;[فرانچایز خشت خیابان ساحلی]" c="فرانچایز خشت خیابان ساحلی"/>
        <s v="[DIM_InventLocation].[Name].&amp;[فرانچايز شيراز کيان آباد]" c="فرانچايز شيراز کيان آباد"/>
        <s v="[DIM_InventLocation].[Name].&amp;[فرانچایز فسا اعتصامی فر دو]" c="فرانچایز فسا اعتصامی فر دو"/>
        <s v="[DIM_InventLocation].[Name].&amp;[فرانچایز اقبالیه ولیعصر دو]" c="فرانچایز اقبالیه ولیعصر دو"/>
        <s v="[DIM_InventLocation].[Name].&amp;[فرانچایز قزوین شهرک مهرگان]" c="فرانچایز قزوین شهرک مهرگان"/>
        <s v="[DIM_InventLocation].[Name].&amp;[فرانچایز قزوین محمدیه بلوار رجایی]" c="فرانچایز قزوین محمدیه بلوار رجایی"/>
        <s v="[DIM_InventLocation].[Name].&amp;[فرانچایز قم انصار]" c="فرانچایز قم انصار"/>
        <s v="[DIM_InventLocation].[Name].&amp;[فرانچایز قم بیست متری زاد]" c="فرانچایز قم بیست متری زاد"/>
        <s v="[DIM_InventLocation].[Name].&amp;[فرانچایز باغین طالقانی]" c="فرانچایز باغین طالقانی"/>
        <s v="[DIM_InventLocation].[Name].&amp;[فرانچایز بم سیدجمال]" c="فرانچایز بم سیدجمال"/>
        <s v="[DIM_InventLocation].[Name].&amp;[فرانچایز رفسنجان پانزده خرداد]" c="فرانچایز رفسنجان پانزده خرداد"/>
        <s v="[DIM_InventLocation].[Name].&amp;[فرانچایز رفسنجان گندم]" c="فرانچایز رفسنجان گندم"/>
        <s v="[DIM_InventLocation].[Name].&amp;[فرانچایز ماهان شاه نعمت الله]" c="فرانچایز ماهان شاه نعمت الله"/>
        <s v="[DIM_InventLocation].[Name].&amp;[فروشگاه کرمان بلوار شیراز]" c="فروشگاه کرمان بلوار شیراز"/>
        <s v="[DIM_InventLocation].[Name].&amp;[فروشگاه کرمان قلعه]" c="فروشگاه کرمان قلعه"/>
        <s v="[DIM_InventLocation].[Name].&amp;[فرانچایز کرمانشاه شریعتی]" c="فرانچایز کرمانشاه شریعتی"/>
        <s v="[DIM_InventLocation].[Name].&amp;[فرانچایز کرمانشاه شهیاد]" c="فرانچایز کرمانشاه شهیاد"/>
        <s v="[DIM_InventLocation].[Name].&amp;[فرانچایز کرمانشاه فرهنگیان فاز یک]" c="فرانچایز کرمانشاه فرهنگیان فاز یک"/>
        <s v="[DIM_InventLocation].[Name].&amp;[فرانچایز هرسین رجایی]" c="فرانچایز هرسین رجایی"/>
        <s v="[DIM_InventLocation].[Name].&amp;[فروشگاه کرمانشاه شهرک امام خمینی]" c="فروشگاه کرمانشاه شهرک امام خمینی"/>
        <s v="[DIM_InventLocation].[Name].&amp;[فروشگاه رشت فرهنگ]" c="فروشگاه رشت فرهنگ"/>
        <s v="[DIM_InventLocation].[Name].&amp;[فرانچایز رشت لاکان دو]" c="فرانچایز رشت لاکان دو"/>
        <s v="[DIM_InventLocation].[Name].&amp;[فرانچایز لاهیجان میدان گیل]" c="فرانچایز لاهیجان میدان گیل"/>
        <s v="[DIM_InventLocation].[Name].&amp;[فرانچایز بروجرد بلوار امام خمینی اشترینان]" c="فرانچایز بروجرد بلوار امام خمینی اشترینان"/>
        <s v="[DIM_InventLocation].[Name].&amp;[فرانچایز بروجرد میدان ایثار]" c="فرانچایز بروجرد میدان ایثار"/>
        <s v="[DIM_InventLocation].[Name].&amp;[فرانچایز خرم آباد فاز یک میدان کیو]" c="فرانچایز خرم آباد فاز یک میدان کیو"/>
        <s v="[DIM_InventLocation].[Name].&amp;[فروشگاه الیگودرز ولیعصر جنوبی]" c="فروشگاه الیگودرز ولیعصر جنوبی"/>
        <s v="[DIM_InventLocation].[Name].&amp;[فروشگاه بروجرد بحرالعلوم]" c="فروشگاه بروجرد بحرالعلوم"/>
        <s v="[DIM_InventLocation].[Name].&amp;[فرانچایز تنکابن اسلام آباد]" c="فرانچایز تنکابن اسلام آباد"/>
        <s v="[DIM_InventLocation].[Name].&amp;[فرانچایز تنکابن بلوار شهید شیرودی]" c="فرانچایز تنکابن بلوار شهید شیرودی"/>
        <s v="[DIM_InventLocation].[Name].&amp;[فرانچایز نوشهر کمربندی]" c="فرانچایز نوشهر کمربندی"/>
        <s v="[DIM_InventLocation].[Name].&amp;[فرانچایز اراک بلوار جهان پناه]" c="فرانچایز اراک بلوار جهان پناه"/>
        <s v="[DIM_InventLocation].[Name].&amp;[فرانچایز خنداب خنداب]" c="فرانچایز خنداب خنداب"/>
        <s v="[DIM_InventLocation].[Name].&amp;[فرانچایز ساوه شهر نوبران]" c="فرانچایز ساوه شهر نوبران"/>
        <s v="[DIM_InventLocation].[Name].&amp;[فرانچایز مریانج خیابان شهیدان عباسی]" c="فرانچایز مریانج خیابان شهیدان عباسی"/>
        <s v="[DIM_InventLocation].[Name].&amp;[فرانچایز ملایر میدان جهاد]" c="فرانچایز ملایر میدان جهاد"/>
        <s v="[DIM_InventLocation].[Name].&amp;[فرانچایز همدان بلوار شهید رجایی]" c="فرانچایز همدان بلوار شهید رجایی"/>
        <s v="[DIM_InventLocation].[Name].&amp;[فروشگاه ملایر سی و دو متری]" c="فروشگاه ملایر سی و دو متری"/>
        <s v="[DIM_InventLocation].[Name].&amp;[فروشگاه همدان میدان بیمه]" c="فروشگاه همدان میدان بیمه"/>
        <s v="[DIM_InventLocation].[Name].&amp;[فرانچایز رضوانشهر شهید صدوقی]" c="فرانچایز رضوانشهر شهید صدوقی"/>
        <s v="[DIM_InventLocation].[Name].&amp;[فرانچایز یزد گلستان شرقی]" c="فرانچایز یزد گلستان شرقی"/>
        <s v="[DIM_InventLocation].[Name].&amp;[فرانچایز یزد نعیم آباد]" c="فرانچایز یزد نعیم آباد"/>
        <s v="[DIM_InventLocation].[Name].&amp;[فرانچايز اشنويه سيد قطب]" c="فرانچايز اشنويه سيد قطب"/>
        <s v="[DIM_InventLocation].[Name].&amp;[فرانچايز خوي امين نژاد]" c="فرانچايز خوي امين نژاد"/>
        <s v="[DIM_InventLocation].[Name].&amp;[فرانچایز ایلام چالیمار]" c="فرانچایز ایلام چالیمار"/>
        <s v="[DIM_InventLocation].[Name].&amp;[فرانچایز ایلام خرمشهر]" c="فرانچایز ایلام خرمشهر"/>
        <s v="[DIM_InventLocation].[Name].&amp;[فرانچایز ایلام ولیعصر]" c="فرانچایز ایلام ولیعصر"/>
        <s v="[DIM_InventLocation].[Name].&amp;[فروشگاه اسلامشهر باغ نرده]" c="فروشگاه اسلامشهر باغ نرده"/>
        <s v="[DIM_InventLocation].[Name].&amp;[فروشگاه تهران بلال حبشی]" c="فروشگاه تهران بلال حبشی"/>
        <s v="[DIM_InventLocation].[Name].&amp;[فرانچایز تهران یوسف آباد دو]" c="فرانچایز تهران یوسف آباد دو"/>
        <s v="[DIM_InventLocation].[Name].&amp;[فرانچایز گلبهار پرند]" c="فرانچایز گلبهار پرند"/>
        <s v="[DIM_InventLocation].[Name].&amp;[فروشگاه مشهد امت]" c="فروشگاه مشهد امت"/>
        <s v="[DIM_InventLocation].[Name].&amp;[فرانچایز اهواز گلستان]" c="فرانچایز اهواز گلستان"/>
        <s v="[DIM_InventLocation].[Name].&amp;[فرانچایز ماهشهر ممکو]" c="فرانچایز ماهشهر ممکو"/>
        <s v="[DIM_InventLocation].[Name].&amp;[فروشگاه اهواز مجاهد]" c="فروشگاه اهواز مجاهد"/>
        <s v="[DIM_InventLocation].[Name].&amp;[فرانچایز اهواز فاز چهار کوروش]" c="فرانچایز اهواز فاز چهار کوروش"/>
        <s v="[DIM_InventLocation].[Name].&amp;[فرانچایز سراوان انقلاب]" c="فرانچایز سراوان انقلاب"/>
        <s v="[DIM_InventLocation].[Name].&amp;[فرانچايز خرامه خاتم الانبيا]" c="فرانچايز خرامه خاتم الانبيا"/>
        <s v="[DIM_InventLocation].[Name].&amp;[فرانچايز بالا ده بلوار معلم]" c="فرانچايز بالا ده بلوار معلم"/>
        <s v="[DIM_InventLocation].[Name].&amp;[فرانچایز فسا باغ ملی]" c="فرانچایز فسا باغ ملی"/>
        <s v="[DIM_InventLocation].[Name].&amp;[فروشگاه کرمانشاه شهرک هوانیروز]" c="فروشگاه کرمانشاه شهرک هوانیروز"/>
        <s v="[DIM_InventLocation].[Name].&amp;[فرانچایز کلاچای امام]" c="فرانچایز کلاچای امام"/>
        <s v="[DIM_InventLocation].[Name].&amp;[فرانچایز منجیل امام]" c="فرانچایز منجیل امام"/>
        <s v="[DIM_InventLocation].[Name].&amp;[فرانچایز خرم آباد میدان بیست و دو بهمن]" c="فرانچایز خرم آباد میدان بیست و دو بهمن"/>
        <s v="[DIM_InventLocation].[Name].&amp;[فرانچایز کلاردشت حسن کیف]" c="فرانچایز کلاردشت حسن کیف"/>
        <s v="[DIM_InventLocation].[Name].&amp;[فرانچایز ساوه بلوار بهشتی]" c="فرانچایز ساوه بلوار بهشتی"/>
        <s v="[DIM_InventLocation].[Name].&amp;[فرانچایز حاجی آباد شهید بهشتی]" c="فرانچایز حاجی آباد شهید بهشتی"/>
        <s v="[DIM_InventLocation].[Name].&amp;[فروشگاه بناب سعدی دو]" c="فروشگاه بناب سعدی دو"/>
        <s v="[DIM_InventLocation].[Name].&amp;[فرانچایز بستان آباد امام خمینی]" c="فرانچایز بستان آباد امام خمینی"/>
        <s v="[DIM_InventLocation].[Name].&amp;[فرانچايز شربيان شربيانلو]" c="فرانچايز شربيان شربيانلو"/>
        <s v="[DIM_InventLocation].[Name].&amp;[فرانچايز هاديشهر خيابان امام]" c="فرانچايز هاديشهر خيابان امام"/>
        <s v="[DIM_InventLocation].[Name].&amp;[فرانچايز اروميه روستاي بالو]" c="فرانچايز اروميه روستاي بالو"/>
        <s v="[DIM_InventLocation].[Name].&amp;[فرانچایز ارومیه شهرک شاهد]" c="فرانچایز ارومیه شهرک شاهد"/>
        <s v="[DIM_InventLocation].[Name].&amp;[فرانچایز اردبیل شهدا دو]" c="فرانچایز اردبیل شهدا دو"/>
        <s v="[DIM_InventLocation].[Name].&amp;[فرانچايز اصفهان شهيد عليخاني]" c="فرانچايز اصفهان شهيد عليخاني"/>
        <s v="[DIM_InventLocation].[Name].&amp;[فرانچایز هشتگرد بلوار عاشورا]" c="فرانچایز هشتگرد بلوار عاشورا"/>
        <s v="[DIM_InventLocation].[Name].&amp;[فرانچایز ایلام مصلی]" c="فرانچایز ایلام مصلی"/>
        <s v="[DIM_InventLocation].[Name].&amp;[فرانچایز تهران بلوارفردوس غرب]" c="فرانچایز تهران بلوارفردوس غرب"/>
        <s v="[DIM_InventLocation].[Name].&amp;[فروشگاه تهران چهاردانگه گلشهر دو]" c="فروشگاه تهران چهاردانگه گلشهر دو"/>
        <s v="[DIM_InventLocation].[Name].&amp;[فروشگاه تهران دولت]" c="فروشگاه تهران دولت"/>
        <s v="[DIM_InventLocation].[Name].&amp;[فروشگاه دماوند گیلاوند بلواربعثت]" c="فروشگاه دماوند گیلاوند بلواربعثت"/>
        <s v="[DIM_InventLocation].[Name].&amp;[فرانچایز شهریار شهرک مخابرات]" c="فرانچایز شهریار شهرک مخابرات"/>
        <s v="[DIM_InventLocation].[Name].&amp;[فروشگاه تهران میدان شهدا]" c="فروشگاه تهران میدان شهدا"/>
        <s v="[DIM_InventLocation].[Name].&amp;[فرانچایز تهران پیروزی سه راه سلیمانیه]" c="فرانچایز تهران پیروزی سه راه سلیمانیه"/>
        <s v="[DIM_InventLocation].[Name].&amp;[فرانچایز شهریار باغستان بلوار رسول اکرم]" c="فرانچایز شهریار باغستان بلوار رسول اکرم"/>
        <s v="[DIM_InventLocation].[Name].&amp;[فروشگاه بیرجند سپیده]" c="فروشگاه بیرجند سپیده"/>
        <s v="[DIM_InventLocation].[Name].&amp;[فروشگاه مشهد سجاد]" c="فروشگاه مشهد سجاد"/>
        <s v="[DIM_InventLocation].[Name].&amp;[فروشگاه مشهد شاهد هفتاد و نه]" c="فروشگاه مشهد شاهد هفتاد و نه"/>
        <s v="[DIM_InventLocation].[Name].&amp;[فروشگاه  کاشمر معلم]" c="فروشگاه  کاشمر معلم"/>
        <s v="[DIM_InventLocation].[Name].&amp;[فرانچایز بهمن خیابان شهدا]" c="فرانچایز بهمن خیابان شهدا"/>
        <s v="[DIM_InventLocation].[Name].&amp;[فرانچایز قزوین بلوار عدل]" c="فرانچایز قزوین بلوار عدل"/>
        <s v="[DIM_InventLocation].[Name].&amp;[فرانچایز قم خیابان زاویه]" c="فرانچایز قم خیابان زاویه"/>
        <s v="[DIM_InventLocation].[Name].&amp;[فرانچایز سروآباد فرهنگیان]" c="فرانچایز سروآباد فرهنگیان"/>
        <s v="[DIM_InventLocation].[Name].&amp;[فرانچایز سنندج حاجی آباد]" c="فرانچایز سنندج حاجی آباد"/>
        <s v="[DIM_InventLocation].[Name].&amp;[فرانچایز کرمانشاه پامچال]" c="فرانچایز کرمانشاه پامچال"/>
        <s v="[DIM_InventLocation].[Name].&amp;[فرانچایز کرمانشاه رودکی]" c="فرانچایز کرمانشاه رودکی"/>
        <s v="[DIM_InventLocation].[Name].&amp;[فرانچایز کرمانشاه کارمندان]" c="فرانچایز کرمانشاه کارمندان"/>
        <s v="[DIM_InventLocation].[Name].&amp;[فرانچایز خان به بین امام رضا]" c="فرانچایز خان به بین امام رضا"/>
        <s v="[DIM_InventLocation].[Name].&amp;[فرانچایز گنبد دانشجو]" c="فرانچایز گنبد دانشجو"/>
        <s v="[DIM_InventLocation].[Name].&amp;[فرانچایز فومن سردارجنگل]" c="فرانچایز فومن سردارجنگل"/>
        <s v="[DIM_InventLocation].[Name].&amp;[فرانچایز کوهدشت سی متری باهنر]" c="فرانچایز کوهدشت سی متری باهنر"/>
        <s v="[DIM_InventLocation].[Name].&amp;[فرانچایز تنکابن کریم آباد]" c="فرانچایز تنکابن کریم آباد"/>
        <s v="[DIM_InventLocation].[Name].&amp;[فرانچایز رامسر امام خمینی]" c="فرانچایز رامسر امام خمینی"/>
        <s v="[DIM_InventLocation].[Name].&amp;[فروشگاه ساری شهبند دو]" c="فروشگاه ساری شهبند دو"/>
        <s v="[DIM_InventLocation].[Name].&amp;[فرانچایز تبریز عباسی]" c="فرانچایز تبریز عباسی"/>
        <s v="[DIM_InventLocation].[Name].&amp;[فرانچایز مرند خیابان جلفا]" c="فرانچایز مرند خیابان جلفا"/>
        <s v="[DIM_InventLocation].[Name].&amp;[فرانچایز ارومیه خیابان ذاکر یکانی]" c="فرانچایز ارومیه خیابان ذاکر یکانی"/>
        <s v="[DIM_InventLocation].[Name].&amp;[فرانچایز ارومیه شهید رجایی]" c="فرانچایز ارومیه شهید رجایی"/>
        <s v="[DIM_InventLocation].[Name].&amp;[فرانچایز سلماس خیابان شهید پناهی]" c="فرانچایز سلماس خیابان شهید پناهی"/>
        <s v="[DIM_InventLocation].[Name].&amp;[فرانچایز اردبیل عالی قاپو]" c="فرانچایز اردبیل عالی قاپو"/>
        <s v="[DIM_InventLocation].[Name].&amp;[فرانچایز شهر قدس میدان بهاران]" c="فرانچایز شهر قدس میدان بهاران"/>
        <s v="[DIM_InventLocation].[Name].&amp;[فرانچایز کرج امام زاده حسن]" c="فرانچایز کرج امام زاده حسن"/>
        <s v="[DIM_InventLocation].[Name].&amp;[فرانچایز آبیک بلوار آیت الله طالقانی]" c="فرانچایز آبیک بلوار آیت الله طالقانی"/>
        <s v="[DIM_InventLocation].[Name].&amp;[فرانچایز نظرآباد رسالت]" c="فرانچایز نظرآباد رسالت"/>
        <s v="[DIM_InventLocation].[Name].&amp;[فرانچایز ایلام دانش]" c="فرانچایز ایلام دانش"/>
        <s v="[DIM_InventLocation].[Name].&amp;[فرانچایز ایلام سرآبله]" c="فرانچایز ایلام سرآبله"/>
        <s v="[DIM_InventLocation].[Name].&amp;[فرانچایز تهران قصرالدشت]" c="فرانچایز تهران قصرالدشت"/>
        <s v="[DIM_InventLocation].[Name].&amp;[فرانچایز تهران آبشناسان]" c="فرانچایز تهران آبشناسان"/>
        <s v="[DIM_InventLocation].[Name].&amp;[فرانچایز تهران رودکی دامپزشکی]" c="فرانچایز تهران رودکی دامپزشکی"/>
        <s v="[DIM_InventLocation].[Name].&amp;[فرانچایز تهران شیخ بهایی دو]" c="فرانچایز تهران شیخ بهایی دو"/>
        <s v="[DIM_InventLocation].[Name].&amp;[فروشگاه تهران اختیاریه جنوبی]" c="فروشگاه تهران اختیاریه جنوبی"/>
        <s v="[DIM_InventLocation].[Name].&amp;[فروشگاه تهران دربند]" c="فروشگاه تهران دربند"/>
        <s v="[DIM_InventLocation].[Name].&amp;[فروشگاه تهران شهرآرا کلیسا]" c="فروشگاه تهران شهرآرا کلیسا"/>
        <s v="[DIM_InventLocation].[Name].&amp;[فرانچایز اندیشه بلوار شاهد]" c="فرانچایز اندیشه بلوار شاهد"/>
        <s v="[DIM_InventLocation].[Name].&amp;[فرانچایز شهریار کهنز]" c="فرانچایز شهریار کهنز"/>
        <s v="[DIM_InventLocation].[Name].&amp;[فرانچایز شهر کرد کاشانی شرقی]" c="فرانچایز شهر کرد کاشانی شرقی"/>
        <s v="[DIM_InventLocation].[Name].&amp;[فرانچایز بجنورد هفده شهریور باغچه بان]" c="فرانچایز بجنورد هفده شهریور باغچه بان"/>
        <s v="[DIM_InventLocation].[Name].&amp;[فرانچایز مشهد پنجتن شصت و شش]" c="فرانچایز مشهد پنجتن شصت و شش"/>
        <s v="[DIM_InventLocation].[Name].&amp;[فرانچایز آبادان ایستگاه دوازده]" c="فرانچایز آبادان ایستگاه دوازده"/>
        <s v="[DIM_InventLocation].[Name].&amp;[فرانچایز اهواز کیانپارس دو]" c="فرانچایز اهواز کیانپارس دو"/>
        <s v="[DIM_InventLocation].[Name].&amp;[فرانچایز اهواز یوسفی]" c="فرانچایز اهواز یوسفی"/>
        <s v="[DIM_InventLocation].[Name].&amp;[فرانچایز خرمشهر سپهری]" c="فرانچایز خرمشهر سپهری"/>
        <s v="[DIM_InventLocation].[Name].&amp;[فرانچایز سلطانیه بلوار]" c="فرانچایز سلطانیه بلوار"/>
        <s v="[DIM_InventLocation].[Name].&amp;[فرانچایز شاهرود مسجدجامع]" c="فرانچایز شاهرود مسجدجامع"/>
        <s v="[DIM_InventLocation].[Name].&amp;[فرانچایز شاهرود میامی]" c="فرانچایز شاهرود میامی"/>
        <s v="[DIM_InventLocation].[Name].&amp;[فرانچایز زابل دوست محمد]" c="فرانچایز زابل دوست محمد"/>
        <s v="[DIM_InventLocation].[Name].&amp;[فرانچایز زابل بعثت]" c="فرانچایز زابل بعثت"/>
        <s v="[DIM_InventLocation].[Name].&amp;[فرانچایز زاهدان مولوی]" c="فرانچایز زاهدان مولوی"/>
        <s v="[DIM_InventLocation].[Name].&amp;[فرانچایز قزوین بلوارنخبگان]" c="فرانچایز قزوین بلوارنخبگان"/>
        <s v="[DIM_InventLocation].[Name].&amp;[فرانچایز قم بلوار جوادالایمه]" c="فرانچایز قم بلوار جوادالایمه"/>
        <s v="[DIM_InventLocation].[Name].&amp;[فرانچایز سنندج ویلاشهر]" c="فرانچایز سنندج ویلاشهر"/>
        <s v="[DIM_InventLocation].[Name].&amp;[فرانچایز ارزوئیه سیدالشهدا]" c="فرانچایز ارزوئیه سیدالشهدا"/>
        <s v="[DIM_InventLocation].[Name].&amp;[فروشگاه جیرفت پیامبر اعظم]" c="فروشگاه جیرفت پیامبر اعظم"/>
        <s v="[DIM_InventLocation].[Name].&amp;[فرانچایز کرمانشاه دولت آباد]" c="فرانچایز کرمانشاه دولت آباد"/>
        <s v="[DIM_InventLocation].[Name].&amp;[فروشگاه اسلام آباد غرب سرو]" c="فروشگاه اسلام آباد غرب سرو"/>
        <s v="[DIM_InventLocation].[Name].&amp;[فرانچایز چابکسر جاده ساحلی]" c="فرانچایز چابکسر جاده ساحلی"/>
        <s v="[DIM_InventLocation].[Name].&amp;[فرانچایز رشت هلال احمر]" c="فرانچایز رشت هلال احمر"/>
        <s v="[DIM_InventLocation].[Name].&amp;[فرانچایز گلوگاه امام رضا]" c="فرانچایز گلوگاه امام رضا"/>
        <s v="[DIM_InventLocation].[Name].&amp;[فروشگاه قشم سیمرغ]" c="فروشگاه قشم سیمرغ"/>
        <s v="[DIM_InventLocation].[Name].&amp;[فرانچایز یزد لاله صدوقی]" c="فرانچایز یزد لاله صدوقی"/>
        <s v="[DIM_InventLocation].[Name].&amp;[فروشگاه یزد هفده شهریور]" c="فروشگاه یزد هفده شهریور"/>
        <s v="[DIM_InventLocation].[Name].&amp;[فرانچایز تبریز عباسی زمرد]" c="فرانچایز تبریز عباسی زمرد"/>
        <s v="[DIM_InventLocation].[Name].&amp;[فرانچایز تبریز ولیعصر بهارستان شش]" c="فرانچایز تبریز ولیعصر بهارستان شش"/>
        <s v="[DIM_InventLocation].[Name].&amp;[فرانچایز مرند طالقانی]" c="فرانچایز مرند طالقانی"/>
        <s v="[DIM_InventLocation].[Name].&amp;[فروشگاه میانه امام خمینی]" c="فروشگاه میانه امام خمینی"/>
        <s v="[DIM_InventLocation].[Name].&amp;[فرانچایز ارومیه فلکه فرخی]" c="فرانچایز ارومیه فلکه فرخی"/>
        <s v="[DIM_InventLocation].[Name].&amp;[فرانچایز ماکو بلوار رسالت]" c="فرانچایز ماکو بلوار رسالت"/>
        <s v="[DIM_InventLocation].[Name].&amp;[فروشگاه اردبیل دانش]" c="فروشگاه اردبیل دانش"/>
        <s v="[DIM_InventLocation].[Name].&amp;[فرانچایز اصفهان نیرو هوایی]" c="فرانچایز اصفهان نیرو هوایی"/>
        <s v="[DIM_InventLocation].[Name].&amp;[فرانچایز شهر قدس چهل و پنج متری کلهر]" c="فرانچایز شهر قدس چهل و پنج متری کلهر"/>
        <s v="[DIM_InventLocation].[Name].&amp;[فرانچایز کرج کلاک نو]" c="فرانچایز کرج کلاک نو"/>
        <s v="[DIM_InventLocation].[Name].&amp;[فرانچایز کرج محمدشهر گلستانک]" c="فرانچایز کرج محمدشهر گلستانک"/>
        <s v="[DIM_InventLocation].[Name].&amp;[فرانچایز آبدانان مخابرات]" c="فرانچایز آبدانان مخابرات"/>
        <s v="[DIM_InventLocation].[Name].&amp;[فرانچایز بوشهر سنگی]" c="فرانچایز بوشهر سنگی"/>
        <s v="[DIM_InventLocation].[Name].&amp;[فرانچایز کنگان منصورآباد]" c="فرانچایز کنگان منصورآباد"/>
        <s v="[DIM_InventLocation].[Name].&amp;[فرانچایز گناوه جمهوری]" c="فرانچایز گناوه جمهوری"/>
        <s v="[DIM_InventLocation].[Name].&amp;[فروشگاه کنگان هفده شهریور]" c="فروشگاه کنگان هفده شهریور"/>
        <s v="[DIM_InventLocation].[Name].&amp;[فرانچایز تهران کارون]" c="فرانچایز تهران کارون"/>
        <s v="[DIM_InventLocation].[Name].&amp;[فرانچایز بومهن امام]" c="فرانچایز بومهن امام"/>
        <s v="[DIM_InventLocation].[Name].&amp;[فرانچایز بومهن بلوار چمران]" c="فرانچایز بومهن بلوار چمران"/>
        <s v="[DIM_InventLocation].[Name].&amp;[فرانچایز تهران فرحزادی حافظی]" c="فرانچایز تهران فرحزادی حافظی"/>
        <s v="[DIM_InventLocation].[Name].&amp;[فرانچایز تهران نازی آباد رجایی]" c="فرانچایز تهران نازی آباد رجایی"/>
        <s v="[DIM_InventLocation].[Name].&amp;[فرانچایز تهران یاخچی آباد طباطبایی]" c="فرانچایز تهران یاخچی آباد طباطبایی"/>
        <s v="[DIM_InventLocation].[Name].&amp;[فروشگاه تهران دزاشیب]" c="فروشگاه تهران دزاشیب"/>
        <s v="[DIM_InventLocation].[Name].&amp;[فرانچایز تهران مطهری]" c="فرانچایز تهران مطهری"/>
        <s v="[DIM_InventLocation].[Name].&amp;[فرانچایز ورامین رسالت]" c="فرانچایز ورامین رسالت"/>
        <s v="[DIM_InventLocation].[Name].&amp;[فروشگاه تهران مهرآبادطالقانی]" c="فروشگاه تهران مهرآبادطالقانی"/>
        <s v="[DIM_InventLocation].[Name].&amp;[فرانچايز فارسان طالقاني]" c="فرانچايز فارسان طالقاني"/>
        <s v="[DIM_InventLocation].[Name].&amp;[فروشگاه مشهد ابوطالب ده]" c="فروشگاه مشهد ابوطالب ده"/>
        <s v="[DIM_InventLocation].[Name].&amp;[فرانچایز مشهد عدل خمینی شصت و چهار]" c="فرانچایز مشهد عدل خمینی شصت و چهار"/>
        <s v="[DIM_InventLocation].[Name].&amp;[فروشگاه مشهد میثم]" c="فروشگاه مشهد میثم"/>
        <s v="[DIM_InventLocation].[Name].&amp;[فرانچایز اهواز کوروش اقبال]" c="فرانچایز اهواز کوروش اقبال"/>
        <s v="[DIM_InventLocation].[Name].&amp;[فرانچایز مسجدسلیمان نفتک]" c="فرانچایز مسجدسلیمان نفتک"/>
        <s v="[DIM_InventLocation].[Name].&amp;[فرانچایز زاهدان مطهری]" c="فرانچایز زاهدان مطهری"/>
        <s v="[DIM_InventLocation].[Name].&amp;[فرانچایز میرجاوه انقلاب]" c="فرانچایز میرجاوه انقلاب"/>
        <s v="[DIM_InventLocation].[Name].&amp;[فرانچایز شیراز علامه امینی]" c="فرانچایز شیراز علامه امینی"/>
        <s v="[DIM_InventLocation].[Name].&amp;[فرانچایز اوز فارس بلوار امام خمینی]" c="فرانچایز اوز فارس بلوار امام خمینی"/>
        <s v="[DIM_InventLocation].[Name].&amp;[فرانچایز آبگرم خیابان امام]" c="فرانچایز آبگرم خیابان امام"/>
        <s v="[DIM_InventLocation].[Name].&amp;[فرانچایز قزوین شهرک نصرت آباد]" c="فرانچایز قزوین شهرک نصرت آباد"/>
        <s v="[DIM_InventLocation].[Name].&amp;[فروشگاه قزوین شهرک صنعتی میرداماد]" c="فروشگاه قزوین شهرک صنعتی میرداماد"/>
        <s v="[DIM_InventLocation].[Name].&amp;[فرانچایز قم بلوار شهید کریمی]" c="فرانچایز قم بلوار شهید کریمی"/>
        <s v="[DIM_InventLocation].[Name].&amp;[فرانچایز قم خیابان دور شهر]" c="فرانچایز قم خیابان دور شهر"/>
        <s v="[DIM_InventLocation].[Name].&amp;[فرانچایز کرمانشاه چهار راه گلشن]" c="فرانچایز کرمانشاه چهار راه گلشن"/>
        <s v="[DIM_InventLocation].[Name].&amp;[فرانچایز کرمانشاه فرهنگیان کوثر]" c="فرانچایز کرمانشاه فرهنگیان کوثر"/>
        <s v="[DIM_InventLocation].[Name].&amp;[فرانچایز کرمانشاه کارمندان ایستگاه نه]" c="فرانچایز کرمانشاه کارمندان ایستگاه نه"/>
        <s v="[DIM_InventLocation].[Name].&amp;[فروشگاه رشت مفتح]" c="فروشگاه رشت مفتح"/>
        <s v="[DIM_InventLocation].[Name].&amp;[فرانچایز لاهیجان کاشف شرقی]" c="فرانچایز لاهیجان کاشف شرقی"/>
        <s v="[DIM_InventLocation].[Name].&amp;[فرانچایز زیراب بلوار امام رضا]" c="فرانچایز زیراب بلوار امام رضا"/>
        <s v="[DIM_InventLocation].[Name].&amp;[فرانچایز کلاردشت شهید جهان آرا]" c="فرانچایز کلاردشت شهید جهان آرا"/>
        <s v="[DIM_InventLocation].[Name].&amp;[فرانچایز نکاء بلوار علمیه]" c="فرانچایز نکاء بلوار علمیه"/>
        <s v="[DIM_InventLocation].[Name].&amp;[فروشگاه قائم شهر امام دو]" c="فروشگاه قائم شهر امام دو"/>
        <s v="[DIM_InventLocation].[Name].&amp;[فرانچایز مراغه گلشهر]" c="فرانچایز مراغه گلشهر"/>
        <s v="[DIM_InventLocation].[Name].&amp;[فرانچایز مهاباد شهرک کارمندان]" c="فرانچایز مهاباد شهرک کارمندان"/>
        <s v="[DIM_InventLocation].[Name].&amp;[فرانچایز بوئین میاندشت امام حسین]" c="فرانچایز بوئین میاندشت امام حسین"/>
        <s v="[DIM_InventLocation].[Name].&amp;[فرانچایز خوانسار امام خمینی]" c="فرانچایز خوانسار امام خمینی"/>
        <s v="[DIM_InventLocation].[Name].&amp;[فرانچایز فریدونشهر استقلال]" c="فرانچایز فریدونشهر استقلال"/>
        <s v="[DIM_InventLocation].[Name].&amp;[فرانچایز کرج اردلان]" c="فرانچایز کرج اردلان"/>
        <s v="[DIM_InventLocation].[Name].&amp;[فرانچایز کرج گوهر دشت خیابان هفتم]" c="فرانچایز کرج گوهر دشت خیابان هفتم"/>
        <s v="[DIM_InventLocation].[Name].&amp;[فروشگاه کرج بلوار بلال]" c="فروشگاه کرج بلوار بلال"/>
        <s v="[DIM_InventLocation].[Name].&amp;[فرانچایز فردیس خیابان امام حسن]" c="فرانچایز فردیس خیابان امام حسن"/>
        <s v="[DIM_InventLocation].[Name].&amp;[فروشگاه کرج چهار باغ خیابان کشاورزی]" c="فروشگاه کرج چهار باغ خیابان کشاورزی"/>
        <s v="[DIM_InventLocation].[Name].&amp;[فرانچایز ایلام ارکوازی]" c="فرانچایز ایلام ارکوازی"/>
        <s v="[DIM_InventLocation].[Name].&amp;[فرانچایز ایلام اصناف]" c="فرانچایز ایلام اصناف"/>
        <s v="[DIM_InventLocation].[Name].&amp;[فروشگاه تهران شانزده متری امیری نوری]" c="فروشگاه تهران شانزده متری امیری نوری"/>
        <s v="[DIM_InventLocation].[Name].&amp;[فروشگاه تهران لواسان نجار کلا]" c="فروشگاه تهران لواسان نجار کلا"/>
        <s v="[DIM_InventLocation].[Name].&amp;[فرانچایز ملارد صفادشت مسکن مهر]" c="فرانچایز ملارد صفادشت مسکن مهر"/>
        <s v="[DIM_InventLocation].[Name].&amp;[فرانچایز پاکدشت مسکن مهر]" c="فرانچایز پاکدشت مسکن مهر"/>
        <s v="[DIM_InventLocation].[Name].&amp;[فرانچایز تهران سجاد شمالی پیغمبری]" c="فرانچایز تهران سجاد شمالی پیغمبری"/>
        <s v="[DIM_InventLocation].[Name].&amp;[فروشگاه تهران هفده شهریوررضایی]" c="فروشگاه تهران هفده شهریوررضایی"/>
        <s v="[DIM_InventLocation].[Name].&amp;[فرانچایز شهر کرد معلم دو]" c="فرانچایز شهر کرد معلم دو"/>
        <s v="[DIM_InventLocation].[Name].&amp;[فرانچایز فارسان باباحیدر]" c="فرانچایز فارسان باباحیدر"/>
        <s v="[DIM_InventLocation].[Name].&amp;[فروشگاه بیرجند طالقانی]" c="فروشگاه بیرجند طالقانی"/>
        <s v="[DIM_InventLocation].[Name].&amp;[فرانچایز شیروان پاسداران]" c="فرانچایز شیروان پاسداران"/>
        <s v="[DIM_InventLocation].[Name].&amp;[فرانچایز آغاجاری بازار]" c="فرانچایز آغاجاری بازار"/>
        <s v="[DIM_InventLocation].[Name].&amp;[فرانچایز شوش شهید بهشتی]" c="فرانچایز شوش شهید بهشتی"/>
        <s v="[DIM_InventLocation].[Name].&amp;[فرانچایز زاهدان جمهوری]" c="فرانچایز زاهدان جمهوری"/>
        <s v="[DIM_InventLocation].[Name].&amp;[فرانچایز زاهدان ویلا]" c="فرانچایز زاهدان ویلا"/>
        <s v="[DIM_InventLocation].[Name].&amp;[فرانچایز جهرم خیابان اسدآبادی]" c="فرانچایز جهرم خیابان اسدآبادی"/>
        <s v="[DIM_InventLocation].[Name].&amp;[فرانچایز لار هلال احمر]" c="فرانچایز لار هلال احمر"/>
        <s v="[DIM_InventLocation].[Name].&amp;[فرانچایز تاکستان اسفرورین]" c="فرانچایز تاکستان اسفرورین"/>
        <s v="[DIM_InventLocation].[Name].&amp;[فروشگاه قزوین محمدیه شقایق دو]" c="فروشگاه قزوین محمدیه شقایق دو"/>
        <s v="[DIM_InventLocation].[Name].&amp;[فرانچایز بیجار بلوار رحمانی]" c="فرانچایز بیجار بلوار رحمانی"/>
        <s v="[DIM_InventLocation].[Name].&amp;[فرانچایز مریوان بلوار گلشن]" c="فرانچایز مریوان بلوار گلشن"/>
        <s v="[DIM_InventLocation].[Name].&amp;[فروشگاه بانه بلوار سردشت]" c="فروشگاه بانه بلوار سردشت"/>
        <s v="[DIM_InventLocation].[Name].&amp;[فرانچایز عنبرآباد آزادی]" c="فرانچایز عنبرآباد آزادی"/>
        <s v="[DIM_InventLocation].[Name].&amp;[فرانچایز رشت شهرک حمیدیان]" c="فرانچایز رشت شهرک حمیدیان"/>
        <s v="[DIM_InventLocation].[Name].&amp;[فرانچایز رامسر بلوار معلم]" c="فرانچایز رامسر بلوار معلم"/>
        <s v="[DIM_InventLocation].[Name].&amp;[فرانچایز نکاء امام رضا]" c="فرانچایز نکاء امام رضا"/>
        <s v="[DIM_InventLocation].[Name].&amp;[فرانچایز رودهن لاله صحرا]" c="فرانچایز رودهن لاله صحرا"/>
        <s v="[DIM_InventLocation].[Name].&amp;[فرانچایز شهریار کرشته]" c="فرانچایز شهریار کرشته"/>
        <s v="[DIM_InventLocation].[Name].&amp;[فرانچایز نسیم شهر چمران]" c="فرانچایز نسیم شهر چمران"/>
        <s v="[DIM_InventLocation].[Name].&amp;[فرانچایز بهاباد صاحب الزمان]" c="فرانچایز بهاباد صاحب الزمان"/>
        <s v="[DIM_InventLocation].[Name].&amp;[فرانچایز یزد کوچه بیوک بیست و دو بهمن]" c="فرانچایز یزد کوچه بیوک بیست و دو بهمن"/>
        <s v="[DIM_InventLocation].[Name].&amp;[فروشگاه یزد مدرس دو]" c="فروشگاه یزد مدرس دو"/>
        <s v="[DIM_InventLocation].[Name].&amp;[فرانچایز تبریز آزادی مارالان]" c="فرانچایز تبریز آزادی مارالان"/>
        <s v="[DIM_InventLocation].[Name].&amp;[فرانچایز ارومیه میرداماد]" c="فرانچایز ارومیه میرداماد"/>
        <s v="[DIM_InventLocation].[Name].&amp;[فرانچایز بوکان بهشتی]" c="فرانچایز بوکان بهشتی"/>
        <s v="[DIM_InventLocation].[Name].&amp;[فرانچایز مهاباد شهرک فجر]" c="فرانچایز مهاباد شهرک فجر"/>
        <s v="[DIM_InventLocation].[Name].&amp;[فرانچایز نقده محمد یار]" c="فرانچایز نقده محمد یار"/>
        <s v="[DIM_InventLocation].[Name].&amp;[فرانچایز نیر امام]" c="فرانچایز نیر امام"/>
        <s v="[DIM_InventLocation].[Name].&amp;[فرانچایز کرج فردیس کانال غربی]" c="فرانچایز کرج فردیس کانال غربی"/>
        <s v="[DIM_InventLocation].[Name].&amp;[فرانچایز ایلام آسمان آباد]" c="فرانچایز ایلام آسمان آباد"/>
        <s v="[DIM_InventLocation].[Name].&amp;[فرانچایز تهران خاوران]" c="فرانچایز تهران خاوران"/>
        <s v="[DIM_InventLocation].[Name].&amp;[فرانچایز تهران سی متری جی سبحانی]" c="فرانچایز تهران سی متری جی سبحانی"/>
        <s v="[DIM_InventLocation].[Name].&amp;[فرانچایز تهران شهرک ولیعصر حسینی]" c="فرانچایز تهران شهرک ولیعصر حسینی"/>
        <s v="[DIM_InventLocation].[Name].&amp;[فرانچایز اسلامشهر نواب]" c="فرانچایز اسلامشهر نواب"/>
        <s v="[DIM_InventLocation].[Name].&amp;[فرانچایز تهران تهرانپارس بهار]" c="فرانچایز تهران تهرانپارس بهار"/>
        <s v="[DIM_InventLocation].[Name].&amp;[فروشگاه قرچک کمربندی]" c="فروشگاه قرچک کمربندی"/>
        <s v="[DIM_InventLocation].[Name].&amp;[فرانچایز تهران دستغیب]" c="فرانچایز تهران دستغیب"/>
        <s v="[DIM_InventLocation].[Name].&amp;[فروشگاه بیرجند غفاری]" c="فروشگاه بیرجند غفاری"/>
        <s v="[DIM_InventLocation].[Name].&amp;[فروشگاه مشهد کامیاب پنجاه و دو]" c="فروشگاه مشهد کامیاب پنجاه و دو"/>
        <s v="[DIM_InventLocation].[Name].&amp;[فروشگاه مشهد مجد]" c="فروشگاه مشهد مجد"/>
        <s v="[DIM_InventLocation].[Name].&amp;[فروشگاه مشهد امام خمینی چهل و نه]" c="فروشگاه مشهد امام خمینی چهل و نه"/>
        <s v="[DIM_InventLocation].[Name].&amp;[فروشگاه مشهد شیرودی]" c="فروشگاه مشهد شیرودی"/>
        <s v="[DIM_InventLocation].[Name].&amp;[فرانچایز اهواز شهرک برق]" c="فرانچایز اهواز شهرک برق"/>
        <s v="[DIM_InventLocation].[Name].&amp;[فرانچایز باغملک قلعه تل]" c="فرانچایز باغملک قلعه تل"/>
        <s v="[DIM_InventLocation].[Name].&amp;[فرانچایز مسجد سلیمان اندیکا]" c="فرانچایز مسجد سلیمان اندیکا"/>
        <s v="[DIM_InventLocation].[Name].&amp;[فرانچایز آشار امام خمینی]" c="فرانچایز آشار امام خمینی"/>
        <s v="[DIM_InventLocation].[Name].&amp;[فرانچایز شیراز شهرک فدک]" c="فرانچایز شیراز شهرک فدک"/>
        <s v="[DIM_InventLocation].[Name].&amp;[فرانچایز بیضا خیابان معلم]" c="فرانچایز بیضا خیابان معلم"/>
        <s v="[DIM_InventLocation].[Name].&amp;[فروشگاه شیراز مسلم]" c="فروشگاه شیراز مسلم"/>
        <s v="[DIM_InventLocation].[Name].&amp;[فرانچایز قم بلوار جمهوری]" c="فرانچایز قم بلوار جمهوری"/>
        <s v="[DIM_InventLocation].[Name].&amp;[فرانچایز دیواندره میدان مادر]" c="فرانچایز دیواندره میدان مادر"/>
        <s v="[DIM_InventLocation].[Name].&amp;[فرانچایز بندر گز امام خمینی]" c="فرانچایز بندر گز امام خمینی"/>
        <s v="[DIM_InventLocation].[Name].&amp;[فرانچایز آستارا فارابی]" c="فرانچایز آستارا فارابی"/>
        <s v="[DIM_InventLocation].[Name].&amp;[فرانچایز رستم آباد امام حسین]" c="فرانچایز رستم آباد امام حسین"/>
        <s v="[DIM_InventLocation].[Name].&amp;[فرانچایز خرم آباد فاز دو ناصر خسرو]" c="فرانچایز خرم آباد فاز دو ناصر خسرو"/>
        <s v="[DIM_InventLocation].[Name].&amp;[فروشگاه خرم آباد بلوار شصت متری]" c="فروشگاه خرم آباد بلوار شصت متری"/>
        <s v="[DIM_InventLocation].[Name].&amp;[فرانچایز بهشهر شهید رجایی]" c="فرانچایز بهشهر شهید رجایی"/>
        <s v="[DIM_InventLocation].[Name].&amp;[فرانچایز صالح آباد بلوار شهرداری]" c="فرانچایز صالح آباد بلوار شهرداری"/>
        <s v="[DIM_InventLocation].[Name].&amp;[فرانچایز یزد دانش غربی]" c="فرانچایز یزد دانش غربی"/>
        <s v="[DIM_InventLocation].[Name].&amp;[فرانچایز یزد منتظر قایم]" c="فرانچایز یزد منتظر قایم"/>
        <s v="[DIM_InventLocation].[Name].&amp;[فرانچایز یزد وکیل]" c="فرانچایز یزد وکیل"/>
        <s v="[DIM_InventLocation].[Name].&amp;[فرانچایز ارومیه روستای ولنده]" c="فرانچایز ارومیه روستای ولنده"/>
        <s v="[DIM_InventLocation].[Name].&amp;[فرانچایز ارومیه نازلو]" c="فرانچایز ارومیه نازلو"/>
        <s v="[DIM_InventLocation].[Name].&amp;[فرانچایز کرج گلشهر بهار غربی]" c="فرانچایز کرج گلشهر بهار غربی"/>
        <s v="[DIM_InventLocation].[Name].&amp;[فروشگاه کرج هشتگرد جدید بلوار لاله]" c="فروشگاه کرج هشتگرد جدید بلوار لاله"/>
        <s v="[DIM_InventLocation].[Name].&amp;[فرانچایز شهریار شهرک جعفریه]" c="فرانچایز شهریار شهرک جعفریه"/>
        <s v="[DIM_InventLocation].[Name].&amp;[فرانچایز کرج محمد شهر همایون ویلا]" c="فرانچایز کرج محمد شهر همایون ویلا"/>
        <s v="[DIM_InventLocation].[Name].&amp;[فرانچایز ایلام سرابله مطهری]" c="فرانچایز ایلام سرابله مطهری"/>
        <s v="[DIM_InventLocation].[Name].&amp;[فرانچایز ریز خیابان امام خمینی]" c="فرانچایز ریز خیابان امام خمینی"/>
        <s v="[DIM_InventLocation].[Name].&amp;[فرانچایز تهران شمس تبریزی]" c="فرانچایز تهران شمس تبریزی"/>
        <s v="[DIM_InventLocation].[Name].&amp;[فرانچایز بومهن بلوار قریبی]" c="فرانچایز بومهن بلوار قریبی"/>
        <s v="[DIM_InventLocation].[Name].&amp;[فرانچایز تهران یافت آباد صاحب الزمان]" c="فرانچایز تهران یافت آباد صاحب الزمان"/>
        <s v="[DIM_InventLocation].[Name].&amp;[فرانچایز شهریار یوسف آباد]" c="فرانچایز شهریار یوسف آباد"/>
        <s v="[DIM_InventLocation].[Name].&amp;[فرانچایز نسیم شهر خیرآباد]" c="فرانچایز نسیم شهر خیرآباد"/>
        <s v="[DIM_InventLocation].[Name].&amp;[فروشگاه تهران سبلان جنوبی دو]" c="فروشگاه تهران سبلان جنوبی دو"/>
        <s v="[DIM_InventLocation].[Name].&amp;[فرانچایز قلعه حسن خان شهر قدس مصلی]" c="فرانچایز قلعه حسن خان شهر قدس مصلی"/>
        <s v="[DIM_InventLocation].[Name].&amp;[فرانچایز تهران نصرت]" c="فرانچایز تهران نصرت"/>
        <s v="[DIM_InventLocation].[Name].&amp;[فروشگاه پاکدشت خاتون آباد]" c="فروشگاه پاکدشت خاتون آباد"/>
        <s v="[DIM_InventLocation].[Name].&amp;[فرانچایز شهر کرد ورزش]" c="فرانچایز شهر کرد ورزش"/>
        <s v="[DIM_InventLocation].[Name].&amp;[فرانچایز مشهد اسفندیانی]" c="فرانچایز مشهد اسفندیانی"/>
        <s v="[DIM_InventLocation].[Name].&amp;[فرانچایز مشهد نامجو هفده]" c="فرانچایز مشهد نامجو هفده"/>
        <s v="[DIM_InventLocation].[Name].&amp;[فروشگاه مشهد شفا سی و دو]" c="فروشگاه مشهد شفا سی و دو"/>
        <s v="[DIM_InventLocation].[Name].&amp;[فرانچایز تربت حیدریه ابوذر غفاری]" c="فرانچایز تربت حیدریه ابوذر غفاری"/>
        <s v="[DIM_InventLocation].[Name].&amp;[فروشگاه مشهد عبادی پانزده]" c="فروشگاه مشهد عبادی پانزده"/>
        <s v="[DIM_InventLocation].[Name].&amp;[فروشگاه اهواز شهرک دانشگاه  دو]" c="فروشگاه اهواز شهرک دانشگاه  دو"/>
        <s v="[DIM_InventLocation].[Name].&amp;[فروشگاه شاهرود شهرداری]" c="فروشگاه شاهرود شهرداری"/>
        <s v="[DIM_InventLocation].[Name].&amp;[فرانچایز ایرانشهر خاتم]" c="فرانچایز ایرانشهر خاتم"/>
        <s v="[DIM_InventLocation].[Name].&amp;[فرانچایز پیشین امیرالمومنین]" c="فرانچایز پیشین امیرالمومنین"/>
        <s v="[DIM_InventLocation].[Name].&amp;[فرانچایز فیروزآباد نظامی]" c="فرانچایز فیروزآباد نظامی"/>
        <s v="[DIM_InventLocation].[Name].&amp;[فروشگاه شیراز مدرس گمرک]" c="فروشگاه شیراز مدرس گمرک"/>
        <s v="[DIM_InventLocation].[Name].&amp;[فرانچایز شیراز سروش شرقی]" c="فرانچایز شیراز سروش شرقی"/>
        <s v="[DIM_InventLocation].[Name].&amp;[فرانچایز بیجار زمین شهری]" c="فرانچایز بیجار زمین شهری"/>
        <s v="[DIM_InventLocation].[Name].&amp;[فرانچایز سنندج دانشگاه]" c="فرانچایز سنندج دانشگاه"/>
        <s v="[DIM_InventLocation].[Name].&amp;[فرانچایز بافت طالقانی]" c="فرانچایز بافت طالقانی"/>
        <s v="[DIM_InventLocation].[Name].&amp;[فرانچایز رفسنجان آیت الله صدر]" c="فرانچایز رفسنجان آیت الله صدر"/>
        <s v="[DIM_InventLocation].[Name].&amp;[فرانچایز زرند چمران]" c="فرانچایز زرند چمران"/>
        <s v="[DIM_InventLocation].[Name].&amp;[فرانچایز کرمانشاه بلوار فهمیده]" c="فرانچایز کرمانشاه بلوار فهمیده"/>
        <s v="[DIM_InventLocation].[Name].&amp;[فرانچایز علی آباد خیابان مزرعه]" c="فرانچایز علی آباد خیابان مزرعه"/>
        <s v="[DIM_InventLocation].[Name].&amp;[فرانچایز رشت سعدی]" c="فرانچایز رشت سعدی"/>
        <s v="[DIM_InventLocation].[Name].&amp;[فرانچایز رشت معلم]" c="فرانچایز رشت معلم"/>
        <s v="[DIM_InventLocation].[Name].&amp;[فرانچایز ساوه طالقانی دو]" c="فرانچایز ساوه طالقانی دو"/>
        <s v="[DIM_InventLocation].[Name].&amp;[فروشگاه بندرعباس گلشهر جنوبی]" c="فروشگاه بندرعباس گلشهر جنوبی"/>
        <s v="[DIM_InventLocation].[Name].&amp;[فرانچایز نهاوند چهار راه شهرداری]" c="فرانچایز نهاوند چهار راه شهرداری"/>
        <s v="[DIM_InventLocation].[Name].&amp;[فرانچایز همدان بلوار فاطمیه]" c="فرانچایز همدان بلوار فاطمیه"/>
        <s v="[DIM_InventLocation].[Name].&amp;[فرانچایز یزد بلوار مدرس اباذر]" c="فرانچایز یزد بلوار مدرس اباذر"/>
        <s v="[DIM_InventLocation].[Name].&amp;[فرانچایز تبریز آخونی]" c="فرانچایز تبریز آخونی"/>
        <s v="[DIM_InventLocation].[Name].&amp;[فرانچایز تبریز پاستور پاکبان]" c="فرانچایز تبریز پاستور پاکبان"/>
        <s v="[DIM_InventLocation].[Name].&amp;[فرانچایز تبریز تیمسار فلاحی]" c="فرانچایز تبریز تیمسار فلاحی"/>
        <s v="[DIM_InventLocation].[Name].&amp;[فرانچایز مرند پارک لاله]" c="فرانچایز مرند پارک لاله"/>
        <s v="[DIM_InventLocation].[Name].&amp;[فرانچایز مرند رفیع آباد]" c="فرانچایز مرند رفیع آباد"/>
        <s v="[DIM_InventLocation].[Name].&amp;[فرانچایز مرند شریعتی]" c="فرانچایز مرند شریعتی"/>
        <s v="[DIM_InventLocation].[Name].&amp;[فرانچایز هادیشهر میدان قیام]" c="فرانچایز هادیشهر میدان قیام"/>
        <s v="[DIM_InventLocation].[Name].&amp;[فرانچایز سردشت میرآباد]" c="فرانچایز سردشت میرآباد"/>
        <s v="[DIM_InventLocation].[Name].&amp;[فرانچایز مهاباد خیابان حافظ]" c="فرانچایز مهاباد خیابان حافظ"/>
        <s v="[DIM_InventLocation].[Name].&amp;[فرانچایز میاندوآب کوی فجر]" c="فرانچایز میاندوآب کوی فجر"/>
        <s v="[DIM_InventLocation].[Name].&amp;[فرانچایز اصفهان پل سرهنگ]" c="فرانچایز اصفهان پل سرهنگ"/>
        <s v="[DIM_InventLocation].[Name].&amp;[فرانچایز اصفهان سپاهان شهر غدیر]" c="فرانچایز اصفهان سپاهان شهر غدیر"/>
        <s v="[DIM_InventLocation].[Name].&amp;[فرانچایز اصفهان فرح آباد]" c="فرانچایز اصفهان فرح آباد"/>
        <s v="[DIM_InventLocation].[Name].&amp;[فرانچایز شهرضا ولیعصر شرقی]" c="فرانچایز شهرضا ولیعصر شرقی"/>
        <s v="[DIM_InventLocation].[Name].&amp;[فرانچایز فولاد شهر مسکن مهر نبوت]" c="فرانچایز فولاد شهر مسکن مهر نبوت"/>
        <s v="[DIM_InventLocation].[Name].&amp;[فرانچایز کاشان امیر کبیر]" c="فرانچایز کاشان امیر کبیر"/>
        <s v="[DIM_InventLocation].[Name].&amp;[فرانچایز هشتگرد شهر جدید بلوار خلیج فارس]" c="فرانچایز هشتگرد شهر جدید بلوار خلیج فارس"/>
        <s v="[DIM_InventLocation].[Name].&amp;[فرانچایز ساوجبلاغ هشتگرد کوهسار]" c="فرانچایز ساوجبلاغ هشتگرد کوهسار"/>
        <s v="[DIM_InventLocation].[Name].&amp;[فرانچایز تهران خاورشهر]" c="فرانچایز تهران خاورشهر"/>
        <s v="[DIM_InventLocation].[Name].&amp;[فرانچایز تهران پونک میرزابابایی]" c="فرانچایز تهران پونک میرزابابایی"/>
        <s v="[DIM_InventLocation].[Name].&amp;[فرانچایز تهران جنت آباد سی و پنج متری گلستان]" c="فرانچایز تهران جنت آباد سی و پنج متری گلستان"/>
        <s v="[DIM_InventLocation].[Name].&amp;[فرانچایز تهران شهرزیبا]" c="فرانچایز تهران شهرزیبا"/>
        <s v="[DIM_InventLocation].[Name].&amp;[فرانچایز تهران شهرک قائم]" c="فرانچایز تهران شهرک قائم"/>
        <s v="[DIM_InventLocation].[Name].&amp;[فرانچایز تهران مژده امامزاده قاسم]" c="فرانچایز تهران مژده امامزاده قاسم"/>
        <s v="[DIM_InventLocation].[Name].&amp;[فرانچایز اندیشه فازسه]" c="فرانچایز اندیشه فازسه"/>
        <s v="[DIM_InventLocation].[Name].&amp;[فرانچایز شهریار فردوسیه عبدآباد]" c="فرانچایز شهریار فردوسیه عبدآباد"/>
        <s v="[DIM_InventLocation].[Name].&amp;[فرانچایز تهران بلوار کوهستان]" c="فرانچایز تهران بلوار کوهستان"/>
        <s v="[DIM_InventLocation].[Name].&amp;[فرانچایز تهران زمزم  دو]" c="فرانچایز تهران زمزم  دو"/>
        <s v="[DIM_InventLocation].[Name].&amp;[فرانچایز قرچک پویینک]" c="فرانچایز قرچک پویینک"/>
        <s v="[DIM_InventLocation].[Name].&amp;[فروشگاه شهریار وایین امام خمینی]" c="فروشگاه شهریار وایین امام خمینی"/>
        <s v="[DIM_InventLocation].[Name].&amp;[فرانچایز شهر کرد شریعتی]" c="فرانچایز شهر کرد شریعتی"/>
        <s v="[DIM_InventLocation].[Name].&amp;[فروشگاه مشهد امام رضا]" c="فروشگاه مشهد امام رضا"/>
        <s v="[DIM_InventLocation].[Name].&amp;[فروشگاه مشهد سناباد سی و هفت]" c="فروشگاه مشهد سناباد سی و هفت"/>
        <s v="[DIM_InventLocation].[Name].&amp;[فرانچایز ایذه بلوار زاگرس]" c="فرانچایز ایذه بلوار زاگرس"/>
        <s v="[DIM_InventLocation].[Name].&amp;[فرانچایز ماهشهر ناحیه صنعتی دو]" c="فرانچایز ماهشهر ناحیه صنعتی دو"/>
        <s v="[DIM_InventLocation].[Name].&amp;[فرانچایز لالی بلوار آیت الله خامنه ای]" c="فرانچایز لالی بلوار آیت الله خامنه ای"/>
        <s v="[DIM_InventLocation].[Name].&amp;[فرانچایز مسجد سلیمان هشت بنگله]" c="فرانچایز مسجد سلیمان هشت بنگله"/>
        <s v="[DIM_InventLocation].[Name].&amp;[فروشگاه آبادان منتظری]" c="فروشگاه آبادان منتظری"/>
        <s v="[DIM_InventLocation].[Name].&amp;[فروشگاه شوش کوی سلمان]" c="فروشگاه شوش کوی سلمان"/>
        <s v="[DIM_InventLocation].[Name].&amp;[فروشگاه تهران نجات الهی]" c="فروشگاه تهران نجات الهی"/>
        <s v="[DIM_InventLocation].[Name].&amp;[فرانچایز ایرانشهر بلوچ]" c="فرانچایز ایرانشهر بلوچ"/>
        <s v="[DIM_InventLocation].[Name].&amp;[فرانچایز بمپور امام خمینی]" c="فرانچایز بمپور امام خمینی"/>
        <s v="[DIM_InventLocation].[Name].&amp;[فرانچایز زابل مطهری]" c="فرانچایز زابل مطهری"/>
        <s v="[DIM_InventLocation].[Name].&amp;[فرانچایز زاهدان کشاورز]" c="فرانچایز زاهدان کشاورز"/>
        <s v="[DIM_InventLocation].[Name].&amp;[فرانچایز سراوان ولی عصر]" c="فرانچایز سراوان ولی عصر"/>
        <s v="[DIM_InventLocation].[Name].&amp;[فرانچایز فنوج امام خمینی]" c="فرانچایز فنوج امام خمینی"/>
        <s v="[DIM_InventLocation].[Name].&amp;[فرانچایز فنوج فردوسی]" c="فرانچایز فنوج فردوسی"/>
        <s v="[DIM_InventLocation].[Name].&amp;[فرانچایز مهرستان جمهوری]" c="فرانچایز مهرستان جمهوری"/>
        <s v="[DIM_InventLocation].[Name].&amp;[فرانچایز شیراز ساحلی غربی]" c="فرانچایز شیراز ساحلی غربی"/>
        <s v="[DIM_InventLocation].[Name].&amp;[فرانچایز قزوین بیدستان]" c="فرانچایز قزوین بیدستان"/>
        <s v="[DIM_InventLocation].[Name].&amp;[فرانچایز قزوین شهرک صنعتی خیابان امام سجاد]" c="فرانچایز قزوین شهرک صنعتی خیابان امام سجاد"/>
        <s v="[DIM_InventLocation].[Name].&amp;[فرانچایز قزوین محمود آباد]" c="فرانچایز قزوین محمود آباد"/>
        <s v="[DIM_InventLocation].[Name].&amp;[فرانچايز قم بلوار آيت ا... کاشاني]" c="فرانچايز قم بلوار آيت ا... کاشاني"/>
        <s v="[DIM_InventLocation].[Name].&amp;[فرانچایز رفسنجان الله آباد]" c="فرانچایز رفسنجان الله آباد"/>
        <s v="[DIM_InventLocation].[Name].&amp;[فرانچایز کرمانشاه بلوار شقایق]" c="فرانچایز کرمانشاه بلوار شقایق"/>
        <s v="[DIM_InventLocation].[Name].&amp;[فروشگاه سراب روانسر]" c="فروشگاه سراب روانسر"/>
        <s v="[DIM_InventLocation].[Name].&amp;[فروشگاه سنقر زنبق]" c="فروشگاه سنقر زنبق"/>
        <s v="[DIM_InventLocation].[Name].&amp;[فروشگاه کرمانشاه خرم]" c="فروشگاه کرمانشاه خرم"/>
        <s v="[DIM_InventLocation].[Name].&amp;[فرانچایز لیکک دین و دانش]" c="فرانچایز لیکک دین و دانش"/>
        <s v="[DIM_InventLocation].[Name].&amp;[فرانچایز رشت آقا سید شریف]" c="فرانچایز رشت آقا سید شریف"/>
        <s v="[DIM_InventLocation].[Name].&amp;[فرانچایز لنگرود حافظ]" c="فرانچایز لنگرود حافظ"/>
        <s v="[DIM_InventLocation].[Name].&amp;[فرانچایز درود میدان امام علی]" c="فرانچایز درود میدان امام علی"/>
        <s v="[DIM_InventLocation].[Name].&amp;[فرانچایز چالوس سرداب رود]" c="فرانچایز چالوس سرداب رود"/>
        <s v="[DIM_InventLocation].[Name].&amp;[فرانچایز نور خیابان مسجد جامع]" c="فرانچایز نور خیابان مسجد جامع"/>
        <s v="[DIM_InventLocation].[Name].&amp;[فرانچایز هچیرود خیابان شهید عظیمی]" c="فرانچایز هچیرود خیابان شهید عظیمی"/>
        <s v="[DIM_InventLocation].[Name].&amp;[فرانچایز اراک میدان دارایی]" c="فرانچایز اراک میدان دارایی"/>
        <s v="[DIM_InventLocation].[Name].&amp;[فرانچایز کیش خانه گستر]" c="فرانچایز کیش خانه گستر"/>
        <s v="[DIM_InventLocation].[Name].&amp;[فرانچایز همدان بلوار جانبازان]" c="فرانچایز همدان بلوار جانبازان"/>
        <s v="[DIM_InventLocation].[Name].&amp;[فروشگاه دمق خیابان انقلاب اسلامی]" c="فروشگاه دمق خیابان انقلاب اسلامی"/>
        <s v="[DIM_InventLocation].[Name].&amp;[فرانچایز ممقان خیابان امام]" c="فرانچایز ممقان خیابان امام"/>
        <s v="[DIM_InventLocation].[Name].&amp;[فرانچایز صوفیان خیابان امام خمینی]" c="فرانچایز صوفیان خیابان امام خمینی"/>
        <s v="[DIM_InventLocation].[Name].&amp;[فرانچایز مرند میدان شهید فهمیده]" c="فرانچایز مرند میدان شهید فهمیده"/>
        <s v="[DIM_InventLocation].[Name].&amp;[فرانچایز ارومیه ویلا شهر]" c="فرانچایز ارومیه ویلا شهر"/>
        <s v="[DIM_InventLocation].[Name].&amp;[فرانچایز سیه چشمه سی و دو متری]" c="فرانچایز سیه چشمه سی و دو متری"/>
        <s v="[DIM_InventLocation].[Name].&amp;[فرانچایز اصفهان آل بویه]" c="فرانچایز اصفهان آل بویه"/>
        <s v="[DIM_InventLocation].[Name].&amp;[فرانچایز خمینی شهر آزادگان]" c="فرانچایز خمینی شهر آزادگان"/>
        <s v="[DIM_InventLocation].[Name].&amp;[فرانچایز هرند امامزاده]" c="فرانچایز هرند امامزاده"/>
        <s v="[DIM_InventLocation].[Name].&amp;[فرانچایز جم نگارستان]" c="فرانچایز جم نگارستان"/>
        <s v="[DIM_InventLocation].[Name].&amp;[فرانچایز تهران امام خمینی]" c="فرانچایز تهران امام خمینی"/>
        <s v="[DIM_InventLocation].[Name].&amp;[فروشگاه تهران لویزان شیان]" c="فروشگاه تهران لویزان شیان"/>
        <s v="[DIM_InventLocation].[Name].&amp;[فرانچایز تهران فکوری زیتون]" c="فرانچایز تهران فکوری زیتون"/>
        <s v="[DIM_InventLocation].[Name].&amp;[فرانچایز پردیس فاز هشت]" c="فرانچایز پردیس فاز هشت"/>
        <s v="[DIM_InventLocation].[Name].&amp;[فروشگاه تهران شادآباد دو]" c="فروشگاه تهران شادآباد دو"/>
        <s v="[DIM_InventLocation].[Name].&amp;[فروشگاه رودهن لاله صحرا دو]" c="فروشگاه رودهن لاله صحرا دو"/>
        <s v="[DIM_InventLocation].[Name].&amp;[فروشگاه اسلامشهر انبیا]" c="فروشگاه اسلامشهر انبیا"/>
        <s v="[DIM_InventLocation].[Name].&amp;[فروشگاه تهران محلاتی]" c="فروشگاه تهران محلاتی"/>
        <s v="[DIM_InventLocation].[Name].&amp;[فرانچایز تهران تهرانپارس باقری]" c="فرانچایز تهران تهرانپارس باقری"/>
        <s v="[DIM_InventLocation].[Name].&amp;[فرانچایز شهر قدس خیابان قدس]" c="فرانچایز شهر قدس خیابان قدس"/>
        <s v="[DIM_InventLocation].[Name].&amp;[فرانچایز پاکدشت شهرک دانشگاه]" c="فرانچایز پاکدشت شهرک دانشگاه"/>
        <s v="[DIM_InventLocation].[Name].&amp;[فرانچایز تهران بهاران]" c="فرانچایز تهران بهاران"/>
        <s v="[DIM_InventLocation].[Name].&amp;[فرانچایز مشهد اندیشه شرقی دو]" c="فرانچایز مشهد اندیشه شرقی دو"/>
        <s v="[DIM_InventLocation].[Name].&amp;[فرانچایز مشهد ایثارگران]" c="فرانچایز مشهد ایثارگران"/>
        <s v="[DIM_InventLocation].[Name].&amp;[فرانچایز مشهد بهجت هفده]" c="فرانچایز مشهد بهجت هفده"/>
        <s v="[DIM_InventLocation].[Name].&amp;[فروشگاه بیرجند پانزده خرداد]" c="فروشگاه بیرجند پانزده خرداد"/>
        <s v="[DIM_InventLocation].[Name].&amp;[فرانچایز مشهد معلم سی و سه]" c="فرانچایز مشهد معلم سی و سه"/>
        <s v="[DIM_InventLocation].[Name].&amp;[فرانچایز نیشابور بعثت سیزده]" c="فرانچایز نیشابور بعثت سیزده"/>
        <s v="[DIM_InventLocation].[Name].&amp;[فروشگاه تربت حیدریه امام خمینی]" c="فروشگاه تربت حیدریه امام خمینی"/>
        <s v="[DIM_InventLocation].[Name].&amp;[فروشگاه بهبهان گود بقال]" c="فروشگاه بهبهان گود بقال"/>
        <s v="[DIM_InventLocation].[Name].&amp;[فرانچایز آبادان امیری]" c="فرانچایز آبادان امیری"/>
        <s v="[DIM_InventLocation].[Name].&amp;[فرانچایز آبادان فیه]" c="فرانچایز آبادان فیه"/>
        <s v="[DIM_InventLocation].[Name].&amp;[فرانچایز اهواز رسالت]" c="فرانچایز اهواز رسالت"/>
        <s v="[DIM_InventLocation].[Name].&amp;[فرانچایز اهواز کیانپارس دو غربی]" c="فرانچایز اهواز کیانپارس دو غربی"/>
        <s v="[DIM_InventLocation].[Name].&amp;[فرانچایز اهواز وهابی دو]" c="فرانچایز اهواز وهابی دو"/>
        <s v="[DIM_InventLocation].[Name].&amp;[فرانچایز سمنان شهرک مدیران]" c="فرانچایز سمنان شهرک مدیران"/>
        <s v="[DIM_InventLocation].[Name].&amp;[فرانچایز جالق امام خمینی]" c="فرانچایز جالق امام خمینی"/>
        <s v="[DIM_InventLocation].[Name].&amp;[فرانچایز سرباز خلیج فارس]" c="فرانچایز سرباز خلیج فارس"/>
        <s v="[DIM_InventLocation].[Name].&amp;[فرانچایز نورآباد ممسنی قلعه کهنه]" c="فرانچایز نورآباد ممسنی قلعه کهنه"/>
        <s v="[DIM_InventLocation].[Name].&amp;[فرانچایز تاکستان خرمدشت بلوار ولیعصر]" c="فرانچایز تاکستان خرمدشت بلوار ولیعصر"/>
        <s v="[DIM_InventLocation].[Name].&amp;[فرانچایز قزوین خیابان تهران قدیم]" c="فرانچایز قزوین خیابان تهران قدیم"/>
        <s v="[DIM_InventLocation].[Name].&amp;[فرانچایز قم بلوار نظامی گنجوی]" c="فرانچایز قم بلوار نظامی گنجوی"/>
        <s v="[DIM_InventLocation].[Name].&amp;[فرانچایز قم سالاریه]" c="فرانچایز قم سالاریه"/>
        <s v="[DIM_InventLocation].[Name].&amp;[فروشگاه قم خیام جنوبی خیابان بیست و چهار]" c="فروشگاه قم خیام جنوبی خیابان بیست و چهار"/>
        <s v="[DIM_InventLocation].[Name].&amp;[فرانچایز حسن آباد یاسوکند راسته بازار]" c="فرانچایز حسن آباد یاسوکند راسته بازار"/>
        <s v="[DIM_InventLocation].[Name].&amp;[فرانچایز مریوان بهاران]" c="فرانچایز مریوان بهاران"/>
        <s v="[DIM_InventLocation].[Name].&amp;[فرانچایز منوجان قلعه]" c="فرانچایز منوجان قلعه"/>
        <s v="[DIM_InventLocation].[Name].&amp;[فرانچایز نرماشیر بلوار جمهوری]" c="فرانچایز نرماشیر بلوار جمهوری"/>
        <s v="[DIM_InventLocation].[Name].&amp;[فرانچایز سرپل ذهاب میراحمد]" c="فرانچایز سرپل ذهاب میراحمد"/>
        <s v="[DIM_InventLocation].[Name].&amp;[فرانچایز کرمانشاه شیخ بهایی]" c="فرانچایز کرمانشاه شیخ بهایی"/>
        <s v="[DIM_InventLocation].[Name].&amp;[فرانچایز کرمانشاه کوزران]" c="فرانچایز کرمانشاه کوزران"/>
        <s v="[DIM_InventLocation].[Name].&amp;[فروشگاه کرمانشاه خلیج فارس]" c="فروشگاه کرمانشاه خلیج فارس"/>
        <s v="[DIM_InventLocation].[Name].&amp;[فروشگاه شفت هفده شهریور]" c="فروشگاه شفت هفده شهریور"/>
        <s v="[DIM_InventLocation].[Name].&amp;[فروشگاه رودبار خلیل آباد]" c="فروشگاه رودبار خلیل آباد"/>
        <s v="[DIM_InventLocation].[Name].&amp;[فرانچایز چمستان امام خمینی]" c="فرانچایز چمستان امام خمینی"/>
        <s v="[DIM_InventLocation].[Name].&amp;[فرانچایز نکاء خیابان هلال احمر]" c="فرانچایز نکاء خیابان هلال احمر"/>
        <s v="[DIM_InventLocation].[Name].&amp;[فرانچایز دهبارز بلوار بسیج]" c="فرانچایز دهبارز بلوار بسیج"/>
        <s v="[DIM_InventLocation].[Name].&amp;[فروشگاه بندرعباس پردیس]" c="فروشگاه بندرعباس پردیس"/>
        <s v="[DIM_InventLocation].[Name].&amp;[فروشگاه اسدآباد میدان سیامکی]" c="فروشگاه اسدآباد میدان سیامکی"/>
        <s v="[DIM_InventLocation].[Name].&amp;[فرانچایز یزد مریم آباد]" c="فرانچایز یزد مریم آباد"/>
        <s v="[DIM_InventLocation].[Name].&amp;[فرانچایز تبریز شهرک نور]" c="فرانچایز تبریز شهرک نور"/>
        <s v="[DIM_InventLocation].[Name].&amp;[فرانچایز تبریز رضانژاد]" c="فرانچایز تبریز رضانژاد"/>
        <s v="[DIM_InventLocation].[Name].&amp;[فرانچایز ارومیه اسلام آباد]" c="فرانچایز ارومیه اسلام آباد"/>
        <s v="[DIM_InventLocation].[Name].&amp;[فرانچایز ارومیه شهرک سپاه]" c="فرانچایز ارومیه شهرک سپاه"/>
        <s v="[DIM_InventLocation].[Name].&amp;[فرانچایز تکاب خیابان امام]" c="فرانچایز تکاب خیابان امام"/>
        <s v="[DIM_InventLocation].[Name].&amp;[فرانچایز سیه چشمه خیابان باهنر]" c="فرانچایز سیه چشمه خیابان باهنر"/>
        <s v="[DIM_InventLocation].[Name].&amp;[فرانچایز مهاباد خیابان محمد قاضی]" c="فرانچایز مهاباد خیابان محمد قاضی"/>
        <s v="[DIM_InventLocation].[Name].&amp;[فرانچایز اردبیل حافظ]" c="فرانچایز اردبیل حافظ"/>
        <s v="[DIM_InventLocation].[Name].&amp;[فرانچایز اردبیل قدس]" c="فرانچایز اردبیل قدس"/>
        <s v="[DIM_InventLocation].[Name].&amp;[فرانچایز جعفرآباد امام]" c="فرانچایز جعفرآباد امام"/>
        <s v="[DIM_InventLocation].[Name].&amp;[فرانچایز خلخال دانشگاه]" c="فرانچایز خلخال دانشگاه"/>
        <s v="[DIM_InventLocation].[Name].&amp;[فرانچایز اصفهان نقش جهان]" c="فرانچایز اصفهان نقش جهان"/>
        <s v="[DIM_InventLocation].[Name].&amp;[فرانچایز شاهین شهر شریعتی]" c="فرانچایز شاهین شهر شریعتی"/>
        <s v="[DIM_InventLocation].[Name].&amp;[فرانچایز نجف آباد ولیعصر]" c="فرانچایز نجف آباد ولیعصر"/>
        <s v="[DIM_InventLocation].[Name].&amp;[فروشگاه کرج عظیمه خیابان شاکرزاده]" c="فروشگاه کرج عظیمه خیابان شاکرزاده"/>
        <s v="[DIM_InventLocation].[Name].&amp;[فرانچایز ساوجبلاغ سنقر آباد]" c="فرانچایز ساوجبلاغ سنقر آباد"/>
        <s v="[DIM_InventLocation].[Name].&amp;[فروشگاه ایلام تامین اجتماعی]" c="فروشگاه ایلام تامین اجتماعی"/>
        <s v="[DIM_InventLocation].[Name].&amp;[فرانچایز آبپخش شهدا دو]" c="فرانچایز آبپخش شهدا دو"/>
        <s v="[DIM_InventLocation].[Name].&amp;[فرانچایز کنگان هفده شهریور دو]" c="فرانچایز کنگان هفده شهریور دو"/>
        <s v="[DIM_InventLocation].[Name].&amp;[فرانچایز تهران  شانزده متری امیری دو]" c="فرانچایز تهران  شانزده متری امیری دو"/>
        <s v="[DIM_InventLocation].[Name].&amp;[فرانچایز شهرری دیلمان]" c="فرانچایز شهرری دیلمان"/>
        <s v="[DIM_InventLocation].[Name].&amp;[فرانچایز تهران پیامبرغربی]" c="فرانچایز تهران پیامبرغربی"/>
        <s v="[DIM_InventLocation].[Name].&amp;[فرانچایز تهران اشرفی اصفهانی]" c="فرانچایز تهران اشرفی اصفهانی"/>
        <s v="[DIM_InventLocation].[Name].&amp;[فرانچایز تهران رشیدی جهان]" c="فرانچایز تهران رشیدی جهان"/>
        <s v="[DIM_InventLocation].[Name].&amp;[فرانچایز ورامین قدوسی]" c="فرانچایز ورامین قدوسی"/>
        <s v="[DIM_InventLocation].[Name].&amp;[فروشگاه شهریار کرشته]" c="فروشگاه شهریار کرشته"/>
        <s v="[DIM_InventLocation].[Name].&amp;[فرانچایز بروجن مدرس]" c="فرانچایز بروجن مدرس"/>
        <s v="[DIM_InventLocation].[Name].&amp;[فرانچایز سبزوار دانشگاه شانزده]" c="فرانچایز سبزوار دانشگاه شانزده"/>
        <s v="[DIM_InventLocation].[Name].&amp;[فرانچایز مشهد عبدالمطلب دوازده]" c="فرانچایز مشهد عبدالمطلب دوازده"/>
        <s v="[DIM_InventLocation].[Name].&amp;[فرانچایز مشهد منتظری]" c="فرانچایز مشهد منتظری"/>
        <s v="[DIM_InventLocation].[Name].&amp;[فروشگاه قوچان بهشتی]" c="فروشگاه قوچان بهشتی"/>
        <s v="[DIM_InventLocation].[Name].&amp;[فروشگاه مشهد بابانظر بیست و دو]" c="فروشگاه مشهد بابانظر بیست و دو"/>
        <s v="[DIM_InventLocation].[Name].&amp;[فرانچایز رشتخوار جمهوری اسلامی]" c="فرانچایز رشتخوار جمهوری اسلامی"/>
        <s v="[DIM_InventLocation].[Name].&amp;[فرانچایز مشهد فرهنگ هشت]" c="فرانچایز مشهد فرهنگ هشت"/>
        <s v="[DIM_InventLocation].[Name].&amp;[فرانچایز بجنورد چهارراه همت]" c="فرانچایز بجنورد چهارراه همت"/>
        <s v="[DIM_InventLocation].[Name].&amp;[فرانچایز امیدیه پردیس]" c="فرانچایز امیدیه پردیس"/>
        <s v="[DIM_InventLocation].[Name].&amp;[فرانچایز سربندر بلوار بهشتی]" c="فرانچایز سربندر بلوار بهشتی"/>
        <s v="[DIM_InventLocation].[Name].&amp;[فرانچایز اهواز فاز یک پاداد دو]" c="فرانچایز اهواز فاز یک پاداد دو"/>
        <s v="[DIM_InventLocation].[Name].&amp;[فرانچایز شاهرود عدالت]" c="فرانچایز شاهرود عدالت"/>
        <s v="[DIM_InventLocation].[Name].&amp;[فرانچایز زابل هامون]" c="فرانچایز زابل هامون"/>
        <s v="[DIM_InventLocation].[Name].&amp;[فرانچایز گلمورتی امام علی]" c="فرانچایز گلمورتی امام علی"/>
        <s v="[DIM_InventLocation].[Name].&amp;[فرانچایز نصیرآباد پارود]" c="فرانچایز نصیرآباد پارود"/>
        <s v="[DIM_InventLocation].[Name].&amp;[فرانچایز زاهدان انقلاب]" c="فرانچایز زاهدان انقلاب"/>
        <s v="[DIM_InventLocation].[Name].&amp;[فرانچایز سیدان بلوار امام حسین]" c="فرانچایز سیدان بلوار امام حسین"/>
        <s v="[DIM_InventLocation].[Name].&amp;[فرانچایز فیروزآباد رهایی]" c="فرانچایز فیروزآباد رهایی"/>
        <s v="[DIM_InventLocation].[Name].&amp;[فرانچایز فیروزآباد شهید بهشتی]" c="فرانچایز فیروزآباد شهید بهشتی"/>
        <s v="[DIM_InventLocation].[Name].&amp;[فرانچایز داراب سرداران]" c="فرانچایز داراب سرداران"/>
        <s v="[DIM_InventLocation].[Name].&amp;[فرانچايز شيراز ميانرود]" c="فرانچايز شيراز ميانرود"/>
        <s v="[DIM_InventLocation].[Name].&amp;[فرانچایز قزوین بلوار ملاصدرا]" c="فرانچایز قزوین بلوار ملاصدرا"/>
        <s v="[DIM_InventLocation].[Name].&amp;[فرانچایز قم بلوار موسوی]" c="فرانچایز قم بلوار موسوی"/>
        <s v="[DIM_InventLocation].[Name].&amp;[فرانچایز قم خیابان شاهد]" c="فرانچایز قم خیابان شاهد"/>
        <s v="[DIM_InventLocation].[Name].&amp;[فرانچایز قم شهرک امام حسن]" c="فرانچایز قم شهرک امام حسن"/>
        <s v="[DIM_InventLocation].[Name].&amp;[فرانچایز قم محله یزدانشهر]" c="فرانچایز قم محله یزدانشهر"/>
        <s v="[DIM_InventLocation].[Name].&amp;[فروشگاه سنندج صلاح الدین ایوبی]" c="فروشگاه سنندج صلاح الدین ایوبی"/>
        <s v="[DIM_InventLocation].[Name].&amp;[فرانچایز بم ترنم]" c="فرانچایز بم ترنم"/>
        <s v="[DIM_InventLocation].[Name].&amp;[فرانچایز رفسنجان امام رضا]" c="فرانچایز رفسنجان امام رضا"/>
        <s v="[DIM_InventLocation].[Name].&amp;[فرانچایز کرمان الله آباد]" c="فرانچایز کرمان الله آباد"/>
        <s v="[DIM_InventLocation].[Name].&amp;[فرانچایز کرمان قایم اباد]" c="فرانچایز کرمان قایم اباد"/>
        <s v="[DIM_InventLocation].[Name].&amp;[فرانچایز سرپل ذهاب فلکه بسیج]" c="فرانچایز سرپل ذهاب فلکه بسیج"/>
        <s v="[DIM_InventLocation].[Name].&amp;[فرانچایز گرگان میدان معلم]" c="فرانچایز گرگان میدان معلم"/>
        <s v="[DIM_InventLocation].[Name].&amp;[فرانچایز لیسار امام خمینی]" c="فرانچایز لیسار امام خمینی"/>
        <s v="[DIM_InventLocation].[Name].&amp;[فروشگاه بروجرد تختی بیمه آسیا]" c="فروشگاه بروجرد تختی بیمه آسیا"/>
        <s v="[DIM_InventLocation].[Name].&amp;[فروشگاه پل دختر پلدختر]" c="فروشگاه پل دختر پلدختر"/>
        <s v="[DIM_InventLocation].[Name].&amp;[فروشگاه کوهدشت شهبازی]" c="فروشگاه کوهدشت شهبازی"/>
        <s v="[DIM_InventLocation].[Name].&amp;[فرانچایز رامسر هریس]" c="فرانچایز رامسر هریس"/>
        <s v="[DIM_InventLocation].[Name].&amp;[فرانچایز نوشهر انارور]" c="فرانچایز نوشهر انارور"/>
        <s v="[DIM_InventLocation].[Name].&amp;[فرانچایز اراک شهرک توحید]" c="فرانچایز اراک شهرک توحید"/>
        <s v="[DIM_InventLocation].[Name].&amp;[فرانچایز اراک محله امام خمینی]" c="فرانچایز اراک محله امام خمینی"/>
        <s v="[DIM_InventLocation].[Name].&amp;[فرانچایز همدان فاز دو شهرک مدنی]" c="فرانچایز همدان فاز دو شهرک مدنی"/>
        <s v="[DIM_InventLocation].[Name].&amp;[فروشگاه همدان لالجین]" c="فروشگاه همدان لالجین"/>
        <s v="[DIM_InventLocation].[Name].&amp;[فرانچایز یزد مسکن]" c="فرانچایز یزد مسکن"/>
        <s v="[DIM_InventLocation].[Name].&amp;[فرانچایز اسکو فلکه شفیع زاده]" c="فرانچایز اسکو فلکه شفیع زاده"/>
        <s v="[DIM_InventLocation].[Name].&amp;[فرانچایز تبریز کوثر غربی]" c="فرانچایز تبریز کوثر غربی"/>
        <s v="[DIM_InventLocation].[Name].&amp;[فرانچایز شندآباد خیابان شهرداری]" c="فرانچایز شندآباد خیابان شهرداری"/>
        <s v="[DIM_InventLocation].[Name].&amp;[فرانچایز ارومیه بیمارستان امام رضا]" c="فرانچایز ارومیه بیمارستان امام رضا"/>
        <s v="[DIM_InventLocation].[Name].&amp;[فرانچایز ارومیه جاده انهر]" c="فرانچایز ارومیه جاده انهر"/>
        <s v="[DIM_InventLocation].[Name].&amp;[فرانچایز ارومیه نشاط]" c="فرانچایز ارومیه نشاط"/>
        <s v="[DIM_InventLocation].[Name].&amp;[فرانچایز مهاباد میدان گلها]" c="فرانچایز مهاباد میدان گلها"/>
        <s v="[DIM_InventLocation].[Name].&amp;[فرانچایز اردبیل پارک حافظ]" c="فرانچایز اردبیل پارک حافظ"/>
        <s v="[DIM_InventLocation].[Name].&amp;[فرانچایز اردبیل زرناس]" c="فرانچایز اردبیل زرناس"/>
        <s v="[DIM_InventLocation].[Name].&amp;[فرانچایز اردبیل قیام]" c="فرانچایز اردبیل قیام"/>
        <s v="[DIM_InventLocation].[Name].&amp;[فرانچایز بیله سوار میدان شهرداری]" c="فرانچایز بیله سوار میدان شهرداری"/>
        <s v="[DIM_InventLocation].[Name].&amp;[فرانچایز اردستان فایق]" c="فرانچایز اردستان فایق"/>
        <s v="[DIM_InventLocation].[Name].&amp;[فرانچایز اصفهان یاس]" c="فرانچایز اصفهان یاس"/>
        <s v="[DIM_InventLocation].[Name].&amp;[فروشگاه اصفهان خواجه عميد]" c="فروشگاه اصفهان خواجه عميد"/>
        <s v="[DIM_InventLocation].[Name].&amp;[فرانچایز کرج حافظ شمالی]" c="فرانچایز کرج حافظ شمالی"/>
        <s v="[DIM_InventLocation].[Name].&amp;[فرانچایز کرج خیابان  داریوش]" c="فرانچایز کرج خیابان  داریوش"/>
        <s v="[DIM_InventLocation].[Name].&amp;[فرانچايز فرديس کوي ارم]" c="فرانچايز فرديس کوي ارم"/>
        <s v="[DIM_InventLocation].[Name].&amp;[فرانچايز ايلام سيوان]" c="فرانچايز ايلام سيوان"/>
        <s v="[DIM_InventLocation].[Name].&amp;[فروشگاه ایلام پارک کودک]" c="فروشگاه ایلام پارک کودک"/>
        <s v="[DIM_InventLocation].[Name].&amp;[فرانچایز جم فرودگاه]" c="فرانچایز جم فرودگاه"/>
        <s v="[DIM_InventLocation].[Name].&amp;[فروشگاه تهران هفده شهریور-چهارراه منصور]" c="فروشگاه تهران هفده شهریور-چهارراه منصور"/>
        <s v="[DIM_InventLocation].[Name].&amp;[فروشگاه تهران فردوس گلستان]" c="فروشگاه تهران فردوس گلستان"/>
        <s v="[DIM_InventLocation].[Name].&amp;[فرانچايز تهران شهرک لاله]" c="فرانچايز تهران شهرک لاله"/>
        <s v="[DIM_InventLocation].[Name].&amp;[فرانچایز رودهن امام دو]" c="فرانچایز رودهن امام دو"/>
        <s v="[DIM_InventLocation].[Name].&amp;[فرانچايز اسلامشهر سلطان آباد،باهنر]" c="فرانچايز اسلامشهر سلطان آباد،باهنر"/>
        <s v="[DIM_InventLocation].[Name].&amp;[فرانچایز شهریار بهشتی]" c="فرانچایز شهریار بهشتی"/>
        <s v="[DIM_InventLocation].[Name].&amp;[فروشگاه اسلامشهر امام حسن مجتبی]" c="فروشگاه اسلامشهر امام حسن مجتبی"/>
        <s v="[DIM_InventLocation].[Name].&amp;[فرانچايز تهران شهرک استقلال]" c="فرانچايز تهران شهرک استقلال"/>
        <s v="[DIM_InventLocation].[Name].&amp;[فرانچايز شهريار شهرک کميته]" c="فرانچايز شهريار شهرک کميته"/>
        <s v="[DIM_InventLocation].[Name].&amp;[فرانچایز تهران زرتشت غربی]" c="فرانچایز تهران زرتشت غربی"/>
        <s v="[DIM_InventLocation].[Name].&amp;[فروشگاه تهران قیامدشت دو]" c="فروشگاه تهران قیامدشت دو"/>
        <s v="[DIM_InventLocation].[Name].&amp;[فرانچايز شهريار رزکان]" c="فرانچايز شهريار رزکان"/>
        <s v="[DIM_InventLocation].[Name].&amp;[فرانچایز شهر کرد میرآباد شرقی]" c="فرانچایز شهر کرد میرآباد شرقی"/>
        <s v="[DIM_InventLocation].[Name].&amp;[فرانچایز سبزوار میدان زند]" c="فرانچایز سبزوار میدان زند"/>
        <s v="[DIM_InventLocation].[Name].&amp;[فرانچایز گلبهار جمهوری اسلامی]" c="فرانچایز گلبهار جمهوری اسلامی"/>
        <s v="[DIM_InventLocation].[Name].&amp;[فرانچایز مشهد مجیدیه دوازده]" c="فرانچایز مشهد مجیدیه دوازده"/>
        <s v="[DIM_InventLocation].[Name].&amp;[فروشگاه قائن میدان مبارزان]" c="فروشگاه قائن میدان مبارزان"/>
        <s v="[DIM_InventLocation].[Name].&amp;[فرانچایز باغملک رستم آباد]" c="فرانچایز باغملک رستم آباد"/>
        <s v="[DIM_InventLocation].[Name].&amp;[فرانچایز بنت امام خمینی]" c="فرانچایز بنت امام خمینی"/>
        <s v="[DIM_InventLocation].[Name].&amp;[فرانچايز زاهدان ميرحسيني]" c="فرانچايز زاهدان ميرحسيني"/>
        <s v="[DIM_InventLocation].[Name].&amp;[فرانچایز زهک سعدی]" c="فرانچایز زهک سعدی"/>
        <s v="[DIM_InventLocation].[Name].&amp;[فرانچایز ساربوک امام خمینی]" c="فرانچایز ساربوک امام خمینی"/>
        <s v="[DIM_InventLocation].[Name].&amp;[فرانچایز سراوان زنگیان]" c="فرانچایز سراوان زنگیان"/>
        <s v="[DIM_InventLocation].[Name].&amp;[فروشگاه ایرانشهر امام خمینی]" c="فروشگاه ایرانشهر امام خمینی"/>
        <s v="[DIM_InventLocation].[Name].&amp;[فروشگاه خاش مولوی]" c="فروشگاه خاش مولوی"/>
        <s v="[DIM_InventLocation].[Name].&amp;[فرانچایز خاش رودکی]" c="فرانچایز خاش رودکی"/>
        <s v="[DIM_InventLocation].[Name].&amp;[فرانچایز زابل هیرمندشمالی]" c="فرانچایز زابل هیرمندشمالی"/>
        <s v="[DIM_InventLocation].[Name].&amp;[فرانچايز شيراز سياحتگر]" c="فرانچايز شيراز سياحتگر"/>
        <s v="[DIM_InventLocation].[Name].&amp;[فرانچايز قزوين الموت کورانه]" c="فرانچايز قزوين الموت کورانه"/>
        <s v="[DIM_InventLocation].[Name].&amp;[فرانچايز قزوين چهار راه بنياد دو]" c="فرانچايز قزوين چهار راه بنياد دو"/>
        <s v="[DIM_InventLocation].[Name].&amp;[فروشگاه قزوین راه آهن شهدا]" c="فروشگاه قزوین راه آهن شهدا"/>
        <s v="[DIM_InventLocation].[Name].&amp;[فرانچايز قم بلوار يادگار امام]" c="فرانچايز قم بلوار يادگار امام"/>
        <s v="[DIM_InventLocation].[Name].&amp;[فرانچايز قم مدرس دو]" c="فرانچايز قم مدرس دو"/>
        <s v="[DIM_InventLocation].[Name].&amp;[فرانچایز رفسنجان باب الحوایج]" c="فرانچایز رفسنجان باب الحوایج"/>
        <s v="[DIM_InventLocation].[Name].&amp;[فرانچایز سیرجان بلوار هجرت]" c="فرانچایز سیرجان بلوار هجرت"/>
        <s v="[DIM_InventLocation].[Name].&amp;[فرانچايز فاریاب آزادگان]" c="فرانچايز فاریاب آزادگان"/>
        <s v="[DIM_InventLocation].[Name].&amp;[فرانچایز کرمان استاد مطهری]" c="فرانچایز کرمان استاد مطهری"/>
        <s v="[DIM_InventLocation].[Name].&amp;[فرانچایز کوهبنان ابوسعید]" c="فرانچایز کوهبنان ابوسعید"/>
        <s v="[DIM_InventLocation].[Name].&amp;[فرانچایز دالاهو ریجاب]" c="فرانچایز دالاهو ریجاب"/>
        <s v="[DIM_InventLocation].[Name].&amp;[فرانچایز دالاهو گهواره]" c="فرانچایز دالاهو گهواره"/>
        <s v="[DIM_InventLocation].[Name].&amp;[فرانچایز کرمانشاه خیابان بهار]" c="فرانچایز کرمانشاه خیابان بهار"/>
        <s v="[DIM_InventLocation].[Name].&amp;[فرانچایز کرمانشاه ولایت]" c="فرانچایز کرمانشاه ولایت"/>
        <s v="[DIM_InventLocation].[Name].&amp;[فرانچايز علي آباد محمديه]" c="فرانچايز علي آباد محمديه"/>
        <s v="[DIM_InventLocation].[Name].&amp;[فرانچایز نگین شهر امام خمینی]" c="فرانچایز نگین شهر امام خمینی"/>
        <s v="[DIM_InventLocation].[Name].&amp;[فروشگاه کردکوی طالقانی]" c="فروشگاه کردکوی طالقانی"/>
        <s v="[DIM_InventLocation].[Name].&amp;[فرانچایز املش میدان شهدا]" c="فرانچایز املش میدان شهدا"/>
        <s v="[DIM_InventLocation].[Name].&amp;[فرانچایز رشت رشتیان]" c="فرانچایز رشت رشتیان"/>
        <s v="[DIM_InventLocation].[Name].&amp;[فرانچایز شاندرمن امام]" c="فرانچایز شاندرمن امام"/>
        <s v="[DIM_InventLocation].[Name].&amp;[فروشگاه انزلي ساحل قو]" c="فروشگاه انزلي ساحل قو"/>
        <s v="[DIM_InventLocation].[Name].&amp;[فرانچایز دستک امام رضا]" c="فرانچایز دستک امام رضا"/>
        <s v="[DIM_InventLocation].[Name].&amp;[فرانچایز بروجرد فاز سوم شهرک اندیشه]" c="فرانچایز بروجرد فاز سوم شهرک اندیشه"/>
        <s v="[DIM_InventLocation].[Name].&amp;[فرانچايز خرم آباد شهرک حکمت]" c="فرانچايز خرم آباد شهرک حکمت"/>
        <s v="[DIM_InventLocation].[Name].&amp;[فرانچایز آمل هفده شهریور]" c="فرانچایز آمل هفده شهریور"/>
        <s v="[DIM_InventLocation].[Name].&amp;[فرانچايز اراک رودکي]" c="فرانچايز اراک رودکي"/>
        <s v="[DIM_InventLocation].[Name].&amp;[فرانچايز بندرعباس نخل]" c="فرانچايز بندرعباس نخل"/>
        <s v="[DIM_InventLocation].[Name].&amp;[فرانچایز همدان بلوار شاهد]" c="فرانچایز همدان بلوار شاهد"/>
        <s v="[DIM_InventLocation].[Name].&amp;[فرانچایز یزد امام شهر جواد الایمه]" c="فرانچایز یزد امام شهر جواد الایمه"/>
        <s v="[DIM_InventLocation].[Name].&amp;[فرانچایز یزد بهاران]" c="فرانچایز یزد بهاران"/>
        <s v="[DIM_InventLocation].[Name].&amp;[فرانچایز یزد چاه قبله]" c="فرانچایز یزد چاه قبله"/>
        <s v="[DIM_InventLocation].[Name].&amp;[فروشگاه اردکان سعدی]" c="فروشگاه اردکان سعدی"/>
        <s v="[DIM_InventLocation].[Name].&amp;[فرانچایز تبریز پاستور نو گلشن]" c="فرانچایز تبریز پاستور نو گلشن"/>
        <s v="[DIM_InventLocation].[Name].&amp;[فرانچایز مراغه امیر کبیر]" c="فرانچایز مراغه امیر کبیر"/>
        <s v="[DIM_InventLocation].[Name].&amp;[فرانچایز سراب خیابان آزادی]" c="فرانچایز سراب خیابان آزادی"/>
        <s v="[DIM_InventLocation].[Name].&amp;[فرانچایز هادیشهر میدان ولایت فقیه]" c="فرانچایز هادیشهر میدان ولایت فقیه"/>
        <s v="[DIM_InventLocation].[Name].&amp;[فرانچایز ارومیه بلوار سعدی یک]" c="فرانچایز ارومیه بلوار سعدی یک"/>
        <s v="[DIM_InventLocation].[Name].&amp;[فرانچایز خوی قاضی محله]" c="فرانچایز خوی قاضی محله"/>
        <s v="[DIM_InventLocation].[Name].&amp;[فرانچایز خوی میدان پرستار]" c="فرانچایز خوی میدان پرستار"/>
        <s v="[DIM_InventLocation].[Name].&amp;[فرانچایز خوی میدان مادر]" c="فرانچایز خوی میدان مادر"/>
        <s v="[DIM_InventLocation].[Name].&amp;[فرانچایز مهاباد میدان توحید]" c="فرانچایز مهاباد میدان توحید"/>
        <s v="[DIM_InventLocation].[Name].&amp;[فروشگاه ارومیه دروازه مهاباد]" c="فروشگاه ارومیه دروازه مهاباد"/>
        <s v="[DIM_InventLocation].[Name].&amp;[فرانچایز اردبیل میدان بسیج]" c="فرانچایز اردبیل میدان بسیج"/>
        <s v="[DIM_InventLocation].[Name].&amp;[فرانچایز اصفهان اپتیک]" c="فرانچایز اصفهان اپتیک"/>
        <s v="[DIM_InventLocation].[Name].&amp;[فرانچايز اصفهان بلال]" c="فرانچايز اصفهان بلال"/>
        <s v="[DIM_InventLocation].[Name].&amp;[فرانچايز اصفهان خوارزمي]" c="فرانچايز اصفهان خوارزمي"/>
        <s v="[DIM_InventLocation].[Name].&amp;[فرانچايز اصفهان رجايي]" c="فرانچايز اصفهان رجايي"/>
        <s v="[DIM_InventLocation].[Name].&amp;[فرانچایز اصفهان سه راه مهدیه]" c="فرانچایز اصفهان سه راه مهدیه"/>
        <s v="[DIM_InventLocation].[Name].&amp;[فرانچايز اصفهان سيد علي خان]" c="فرانچايز اصفهان سيد علي خان"/>
        <s v="[DIM_InventLocation].[Name].&amp;[فرانچایز اصفهان طاهرزاده]" c="فرانچایز اصفهان طاهرزاده"/>
        <s v="[DIM_InventLocation].[Name].&amp;[فرانچايز بيده پادنا]" c="فرانچايز بيده پادنا"/>
        <s v="[DIM_InventLocation].[Name].&amp;[فرانچايز چادگان شهدا]" c="فرانچايز چادگان شهدا"/>
        <s v="[DIM_InventLocation].[Name].&amp;[فرانچايز چادگان شهيدچادگاني پور]" c="فرانچايز چادگان شهيدچادگاني پور"/>
        <s v="[DIM_InventLocation].[Name].&amp;[فرانچایز زرین شهر مطهری دو]" c="فرانچایز زرین شهر مطهری دو"/>
        <s v="[DIM_InventLocation].[Name].&amp;[فرانچايز شهر مجلسي ولايت]" c="فرانچايز شهر مجلسي ولايت"/>
        <s v="[DIM_InventLocation].[Name].&amp;[فرانچايز فولاد شهر وليعصر]" c="فرانچايز فولاد شهر وليعصر"/>
        <s v="[DIM_InventLocation].[Name].&amp;[فرانچایز فولادشهر مطهری]" c="فرانچایز فولادشهر مطهری"/>
        <s v="[DIM_InventLocation].[Name].&amp;[فرانچايز گرگاب جانبازان]" c="فرانچايز گرگاب جانبازان"/>
        <s v="[DIM_InventLocation].[Name].&amp;[فرانچایز نجف آباد پانزده خرداد]" c="فرانچایز نجف آباد پانزده خرداد"/>
        <s v="[DIM_InventLocation].[Name].&amp;[فروشگاه اصفهان آیت]" c="فروشگاه اصفهان آیت"/>
        <s v="[DIM_InventLocation].[Name].&amp;[فرانچایز کرج المهدی هوشیار]" c="فرانچایز کرج المهدی هوشیار"/>
        <s v="[DIM_InventLocation].[Name].&amp;[فرانچايز کرج طالقاني شمالي]" c="فرانچايز کرج طالقاني شمالي"/>
        <s v="[DIM_InventLocation].[Name].&amp;[فرانچایز نظرآباد خبرنگار]" c="فرانچایز نظرآباد خبرنگار"/>
        <s v="[DIM_InventLocation].[Name].&amp;[فرانچايز ايلام ايوانغرب دو]" c="فرانچايز ايلام ايوانغرب دو"/>
        <s v="[DIM_InventLocation].[Name].&amp;[فرانچايز جم اسلام آباد]" c="فرانچايز جم اسلام آباد"/>
        <s v="[DIM_InventLocation].[Name].&amp;[فرانچايز تهران کارون دو]" c="فرانچايز تهران کارون دو"/>
        <s v="[DIM_InventLocation].[Name].&amp;[فرانچایز تهران اکباتان نفیسی]" c="فرانچایز تهران اکباتان نفیسی"/>
        <s v="[DIM_InventLocation].[Name].&amp;[فرانچايز تهران عباسي]" c="فرانچايز تهران عباسي"/>
        <s v="[DIM_InventLocation].[Name].&amp;[فرانچایز پردیس بهشت]" c="فرانچایز پردیس بهشت"/>
        <s v="[DIM_InventLocation].[Name].&amp;[فرانچایز دماوند بلوار امام]" c="فرانچایز دماوند بلوار امام"/>
        <s v="[DIM_InventLocation].[Name].&amp;[فرانچایز فیروزکوه پاسداران]" c="فرانچایز فیروزکوه پاسداران"/>
        <s v="[DIM_InventLocation].[Name].&amp;[فرانچایز رباط کریم بخشداری]" c="فرانچایز رباط کریم بخشداری"/>
        <s v="[DIM_InventLocation].[Name].&amp;[فرانچايز تهران 4راه تلفنخانه]" c="فرانچايز تهران 4راه تلفنخانه"/>
        <s v="[DIM_InventLocation].[Name].&amp;[فرانچایز تهران ثانی,طاهری هشت]" c="فرانچایز تهران ثانی,طاهری هشت"/>
        <s v="[DIM_InventLocation].[Name].&amp;[فرانچایز تهران شهدا کفایی امانی]" c="فرانچایز تهران شهدا کفایی امانی"/>
        <s v="[DIM_InventLocation].[Name].&amp;[فرانچايز تهران کبيري طامه]" c="فرانچايز تهران کبيري طامه"/>
        <s v="[DIM_InventLocation].[Name].&amp;[فرانچایز تهران کیانشهر-احدی]" c="فرانچایز تهران کیانشهر-احدی"/>
        <s v="[DIM_InventLocation].[Name].&amp;[فرانچايز تهران نواب دو]" c="فرانچايز تهران نواب دو"/>
        <s v="[DIM_InventLocation].[Name].&amp;[فرانچايز تهران نيايش]" c="فرانچايز تهران نيايش"/>
        <s v="[DIM_InventLocation].[Name].&amp;[فرانچایز چالشتر رهبر]" c="فرانچایز چالشتر رهبر"/>
        <s v="[DIM_InventLocation].[Name].&amp;[فرانچایز شهرکرد فردوسی]" c="فرانچایز شهرکرد فردوسی"/>
        <s v="[DIM_InventLocation].[Name].&amp;[فرانچایز مشهد عبدالمطلب سیزده]" c="فرانچایز مشهد عبدالمطلب سیزده"/>
        <s v="[DIM_InventLocation].[Name].&amp;[فرانچایز مشهد کوی امیر]" c="فرانچایز مشهد کوی امیر"/>
        <s v="[DIM_InventLocation].[Name].&amp;[فروشگاه بیرجند محلاتی]" c="فروشگاه بیرجند محلاتی"/>
        <s v="[DIM_InventLocation].[Name].&amp;[فروشگاه مشهد ادیب هجده]" c="فروشگاه مشهد ادیب هجده"/>
        <s v="[DIM_InventLocation].[Name].&amp;[فرانچایز تربت حیدریه بهشتی]" c="فرانچایز تربت حیدریه بهشتی"/>
        <s v="[DIM_InventLocation].[Name].&amp;[فرانچایز گناباد طالقانی]" c="فرانچایز گناباد طالقانی"/>
        <s v="[DIM_InventLocation].[Name].&amp;[فرانچایز مشهد آموزگار شصت و هفت/یک]" c="فرانچایز مشهد آموزگار شصت و هفت/یک"/>
        <s v="[DIM_InventLocation].[Name].&amp;[فرانچایز مشهد میرزا کوچک خان]" c="فرانچایز مشهد میرزا کوچک خان"/>
        <s v="[DIM_InventLocation].[Name].&amp;[فرانچایز طبس امام خمینی]" c="فرانچایز طبس امام خمینی"/>
        <s v="[DIM_InventLocation].[Name].&amp;[فرانچایز مشهد صیادشیرازی دوازده]" c="فرانچایز مشهد صیادشیرازی دوازده"/>
        <s v="[DIM_InventLocation].[Name].&amp;[فرانچایز مشهد طبرسی شمالی چهل و سه]" c="فرانچایز مشهد طبرسی شمالی چهل و سه"/>
        <s v="[DIM_InventLocation].[Name].&amp;[فرانچایز مشهد لادن بیست و شش]" c="فرانچایز مشهد لادن بیست و شش"/>
        <s v="[DIM_InventLocation].[Name].&amp;[فروشگاه مشهد پیروزی هفت]" c="فروشگاه مشهد پیروزی هفت"/>
        <s v="[DIM_InventLocation].[Name].&amp;[فرانچایز اهواز خیابان 15 پاداد]" c="فرانچایز اهواز خیابان 15 پاداد"/>
        <s v="[DIM_InventLocation].[Name].&amp;[فرانچایز آبادان امیرآباد]" c="فرانچایز آبادان امیرآباد"/>
        <s v="[DIM_InventLocation].[Name].&amp;[فرانچایز اهواز بلوار فنی حرفه ای]" c="فرانچایز اهواز بلوار فنی حرفه ای"/>
        <s v="[DIM_InventLocation].[Name].&amp;[فرانچایز اهواز بیست نه کیان آباد]" c="فرانچایز اهواز بیست نه کیان آباد"/>
        <s v="[DIM_InventLocation].[Name].&amp;[فرانچایز اهواز کوی رمضان]" c="فرانچایز اهواز کوی رمضان"/>
        <s v="[DIM_InventLocation].[Name].&amp;[فرانچایز اهواز کوی طالقانی]" c="فرانچایز اهواز کوی طالقانی"/>
        <s v="[DIM_InventLocation].[Name].&amp;[فرانچایز خرمشهر کمربندی]" c="فرانچایز خرمشهر کمربندی"/>
        <s v="[DIM_InventLocation].[Name].&amp;[فروشگاه دامغان بهشتی]" c="فروشگاه دامغان بهشتی"/>
        <s v="[DIM_InventLocation].[Name].&amp;[فروشگاه شاهرود کارگر]" c="فروشگاه شاهرود کارگر"/>
        <s v="[DIM_InventLocation].[Name].&amp;[فروشگاه شاهرود مدنی]" c="فروشگاه شاهرود مدنی"/>
        <s v="[DIM_InventLocation].[Name].&amp;[فرانچایز چابهار تیس]" c="فرانچایز چابهار تیس"/>
        <s v="[DIM_InventLocation].[Name].&amp;[فرانچايز چابهار حافظ]" c="فرانچايز چابهار حافظ"/>
        <s v="[DIM_InventLocation].[Name].&amp;[فرانچایز قصر قند امام خمینی]" c="فرانچایز قصر قند امام خمینی"/>
        <s v="[DIM_InventLocation].[Name].&amp;[فرانچايز کنارک خاتم الانبيا]" c="فرانچايز کنارک خاتم الانبيا"/>
        <s v="[DIM_InventLocation].[Name].&amp;[فرانچایز زابل قاسم سلیمانی]" c="فرانچایز زابل قاسم سلیمانی"/>
        <s v="[DIM_InventLocation].[Name].&amp;[فرانچايز زاهدان امام خميني شرقي]" c="فرانچايز زاهدان امام خميني شرقي"/>
        <s v="[DIM_InventLocation].[Name].&amp;[فرانچايز فردوسي]" c="فرانچايز فردوسي"/>
        <s v="[DIM_InventLocation].[Name].&amp;[فرانچایز آباده بلوار پاسداران]" c="فرانچایز آباده بلوار پاسداران"/>
        <s v="[DIM_InventLocation].[Name].&amp;[فرانچایز آباده بیدک]" c="فرانچایز آباده بیدک"/>
        <s v="[DIM_InventLocation].[Name].&amp;[فرانچايز شيراز ابوذر غفاري]" c="فرانچايز شيراز ابوذر غفاري"/>
        <s v="[DIM_InventLocation].[Name].&amp;[فرانچایز شیراز تیون]" c="فرانچایز شیراز تیون"/>
        <s v="[DIM_InventLocation].[Name].&amp;[فرانچايز شيراز کروني]" c="فرانچايز شيراز کروني"/>
        <s v="[DIM_InventLocation].[Name].&amp;[فرانچايز شيراز هفت تير]" c="فرانچايز شيراز هفت تير"/>
        <s v="[DIM_InventLocation].[Name].&amp;[فرانچايز شيراز والفجر صداقت]" c="فرانچايز شيراز والفجر صداقت"/>
        <s v="[DIM_InventLocation].[Name].&amp;[فرانچايز نيريز 15خرداد دو]" c="فرانچايز نيريز 15خرداد دو"/>
        <s v="[DIM_InventLocation].[Name].&amp;[فرانچایز داراب تنگ کتویه]" c="فرانچایز داراب تنگ کتویه"/>
        <s v="[DIM_InventLocation].[Name].&amp;[فرانچايز داراب خيابان پيروزي]" c="فرانچايز داراب خيابان پيروزي"/>
        <s v="[DIM_InventLocation].[Name].&amp;[فرانچایز داراب نسابه]" c="فرانچایز داراب نسابه"/>
        <s v="[DIM_InventLocation].[Name].&amp;[فرانچايز زرين دشت حاجي آباد]" c="فرانچايز زرين دشت حاجي آباد"/>
        <s v="[DIM_InventLocation].[Name].&amp;[فرانچايز شيراز باغ حوض يک]" c="فرانچايز شيراز باغ حوض يک"/>
        <s v="[DIM_InventLocation].[Name].&amp;[فرانچایز شیراز شهرک فرهنگیان]" c="فرانچایز شیراز شهرک فرهنگیان"/>
        <s v="[DIM_InventLocation].[Name].&amp;[فرانچايز شيراز فردوسي]" c="فرانچايز شيراز فردوسي"/>
        <s v="[DIM_InventLocation].[Name].&amp;[فرانچایز قائمیه اردشیری]" c="فرانچایز قائمیه اردشیری"/>
        <s v="[DIM_InventLocation].[Name].&amp;[فرانچایز قائمیه بلوار امام خمینی]" c="فرانچایز قائمیه بلوار امام خمینی"/>
        <s v="[DIM_InventLocation].[Name].&amp;[فرانچايز کازرون بلوار پريشان]" c="فرانچايز کازرون بلوار پريشان"/>
        <s v="[DIM_InventLocation].[Name].&amp;[فرانچايز کازرون فردوسي]" c="فرانچايز کازرون فردوسي"/>
        <s v="[DIM_InventLocation].[Name].&amp;[فرانچايز لار ميدان طاووس]" c="فرانچايز لار ميدان طاووس"/>
        <s v="[DIM_InventLocation].[Name].&amp;[فرانچایز لطیفی شهدا]" c="فرانچایز لطیفی شهدا"/>
        <s v="[DIM_InventLocation].[Name].&amp;[فرانچايز نورآباد ممسني اسکان عشاير]" c="فرانچايز نورآباد ممسني اسکان عشاير"/>
        <s v="[DIM_InventLocation].[Name].&amp;[فرانچايز نورآباد ممسني هفت تير]" c="فرانچايز نورآباد ممسني هفت تير"/>
        <s v="[DIM_InventLocation].[Name].&amp;[فرانچایز قم جعفریه]" c="فرانچایز قم جعفریه"/>
        <s v="[DIM_InventLocation].[Name].&amp;[فرانچايز قم شهرک شهيد زين الدين]" c="فرانچايز قم شهرک شهيد زين الدين"/>
        <s v="[DIM_InventLocation].[Name].&amp;[فرانچایز قم نوزده دی]" c="فرانچایز قم نوزده دی"/>
        <s v="[DIM_InventLocation].[Name].&amp;[فروشگاه قم انسجام دو]" c="فروشگاه قم انسجام دو"/>
        <s v="[DIM_InventLocation].[Name].&amp;[فرانچایز رفسنجان هرمز اباد]" c="فرانچایز رفسنجان هرمز اباد"/>
        <s v="[DIM_InventLocation].[Name].&amp;[فرانچایز شهربابك طالقانی]" c="فرانچایز شهربابك طالقانی"/>
        <s v="[DIM_InventLocation].[Name].&amp;[فرانچایز صفائیه ولی عصر]" c="فرانچایز صفائیه ولی عصر"/>
        <s v="[DIM_InventLocation].[Name].&amp;[فرانچایز کرمان آبشار]" c="فرانچایز کرمان آبشار"/>
        <s v="[DIM_InventLocation].[Name].&amp;[فرانچایز کرمان جهاد]" c="فرانچایز کرمان جهاد"/>
        <s v="[DIM_InventLocation].[Name].&amp;[فرانچایز کشکوییه بلوار امیرکبیر]" c="فرانچایز کشکوییه بلوار امیرکبیر"/>
        <s v="[DIM_InventLocation].[Name].&amp;[فرانچایز پاوه نودشه]" c="فرانچایز پاوه نودشه"/>
        <s v="[DIM_InventLocation].[Name].&amp;[فرانچایز سنقر دینور]" c="فرانچایز سنقر دینور"/>
        <s v="[DIM_InventLocation].[Name].&amp;[فرانچایز کرمانشاه بیستون]" c="فرانچایز کرمانشاه بیستون"/>
        <s v="[DIM_InventLocation].[Name].&amp;[فرانچایز کرمانشاه زمزم]" c="فرانچایز کرمانشاه زمزم"/>
        <s v="[DIM_InventLocation].[Name].&amp;[فرانچایز کرمانشاه فرهنگیان سه]" c="فرانچایز کرمانشاه فرهنگیان سه"/>
        <s v="[DIM_InventLocation].[Name].&amp;[فرانچايز ديشموک بهارستان]" c="فرانچايز ديشموک بهارستان"/>
        <s v="[DIM_InventLocation].[Name].&amp;[فرانچايز ياسوج جاده آبشار]" c="فرانچايز ياسوج جاده آبشار"/>
        <s v="[DIM_InventLocation].[Name].&amp;[فرانچایز یاسوج سراب تاوه]" c="فرانچایز یاسوج سراب تاوه"/>
        <s v="[DIM_InventLocation].[Name].&amp;[فرانچایز یاسوج سروک]" c="فرانچایز یاسوج سروک"/>
        <s v="[DIM_InventLocation].[Name].&amp;[فرانچايز ياسوج شهرک امام علي (ع)]" c="فرانچايز ياسوج شهرک امام علي (ع)"/>
        <s v="[DIM_InventLocation].[Name].&amp;[فرانچایز یاسوج کلانتری ولایت]" c="فرانچایز یاسوج کلانتری ولایت"/>
        <s v="[DIM_InventLocation].[Name].&amp;[فرانچايز گرگان مسکن مهر]" c="فرانچايز گرگان مسکن مهر"/>
        <s v="[DIM_InventLocation].[Name].&amp;[فرانچایز گرگان ناهارخوران]" c="فرانچایز گرگان ناهارخوران"/>
        <s v="[DIM_InventLocation].[Name].&amp;[فرانچایز رشت فخب]" c="فرانچایز رشت فخب"/>
        <s v="[DIM_InventLocation].[Name].&amp;[فرانچایز سیاهکل امام خمینی]" c="فرانچایز سیاهکل امام خمینی"/>
        <s v="[DIM_InventLocation].[Name].&amp;[فرانچایز کوچصفهان میدان گاز]" c="فرانچایز کوچصفهان میدان گاز"/>
        <s v="[DIM_InventLocation].[Name].&amp;[فرانچایز خرم آباد گلدشت غربی دو]" c="فرانچایز خرم آباد گلدشت غربی دو"/>
        <s v="[DIM_InventLocation].[Name].&amp;[فرانچایز درود چهل و پنج متری]" c="فرانچایز درود چهل و پنج متری"/>
        <s v="[DIM_InventLocation].[Name].&amp;[فرانچايز بابلسر درياکنار]" c="فرانچايز بابلسر درياکنار"/>
        <s v="[DIM_InventLocation].[Name].&amp;[فرانچايز تنكابن زنگشامحله]" c="فرانچايز تنكابن زنگشامحله"/>
        <s v="[DIM_InventLocation].[Name].&amp;[فرانچايز سرخرود درويش آباد]" c="فرانچايز سرخرود درويش آباد"/>
        <s v="[DIM_InventLocation].[Name].&amp;[فرانچايز سلمان شهر خيابان مسجد جامع]" c="فرانچايز سلمان شهر خيابان مسجد جامع"/>
        <s v="[DIM_InventLocation].[Name].&amp;[فرانچايز قائم شهر خيابان ساري]" c="فرانچايز قائم شهر خيابان ساري"/>
        <s v="[DIM_InventLocation].[Name].&amp;[فرانچايز نوشهر صلاح الدين کلا]" c="فرانچايز نوشهر صلاح الدين کلا"/>
        <s v="[DIM_InventLocation].[Name].&amp;[فرانچایز نوشهر ونوش]" c="فرانچایز نوشهر ونوش"/>
        <s v="[DIM_InventLocation].[Name].&amp;[فرانچایز شازندسربند مهاجران]" c="فرانچایز شازندسربند مهاجران"/>
        <s v="[DIM_InventLocation].[Name].&amp;[فرانچایز میناب ابن سینا]" c="فرانچایز میناب ابن سینا"/>
        <s v="[DIM_InventLocation].[Name].&amp;[فرانچایز میناب آل محمد]" c="فرانچایز میناب آل محمد"/>
        <s v="[DIM_InventLocation].[Name].&amp;[فروشگاه بندرعباس خانه نان]" c="فروشگاه بندرعباس خانه نان"/>
        <s v="[DIM_InventLocation].[Name].&amp;[فرانچايز همدان کولانج]" c="فرانچايز همدان کولانج"/>
        <s v="[DIM_InventLocation].[Name].&amp;[فرانچایز اشکذر بسیج]" c="فرانچایز اشکذر بسیج"/>
        <s v="[DIM_InventLocation].[Name].&amp;[فرانچايز تفت کوی آزادی]" c="فرانچايز تفت کوی آزادی"/>
        <s v="[DIM_InventLocation].[Name].&amp;[فرانچایز یزد مهرآوران]" c="فرانچایز یزد مهرآوران"/>
        <s v="[DIM_InventLocation].[Name].&amp;[فرانچایز ایلام دره شهر دو]" c="فرانچایز ایلام دره شهر دو"/>
        <s v="[DIM_InventLocation].[Name].&amp;[فرانچايز کنگان ايثار سه]" c="فرانچايز کنگان ايثار سه"/>
        <s v="[DIM_InventLocation].[Name].&amp;[فرانچایز پاکدشت اصغر محمدی]" c="فرانچایز پاکدشت اصغر محمدی"/>
        <s v="[DIM_InventLocation].[Name].&amp;[فرانچايز سمنان سعدی]" c="فرانچايز سمنان سعدی"/>
        <s v="[DIM_InventLocation].[Name].&amp;[فرانچايز سراوان حمزه]" c="فرانچايز سراوان حمزه"/>
        <s v="[DIM_InventLocation].[Name].&amp;[فرانچايز شيراز بلواردکترحسابي آفرينش دو]" c="فرانچايز شيراز بلواردکترحسابي آفرينش دو"/>
        <s v="[DIM_InventLocation].[Name].&amp;[فرانچایز شیراز فرهنگشهر آتش نشانی]" c="فرانچایز شیراز فرهنگشهر آتش نشانی"/>
        <s v="[DIM_InventLocation].[Name].&amp;[فرانچايز صدرا پاسداران]" c="فرانچايز صدرا پاسداران"/>
        <s v="[DIM_InventLocation].[Name].&amp;[فرانچايز قادرآباد کره اي]" c="فرانچايز قادرآباد کره اي"/>
        <s v="[DIM_InventLocation].[Name].&amp;[فرانچايز داراب پاسخن دو]" c="فرانچايز داراب پاسخن دو"/>
        <s v="[DIM_InventLocation].[Name].&amp;[فرانچايز شيراز خلدبرين]" c="فرانچايز شيراز خلدبرين"/>
        <s v="[DIM_InventLocation].[Name].&amp;[فرانچايز شيراز شريف اباد بلوار اتحاد]" c="فرانچايز شيراز شريف اباد بلوار اتحاد"/>
        <s v="[DIM_InventLocation].[Name].&amp;[فرانچايز فسا بعثت بلوار آزادي]" c="فرانچايز فسا بعثت بلوار آزادي"/>
        <s v="[DIM_InventLocation].[Name].&amp;[فرانچايز لار ميدان قبله]" c="فرانچايز لار ميدان قبله"/>
        <s v="[DIM_InventLocation].[Name].&amp;[فرانچايز قزوين نوروزيان سه]" c="فرانچايز قزوين نوروزيان سه"/>
        <s v="[DIM_InventLocation].[Name].&amp;[فرانچایز سنندج صلاح الدین ایوبی دو]" c="فرانچایز سنندج صلاح الدین ایوبی دو"/>
        <s v="[DIM_InventLocation].[Name].&amp;[فرانچایز جیرفت رسالت]" c="فرانچایز جیرفت رسالت"/>
        <s v="[DIM_InventLocation].[Name].&amp;[فرانچايز کرمانشاه بلوار مدني]" c="فرانچايز کرمانشاه بلوار مدني"/>
        <s v="[DIM_InventLocation].[Name].&amp;[فرانچایز خرم آباد بازارچه دو]" c="فرانچایز خرم آباد بازارچه دو"/>
        <s v="[DIM_InventLocation].[Name].&amp;[فرانچايز سلمان شهر بلوار امام رضا]" c="فرانچايز سلمان شهر بلوار امام رضا"/>
        <s v="[DIM_InventLocation].[Name].&amp;[فرانچایز بندرعباس پیامبر اعظم]" c="فرانچایز بندرعباس پیامبر اعظم"/>
        <s v="[DIM_InventLocation].[Name].&amp;[فرانچایز قشم شهید رجایی]" c="فرانچایز قشم شهید رجایی"/>
        <s v="[DIM_InventLocation].[Name].&amp;[فروشگاه سیریک چالاکو]" c="فروشگاه سیریک چالاکو"/>
        <s v="[DIM_InventLocation].[Name].&amp;[فرانچایز یزد صفاییه]" c="فرانچایز یزد صفاییه"/>
        <s v="[DIM_InventLocation].[Name].&amp;[فرانچايز تبريز رشديه]" c="فرانچايز تبريز رشديه"/>
        <s v="[DIM_InventLocation].[Name].&amp;[فرانچایز تبریز شهرک اندیشه]" c="فرانچایز تبریز شهرک اندیشه"/>
        <s v="[DIM_InventLocation].[Name].&amp;[فرانچايز تبريز ميدان سجاديه]" c="فرانچايز تبريز ميدان سجاديه"/>
        <s v="[DIM_InventLocation].[Name].&amp;[فرانچايز عجب شير بلوار شهدا]" c="فرانچايز عجب شير بلوار شهدا"/>
        <s v="[DIM_InventLocation].[Name].&amp;[فرانچايز مرند شهرک وليعصر]" c="فرانچايز مرند شهرک وليعصر"/>
        <s v="[DIM_InventLocation].[Name].&amp;[فرانچايز ميانه شهرک انديشه]" c="فرانچايز ميانه شهرک انديشه"/>
        <s v="[DIM_InventLocation].[Name].&amp;[فرانچايز تبريز گلپارک دو]" c="فرانچايز تبريز گلپارک دو"/>
        <s v="[DIM_InventLocation].[Name].&amp;[فرانچايز اروميه ديزج مرگور]" c="فرانچايز اروميه ديزج مرگور"/>
        <s v="[DIM_InventLocation].[Name].&amp;[فرانچايز ماکو ميدان پنج کلاسه]" c="فرانچايز ماکو ميدان پنج کلاسه"/>
        <s v="[DIM_InventLocation].[Name].&amp;[فرانچایز آبی بیگلو ولیعصر]" c="فرانچایز آبی بیگلو ولیعصر"/>
        <s v="[DIM_InventLocation].[Name].&amp;[فرانچایز اردبیل خیابان ساحلی]" c="فرانچایز اردبیل خیابان ساحلی"/>
        <s v="[DIM_InventLocation].[Name].&amp;[فرانچایز پارس آباد مسکن مهر]" c="فرانچایز پارس آباد مسکن مهر"/>
        <s v="[DIM_InventLocation].[Name].&amp;[فروشگاه اردبیل جانبازان دو]" c="فروشگاه اردبیل جانبازان دو"/>
        <s v="[DIM_InventLocation].[Name].&amp;[فرانچايز اصفهان ارديبهشت]" c="فرانچايز اصفهان ارديبهشت"/>
        <s v="[DIM_InventLocation].[Name].&amp;[فرانچایز اصفهان باقوشخانه]" c="فرانچایز اصفهان باقوشخانه"/>
        <s v="[DIM_InventLocation].[Name].&amp;[فرانچايز اصفهان حکيم شفايي]" c="فرانچايز اصفهان حکيم شفايي"/>
        <s v="[DIM_InventLocation].[Name].&amp;[فرانچايز دهق امام خميني]" c="فرانچايز دهق امام خميني"/>
        <s v="[DIM_InventLocation].[Name].&amp;[فرانچايز شاهين شهر عطار شمالي]" c="فرانچايز شاهين شهر عطار شمالي"/>
        <s v="[DIM_InventLocation].[Name].&amp;[فرانچايز يزدان شهر انقلاب]" c="فرانچايز يزدان شهر انقلاب"/>
        <s v="[DIM_InventLocation].[Name].&amp;[فروشگاه تهران ميدان اطلس]" c="فروشگاه تهران ميدان اطلس"/>
        <s v="[DIM_InventLocation].[Name].&amp;[فروشگاه کرج ملک آباد]" c="فروشگاه کرج ملک آباد"/>
        <s v="[DIM_InventLocation].[Name].&amp;[فرانچايز مهران فاز 1]" c="فرانچايز مهران فاز 1"/>
        <s v="[DIM_InventLocation].[Name].&amp;[فرانچایز برازجان بلوار خامنه ای]" c="فرانچایز برازجان بلوار خامنه ای"/>
        <s v="[DIM_InventLocation].[Name].&amp;[فرانچايز عسلويه چهارراه پليس]" c="فرانچايز عسلويه چهارراه پليس"/>
        <s v="[DIM_InventLocation].[Name].&amp;[فروشگاه اينترنتي هروي حسين آباد]" c="فروشگاه اينترنتي هروي حسين آباد"/>
        <s v="[DIM_InventLocation].[Name].&amp;[فروشگاه تهران تهرانپارس سجده اي]" c="فروشگاه تهران تهرانپارس سجده اي"/>
        <s v="[DIM_InventLocation].[Name].&amp;[فرانچایز پردیس فاز یازده]" c="فرانچایز پردیس فاز یازده"/>
        <s v="[DIM_InventLocation].[Name].&amp;[فروشگاه تهران نخل]" c="فروشگاه تهران نخل"/>
        <s v="[DIM_InventLocation].[Name].&amp;[فرانچايز تهران سازمان آب پاک شمالي]" c="فرانچايز تهران سازمان آب پاک شمالي"/>
        <s v="[DIM_InventLocation].[Name].&amp;[فرانچايز تهران ستارخان خسرو جنوبي]" c="فرانچايز تهران ستارخان خسرو جنوبي"/>
        <s v="[DIM_InventLocation].[Name].&amp;[فرانچايز پردنجان امام]" c="فرانچايز پردنجان امام"/>
        <s v="[DIM_InventLocation].[Name].&amp;[فرانچایز شهر کرد منظریه شهریاری]" c="فرانچایز شهر کرد منظریه شهریاری"/>
        <s v="[DIM_InventLocation].[Name].&amp;[فرانچايز فرادنبه آزادي]" c="فرانچايز فرادنبه آزادي"/>
        <s v="[DIM_InventLocation].[Name].&amp;[فرانچايز مال خليفه شهداء]" c="فرانچايز مال خليفه شهداء"/>
        <s v="[DIM_InventLocation].[Name].&amp;[فرانچايز مشهد امامت پنجاه و شش]" c="فرانچايز مشهد امامت پنجاه و شش"/>
        <s v="[DIM_InventLocation].[Name].&amp;[فرانچايز مشهد معلم چهل و سه]" c="فرانچايز مشهد معلم چهل و سه"/>
        <s v="[DIM_InventLocation].[Name].&amp;[فرانچایز حمیدیه بلوار کشاورز]" c="فرانچایز حمیدیه بلوار کشاورز"/>
        <s v="[DIM_InventLocation].[Name].&amp;[فرانچايز اقليــد فارس خيابان شبکه]" c="فرانچايز اقليــد فارس خيابان شبکه"/>
        <s v="[DIM_InventLocation].[Name].&amp;[فرانچايز شيراز ولفجر خيابان آزاده]" c="فرانچايز شيراز ولفجر خيابان آزاده"/>
        <s v="[DIM_InventLocation].[Name].&amp;[فرانچايز صدرا بلوار امام خميني]" c="فرانچايز صدرا بلوار امام خميني"/>
        <s v="[DIM_InventLocation].[Name].&amp;[فرانچایز داراب امام خمینی یک]" c="فرانچایز داراب امام خمینی یک"/>
        <s v="[DIM_InventLocation].[Name].&amp;[فرانچايز داراب خيابان برق]" c="فرانچايز داراب خيابان برق"/>
        <s v="[DIM_InventLocation].[Name].&amp;[فرانچايز رستم مصيري]" c="فرانچايز رستم مصيري"/>
        <s v="[DIM_InventLocation].[Name].&amp;[فرانچايز شيراز بلوار پاسارگاد غربي کوچه پنج]" c="فرانچايز شيراز بلوار پاسارگاد غربي کوچه پنج"/>
        <s v="[DIM_InventLocation].[Name].&amp;[فرانچايز فسا ششده وقره بلاغ دو]" c="فرانچايز فسا ششده وقره بلاغ دو"/>
        <s v="[DIM_InventLocation].[Name].&amp;[فروشگاه شيراز بلوار گلستان]" c="فروشگاه شيراز بلوار گلستان"/>
        <s v="[DIM_InventLocation].[Name].&amp;[فروشگاه شیراز شهیدپوربیرک]" c="فروشگاه شیراز شهیدپوربیرک"/>
        <s v="[DIM_InventLocation].[Name].&amp;[فرانچايز قم خيابان شهيد طالقاني]" c="فرانچايز قم خيابان شهيد طالقاني"/>
        <s v="[DIM_InventLocation].[Name].&amp;[فرانچایز كرمان سیدی]" c="فرانچایز كرمان سیدی"/>
        <s v="[DIM_InventLocation].[Name].&amp;[فرانچایز کرمان بهار]" c="فرانچایز کرمان بهار"/>
        <s v="[DIM_InventLocation].[Name].&amp;[فرانچايز گچساران پانصد دستگاه]" c="فرانچايز گچساران پانصد دستگاه"/>
        <s v="[DIM_InventLocation].[Name].&amp;[فرانچايز ياسوج بلوار دولت آباد]" c="فرانچايز ياسوج بلوار دولت آباد"/>
        <s v="[DIM_InventLocation].[Name].&amp;[فرانچايز لوندويل امام]" c="فرانچايز لوندويل امام"/>
        <s v="[DIM_InventLocation].[Name].&amp;[فرانچایز املش بهشتی]" c="فرانچایز املش بهشتی"/>
        <s v="[DIM_InventLocation].[Name].&amp;[فروشگاه بروجرد مدرس غربی]" c="فروشگاه بروجرد مدرس غربی"/>
        <s v="[DIM_InventLocation].[Name].&amp;[فروشگاه چمستان نوآباد]" c="فروشگاه چمستان نوآباد"/>
        <s v="[DIM_InventLocation].[Name].&amp;[فرانچايز ساوه مامونيه]" c="فرانچايز ساوه مامونيه"/>
        <s v="[DIM_InventLocation].[Name].&amp;[فرانچايز قشم باهنر]" c="فرانچايز قشم باهنر"/>
        <s v="[DIM_InventLocation].[Name].&amp;[فروشگاه جاسک شهید رجائی]" c="فروشگاه جاسک شهید رجائی"/>
        <s v="[DIM_InventLocation].[Name].&amp;[فروشگاه تویسرکان خیابان مدرس]" c="فروشگاه تویسرکان خیابان مدرس"/>
        <s v="[DIM_InventLocation].[Name].&amp;[فروشگاه ملاير سعدي2]" c="فروشگاه ملاير سعدي2"/>
        <s v="[DIM_InventLocation].[Name].&amp;[فرانچایز تبریز سرباز شهید]" c="فرانچایز تبریز سرباز شهید"/>
        <s v="[DIM_InventLocation].[Name].&amp;[فرانچایز تبریز ششگلان]" c="فرانچایز تبریز ششگلان"/>
        <s v="[DIM_InventLocation].[Name].&amp;[فرانچایز تبریز طوبی]" c="فرانچایز تبریز طوبی"/>
        <s v="[DIM_InventLocation].[Name].&amp;[فرانچایز عجب شیر فرمانداری]" c="فرانچایز عجب شیر فرمانداری"/>
        <s v="[DIM_InventLocation].[Name].&amp;[فرانچایز مراغه سه راه مسجد]" c="فرانچایز مراغه سه راه مسجد"/>
        <s v="[DIM_InventLocation].[Name].&amp;[فروشگاه تبريز شهيد شهري]" c="فروشگاه تبريز شهيد شهري"/>
        <s v="[DIM_InventLocation].[Name].&amp;[فرانچايز اروميه باباطاهر]" c="فرانچايز اروميه باباطاهر"/>
        <s v="[DIM_InventLocation].[Name].&amp;[فرانچایز نقده بلوار ولایت]" c="فرانچایز نقده بلوار ولایت"/>
        <s v="[DIM_InventLocation].[Name].&amp;[فرانچایز اصفهان عسگریه]" c="فرانچایز اصفهان عسگریه"/>
        <s v="[DIM_InventLocation].[Name].&amp;[فرانچایز زرین شهر دستغیب]" c="فرانچایز زرین شهر دستغیب"/>
        <s v="[DIM_InventLocation].[Name].&amp;[فرانچایز سمیرم دنا]" c="فرانچایز سمیرم دنا"/>
        <s v="[DIM_InventLocation].[Name].&amp;[فرانچایز فردیس پیک]" c="فرانچایز فردیس پیک"/>
        <s v="[DIM_InventLocation].[Name].&amp;[فروشگاه ملارد بلوار راغب]" c="فروشگاه ملارد بلوار راغب"/>
        <s v="[DIM_InventLocation].[Name].&amp;[فرانچايز ساوجبلاغ قاسم آباد آقا]" c="فرانچايز ساوجبلاغ قاسم آباد آقا"/>
        <s v="[DIM_InventLocation].[Name].&amp;[فرانچایز ایلام اصناف دو]" c="فرانچایز ایلام اصناف دو"/>
        <s v="[DIM_InventLocation].[Name].&amp;[فرانچایز ایلام بلوار آزادی]" c="فرانچایز ایلام بلوار آزادی"/>
        <s v="[DIM_InventLocation].[Name].&amp;[فرانچایز بوشهر خیابان بعثت]" c="فرانچایز بوشهر خیابان بعثت"/>
        <s v="[DIM_InventLocation].[Name].&amp;[فرانچايز تهران جنت آباد غربي]" c="فرانچايز تهران جنت آباد غربي"/>
        <s v="[DIM_InventLocation].[Name].&amp;[فروشگاه تهران باغ فيض]" c="فروشگاه تهران باغ فيض"/>
        <s v="[DIM_InventLocation].[Name].&amp;[فرانچایز تهران شیخ بهایی کشفیان]" c="فرانچایز تهران شیخ بهایی کشفیان"/>
        <s v="[DIM_InventLocation].[Name].&amp;[فروشگاه بومهن بلوار امام رضا]" c="فروشگاه بومهن بلوار امام رضا"/>
        <s v="[DIM_InventLocation].[Name].&amp;[فروشگاه تهران علی آباد]" c="فروشگاه تهران علی آباد"/>
        <s v="[DIM_InventLocation].[Name].&amp;[فروشگاه دماوند کیلان]" c="فروشگاه دماوند کیلان"/>
        <s v="[DIM_InventLocation].[Name].&amp;[فرانچایز تهران دو تهرانپارس بلوار پروین]" c="فرانچایز تهران دو تهرانپارس بلوار پروین"/>
        <s v="[DIM_InventLocation].[Name].&amp;[فرانچایز تهران دو دماوند ایستگاه داریوش]" c="فرانچایز تهران دو دماوند ایستگاه داریوش"/>
        <s v="[DIM_InventLocation].[Name].&amp;[فرانچایز تهران مرزداران ابوالفضل دو]" c="فرانچایز تهران مرزداران ابوالفضل دو"/>
        <s v="[DIM_InventLocation].[Name].&amp;[فرانچایز تهران دو نبرد داوودآبادی]" c="فرانچایز تهران دو نبرد داوودآبادی"/>
        <s v="[DIM_InventLocation].[Name].&amp;[فرانچایز بروجن سعدی]" c="فرانچایز بروجن سعدی"/>
        <s v="[DIM_InventLocation].[Name].&amp;[فرانچايز گندمان ولي عصر]" c="فرانچايز گندمان ولي عصر"/>
        <s v="[DIM_InventLocation].[Name].&amp;[فرانچایز مشهد منزل آباد]" c="فرانچایز مشهد منزل آباد"/>
        <s v="[DIM_InventLocation].[Name].&amp;[فروشگاه مشهد قرني 7]" c="فروشگاه مشهد قرني 7"/>
        <s v="[DIM_InventLocation].[Name].&amp;[فرانچايز خواف ميدان معلم]" c="فرانچايز خواف ميدان معلم"/>
        <s v="[DIM_InventLocation].[Name].&amp;[فرانچایز زاوه دولت آباد]" c="فرانچایز زاوه دولت آباد"/>
        <s v="[DIM_InventLocation].[Name].&amp;[فرانچايز نيشابور 15 خرداد 13]" c="فرانچايز نيشابور 15 خرداد 13"/>
        <s v="[DIM_InventLocation].[Name].&amp;[فروشگاه مشهد چهارراه شهداء]" c="فروشگاه مشهد چهارراه شهداء"/>
        <s v="[DIM_InventLocation].[Name].&amp;[فروشگاه مشهد طبرسي جنوبي 49]" c="فروشگاه مشهد طبرسي جنوبي 49"/>
        <s v="[DIM_InventLocation].[Name].&amp;[فرانچایز اهواز آخرآسفالت دو]" c="فرانچایز اهواز آخرآسفالت دو"/>
        <s v="[DIM_InventLocation].[Name].&amp;[فرانچايز اهواز زيتون فاطمي دو]" c="فرانچايز اهواز زيتون فاطمي دو"/>
        <s v="[DIM_InventLocation].[Name].&amp;[فرانچايز اهواز سپيدار دو]" c="فرانچايز اهواز سپيدار دو"/>
        <s v="[DIM_InventLocation].[Name].&amp;[فروشگاه سمنان فرهنگ]" c="فروشگاه سمنان فرهنگ"/>
        <s v="[DIM_InventLocation].[Name].&amp;[فرانچایز ایرانشهر درزاده]" c="فرانچایز ایرانشهر درزاده"/>
        <s v="[DIM_InventLocation].[Name].&amp;[فرانچایز زاهدان توحید]" c="فرانچایز زاهدان توحید"/>
        <s v="[DIM_InventLocation].[Name].&amp;[فرانچایز خاش بهشتی]" c="فرانچایز خاش بهشتی"/>
        <s v="[DIM_InventLocation].[Name].&amp;[فرانچایز قادرآباد میدان جانبازان]" c="فرانچایز قادرآباد میدان جانبازان"/>
        <s v="[DIM_InventLocation].[Name].&amp;[فرانچایز قیر بلوارگلستان]" c="فرانچایز قیر بلوارگلستان"/>
        <s v="[DIM_InventLocation].[Name].&amp;[فرانچایز کازرون مصلی]" c="فرانچایز کازرون مصلی"/>
        <s v="[DIM_InventLocation].[Name].&amp;[فرانچایز لار خیابان وحدت]" c="فرانچایز لار خیابان وحدت"/>
        <s v="[DIM_InventLocation].[Name].&amp;[فرانچایز قم پردیسان چهار]" c="فرانچایز قم پردیسان چهار"/>
        <s v="[DIM_InventLocation].[Name].&amp;[فروشگاه قروه بلوار معلم]" c="فروشگاه قروه بلوار معلم"/>
        <s v="[DIM_InventLocation].[Name].&amp;[فرانچایز رفسنجان مفتح]" c="فرانچایز رفسنجان مفتح"/>
        <s v="[DIM_InventLocation].[Name].&amp;[فرانچايز رفسنجان مهدي آباد]" c="فرانچايز رفسنجان مهدي آباد"/>
        <s v="[DIM_InventLocation].[Name].&amp;[فرانچایز نظام شهر بلوار قایم]" c="فرانچایز نظام شهر بلوار قایم"/>
        <s v="[DIM_InventLocation].[Name].&amp;[فرانچایز پاوه دوریسان]" c="فرانچایز پاوه دوریسان"/>
        <s v="[DIM_InventLocation].[Name].&amp;[فرانچايز کرمانشاه سنقر سه]" c="فرانچايز کرمانشاه سنقر سه"/>
        <s v="[DIM_InventLocation].[Name].&amp;[فرانچایز دهدشت قلعه رییسی]" c="فرانچایز دهدشت قلعه رییسی"/>
        <s v="[DIM_InventLocation].[Name].&amp;[فرانچایز یاسوج بلوار عدل]" c="فرانچایز یاسوج بلوار عدل"/>
        <s v="[DIM_InventLocation].[Name].&amp;[فرانچایز فاضل آباد کمالان]" c="فرانچایز فاضل آباد کمالان"/>
        <s v="[DIM_InventLocation].[Name].&amp;[فرانچایز قرق بلوار امام رضا]" c="فرانچایز قرق بلوار امام رضا"/>
        <s v="[DIM_InventLocation].[Name].&amp;[فرانچایز ازنا جهاد دو]" c="فرانچایز ازنا جهاد دو"/>
        <s v="[DIM_InventLocation].[Name].&amp;[فروشگاه الیگودرز بلوارشرقی]" c="فروشگاه الیگودرز بلوارشرقی"/>
        <s v="[DIM_InventLocation].[Name].&amp;[فرانچایز نوشهر بلوار معلم]" c="فرانچایز نوشهر بلوار معلم"/>
        <s v="[DIM_InventLocation].[Name].&amp;[فرانچایز بستک آیت الله خامنه ای]" c="فرانچایز بستک آیت الله خامنه ای"/>
        <s v="[DIM_InventLocation].[Name].&amp;[فرانچایز بندرعباس شهرک امام رضا]" c="فرانچایز بندرعباس شهرک امام رضا"/>
        <s v="[DIM_InventLocation].[Name].&amp;[فروشگاه همدان شهرک اندیشه]" c="فروشگاه همدان شهرک اندیشه"/>
        <s v="[DIM_InventLocation].[Name].&amp;[فرانچایز یزد بهار آزادی]" c="فرانچایز یزد بهار آزادی"/>
        <s v="[DIM_InventLocation].[Name].&amp;[فرانچايز خداجو ميدان شهدا]" c="فرانچايز خداجو ميدان شهدا"/>
        <s v="[DIM_InventLocation].[Name].&amp;[فرانچایز قره‌آغاج خیابان بسیج]" c="فرانچایز قره‌آغاج خیابان بسیج"/>
        <s v="[DIM_InventLocation].[Name].&amp;[فرانچایز گوگان سعدی]" c="فرانچایز گوگان سعدی"/>
        <s v="[DIM_InventLocation].[Name].&amp;[فرانچایز تسوج مرکزی]" c="فرانچایز تسوج مرکزی"/>
        <s v="[DIM_InventLocation].[Name].&amp;[فرانچایز ارومیه براعتی]" c="فرانچایز ارومیه براعتی"/>
        <s v="[DIM_InventLocation].[Name].&amp;[فرانچایز ارومیه سه راه باکری]" c="فرانچایز ارومیه سه راه باکری"/>
        <s v="[DIM_InventLocation].[Name].&amp;[فرانچايز اروميه طرزيلو]" c="فرانچايز اروميه طرزيلو"/>
        <s v="[DIM_InventLocation].[Name].&amp;[فرانچايز اروميه عباس نژاد]" c="فرانچايز اروميه عباس نژاد"/>
        <s v="[DIM_InventLocation].[Name].&amp;[فرانچایز سلماس عشایر]" c="فرانچایز سلماس عشایر"/>
        <s v="[DIM_InventLocation].[Name].&amp;[فرانچایز اصفهان جی شرقی]" c="فرانچایز اصفهان جی شرقی"/>
        <s v="[DIM_InventLocation].[Name].&amp;[فرانچایز اصفهان محوری]" c="فرانچایز اصفهان محوری"/>
        <s v="[DIM_InventLocation].[Name].&amp;[فرانچایز چرمهین امام خمینی]" c="فرانچایز چرمهین امام خمینی"/>
        <s v="[DIM_InventLocation].[Name].&amp;[فرانچایز زرین شهر کاشانی]" c="فرانچایز زرین شهر کاشانی"/>
        <s v="[DIM_InventLocation].[Name].&amp;[فرانچایز طالخونچه امام خمینی]" c="فرانچایز طالخونچه امام خمینی"/>
        <s v="[DIM_InventLocation].[Name].&amp;[فروشگاه کاشان بلوار دانش]" c="فروشگاه کاشان بلوار دانش"/>
        <s v="[DIM_InventLocation].[Name].&amp;[فرانچايز شهر قدس شورا]" c="فرانچايز شهر قدس شورا"/>
        <s v="[DIM_InventLocation].[Name].&amp;[فرانچایز کرج حسن آباد کوهپایه]" c="فرانچایز کرج حسن آباد کوهپایه"/>
        <s v="[DIM_InventLocation].[Name].&amp;[فرانچایز کرج حیدر آباد خیابان عدل]" c="فرانچایز کرج حیدر آباد خیابان عدل"/>
        <s v="[DIM_InventLocation].[Name].&amp;[فروشگاه فردیس خیابان امام حسن]" c="فروشگاه فردیس خیابان امام حسن"/>
        <s v="[DIM_InventLocation].[Name].&amp;[فرانچایز نظرآباد آزادگان]" c="فرانچایز نظرآباد آزادگان"/>
        <s v="[DIM_InventLocation].[Name].&amp;[فرانچایز نظرآباد تنکمان دو]" c="فرانچایز نظرآباد تنکمان دو"/>
        <s v="[DIM_InventLocation].[Name].&amp;[فروشگاه ساوجبلاغ ينگي امام]" c="فروشگاه ساوجبلاغ ينگي امام"/>
        <s v="[DIM_InventLocation].[Name].&amp;[فروشگاه کرج لشگر آباد]" c="فروشگاه کرج لشگر آباد"/>
        <s v="[DIM_InventLocation].[Name].&amp;[فرانچايز سرآبله معلم]" c="فرانچايز سرآبله معلم"/>
        <s v="[DIM_InventLocation].[Name].&amp;[فرانچايز بوشهر کارگر]" c="فرانچايز بوشهر کارگر"/>
        <s v="[DIM_InventLocation].[Name].&amp;[فرانچايز ديلم بلوار پاسداران]" c="فرانچايز ديلم بلوار پاسداران"/>
        <s v="[DIM_InventLocation].[Name].&amp;[فرانچایز کنگان بنک]" c="فرانچایز کنگان بنک"/>
        <s v="[DIM_InventLocation].[Name].&amp;[فرانچایز گناوه آزادی]" c="فرانچایز گناوه آزادی"/>
        <s v="[DIM_InventLocation].[Name].&amp;[فرانچایز گناوه بلوار شهید چمران شمالی]" c="فرانچایز گناوه بلوار شهید چمران شمالی"/>
        <s v="[DIM_InventLocation].[Name].&amp;[فرانچايز تهران مالک اشتر دو]" c="فرانچايز تهران مالک اشتر دو"/>
        <s v="[DIM_InventLocation].[Name].&amp;[فرانچایز شهرری اسلام آباد]" c="فرانچایز شهرری اسلام آباد"/>
        <s v="[DIM_InventLocation].[Name].&amp;[فرانچایز تهران ارم]" c="فرانچایز تهران ارم"/>
        <s v="[DIM_InventLocation].[Name].&amp;[فرانچایز تهران سبحانی کارگر]" c="فرانچایز تهران سبحانی کارگر"/>
        <s v="[DIM_InventLocation].[Name].&amp;[فرانچایز تهران کمیل سه]" c="فرانچایز تهران کمیل سه"/>
        <s v="[DIM_InventLocation].[Name].&amp;[فروشگاه تهران قصرالدشت دو]" c="فروشگاه تهران قصرالدشت دو"/>
        <s v="[DIM_InventLocation].[Name].&amp;[فرانچایز گیلاوند مسکن مهر]" c="فرانچایز گیلاوند مسکن مهر"/>
        <s v="[DIM_InventLocation].[Name].&amp;[فروشگاه تهران سه ابریشم]" c="فروشگاه تهران سه ابریشم"/>
        <s v="[DIM_InventLocation].[Name].&amp;[فروشگاه اسلامشهر صالحيه نقاوت]" c="فروشگاه اسلامشهر صالحيه نقاوت"/>
        <s v="[DIM_InventLocation].[Name].&amp;[فروشگاه شهر قدس شريعتي]" c="فروشگاه شهر قدس شريعتي"/>
        <s v="[DIM_InventLocation].[Name].&amp;[فروشگاه نسیم شهر وجی آباد]" c="فروشگاه نسیم شهر وجی آباد"/>
        <s v="[DIM_InventLocation].[Name].&amp;[فرانچايز اسلامشهر سبزدشت خيابان ايمان]" c="فرانچايز اسلامشهر سبزدشت خيابان ايمان"/>
        <s v="[DIM_InventLocation].[Name].&amp;[فرانچايز پاکدشت فرون آباد]" c="فرانچايز پاکدشت فرون آباد"/>
        <s v="[DIM_InventLocation].[Name].&amp;[فرانچایز تهران فرحزادی حافظی دو]" c="فرانچایز تهران فرحزادی حافظی دو"/>
        <s v="[DIM_InventLocation].[Name].&amp;[فروشگاه تهران پیروزی سه راه سلیمانیه]" c="فروشگاه تهران پیروزی سه راه سلیمانیه"/>
        <s v="[DIM_InventLocation].[Name].&amp;[فرانچايز آلوني شريعتي]" c="فرانچايز آلوني شريعتي"/>
        <s v="[DIM_InventLocation].[Name].&amp;[فرانچایز لردگان شهدا]" c="فرانچایز لردگان شهدا"/>
        <s v="[DIM_InventLocation].[Name].&amp;[فرانچايز نقنه قدس]" c="فرانچايز نقنه قدس"/>
        <s v="[DIM_InventLocation].[Name].&amp;[فرانچايز يانچشمه شيدا]" c="فرانچايز يانچشمه شيدا"/>
        <s v="[DIM_InventLocation].[Name].&amp;[فرانچايز فردوس ولايت]" c="فرانچايز فردوس ولايت"/>
        <s v="[DIM_InventLocation].[Name].&amp;[فرانچايز مشهد اميريه 34]" c="فرانچايز مشهد اميريه 34"/>
        <s v="[DIM_InventLocation].[Name].&amp;[فرانچايز مشهد کلاهدوز 22]" c="فرانچايز مشهد کلاهدوز 22"/>
        <s v="[DIM_InventLocation].[Name].&amp;[فرانچایز اهواز کارگر سه]" c="فرانچایز اهواز کارگر سه"/>
        <s v="[DIM_InventLocation].[Name].&amp;[فرانچایز اهواز نادری]" c="فرانچایز اهواز نادری"/>
        <s v="[DIM_InventLocation].[Name].&amp;[فرانچایز آبادان کوی قدس سه]" c="فرانچایز آبادان کوی قدس سه"/>
        <s v="[DIM_InventLocation].[Name].&amp;[فرانچایز آبادان کوی کارمندان]" c="فرانچایز آبادان کوی کارمندان"/>
        <s v="[DIM_InventLocation].[Name].&amp;[فرانچایز اهواز پیروزی]" c="فرانچایز اهواز پیروزی"/>
        <s v="[DIM_InventLocation].[Name].&amp;[فرانچایز اسپکه امام خمینی]" c="فرانچایز اسپکه امام خمینی"/>
        <s v="[DIM_InventLocation].[Name].&amp;[فرانچايز خاش شهدا]" c="فرانچايز خاش شهدا"/>
        <s v="[DIM_InventLocation].[Name].&amp;[فرانچایز زاهدان امام خمینی غربی]" c="فرانچایز زاهدان امام خمینی غربی"/>
        <s v="[DIM_InventLocation].[Name].&amp;[فرانچایز زاهدان شهرک برق]" c="فرانچایز زاهدان شهرک برق"/>
        <s v="[DIM_InventLocation].[Name].&amp;[فرانچایزشهرمحمدی شهید نعیم]" c="فرانچایزشهرمحمدی شهید نعیم"/>
        <s v="[DIM_InventLocation].[Name].&amp;[فرانچایز زاهدان امیرکبیر]" c="فرانچایز زاهدان امیرکبیر"/>
        <s v="[DIM_InventLocation].[Name].&amp;[فرانچایز خرامه امام خمینی]" c="فرانچایز خرامه امام خمینی"/>
        <s v="[DIM_InventLocation].[Name].&amp;[فرانچایز خرم بید صفاشهر خیابان امام]" c="فرانچایز خرم بید صفاشهر خیابان امام"/>
        <s v="[DIM_InventLocation].[Name].&amp;[فرانچايز شيراز ايثار شمالي]" c="فرانچايز شيراز ايثار شمالي"/>
        <s v="[DIM_InventLocation].[Name].&amp;[فرانچایز شیراز فرهنگیان پور بهمن]" c="فرانچایز شیراز فرهنگیان پور بهمن"/>
        <s v="[DIM_InventLocation].[Name].&amp;[فرانچايز شيراز گلستان شمالي]" c="فرانچايز شيراز گلستان شمالي"/>
        <s v="[DIM_InventLocation].[Name].&amp;[فروشگاه شیراز بلوارصنایع]" c="فروشگاه شیراز بلوارصنایع"/>
        <s v="[DIM_InventLocation].[Name].&amp;[فرانچایز داراب رستاق]" c="فرانچایز داراب رستاق"/>
        <s v="[DIM_InventLocation].[Name].&amp;[فرانچایز شیراز استقلال بعثت]" c="فرانچایز شیراز استقلال بعثت"/>
        <s v="[DIM_InventLocation].[Name].&amp;[فرانچایز شیراز اقایی]" c="فرانچایز شیراز اقایی"/>
        <s v="[DIM_InventLocation].[Name].&amp;[فرانچایز فسا بلواررسالت]" c="فرانچایز فسا بلواررسالت"/>
        <s v="[DIM_InventLocation].[Name].&amp;[فرانچایز فسا زاهدشهر بلوارامام]" c="فرانچایز فسا زاهدشهر بلوارامام"/>
        <s v="[DIM_InventLocation].[Name].&amp;[فروشگاه داراب ميدان بسيج]" c="فروشگاه داراب ميدان بسيج"/>
        <s v="[DIM_InventLocation].[Name].&amp;[فروشگاه شيراز سياحتگر]" c="فروشگاه شيراز سياحتگر"/>
        <s v="[DIM_InventLocation].[Name].&amp;[فروشگاه شیراز شهید سپاسی]" c="فروشگاه شیراز شهید سپاسی"/>
        <s v="[DIM_InventLocation].[Name].&amp;[فرانچایز بوئین زهرا سگز آباد]" c="فرانچایز بوئین زهرا سگز آباد"/>
        <s v="[DIM_InventLocation].[Name].&amp;[فرانچایز قزوین منتظری]" c="فرانچایز قزوین منتظری"/>
        <s v="[DIM_InventLocation].[Name].&amp;[فرانچایز قم کبیری]" c="فرانچایز قم کبیری"/>
        <s v="[DIM_InventLocation].[Name].&amp;[فروشگاه دارک استور قم پردیسان]" c="فروشگاه دارک استور قم پردیسان"/>
        <s v="[DIM_InventLocation].[Name].&amp;[فروشگاه قم امامزاده سیدمعصوم]" c="فروشگاه قم امامزاده سیدمعصوم"/>
        <s v="[DIM_InventLocation].[Name].&amp;[فروشگاه قم شاهد]" c="فروشگاه قم شاهد"/>
        <s v="[DIM_InventLocation].[Name].&amp;[فرانچایز دهگلان میدان بسیج]" c="فرانچایز دهگلان میدان بسیج"/>
        <s v="[DIM_InventLocation].[Name].&amp;[فرانچايز ديواندره امام خميني دو]" c="فرانچايز ديواندره امام خميني دو"/>
        <s v="[DIM_InventLocation].[Name].&amp;[فرانچایز سنندج دگران]" c="فرانچایز سنندج دگران"/>
        <s v="[DIM_InventLocation].[Name].&amp;[فرانچايز بم بروات]" c="فرانچايز بم بروات"/>
        <s v="[DIM_InventLocation].[Name].&amp;[فرانچايز جيرفت جبالبارز]" c="فرانچايز جيرفت جبالبارز"/>
        <s v="[DIM_InventLocation].[Name].&amp;[فرانچایز زرند نهم دی]" c="فرانچایز زرند نهم دی"/>
        <s v="[DIM_InventLocation].[Name].&amp;[فرانچایز کرمان ابوذر چهار]" c="فرانچایز کرمان ابوذر چهار"/>
        <s v="[DIM_InventLocation].[Name].&amp;[فرانچایز کرمان پیروزی]" c="فرانچایز کرمان پیروزی"/>
        <s v="[DIM_InventLocation].[Name].&amp;[فرانچایز کرمانشاه بهداری دو]" c="فرانچایز کرمانشاه بهداری دو"/>
        <s v="[DIM_InventLocation].[Name].&amp;[فروشگاه کرمانشاه شقایق2]" c="فروشگاه کرمانشاه شقایق2"/>
        <s v="[DIM_InventLocation].[Name].&amp;[فرانچایز بویراحمد میدان شهید فهمیده]" c="فرانچایز بویراحمد میدان شهید فهمیده"/>
        <s v="[DIM_InventLocation].[Name].&amp;[فرانچایز دهدشت کوی آزادگان]" c="فرانچایز دهدشت کوی آزادگان"/>
        <s v="[DIM_InventLocation].[Name].&amp;[فرانچایز لیکک امام خمینی]" c="فرانچایز لیکک امام خمینی"/>
        <s v="[DIM_InventLocation].[Name].&amp;[فرانچايز ياسوج خيابان معلم]" c="فرانچايز ياسوج خيابان معلم"/>
        <s v="[DIM_InventLocation].[Name].&amp;[فرانچایز گنبد كاووس هفده شهریور]" c="فرانچایز گنبد كاووس هفده شهریور"/>
        <s v="[DIM_InventLocation].[Name].&amp;[فرانچايز حويق امام خميني]" c="فرانچايز حويق امام خميني"/>
        <s v="[DIM_InventLocation].[Name].&amp;[فرانچایز صومعه سرا گوراب زرمیخ]" c="فرانچایز صومعه سرا گوراب زرمیخ"/>
        <s v="[DIM_InventLocation].[Name].&amp;[فرانچایز زیباکنار امام خمینی]" c="فرانچایز زیباکنار امام خمینی"/>
        <s v="[DIM_InventLocation].[Name].&amp;[فرانچایز لنگرود چمخاله]" c="فرانچایز لنگرود چمخاله"/>
        <s v="[DIM_InventLocation].[Name].&amp;[فروشگاه چابکسر شورای شرقی]" c="فروشگاه چابکسر شورای شرقی"/>
        <s v="[DIM_InventLocation].[Name].&amp;[فروشگاه دورود 60 متري]" c="فروشگاه دورود 60 متري"/>
        <s v="[DIM_InventLocation].[Name].&amp;[فرانچایز کلاردشت امام خمینی]" c="فرانچایز کلاردشت امام خمینی"/>
        <s v="[DIM_InventLocation].[Name].&amp;[فرانچايز نوشهر کهنه سرا]" c="فرانچايز نوشهر کهنه سرا"/>
        <s v="[DIM_InventLocation].[Name].&amp;[فرانچايز ساوه فردوسي]" c="فرانچايز ساوه فردوسي"/>
        <s v="[DIM_InventLocation].[Name].&amp;[فرانچایز بندرلنگه مساح]" c="فرانچایز بندرلنگه مساح"/>
        <s v="[DIM_InventLocation].[Name].&amp;[فروشگاه بندرعباس آزادگان]" c="فروشگاه بندرعباس آزادگان"/>
        <s v="[DIM_InventLocation].[Name].&amp;[فروشگاه بندرعباس شهرک نور]" c="فروشگاه بندرعباس شهرک نور"/>
        <s v="[DIM_InventLocation].[Name].&amp;[فرانچایز مراغه فلسطین شمالی]" c="فرانچایز مراغه فلسطین شمالی"/>
        <s v="[DIM_InventLocation].[Name].&amp;[فرانچایز باسمنج میدان ولایت]" c="فرانچایز باسمنج میدان ولایت"/>
        <s v="[DIM_InventLocation].[Name].&amp;[فرانچایز ارومیه عدالت]" c="فرانچایز ارومیه عدالت"/>
        <s v="[DIM_InventLocation].[Name].&amp;[فرانچایز بوكان بلوار شهدا]" c="فرانچایز بوكان بلوار شهدا"/>
        <s v="[DIM_InventLocation].[Name].&amp;[فروشگاه مياندوآب 36 متري فرهنگيان]" c="فروشگاه مياندوآب 36 متري فرهنگيان"/>
        <s v="[DIM_InventLocation].[Name].&amp;[فرانچایز اردبیل بوستان]" c="فرانچایز اردبیل بوستان"/>
        <s v="[DIM_InventLocation].[Name].&amp;[فرانچایز اصفهان دکترحسابی]" c="فرانچایز اصفهان دکترحسابی"/>
        <s v="[DIM_InventLocation].[Name].&amp;[فرانچايز اصفهان سه راه مفتح]" c="فرانچايز اصفهان سه راه مفتح"/>
        <s v="[DIM_InventLocation].[Name].&amp;[فرانچایز علویجه بهشتی]" c="فرانچایز علویجه بهشتی"/>
        <s v="[DIM_InventLocation].[Name].&amp;[فرانچایز فلاورجان امام رضا]" c="فرانچایز فلاورجان امام رضا"/>
        <s v="[DIM_InventLocation].[Name].&amp;[فرانچایز فردیس مشکین دشت هدایت کار]" c="فرانچایز فردیس مشکین دشت هدایت کار"/>
        <s v="[DIM_InventLocation].[Name].&amp;[فروشگاه دارک استور کرج مارلیک]" c="فروشگاه دارک استور کرج مارلیک"/>
        <s v="[DIM_InventLocation].[Name].&amp;[فرانچایز هشتگرد ساوجبلاغ آران]" c="فرانچایز هشتگرد ساوجبلاغ آران"/>
        <s v="[DIM_InventLocation].[Name].&amp;[فروشگاه ساوجبلاغ سعيد آباد]" c="فروشگاه ساوجبلاغ سعيد آباد"/>
        <s v="[DIM_InventLocation].[Name].&amp;[فروشگاه ایلام صیاد شیرازی]" c="فروشگاه ایلام صیاد شیرازی"/>
        <s v="[DIM_InventLocation].[Name].&amp;[فرانچایز بوشهر شهید یاسینی]" c="فرانچایز بوشهر شهید یاسینی"/>
        <s v="[DIM_InventLocation].[Name].&amp;[فرانچایز عسلویه بیدخون]" c="فرانچایز عسلویه بیدخون"/>
        <s v="[DIM_InventLocation].[Name].&amp;[فرانچايز کنگان آزادي]" c="فرانچايز کنگان آزادي"/>
        <s v="[DIM_InventLocation].[Name].&amp;[فرانچایز کنگان سیراف]" c="فرانچایز کنگان سیراف"/>
        <s v="[DIM_InventLocation].[Name].&amp;[فروشگاه تهران يافت آباد معلم]" c="فروشگاه تهران يافت آباد معلم"/>
        <s v="[DIM_InventLocation].[Name].&amp;[فروشگاه تهران کرج شهریار ویره]" c="فروشگاه تهران کرج شهریار ویره"/>
        <s v="[DIM_InventLocation].[Name].&amp;[فروشگاه نسيم شهر همدانک]" c="فروشگاه نسيم شهر همدانک"/>
        <s v="[DIM_InventLocation].[Name].&amp;[فرانچایز پاکدشت شهرک دانشگاه دو]" c="فرانچایز پاکدشت شهرک دانشگاه دو"/>
        <s v="[DIM_InventLocation].[Name].&amp;[فرانچایز تهران میدان رهبر]" c="فرانچایز تهران میدان رهبر"/>
        <s v="[DIM_InventLocation].[Name].&amp;[فروشگاه دارک استور ورامین رسالت]" c="فروشگاه دارک استور ورامین رسالت"/>
        <s v="[DIM_InventLocation].[Name].&amp;[فروشگاه تهران پيروزي زمزم]" c="فروشگاه تهران پيروزي زمزم"/>
        <s v="[DIM_InventLocation].[Name].&amp;[فرانچايز بروجن فرهمنديان]" c="فرانچايز بروجن فرهمنديان"/>
        <s v="[DIM_InventLocation].[Name].&amp;[فرانچایز بیرجند نارنج]" c="فرانچایز بیرجند نارنج"/>
        <s v="[DIM_InventLocation].[Name].&amp;[فرانچایز تایباد منتظری]" c="فرانچایز تایباد منتظری"/>
        <s v="[DIM_InventLocation].[Name].&amp;[فرانچايز سبزوار اميرکبير]" c="فرانچايز سبزوار اميرکبير"/>
        <s v="[DIM_InventLocation].[Name].&amp;[فروشگاه مشهد رستمی چهل و چهار]" c="فروشگاه مشهد رستمی چهل و چهار"/>
        <s v="[DIM_InventLocation].[Name].&amp;[فروشگاه مشهد گاز چهارده]" c="فروشگاه مشهد گاز چهارده"/>
        <s v="[DIM_InventLocation].[Name].&amp;[فروشگاه سبزوار عظیمیان]" c="فروشگاه سبزوار عظیمیان"/>
        <s v="[DIM_InventLocation].[Name].&amp;[فروشگاه مشهد حسینی محراب شصت]" c="فروشگاه مشهد حسینی محراب شصت"/>
        <s v="[DIM_InventLocation].[Name].&amp;[فروشگاه مشهد کاشانی]" c="فروشگاه مشهد کاشانی"/>
        <s v="[DIM_InventLocation].[Name].&amp;[فرانچايز اهواز کيانپارس آبان]" c="فرانچايز اهواز کيانپارس آبان"/>
        <s v="[DIM_InventLocation].[Name].&amp;[فرانچايز اهواز فاز دو ميدان دانش]" c="فرانچايز اهواز فاز دو ميدان دانش"/>
        <s v="[DIM_InventLocation].[Name].&amp;[فرانچايز خرمشهر فردوسي]" c="فرانچايز خرمشهر فردوسي"/>
        <s v="[DIM_InventLocation].[Name].&amp;[فروشگاه زنجان خیابان همایون]" c="فروشگاه زنجان خیابان همایون"/>
        <s v="[DIM_InventLocation].[Name].&amp;[فروشگاه زنجان ميدان گلشهر]" c="فروشگاه زنجان ميدان گلشهر"/>
        <s v="[DIM_InventLocation].[Name].&amp;[فروشگاه گرمسار امام رضا]" c="فروشگاه گرمسار امام رضا"/>
        <s v="[DIM_InventLocation].[Name].&amp;[فرانچايز راسک پارود]" c="فرانچايز راسک پارود"/>
        <s v="[DIM_InventLocation].[Name].&amp;[فرانچایز زاهدان دانشجو جنوبی]" c="فرانچایز زاهدان دانشجو جنوبی"/>
        <s v="[DIM_InventLocation].[Name].&amp;[فرانچایز زاهدان غدیرشهر]" c="فرانچایز زاهدان غدیرشهر"/>
        <s v="[DIM_InventLocation].[Name].&amp;[فرانچایز ارسنجان اباده طشک]" c="فرانچایز ارسنجان اباده طشک"/>
        <s v="[DIM_InventLocation].[Name].&amp;[فرانچايز ارسنجان بلوار بسيج]" c="فرانچايز ارسنجان بلوار بسيج"/>
        <s v="[DIM_InventLocation].[Name].&amp;[فرانچايز شيراز بلوار نصر دو]" c="فرانچايز شيراز بلوار نصر دو"/>
        <s v="[DIM_InventLocation].[Name].&amp;[فرانچايز شيراز طلاييه]" c="فرانچايز شيراز طلاييه"/>
        <s v="[DIM_InventLocation].[Name].&amp;[فرانچایز صدرا بلوار دهخدا]" c="فرانچایز صدرا بلوار دهخدا"/>
        <s v="[DIM_InventLocation].[Name].&amp;[فرانچایز فراشبند بلوار معلم]" c="فرانچایز فراشبند بلوار معلم"/>
        <s v="[DIM_InventLocation].[Name].&amp;[فرانچايز کامفيروز مهجن اباد]" c="فرانچايز کامفيروز مهجن اباد"/>
        <s v="[DIM_InventLocation].[Name].&amp;[فرانچايز داراب داراب بختاجرد]" c="فرانچايز داراب داراب بختاجرد"/>
        <s v="[DIM_InventLocation].[Name].&amp;[فرانچایز شیراز بلوار صلح]" c="فرانچایز شیراز بلوار صلح"/>
        <s v="[DIM_InventLocation].[Name].&amp;[فرانچايز شيراز بلوارجانبازان]" c="فرانچايز شيراز بلوارجانبازان"/>
        <s v="[DIM_InventLocation].[Name].&amp;[فرانچايز شيراز نواب صفوي لقمان]" c="فرانچايز شيراز نواب صفوي لقمان"/>
        <s v="[DIM_InventLocation].[Name].&amp;[فرانچایز فسا میدان شاهزاده قاسم]" c="فرانچایز فسا میدان شاهزاده قاسم"/>
        <s v="[DIM_InventLocation].[Name].&amp;[فرانچایز لار جویم معلم]" c="فرانچایز لار جویم معلم"/>
        <s v="[DIM_InventLocation].[Name].&amp;[فرانچايز نورآباد ممسني شهيد مدني]" c="فرانچايز نورآباد ممسني شهيد مدني"/>
        <s v="[DIM_InventLocation].[Name].&amp;[فروشگاه شيراز اميرکبير سجاد]" c="فروشگاه شيراز اميرکبير سجاد"/>
        <s v="[DIM_InventLocation].[Name].&amp;[فرانچايز قم پرديسان پنج]" c="فرانچايز قم پرديسان پنج"/>
        <s v="[DIM_InventLocation].[Name].&amp;[فرانچايز بم امام خميني]" c="فرانچايز بم امام خميني"/>
        <s v="[DIM_InventLocation].[Name].&amp;[فرانچایز گچساران بنیاد شهید]" c="فرانچایز گچساران بنیاد شهید"/>
        <s v="[DIM_InventLocation].[Name].&amp;[فرانچایز گچساران خلیج فارس]" c="فرانچایز گچساران خلیج فارس"/>
        <s v="[DIM_InventLocation].[Name].&amp;[فرانچایز یاسوج ارم]" c="فرانچایز یاسوج ارم"/>
        <s v="[DIM_InventLocation].[Name].&amp;[فرانچایز رامیان خیابان امام خمینی]" c="فرانچایز رامیان خیابان امام خمینی"/>
        <s v="[DIM_InventLocation].[Name].&amp;[فرانچايز گرگان خيابان بعثت]" c="فرانچايز گرگان خيابان بعثت"/>
        <s v="[DIM_InventLocation].[Name].&amp;[فرانچایز آستارا فارابی دو]" c="فرانچایز آستارا فارابی دو"/>
        <s v="[DIM_InventLocation].[Name].&amp;[فرانچایز رشت شیون فومنی]" c="فرانچایز رشت شیون فومنی"/>
        <s v="[DIM_InventLocation].[Name].&amp;[فرانچایز لنگرود کومله]" c="فرانچایز لنگرود کومله"/>
        <s v="[DIM_InventLocation].[Name].&amp;[فروشگاه بروجرد خیابان خرم]" c="فروشگاه بروجرد خیابان خرم"/>
        <s v="[DIM_InventLocation].[Name].&amp;[فرانچایز آمل جانبازان]" c="فرانچایز آمل جانبازان"/>
        <s v="[DIM_InventLocation].[Name].&amp;[فرانچايز آمل دریای 36]" c="فرانچايز آمل دریای 36"/>
        <s v="[DIM_InventLocation].[Name].&amp;[فرانچایز تنكابن خیابان ورزش]" c="فرانچایز تنكابن خیابان ورزش"/>
        <s v="[DIM_InventLocation].[Name].&amp;[فرانچایز رویان خیابان شهدا]" c="فرانچایز رویان خیابان شهدا"/>
        <s v="[DIM_InventLocation].[Name].&amp;[فرانچایز شیرود امامزاده]" c="فرانچایز شیرود امامزاده"/>
        <s v="[DIM_InventLocation].[Name].&amp;[فرانچایز ساوه امام خمینی]" c="فرانچایز ساوه امام خمینی"/>
        <s v="[DIM_InventLocation].[Name].&amp;[فروشگاه اراک قنات]" c="فروشگاه اراک قنات"/>
        <s v="[DIM_InventLocation].[Name].&amp;[فروشگاه خمين جانبازان]" c="فروشگاه خمين جانبازان"/>
        <s v="[DIM_InventLocation].[Name].&amp;[فروشگاه خمين فردوسي]" c="فروشگاه خمين فردوسي"/>
        <s v="[DIM_InventLocation].[Name].&amp;[فروشگاه دارک استور ساوه بهزیستی]" c="فروشگاه دارک استور ساوه بهزیستی"/>
        <s v="[DIM_InventLocation].[Name].&amp;[فرانچایز قلعه قاضی بلال]" c="فرانچایز قلعه قاضی بلال"/>
        <s v="[DIM_InventLocation].[Name].&amp;[فرانچایز یزد قاسم آباد]" c="فرانچایز یزد قاسم آباد"/>
        <s v="[DIM_InventLocation].[Name].&amp;[فرانچایز یزد منتظر قایم دو]" c="فرانچایز یزد منتظر قایم دو"/>
        <s v="[DIM_InventLocation].[Name].&amp;[فرانچايز تبريز باغ معروف]" c="فرانچايز تبريز باغ معروف"/>
        <s v="[DIM_InventLocation].[Name].&amp;[فرانچایز ترکمانچای خیابان امام]" c="فرانچایز ترکمانچای خیابان امام"/>
        <s v="[DIM_InventLocation].[Name].&amp;[فرانچايز کلوانق خيابان انقلاب]" c="فرانچايز کلوانق خيابان انقلاب"/>
        <s v="[DIM_InventLocation].[Name].&amp;[فرانچايز تبريز قانون دو]" c="فرانچايز تبريز قانون دو"/>
        <s v="[DIM_InventLocation].[Name].&amp;[فرانچایز تبریز مرزداران دو]" c="فرانچایز تبریز مرزداران دو"/>
        <s v="[DIM_InventLocation].[Name].&amp;[فرانچايز اروميه بالانج]" c="فرانچايز اروميه بالانج"/>
        <s v="[DIM_InventLocation].[Name].&amp;[فرانچایز پیرانشهر سعدی غربی]" c="فرانچایز پیرانشهر سعدی غربی"/>
        <s v="[DIM_InventLocation].[Name].&amp;[فرانچایز خوی چهل و پنج متری سیستانی زاده]" c="فرانچایز خوی چهل و پنج متری سیستانی زاده"/>
        <s v="[DIM_InventLocation].[Name].&amp;[فرانچایز خوی کوچری]" c="فرانچایز خوی کوچری"/>
        <s v="[DIM_InventLocation].[Name].&amp;[فرانچایز شاهین دژ بلوار غدیر]" c="فرانچایز شاهین دژ بلوار غدیر"/>
        <s v="[DIM_InventLocation].[Name].&amp;[فروشگاه اروميه بلوار شهيد قاسمي]" c="فروشگاه اروميه بلوار شهيد قاسمي"/>
        <s v="[DIM_InventLocation].[Name].&amp;[فروشگاه پلدشت ميدان امام حسين]" c="فروشگاه پلدشت ميدان امام حسين"/>
        <s v="[DIM_InventLocation].[Name].&amp;[فروشگاه نقده بلوار ولي عصر]" c="فروشگاه نقده بلوار ولي عصر"/>
        <s v="[DIM_InventLocation].[Name].&amp;[فرانچايز اردبيل بعثت]" c="فرانچايز اردبيل بعثت"/>
        <s v="[DIM_InventLocation].[Name].&amp;[فرانچايز اردستان مهاباد مطهري]" c="فرانچايز اردستان مهاباد مطهري"/>
        <s v="[DIM_InventLocation].[Name].&amp;[فرانچایز اصفهان مدرس]" c="فرانچایز اصفهان مدرس"/>
        <s v="[DIM_InventLocation].[Name].&amp;[فرانچايز بهارستان پرديس]" c="فرانچايز بهارستان پرديس"/>
        <s v="[DIM_InventLocation].[Name].&amp;[فرانچایز کرکوند امام خمینی]" c="فرانچایز کرکوند امام خمینی"/>
        <s v="[DIM_InventLocation].[Name].&amp;[فرانچایز مبارکه نیکبخت]" c="فرانچایز مبارکه نیکبخت"/>
        <s v="[DIM_InventLocation].[Name].&amp;[فرانچايز کرج حصارک گلسرخي]" c="فرانچايز کرج حصارک گلسرخي"/>
        <s v="[DIM_InventLocation].[Name].&amp;[فرانچايز کرج شاهين ويلا پنجم شرقي]" c="فرانچايز کرج شاهين ويلا پنجم شرقي"/>
        <s v="[DIM_InventLocation].[Name].&amp;[فرانچايز کرج کوکب شرقي]" c="فرانچايز کرج کوکب شرقي"/>
        <s v="[DIM_InventLocation].[Name].&amp;[فروشگاه شهر قدس میدان مصلی]" c="فروشگاه شهر قدس میدان مصلی"/>
        <s v="[DIM_InventLocation].[Name].&amp;[فروشگاه شهرقدس امام سجاد]" c="فروشگاه شهرقدس امام سجاد"/>
        <s v="[DIM_InventLocation].[Name].&amp;[فرانچايز کرج پيشاهنگي دو]" c="فرانچايز کرج پيشاهنگي دو"/>
        <s v="[DIM_InventLocation].[Name].&amp;[فرانچايز کرج مهرشهر شش]" c="فرانچايز کرج مهرشهر شش"/>
        <s v="[DIM_InventLocation].[Name].&amp;[فرانچايز کرج مهرشهر گلستان]" c="فرانچايز کرج مهرشهر گلستان"/>
        <s v="[DIM_InventLocation].[Name].&amp;[فرانچایز محمد شهر بعثت مهندسی زراعی دو]" c="فرانچایز محمد شهر بعثت مهندسی زراعی دو"/>
        <s v="[DIM_InventLocation].[Name].&amp;[فروشگاه ملارد بلوار رسول اکرم]" c="فروشگاه ملارد بلوار رسول اکرم"/>
        <s v="[DIM_InventLocation].[Name].&amp;[فرانچایز ایلام سرطاف]" c="فرانچایز ایلام سرطاف"/>
        <s v="[DIM_InventLocation].[Name].&amp;[فرانچايز سيروان لومار]" c="فرانچايز سيروان لومار"/>
        <s v="[DIM_InventLocation].[Name].&amp;[فرانچايز مهران بسيج]" c="فرانچايز مهران بسيج"/>
        <s v="[DIM_InventLocation].[Name].&amp;[فرانچايز بوشهر رفعت ازاد]" c="فرانچايز بوشهر رفعت ازاد"/>
        <s v="[DIM_InventLocation].[Name].&amp;[فرانچايز بوشهر_دشتي خيابان طالقاني]" c="فرانچايز بوشهر_دشتي خيابان طالقاني"/>
        <s v="[DIM_InventLocation].[Name].&amp;[فرانچایز دیر بلوار امام]" c="فرانچایز دیر بلوار امام"/>
        <s v="[DIM_InventLocation].[Name].&amp;[فرانچایز لامرد میدان دانشجو]" c="فرانچایز لامرد میدان دانشجو"/>
        <s v="[DIM_InventLocation].[Name].&amp;[فرانچایز تهران شهرک والفجر]" c="فرانچایز تهران شهرک والفجر"/>
        <s v="[DIM_InventLocation].[Name].&amp;[فرانچايز تهران تهرانسرخيابان باشگاه]" c="فرانچايز تهران تهرانسرخيابان باشگاه"/>
        <s v="[DIM_InventLocation].[Name].&amp;[فرانچايز تهران مجیديه جنوبي]" c="فرانچايز تهران مجیديه جنوبي"/>
        <s v="[DIM_InventLocation].[Name].&amp;[فرانچايز شهر قدس خيابان بهشتي]" c="فرانچايز شهر قدس خيابان بهشتي"/>
        <s v="[DIM_InventLocation].[Name].&amp;[فروشگاه تهران نامجو]" c="فروشگاه تهران نامجو"/>
        <s v="[DIM_InventLocation].[Name].&amp;[فروشگاه پاکدشت معراج]" c="فروشگاه پاکدشت معراج"/>
        <s v="[DIM_InventLocation].[Name].&amp;[فروشگاه قیامدشت باهنر]" c="فروشگاه قیامدشت باهنر"/>
        <s v="[DIM_InventLocation].[Name].&amp;[فرانچایز فرخ شهر دستگرد]" c="فرانچایز فرخ شهر دستگرد"/>
        <s v="[DIM_InventLocation].[Name].&amp;[فرانچايز سبزوار ميدان طبس]" c="فرانچايز سبزوار ميدان طبس"/>
        <s v="[DIM_InventLocation].[Name].&amp;[فرانچایز مشهد حرعاملی شصت و دو]" c="فرانچایز مشهد حرعاملی شصت و دو"/>
        <s v="[DIM_InventLocation].[Name].&amp;[فرانچایز مشهد فرامرز عباسی 17]" c="فرانچایز مشهد فرامرز عباسی 17"/>
        <s v="[DIM_InventLocation].[Name].&amp;[فروشگاه دارک استور تربت جام جامی]" c="فروشگاه دارک استور تربت جام جامی"/>
        <s v="[DIM_InventLocation].[Name].&amp;[فروشگاه دارک استور مشهد خواجه ربيع 1]" c="فروشگاه دارک استور مشهد خواجه ربيع 1"/>
        <s v="[DIM_InventLocation].[Name].&amp;[فروشگاه مشهد شریعتی چهل  و چهار]" c="فروشگاه مشهد شریعتی چهل  و چهار"/>
        <s v="[DIM_InventLocation].[Name].&amp;[فرانچايز تربت حيدريه چهارراه بازار روز]" c="فرانچايز تربت حيدريه چهارراه بازار روز"/>
        <s v="[DIM_InventLocation].[Name].&amp;[فروشگاه سرخس میدان چشک]" c="فروشگاه سرخس میدان چشک"/>
        <s v="[DIM_InventLocation].[Name].&amp;[فروشگاه فریمان امام خمینی]" c="فروشگاه فریمان امام خمینی"/>
        <s v="[DIM_InventLocation].[Name].&amp;[فرانچايز اسفراين خرمشهر]" c="فرانچايز اسفراين خرمشهر"/>
        <s v="[DIM_InventLocation].[Name].&amp;[فرانچايز آشخانه ميدان ارشاد]" c="فرانچايز آشخانه ميدان ارشاد"/>
        <s v="[DIM_InventLocation].[Name].&amp;[فرانچايز بجنورد اميريه شمالي]" c="فرانچايز بجنورد اميريه شمالي"/>
        <s v="[DIM_InventLocation].[Name].&amp;[فرانچایز فردوس اسلامیه]" c="فرانچایز فردوس اسلامیه"/>
        <s v="[DIM_InventLocation].[Name].&amp;[فروشگاه بيرجند شهيد رجايي]" c="فروشگاه بيرجند شهيد رجايي"/>
        <s v="[DIM_InventLocation].[Name].&amp;[فروشگاه دارک استور بجنورد ژاله]" c="فروشگاه دارک استور بجنورد ژاله"/>
        <s v="[DIM_InventLocation].[Name].&amp;[فرانچايز اهواز فرهنگشهر دو]" c="فرانچايز اهواز فرهنگشهر دو"/>
        <s v="[DIM_InventLocation].[Name].&amp;[فرانچایز ایذه محمدرسول الله]" c="فرانچایز ایذه محمدرسول الله"/>
        <s v="[DIM_InventLocation].[Name].&amp;[فرانچايز اهواز سپيدار مهرگان]" c="فرانچايز اهواز سپيدار مهرگان"/>
        <s v="[DIM_InventLocation].[Name].&amp;[فروشگاه خرمشهر آرش دو]" c="فروشگاه خرمشهر آرش دو"/>
        <s v="[DIM_InventLocation].[Name].&amp;[فروشگاه خرمدره خیابان امام دو]" c="فروشگاه خرمدره خیابان امام دو"/>
        <s v="[DIM_InventLocation].[Name].&amp;[فرانچایز شاهرود مهدی آباد]" c="فرانچایز شاهرود مهدی آباد"/>
        <s v="[DIM_InventLocation].[Name].&amp;[فرانچايز ايرانشهر الزهرا شمالي]" c="فرانچايز ايرانشهر الزهرا شمالي"/>
        <s v="[DIM_InventLocation].[Name].&amp;[فرانچايز خاش سعدي]" c="فرانچايز خاش سعدي"/>
        <s v="[DIM_InventLocation].[Name].&amp;[فرانچايز زاهدان شهرک جهاد]" c="فرانچايز زاهدان شهرک جهاد"/>
        <s v="[DIM_InventLocation].[Name].&amp;[فرانچايز سرباز باتک]" c="فرانچايز سرباز باتک"/>
        <s v="[DIM_InventLocation].[Name].&amp;[فروشگاه زاهدان دروازه خاش]" c="فروشگاه زاهدان دروازه خاش"/>
        <s v="[DIM_InventLocation].[Name].&amp;[فروشگاه زاهدان مکران]" c="فروشگاه زاهدان مکران"/>
        <s v="[DIM_InventLocation].[Name].&amp;[فروشگاه زاهدان مدني]" c="فروشگاه زاهدان مدني"/>
        <s v="[DIM_InventLocation].[Name].&amp;[فرانچایز اقلید فارس خیابان امام شهید امانی]" c="فرانچایز اقلید فارس خیابان امام شهید امانی"/>
        <s v="[DIM_InventLocation].[Name].&amp;[فرانچایز خرامه معزاباد]" c="فرانچایز خرامه معزاباد"/>
        <s v="[DIM_InventLocation].[Name].&amp;[فرانچایز شیراز بلوار شهید کبار]" c="فرانچایز شیراز بلوار شهید کبار"/>
        <s v="[DIM_InventLocation].[Name].&amp;[فرانچایز شیراز جوادیه محمد رسول الله]" c="فرانچایز شیراز جوادیه محمد رسول الله"/>
        <s v="[DIM_InventLocation].[Name].&amp;[فرانچايز صدرا آفتاب]" c="فرانچايز صدرا آفتاب"/>
        <s v="[DIM_InventLocation].[Name].&amp;[فرانچايز مرودشت کناره ولي عصر]" c="فرانچايز مرودشت کناره ولي عصر"/>
        <s v="[DIM_InventLocation].[Name].&amp;[فرانچایز زرین دشت خسویه]" c="فرانچایز زرین دشت خسویه"/>
        <s v="[DIM_InventLocation].[Name].&amp;[فرانچایز زرین دشت شهر پیر میدان امام خمینی]" c="فرانچایز زرین دشت شهر پیر میدان امام خمینی"/>
        <s v="[DIM_InventLocation].[Name].&amp;[فرانچايز شيراز پاسداران وليعصر]" c="فرانچايز شيراز پاسداران وليعصر"/>
        <s v="[DIM_InventLocation].[Name].&amp;[فرانچايز لار خور بلوار آزدگان]" c="فرانچايز لار خور بلوار آزدگان"/>
        <s v="[DIM_InventLocation].[Name].&amp;[فروشگاه قزوين مصيب مرادي دو]" c="فروشگاه قزوين مصيب مرادي دو"/>
        <s v="[DIM_InventLocation].[Name].&amp;[فرانچايز قم پرديسان 6]" c="فرانچايز قم پرديسان 6"/>
        <s v="[DIM_InventLocation].[Name].&amp;[فرانچایز بانه بلوار هیمن]" c="فرانچایز بانه بلوار هیمن"/>
        <s v="[DIM_InventLocation].[Name].&amp;[فرانچایز سنندج دوشان]" c="فرانچایز سنندج دوشان"/>
        <s v="[DIM_InventLocation].[Name].&amp;[فرانچایز ارزوئیه صوغان]" c="فرانچایز ارزوئیه صوغان"/>
        <s v="[DIM_InventLocation].[Name].&amp;[فرانچایز بافت رجایی]" c="فرانچایز بافت رجایی"/>
        <s v="[DIM_InventLocation].[Name].&amp;[فرانچایز کرمان بیست و چهار آذر دو]" c="فرانچایز کرمان بیست و چهار آذر دو"/>
        <s v="[DIM_InventLocation].[Name].&amp;[فرانچایز نرماشیر مصلی]" c="فرانچایز نرماشیر مصلی"/>
        <s v="[DIM_InventLocation].[Name].&amp;[فرانچایز کرند غرب فرهنگیان]" c="فرانچایز کرند غرب فرهنگیان"/>
        <s v="[DIM_InventLocation].[Name].&amp;[فرانچایز یاسوج بلوار ابوذر]" c="فرانچایز یاسوج بلوار ابوذر"/>
        <s v="[DIM_InventLocation].[Name].&amp;[فرانچايز ياسوج ميدان هفت سين]" c="فرانچايز ياسوج ميدان هفت سين"/>
        <s v="[DIM_InventLocation].[Name].&amp;[فرانچایز یاسوج نجف آباد]" c="فرانچایز یاسوج نجف آباد"/>
        <s v="[DIM_InventLocation].[Name].&amp;[فرانچايز آزادشهر ميدان مرکزي]" c="فرانچايز آزادشهر ميدان مرکزي"/>
        <s v="[DIM_InventLocation].[Name].&amp;[فرانچايز گرگان خيابان گلها]" c="فرانچايز گرگان خيابان گلها"/>
        <s v="[DIM_InventLocation].[Name].&amp;[فرانچایز گرگان گرگانپارس]" c="فرانچایز گرگان گرگانپارس"/>
        <s v="[DIM_InventLocation].[Name].&amp;[فرانچايز آستانه اشرفيه دهکاء]" c="فرانچايز آستانه اشرفيه دهکاء"/>
        <s v="[DIM_InventLocation].[Name].&amp;[فرانچایز لنگرود چاف]" c="فرانچایز لنگرود چاف"/>
        <s v="[DIM_InventLocation].[Name].&amp;[فروشگاه الیگودرز رجایی]" c="فروشگاه الیگودرز رجایی"/>
        <s v="[DIM_InventLocation].[Name].&amp;[فروشگاه خرم آباد ناصر خسرو]" c="فروشگاه خرم آباد ناصر خسرو"/>
        <s v="[DIM_InventLocation].[Name].&amp;[فروشگاه دلفان خیابان مدرس]" c="فروشگاه دلفان خیابان مدرس"/>
        <s v="[DIM_InventLocation].[Name].&amp;[فرانچايز تنكابن قلعه گردن]" c="فرانچايز تنكابن قلعه گردن"/>
        <s v="[DIM_InventLocation].[Name].&amp;[فرانچايز مازندران_محمود آباد بلوار معلم]" c="فرانچايز مازندران_محمود آباد بلوار معلم"/>
        <s v="[DIM_InventLocation].[Name].&amp;[فرانچايز اراک فاطميه]" c="فرانچايز اراک فاطميه"/>
        <s v="[DIM_InventLocation].[Name].&amp;[فروشگاه ساوه آوینی]" c="فروشگاه ساوه آوینی"/>
        <s v="[DIM_InventLocation].[Name].&amp;[فروشگاه ساوه بسیج]" c="فروشگاه ساوه بسیج"/>
        <s v="[DIM_InventLocation].[Name].&amp;[فرانچايز بندرعباس مهرگان]" c="فرانچايز بندرعباس مهرگان"/>
        <s v="[DIM_InventLocation].[Name].&amp;[فرانچایز ملایر شهرداری]" c="فرانچایز ملایر شهرداری"/>
        <s v="[DIM_InventLocation].[Name].&amp;[فرانچایز همدان بلوار شهید رجایی دو]" c="فرانچایز همدان بلوار شهید رجایی دو"/>
        <s v="[DIM_InventLocation].[Name].&amp;[فرانچایز همدان بلوار مدنی]" c="فرانچایز همدان بلوار مدنی"/>
        <s v="[DIM_InventLocation].[Name].&amp;[فرانچایز همدان فاز یک شهرک مدنی]" c="فرانچایز همدان فاز یک شهرک مدنی"/>
        <s v="[DIM_InventLocation].[Name].&amp;[فروشگاه نهاوند قدوسی]" c="فروشگاه نهاوند قدوسی"/>
        <s v="[DIM_InventLocation].[Name].&amp;[فرانچایز یزد ابوریحان]" c="فرانچایز یزد ابوریحان"/>
        <s v="[DIM_InventLocation].[Name].&amp;[فرانچايز يزد سيدالشهدا]" c="فرانچايز يزد سيدالشهدا"/>
        <s v="[DIM_InventLocation].[Name].&amp;[فروشگاه اردکان طالقاني]" c="فروشگاه اردکان طالقاني"/>
        <s v="[DIM_InventLocation].[Name].&amp;[فرانچايز تبريز فرشته جنوبي]" c="فرانچايز تبريز فرشته جنوبي"/>
        <s v="[DIM_InventLocation].[Name].&amp;[فرانچايز هوراند خيابان امام]" c="فرانچايز هوراند خيابان امام"/>
        <s v="[DIM_InventLocation].[Name].&amp;[فرانچايز اروميه پيشوا]" c="فرانچايز اروميه پيشوا"/>
        <s v="[DIM_InventLocation].[Name].&amp;[فرانچايز اروميه جمهوري]" c="فرانچايز اروميه جمهوري"/>
        <s v="[DIM_InventLocation].[Name].&amp;[فرانچایز شاهین دژ کشاورز]" c="فرانچایز شاهین دژ کشاورز"/>
        <s v="[DIM_InventLocation].[Name].&amp;[فرانچايز شوط بلوار امام حسين]" c="فرانچايز شوط بلوار امام حسين"/>
        <s v="[DIM_InventLocation].[Name].&amp;[فرانچايز مياندوآب 16 متري شهيد شيرودي]" c="فرانچايز مياندوآب 16 متري شهيد شيرودي"/>
        <s v="[DIM_InventLocation].[Name].&amp;[فرانچایز اصفهان کاوه میانی]" c="فرانچایز اصفهان کاوه میانی"/>
        <s v="[DIM_InventLocation].[Name].&amp;[فرانچایز بهارستان الفت شرقی]" c="فرانچایز بهارستان الفت شرقی"/>
        <s v="[DIM_InventLocation].[Name].&amp;[فرانچایز تودشک رسالت]" c="فرانچایز تودشک رسالت"/>
        <s v="[DIM_InventLocation].[Name].&amp;[فرانچايز چمگردان صاحب الزمان]" c="فرانچايز چمگردان صاحب الزمان"/>
        <s v="[DIM_InventLocation].[Name].&amp;[فرانچایز شاهین شهر قیصر امین پور]" c="فرانچایز شاهین شهر قیصر امین پور"/>
        <s v="[DIM_InventLocation].[Name].&amp;[فرانچايز شهرضا شادمند]" c="فرانچايز شهرضا شادمند"/>
        <s v="[DIM_InventLocation].[Name].&amp;[فروشگاه اصفهان گلزار شمالي]" c="فروشگاه اصفهان گلزار شمالي"/>
        <s v="[DIM_InventLocation].[Name].&amp;[فرانچایز کرج بنیاد شهرک شهرداری]" c="فرانچایز کرج بنیاد شهرک شهرداری"/>
        <s v="[DIM_InventLocation].[Name].&amp;[فرانچایز کرج رجایی شهر ملک شاه]" c="فرانچایز کرج رجایی شهر ملک شاه"/>
        <s v="[DIM_InventLocation].[Name].&amp;[فرانچايز هشتگرد رمنده]" c="فرانچايز هشتگرد رمنده"/>
        <s v="[DIM_InventLocation].[Name].&amp;[فرانچايز حسين آباد شهرک قايم]" c="فرانچايز حسين آباد شهرک قايم"/>
        <s v="[DIM_InventLocation].[Name].&amp;[فرانچايز فرديس منظريه]" c="فرانچايز فرديس منظريه"/>
        <s v="[DIM_InventLocation].[Name].&amp;[فروشگاه فرديس اينترنتي کانال غربي]" c="فروشگاه فرديس اينترنتي کانال غربي"/>
        <s v="[DIM_InventLocation].[Name].&amp;[فرانچايز ساوجبلاغ قاسم آباد بزرگ]" c="فرانچايز ساوجبلاغ قاسم آباد بزرگ"/>
        <s v="[DIM_InventLocation].[Name].&amp;[فرانچایز ایلام انقلاب]" c="فرانچایز ایلام انقلاب"/>
        <s v="[DIM_InventLocation].[Name].&amp;[فرانچایز دهلران بلوار معلم]" c="فرانچایز دهلران بلوار معلم"/>
        <s v="[DIM_InventLocation].[Name].&amp;[فروشگاه برازجان حسينيه اعظم]" c="فروشگاه برازجان حسينيه اعظم"/>
        <s v="[DIM_InventLocation].[Name].&amp;[فروشگاه تهران فلکه چهارم تهرانپارس دو]" c="فروشگاه تهران فلکه چهارم تهرانپارس دو"/>
        <s v="[DIM_InventLocation].[Name].&amp;[فرانچايز تهران بريانک سه]" c="فرانچايز تهران بريانک سه"/>
        <s v="[DIM_InventLocation].[Name].&amp;[فرانچایز آبعلی مخابرات]" c="فرانچایز آبعلی مخابرات"/>
        <s v="[DIM_InventLocation].[Name].&amp;[فروشگاه تهران بلوار معلم]" c="فروشگاه تهران بلوار معلم"/>
        <s v="[DIM_InventLocation].[Name].&amp;[فروشگاه تهران ميدان چيذر]" c="فروشگاه تهران ميدان چيذر"/>
        <s v="[DIM_InventLocation].[Name].&amp;[فروشگاه دارک استور تهران بلوار معلم]" c="فروشگاه دارک استور تهران بلوار معلم"/>
        <s v="[DIM_InventLocation].[Name].&amp;[فروشگاه شهريار صباشهرتاجيک]" c="فروشگاه شهريار صباشهرتاجيک"/>
        <s v="[DIM_InventLocation].[Name].&amp;[فروشگاه پرند فاز 6]" c="فروشگاه پرند فاز 6"/>
        <s v="[DIM_InventLocation].[Name].&amp;[فرانچايز تهران نبرد افراسيابي]" c="فرانچايز تهران نبرد افراسيابي"/>
        <s v="[DIM_InventLocation].[Name].&amp;[فرانچايز سفيد دشت امام رضا]" c="فرانچايز سفيد دشت امام رضا"/>
        <s v="[DIM_InventLocation].[Name].&amp;[فرانچايز شهر کرد بوعلي سينا]" c="فرانچايز شهر کرد بوعلي سينا"/>
        <s v="[DIM_InventLocation].[Name].&amp;[فرانچایز فارسان شهدا]" c="فرانچایز فارسان شهدا"/>
        <s v="[DIM_InventLocation].[Name].&amp;[فرانچایز کران فردوسی]" c="فرانچایز کران فردوسی"/>
        <s v="[DIM_InventLocation].[Name].&amp;[فروشگاه فرخ شهر دانش]" c="فروشگاه فرخ شهر دانش"/>
        <s v="[DIM_InventLocation].[Name].&amp;[فروشگاه کوهرنگ چلگرد]" c="فروشگاه کوهرنگ چلگرد"/>
        <s v="[DIM_InventLocation].[Name].&amp;[فرانچایز آرین شهر امام رضا]" c="فرانچایز آرین شهر امام رضا"/>
        <s v="[DIM_InventLocation].[Name].&amp;[فرانچایز بیرجند مهرشهر لاله]" c="فرانچایز بیرجند مهرشهر لاله"/>
        <s v="[DIM_InventLocation].[Name].&amp;[فرانچايز مشهد ابوطالب 53]" c="فرانچايز مشهد ابوطالب 53"/>
        <s v="[DIM_InventLocation].[Name].&amp;[فروشگاه مشهد آوینی یک]" c="فروشگاه مشهد آوینی یک"/>
        <s v="[DIM_InventLocation].[Name].&amp;[فرانچایز بردسكن 15 خرداد]" c="فرانچایز بردسكن 15 خرداد"/>
        <s v="[DIM_InventLocation].[Name].&amp;[فرانچایز کاشمر معلم عارف قزوینی]" c="فرانچایز کاشمر معلم عارف قزوینی"/>
        <s v="[DIM_InventLocation].[Name].&amp;[فرانچايز مشهد کاوه 15]" c="فرانچايز مشهد کاوه 15"/>
        <s v="[DIM_InventLocation].[Name].&amp;[فرانچایز اهواز فاز2 بلوار سعادت]" c="فرانچایز اهواز فاز2 بلوار سعادت"/>
        <s v="[DIM_InventLocation].[Name].&amp;[فرانچايز رامهرمز بلوار معلم]" c="فرانچايز رامهرمز بلوار معلم"/>
        <s v="[DIM_InventLocation].[Name].&amp;[فرانچايز سربندر 38 دستگاه]" c="فرانچايز سربندر 38 دستگاه"/>
        <s v="[DIM_InventLocation].[Name].&amp;[فرانچایز آبادان منیوحی]" c="فرانچایز آبادان منیوحی"/>
        <s v="[DIM_InventLocation].[Name].&amp;[فروشگاه زنجان خیابان بی سیم]" c="فروشگاه زنجان خیابان بی سیم"/>
        <s v="[DIM_InventLocation].[Name].&amp;[فروشگاه گرمسار لاله]" c="فروشگاه گرمسار لاله"/>
        <s v="[DIM_InventLocation].[Name].&amp;[فرانچايز ايرانشهر سعدي]" c="فرانچايز ايرانشهر سعدي"/>
        <s v="[DIM_InventLocation].[Name].&amp;[فرانچايز خاش بهداشت]" c="فرانچايز خاش بهداشت"/>
        <s v="[DIM_InventLocation].[Name].&amp;[فرانچایز راسک جکیگور]" c="فرانچایز راسک جکیگور"/>
        <s v="[DIM_InventLocation].[Name].&amp;[فرانچايز زاهدان بشارت]" c="فرانچايز زاهدان بشارت"/>
        <s v="[DIM_InventLocation].[Name].&amp;[فرانچايز زاهدان بهداشت]" c="فرانچايز زاهدان بهداشت"/>
        <s v="[DIM_InventLocation].[Name].&amp;[فرانچايز سراوان ميرمرادزهي]" c="فرانچايز سراوان ميرمرادزهي"/>
        <s v="[DIM_InventLocation].[Name].&amp;[فرانچايز زابل مطهري دو]" c="فرانچايز زابل مطهري دو"/>
        <s v="[DIM_InventLocation].[Name].&amp;[فرانچايز زابل ميرحسيني دو]" c="فرانچايز زابل ميرحسيني دو"/>
        <s v="[DIM_InventLocation].[Name].&amp;[فرانچايز زاهدان کريم پور]" c="فرانچايز زاهدان کريم پور"/>
        <s v="[DIM_InventLocation].[Name].&amp;[فرانچايز اقليد خنجشت]" c="فرانچايز اقليد خنجشت"/>
        <s v="[DIM_InventLocation].[Name].&amp;[فرانچایز بوانات جیان]" c="فرانچایز بوانات جیان"/>
        <s v="[DIM_InventLocation].[Name].&amp;[فرانچايز جهرم بلوار رهبري]" c="فرانچايز جهرم بلوار رهبري"/>
        <s v="[DIM_InventLocation].[Name].&amp;[فرانچايز خرامه جهاد سازندگي]" c="فرانچايز خرامه جهاد سازندگي"/>
        <s v="[DIM_InventLocation].[Name].&amp;[فرانچایز فراشبند بلوار انقلاب]" c="فرانچایز فراشبند بلوار انقلاب"/>
        <s v="[DIM_InventLocation].[Name].&amp;[فرانچايز مرودشت چمني]" c="فرانچايز مرودشت چمني"/>
        <s v="[DIM_InventLocation].[Name].&amp;[فروشگاه جهرم بلوار مطهری]" c="فروشگاه جهرم بلوار مطهری"/>
        <s v="[DIM_InventLocation].[Name].&amp;[فروشگاه جهرم بلوار نخلستان]" c="فروشگاه جهرم بلوار نخلستان"/>
        <s v="[DIM_InventLocation].[Name].&amp;[فروشگاه جهرم حرم به حرم]" c="فروشگاه جهرم حرم به حرم"/>
        <s v="[DIM_InventLocation].[Name].&amp;[فروشگاه جهرم فرهنگ شهر]" c="فروشگاه جهرم فرهنگ شهر"/>
        <s v="[DIM_InventLocation].[Name].&amp;[فرانچايز استهبان سلمان دو]" c="فرانچايز استهبان سلمان دو"/>
        <s v="[DIM_InventLocation].[Name].&amp;[فرانچایز شیراز ذوالنوار]" c="فرانچایز شیراز ذوالنوار"/>
        <s v="[DIM_InventLocation].[Name].&amp;[فرانچایز فسا چهار راه مسجد حمزه]" c="فرانچایز فسا چهار راه مسجد حمزه"/>
        <s v="[DIM_InventLocation].[Name].&amp;[فرانچایز کازرون شهید خورسند دلگرم]" c="فرانچایز کازرون شهید خورسند دلگرم"/>
        <s v="[DIM_InventLocation].[Name].&amp;[فرانچایز بوئین زهرا معلم]" c="فرانچایز بوئین زهرا معلم"/>
        <s v="[DIM_InventLocation].[Name].&amp;[فرانچايز سنندج بلوار کردستان]" c="فرانچايز سنندج بلوار کردستان"/>
        <s v="[DIM_InventLocation].[Name].&amp;[فرانچايز جيرفت رهبر]" c="فرانچايز جيرفت رهبر"/>
        <s v="[DIM_InventLocation].[Name].&amp;[فرانچايز کهنوج شاهد]" c="فرانچايز کهنوج شاهد"/>
        <s v="[DIM_InventLocation].[Name].&amp;[فرانچايز جوانرود مخابرات]" c="فرانچايز جوانرود مخابرات"/>
        <s v="[DIM_InventLocation].[Name].&amp;[فرانچايز گاليکش شهدا]" c="فرانچايز گاليکش شهدا"/>
        <s v="[DIM_InventLocation].[Name].&amp;[فرانچايز گنبد كاووس بلوار سينا]" c="فرانچايز گنبد كاووس بلوار سينا"/>
        <s v="[DIM_InventLocation].[Name].&amp;[فرانچايز چمستان آهودشت]" c="فرانچايز چمستان آهودشت"/>
        <s v="[DIM_InventLocation].[Name].&amp;[فرانچایز قائم شهر خیابان تهران]" c="فرانچایز قائم شهر خیابان تهران"/>
        <s v="[DIM_InventLocation].[Name].&amp;[فروشگاه بهشهر جهاد]" c="فروشگاه بهشهر جهاد"/>
        <s v="[DIM_InventLocation].[Name].&amp;[فرانچایز بشاگرد امام خمینی]" c="فرانچایز بشاگرد امام خمینی"/>
        <s v="[DIM_InventLocation].[Name].&amp;[فرانچايز بندرعباس نيايش دو]" c="فرانچايز بندرعباس نيايش دو"/>
        <s v="[DIM_InventLocation].[Name].&amp;[فروشگاه بندرعباس رسالت]" c="فروشگاه بندرعباس رسالت"/>
        <s v="[DIM_InventLocation].[Name].&amp;[فرانچایز یزد مریم آباد دو]" c="فرانچایز یزد مریم آباد دو"/>
        <s v="[DIM_InventLocation].[Name].&amp;[فرانچایز تبریز طالقانی]" c="فرانچایز تبریز طالقانی"/>
        <s v="[DIM_InventLocation].[Name].&amp;[فروشگاه ميانه معلم جنوبي]" c="فروشگاه ميانه معلم جنوبي"/>
        <s v="[DIM_InventLocation].[Name].&amp;[فرانچايز تبريز عباسي دو]" c="فرانچايز تبريز عباسي دو"/>
        <s v="[DIM_InventLocation].[Name].&amp;[فروشگاه تبريز بلوار فتح]" c="فروشگاه تبريز بلوار فتح"/>
        <s v="[DIM_InventLocation].[Name].&amp;[فرانچایز ارومیه بلوار باهنر]" c="فرانچایز ارومیه بلوار باهنر"/>
        <s v="[DIM_InventLocation].[Name].&amp;[فرانچايز اروميه پرواز ساحلي]" c="فرانچايز اروميه پرواز ساحلي"/>
        <s v="[DIM_InventLocation].[Name].&amp;[فرانچایز ارومیه شهرک شمالی دو]" c="فرانچایز ارومیه شهرک شمالی دو"/>
        <s v="[DIM_InventLocation].[Name].&amp;[فرانچايز خوي بلوار 22 بهمن]" c="فرانچايز خوي بلوار 22 بهمن"/>
        <s v="[DIM_InventLocation].[Name].&amp;[فرانچايز خوي چمران]" c="فرانچايز خوي چمران"/>
        <s v="[DIM_InventLocation].[Name].&amp;[فرانچایز شاهین دژ محمود اباد]" c="فرانچایز شاهین دژ محمود اباد"/>
        <s v="[DIM_InventLocation].[Name].&amp;[فرانچايز اردبيل شهيد گودرزي]" c="فرانچايز اردبيل شهيد گودرزي"/>
        <s v="[DIM_InventLocation].[Name].&amp;[فروشگاه اردبيل ميدان پليس]" c="فروشگاه اردبيل ميدان پليس"/>
        <s v="[DIM_InventLocation].[Name].&amp;[فروشگاه پارس آباد جمهوري]" c="فروشگاه پارس آباد جمهوري"/>
        <s v="[DIM_InventLocation].[Name].&amp;[فرانچايز تيران امام خميني]" c="فرانچايز تيران امام خميني"/>
        <s v="[DIM_InventLocation].[Name].&amp;[فرانچايز تيران امام رضا]" c="فرانچايز تيران امام رضا"/>
        <s v="[DIM_InventLocation].[Name].&amp;[فرانچايز دولت آباد طالقاني]" c="فرانچايز دولت آباد طالقاني"/>
        <s v="[DIM_InventLocation].[Name].&amp;[فرانچایز گلشهر ولی عصر]" c="فرانچایز گلشهر ولی عصر"/>
        <s v="[DIM_InventLocation].[Name].&amp;[فروشگاه اصفهان شاهپسند فلاطوري]" c="فروشگاه اصفهان شاهپسند فلاطوري"/>
        <s v="[DIM_InventLocation].[Name].&amp;[فروشگاه اصفهان شفق]" c="فروشگاه اصفهان شفق"/>
        <s v="[DIM_InventLocation].[Name].&amp;[فروشگاه خميني شهر امام شمالي]" c="فروشگاه خميني شهر امام شمالي"/>
        <s v="[DIM_InventLocation].[Name].&amp;[فروشگاه خميني شهر موذني]" c="فروشگاه خميني شهر موذني"/>
        <s v="[DIM_InventLocation].[Name].&amp;[فروشگاه کاشان شهيد بخارايي]" c="فروشگاه کاشان شهيد بخارايي"/>
        <s v="[DIM_InventLocation].[Name].&amp;[فروشگاه کليشاد ميدان شهدا]" c="فروشگاه کليشاد ميدان شهدا"/>
        <s v="[DIM_InventLocation].[Name].&amp;[فرانچايز کرج مهرشهر وليعصر]" c="فرانچايز کرج مهرشهر وليعصر"/>
        <s v="[DIM_InventLocation].[Name].&amp;[فرانچايز هشتگرد ساوجبلاغ خور]" c="فرانچايز هشتگرد ساوجبلاغ خور"/>
        <s v="[DIM_InventLocation].[Name].&amp;[فرانچايز هليلان توحيد]" c="فرانچايز هليلان توحيد"/>
        <s v="[DIM_InventLocation].[Name].&amp;[فرانچايز برازجان شهيد بهشتي]" c="فرانچايز برازجان شهيد بهشتي"/>
        <s v="[DIM_InventLocation].[Name].&amp;[فرانچايز بوشهر سبزاباد]" c="فرانچايز بوشهر سبزاباد"/>
        <s v="[DIM_InventLocation].[Name].&amp;[فرانچايز کنگان طالقاني]" c="فرانچايز کنگان طالقاني"/>
        <s v="[DIM_InventLocation].[Name].&amp;[فرانچايز لامرد بلوار شاهد]" c="فرانچايز لامرد بلوار شاهد"/>
        <s v="[DIM_InventLocation].[Name].&amp;[فروشگاه برازجان بلوار بسيج]" c="فروشگاه برازجان بلوار بسيج"/>
        <s v="[DIM_InventLocation].[Name].&amp;[فروشگاه برازجان شهرداري]" c="فروشگاه برازجان شهرداري"/>
        <s v="[DIM_InventLocation].[Name].&amp;[فروشگاه برازجان شورا]" c="فروشگاه برازجان شورا"/>
        <s v="[DIM_InventLocation].[Name].&amp;[فروشگاه تهران حکيميه خيابان پيام]" c="فروشگاه تهران حکيميه خيابان پيام"/>
        <s v="[DIM_InventLocation].[Name].&amp;[فروشگاه تهران خواجه عبدالله سه]" c="فروشگاه تهران خواجه عبدالله سه"/>
        <s v="[DIM_InventLocation].[Name].&amp;[فرانچايز تهران کمالي]" c="فرانچايز تهران کمالي"/>
        <s v="[DIM_InventLocation].[Name].&amp;[فروشگاه تهران چيذر دو]" c="فروشگاه تهران چيذر دو"/>
        <s v="[DIM_InventLocation].[Name].&amp;[فروشگاه تهران خاني آباد دانشگاه]" c="فروشگاه تهران خاني آباد دانشگاه"/>
        <s v="[DIM_InventLocation].[Name].&amp;[فروشگاه تهران شهرک وليعصر آقايي]" c="فروشگاه تهران شهرک وليعصر آقايي"/>
        <s v="[DIM_InventLocation].[Name].&amp;[فروشگاه تهران ملاصدرا]" c="فروشگاه تهران ملاصدرا"/>
        <s v="[DIM_InventLocation].[Name].&amp;[فرانچايز فارسان هلال احمر]" c="فرانچايز فارسان هلال احمر"/>
        <s v="[DIM_InventLocation].[Name].&amp;[فرانچايز کوهسرخ ريوش]" c="فرانچايز کوهسرخ ريوش"/>
        <s v="[DIM_InventLocation].[Name].&amp;[فرانچايز مشهد حر 27]" c="فرانچايز مشهد حر 27"/>
        <s v="[DIM_InventLocation].[Name].&amp;[فروشگاه چناران چهارراه بهشتي]" c="فروشگاه چناران چهارراه بهشتي"/>
        <s v="[DIM_InventLocation].[Name].&amp;[فرانچایز بجنورد محمدعلی پهلوان]" c="فرانچایز بجنورد محمدعلی پهلوان"/>
        <s v="[DIM_InventLocation].[Name].&amp;[فرانچايز درگز امام خميني]" c="فرانچايز درگز امام خميني"/>
        <s v="[DIM_InventLocation].[Name].&amp;[فرانچايز سبزوار مطهري]" c="فرانچايز سبزوار مطهري"/>
        <s v="[DIM_InventLocation].[Name].&amp;[فرانچايز اهواز کيان آباد خيابان 4]" c="فرانچايز اهواز کيان آباد خيابان 4"/>
        <s v="[DIM_InventLocation].[Name].&amp;[فروشگاه اهواز گيت بوستان]" c="فروشگاه اهواز گيت بوستان"/>
        <s v="[DIM_InventLocation].[Name].&amp;[فرانچايز دزفول شهر امام]" c="فرانچايز دزفول شهر امام"/>
        <s v="[DIM_InventLocation].[Name].&amp;[فرانچايز شوش ميدان شاهد]" c="فرانچايز شوش ميدان شاهد"/>
        <s v="[DIM_InventLocation].[Name].&amp;[فروشگاه آبادان ميدان انقلاب]" c="فروشگاه آبادان ميدان انقلاب"/>
        <s v="[DIM_InventLocation].[Name].&amp;[فروشگاه دارک استور آبادان ميدان انقلاب]" c="فروشگاه دارک استور آبادان ميدان انقلاب"/>
        <s v="[DIM_InventLocation].[Name].&amp;[فرانچایز زنجـان کوی اندیشه]" c="فرانچایز زنجـان کوی اندیشه"/>
        <s v="[DIM_InventLocation].[Name].&amp;[فروشگاه زنجان صابین قلعه]" c="فروشگاه زنجان صابین قلعه"/>
        <s v="[DIM_InventLocation].[Name].&amp;[فرانچایز گرمسار کاشانی]" c="فرانچایز گرمسار کاشانی"/>
        <s v="[DIM_InventLocation].[Name].&amp;[فرانچایز دشتیاری نگور]" c="فرانچایز دشتیاری نگور"/>
        <s v="[DIM_InventLocation].[Name].&amp;[فرانچايز کنارک ياس]" c="فرانچايز کنارک ياس"/>
        <s v="[DIM_InventLocation].[Name].&amp;[فرانچايز زابل ميدان رستم]" c="فرانچايز زابل ميدان رستم"/>
        <s v="[DIM_InventLocation].[Name].&amp;[فرانچايز زاهدان کارگر]" c="فرانچايز زاهدان کارگر"/>
        <s v="[DIM_InventLocation].[Name].&amp;[فرانچايز آباده بلوار شهيد چمران]" c="فرانچايز آباده بلوار شهيد چمران"/>
        <s v="[DIM_InventLocation].[Name].&amp;[فرانچايز آباده صغاد]" c="فرانچايز آباده صغاد"/>
        <s v="[DIM_InventLocation].[Name].&amp;[فرانچايز سعادت شهر بلوار امام]" c="فرانچايز سعادت شهر بلوار امام"/>
        <s v="[DIM_InventLocation].[Name].&amp;[فرانچايز شيراز صاحب الامر]" c="فرانچايز شيراز صاحب الامر"/>
        <s v="[DIM_InventLocation].[Name].&amp;[فرانچایز مرودشت خیابان شهید بهشتی]" c="فرانچایز مرودشت خیابان شهید بهشتی"/>
        <s v="[DIM_InventLocation].[Name].&amp;[فرانچايز داراب بلوار شهيد بهشتي]" c="فرانچايز داراب بلوار شهيد بهشتي"/>
        <s v="[DIM_InventLocation].[Name].&amp;[فرانچايز شيراز باهنر شمالي فراز]" c="فرانچايز شيراز باهنر شمالي فراز"/>
        <s v="[DIM_InventLocation].[Name].&amp;[فرانچایز فسا فد شکویه]" c="فرانچایز فسا فد شکویه"/>
        <s v="[DIM_InventLocation].[Name].&amp;[فرانچایز کازرون شهدا]" c="فرانچایز کازرون شهدا"/>
        <s v="[DIM_InventLocation].[Name].&amp;[فرانچايز اقباليه بلوار امام خميني]" c="فرانچايز اقباليه بلوار امام خميني"/>
        <s v="[DIM_InventLocation].[Name].&amp;[فرانچايز تاکستان اسفرورين دو]" c="فرانچايز تاکستان اسفرورين دو"/>
        <s v="[DIM_InventLocation].[Name].&amp;[فرانچايز قزوين پادگان]" c="فرانچايز قزوين پادگان"/>
        <s v="[DIM_InventLocation].[Name].&amp;[فرانچايز قم جمهوري دو]" c="فرانچايز قم جمهوري دو"/>
        <s v="[DIM_InventLocation].[Name].&amp;[فرانچايز قم ميدان جوان]" c="فرانچايز قم ميدان جوان"/>
        <s v="[DIM_InventLocation].[Name].&amp;[فرانچايز قم يزدانشهر دو]" c="فرانچايز قم يزدانشهر دو"/>
        <s v="[DIM_InventLocation].[Name].&amp;[فروشگاه قم شهيد طالقاني دو]" c="فروشگاه قم شهيد طالقاني دو"/>
        <s v="[DIM_InventLocation].[Name].&amp;[فرانچايز سقز بلوار کردستان]" c="فرانچايز سقز بلوار کردستان"/>
        <s v="[DIM_InventLocation].[Name].&amp;[فرانچايز جيرفت خيبر]" c="فرانچايز جيرفت خيبر"/>
        <s v="[DIM_InventLocation].[Name].&amp;[فرانچايز جيرفت سيروان]" c="فرانچايز جيرفت سيروان"/>
        <s v="[DIM_InventLocation].[Name].&amp;[فرانچايز چترود مفتح]" c="فرانچايز چترود مفتح"/>
        <s v="[DIM_InventLocation].[Name].&amp;[فرانچایز سیرجان شیخ مفید]" c="فرانچایز سیرجان شیخ مفید"/>
        <s v="[DIM_InventLocation].[Name].&amp;[فرانچايز کرمانشاه مولوي]" c="فرانچايز کرمانشاه مولوي"/>
        <s v="[DIM_InventLocation].[Name].&amp;[فرانچايز هرسين حجتي]" c="فرانچايز هرسين حجتي"/>
        <s v="[DIM_InventLocation].[Name].&amp;[فرانچايز گچساران نفت]" c="فرانچايز گچساران نفت"/>
        <s v="[DIM_InventLocation].[Name].&amp;[فرانچایز یاسوج امامت]" c="فرانچایز یاسوج امامت"/>
        <s v="[DIM_InventLocation].[Name].&amp;[فرانچایز یاسوج بنسنجان]" c="فرانچایز یاسوج بنسنجان"/>
        <s v="[DIM_InventLocation].[Name].&amp;[فرانچايز بندرترکمن  بلوار آزادي]" c="فرانچايز بندرترکمن  بلوار آزادي"/>
        <s v="[DIM_InventLocation].[Name].&amp;[فرانچايز علي آباد جهاد]" c="فرانچايز علي آباد جهاد"/>
        <s v="[DIM_InventLocation].[Name].&amp;[فرانچايز گرگان ويلاشهر]" c="فرانچايز گرگان ويلاشهر"/>
        <s v="[DIM_InventLocation].[Name].&amp;[فرانچايز تالش جوکندان]" c="فرانچايز تالش جوکندان"/>
        <s v="[DIM_InventLocation].[Name].&amp;[فرانچايز خــمام امام خميني]" c="فرانچايز خــمام امام خميني"/>
        <s v="[DIM_InventLocation].[Name].&amp;[فرانچايز صومعه سرا کسما]" c="فرانچايز صومعه سرا کسما"/>
        <s v="[DIM_InventLocation].[Name].&amp;[فرانچایز آستانه اشرفیه امام حسین]" c="فرانچایز آستانه اشرفیه امام حسین"/>
        <s v="[DIM_InventLocation].[Name].&amp;[فرانچايز لنگرود اطاقور]" c="فرانچايز لنگرود اطاقور"/>
        <s v="[DIM_InventLocation].[Name].&amp;[فرانچایز خرم آباد بابک]" c="فرانچایز خرم آباد بابک"/>
        <s v="[DIM_InventLocation].[Name].&amp;[فرانچايز بابلسر جواديه]" c="فرانچايز بابلسر جواديه"/>
        <s v="[DIM_InventLocation].[Name].&amp;[فرانچايز تنكابن انقلاب دو]" c="فرانچايز تنكابن انقلاب دو"/>
        <s v="[DIM_InventLocation].[Name].&amp;[فرانچايز رويان تاشکوه]" c="فرانچايز رويان تاشکوه"/>
        <s v="[DIM_InventLocation].[Name].&amp;[فرانچايز محلات نيمور]" c="فرانچايز محلات نيمور"/>
        <s v="[DIM_InventLocation].[Name].&amp;[فرانچايز بندر کنگ ملاح]" c="فرانچايز بندر کنگ ملاح"/>
        <s v="[DIM_InventLocation].[Name].&amp;[فرانچايز بندرعباس ساحلي]" c="فرانچايز بندرعباس ساحلي"/>
        <s v="[DIM_InventLocation].[Name].&amp;[فرانچايز درگهان خيام]" c="فرانچايز درگهان خيام"/>
        <s v="[DIM_InventLocation].[Name].&amp;[فرانچایز همدان شیر سنگی]" c="فرانچایز همدان شیر سنگی"/>
        <s v="[DIM_InventLocation].[Name].&amp;[فرانچايز يزد شهيدان اشرف]" c="فرانچايز يزد شهيدان اشرف"/>
        <s v="[DIM_InventLocation].[Name].&amp;[فرانچايز يزد شيخ صدوق]" c="فرانچايز يزد شيخ صدوق"/>
        <s v="[DIM_InventLocation].[Name].&amp;[فرانچایز یزد نواب صفوی]" c="فرانچایز یزد نواب صفوی"/>
        <s v="[DIM_InventLocation].[Name].&amp;[فرانچايز ليلان خيابان 29 بهمن]" c="فرانچايز ليلان خيابان 29 بهمن"/>
        <s v="[DIM_InventLocation].[Name].&amp;[فرانچايز اروميه اورژانس]" c="فرانچايز اروميه اورژانس"/>
        <s v="[DIM_InventLocation].[Name].&amp;[فرانچايز اروميه چهار راه وليعصر]" c="فرانچايز اروميه چهار راه وليعصر"/>
        <s v="[DIM_InventLocation].[Name].&amp;[فرانچايز پيرانشهر فلکه قرآن]" c="فرانچايز پيرانشهر فلکه قرآن"/>
        <s v="[DIM_InventLocation].[Name].&amp;[فروشگاه اردبيل شهرک انديشه]" c="فروشگاه اردبيل شهرک انديشه"/>
        <s v="[DIM_InventLocation].[Name].&amp;[فرانچايز اصفهان کردآباد]" c="فرانچايز اصفهان کردآباد"/>
        <s v="[DIM_InventLocation].[Name].&amp;[فرانچايز ديزيچه امام خميني]" c="فرانچايز ديزيچه امام خميني"/>
        <s v="[DIM_InventLocation].[Name].&amp;[فرانچايز شاهين شهر گلديس]" c="فرانچايز شاهين شهر گلديس"/>
        <s v="[DIM_InventLocation].[Name].&amp;[فرانچايز فريدونشهر برف انبار]" c="فرانچايز فريدونشهر برف انبار"/>
        <s v="[DIM_InventLocation].[Name].&amp;[فرانچايز مباركه سلمان فارسي]" c="فرانچايز مباركه سلمان فارسي"/>
        <s v="[DIM_InventLocation].[Name].&amp;[فرانچايز نائين امام خميني]" c="فرانچايز نائين امام خميني"/>
        <s v="[DIM_InventLocation].[Name].&amp;[فروشگاه نجف آباد قدس]" c="فروشگاه نجف آباد قدس"/>
        <s v="[DIM_InventLocation].[Name].&amp;[فروشگاه ويلاشهر وليعصر]" c="فروشگاه ويلاشهر وليعصر"/>
        <s v="[DIM_InventLocation].[Name].&amp;[فرانچايز فرديس بلوار جلال لو]" c="فرانچايز فرديس بلوار جلال لو"/>
        <s v="[DIM_InventLocation].[Name].&amp;[فرانچايز کرج مهرشهر هفت]" c="فرانچايز کرج مهرشهر هفت"/>
        <s v="[DIM_InventLocation].[Name].&amp;[فروشگاه صفادشت بلوار شاد]" c="فروشگاه صفادشت بلوار شاد"/>
        <s v="[DIM_InventLocation].[Name].&amp;[فرانچايز مهر اسير شهيد بيژني]" c="فرانچايز مهر اسير شهيد بيژني"/>
        <s v="[DIM_InventLocation].[Name].&amp;[فروشگاه بوشهر عاشوري بهارستان]" c="فروشگاه بوشهر عاشوري بهارستان"/>
        <s v="[DIM_InventLocation].[Name].&amp;[فرانچايز تهران  مشيريه  سازمان آب]" c="فرانچايز تهران  مشيريه  سازمان آب"/>
        <s v="[DIM_InventLocation].[Name].&amp;[فروشگاه تهران کارون جنوبي]" c="فروشگاه تهران کارون جنوبي"/>
        <s v="[DIM_InventLocation].[Name].&amp;[فرانچايز تهران يافت آباد ميدان الغدير]" c="فرانچايز تهران يافت آباد ميدان الغدير"/>
        <s v="[DIM_InventLocation].[Name].&amp;[فروشگاه تهران گلابدره]" c="فروشگاه تهران گلابدره"/>
        <s v="[DIM_InventLocation].[Name].&amp;[فرانچايز تهران دردشت خاموشي]" c="فرانچايز تهران دردشت خاموشي"/>
        <s v="[DIM_InventLocation].[Name].&amp;[فروشگاه پيشوا بلوار راه آهن]" c="فروشگاه پيشوا بلوار راه آهن"/>
        <s v="[DIM_InventLocation].[Name].&amp;[فروشگاه ورامين ميدان پليس]" c="فروشگاه ورامين ميدان پليس"/>
        <s v="[DIM_InventLocation].[Name].&amp;[فرانچايز شهريار مهديه خيابان امام خميني]" c="فرانچايز شهريار مهديه خيابان امام خميني"/>
        <s v="[DIM_InventLocation].[Name].&amp;[فرانچايز سرخون ملت]" c="فرانچايز سرخون ملت"/>
        <s v="[DIM_InventLocation].[Name].&amp;[فرانچايز شهر کرد امام خميني]" c="فرانچايز شهر کرد امام خميني"/>
        <s v="[DIM_InventLocation].[Name].&amp;[فرانچايز شهر کرد فجر]" c="فرانچايز شهر کرد فجر"/>
        <s v="[DIM_InventLocation].[Name].&amp;[فرانچايز فارسان امام]" c="فرانچايز فارسان امام"/>
        <s v="[DIM_InventLocation].[Name].&amp;[فرانچايز سرخس مصلي]" c="فرانچايز سرخس مصلي"/>
        <s v="[DIM_InventLocation].[Name].&amp;[فروشگاه بيرجند سجاد]" c="فروشگاه بيرجند سجاد"/>
        <s v="[DIM_InventLocation].[Name].&amp;[فرانچايز کاشمر مطهري]" c="فرانچايز کاشمر مطهري"/>
        <s v="[DIM_InventLocation].[Name].&amp;[فرانچايز مه ولات ميدان امام خميني]" c="فرانچايز مه ولات ميدان امام خميني"/>
        <s v="[DIM_InventLocation].[Name].&amp;[فرانچايز نيشابور نور 32]" c="فرانچايز نيشابور نور 32"/>
        <s v="[DIM_InventLocation].[Name].&amp;[فرانچايز اسفراين بهشت غربي]" c="فرانچايز اسفراين بهشت غربي"/>
        <s v="[DIM_InventLocation].[Name].&amp;[فرانچايز اهواز پرديس]" c="فرانچايز اهواز پرديس"/>
        <s v="[DIM_InventLocation].[Name].&amp;[فرانچايز ايذه ميدان سپاه]" c="فرانچايز ايذه ميدان سپاه"/>
        <s v="[DIM_InventLocation].[Name].&amp;[فروشگاه دارک استور اهواز گيت بوستان]" c="فروشگاه دارک استور اهواز گيت بوستان"/>
        <s v="[DIM_InventLocation].[Name].&amp;[فروشگاه دارک استور ماهشهر فاز 5]" c="فروشگاه دارک استور ماهشهر فاز 5"/>
        <s v="[DIM_InventLocation].[Name].&amp;[فرانچايز آبادان کوي کارگر]" c="فرانچايز آبادان کوي کارگر"/>
        <s v="[DIM_InventLocation].[Name].&amp;[فرانچايز اهواز شهرک آغاجاري لادن]" c="فرانچايز اهواز شهرک آغاجاري لادن"/>
        <s v="[DIM_InventLocation].[Name].&amp;[فروشگاه زنجان پروين اعتصامي]" c="فروشگاه زنجان پروين اعتصامي"/>
        <s v="[DIM_InventLocation].[Name].&amp;[فروشگاه زنجان کوی نارون]" c="فروشگاه زنجان کوی نارون"/>
        <s v="[DIM_InventLocation].[Name].&amp;[فرانچايز زاهدان ناصرخسرو]" c="فرانچايز زاهدان ناصرخسرو"/>
        <s v="[DIM_InventLocation].[Name].&amp;[فرانچايز زاهدان انقلاب جنوبي]" c="فرانچايز زاهدان انقلاب جنوبي"/>
        <s v="[DIM_InventLocation].[Name].&amp;[فرانچايز جهرم بهارستان]" c="فرانچايز جهرم بهارستان"/>
        <s v="[DIM_InventLocation].[Name].&amp;[فرانچايز شيراز بهاران]" c="فرانچايز شيراز بهاران"/>
        <s v="[DIM_InventLocation].[Name].&amp;[فرانچايز شيراز زاگرس شرقي]" c="فرانچايز شيراز زاگرس شرقي"/>
        <s v="[DIM_InventLocation].[Name].&amp;[فرانچايز کوار شهرداري]" c="فرانچايز کوار شهرداري"/>
        <s v="[DIM_InventLocation].[Name].&amp;[فرانچايز شيراز دلجو]" c="فرانچايز شيراز دلجو"/>
        <s v="[DIM_InventLocation].[Name].&amp;[فرانچايز فسا دوگان]" c="فرانچايز فسا دوگان"/>
        <s v="[DIM_InventLocation].[Name].&amp;[فرانچایز فسا ششده خیابان امام]" c="فرانچایز فسا ششده خیابان امام"/>
        <s v="[DIM_InventLocation].[Name].&amp;[فرانچايز کازرون ارتش دو]" c="فرانچايز کازرون ارتش دو"/>
        <s v="[DIM_InventLocation].[Name].&amp;[فرانچايز کازرون امام خميني]" c="فرانچايز کازرون امام خميني"/>
        <s v="[DIM_InventLocation].[Name].&amp;[فرانچايز کازرون شهيد بهشتي]" c="فرانچايز کازرون شهيد بهشتي"/>
        <s v="[DIM_InventLocation].[Name].&amp;[فرانچايز نورآباد ممسني مطهري]" c="فرانچايز نورآباد ممسني مطهري"/>
        <s v="[DIM_InventLocation].[Name].&amp;[فروشگاه شيراز فردوسي]" c="فروشگاه شيراز فردوسي"/>
        <s v="[DIM_InventLocation].[Name].&amp;[فرانچايز مريوان سيد قطب]" c="فرانچايز مريوان سيد قطب"/>
        <s v="[DIM_InventLocation].[Name].&amp;[فرانچايز کرمان پارسا]" c="فرانچايز کرمان پارسا"/>
        <s v="[DIM_InventLocation].[Name].&amp;[فرانچايز کهنوج ناصرآباد]" c="فرانچايز کهنوج ناصرآباد"/>
        <s v="[DIM_InventLocation].[Name].&amp;[فرانچايز نظام شهر الماس]" c="فرانچايز نظام شهر الماس"/>
        <s v="[DIM_InventLocation].[Name].&amp;[فروشگاه جيرفت امام رضا]" c="فروشگاه جيرفت امام رضا"/>
        <s v="[DIM_InventLocation].[Name].&amp;[فروشگاه کرمان ابن سينا]" c="فروشگاه کرمان ابن سينا"/>
        <s v="[DIM_InventLocation].[Name].&amp;[فرانچايز کرمانشاه آناهيتا]" c="فرانچايز کرمانشاه آناهيتا"/>
        <s v="[DIM_InventLocation].[Name].&amp;[فرانچايز کرمانشاه هفده شهريور]" c="فرانچايز کرمانشاه هفده شهريور"/>
        <s v="[DIM_InventLocation].[Name].&amp;[فروشگاه یاسوج شهید فهمیده]" c="فروشگاه یاسوج شهید فهمیده"/>
        <s v="[DIM_InventLocation].[Name].&amp;[فرانچايز جلين بلوار امام رضا]" c="فرانچايز جلين بلوار امام رضا"/>
        <s v="[DIM_InventLocation].[Name].&amp;[فرانچايز کلاله شهرک امام حسين]" c="فرانچايز کلاله شهرک امام حسين"/>
        <s v="[DIM_InventLocation].[Name].&amp;[فرانچايز رشت بيستون دو]" c="فرانچايز رشت بيستون دو"/>
        <s v="[DIM_InventLocation].[Name].&amp;[فرانچايز لاهيجان بازکياگوراب]" c="فرانچايز لاهيجان بازکياگوراب"/>
        <s v="[DIM_InventLocation].[Name].&amp;[فرانچايز خرم آباد چهار راه دانش]" c="فرانچايز خرم آباد چهار راه دانش"/>
        <s v="[DIM_InventLocation].[Name].&amp;[فرانچايز خرم آباد ماسور دو]" c="فرانچايز خرم آباد ماسور دو"/>
        <s v="[DIM_InventLocation].[Name].&amp;[فروشگاه ازنا بلوار امام خمینی]" c="فروشگاه ازنا بلوار امام خمینی"/>
        <s v="[DIM_InventLocation].[Name].&amp;[فرانچایز آمل بلوار ولایت]" c="فرانچایز آمل بلوار ولایت"/>
        <s v="[DIM_InventLocation].[Name].&amp;[فرانچايز رويان چمران]" c="فرانچايز رويان چمران"/>
        <s v="[DIM_InventLocation].[Name].&amp;[فرانچايز نوشهر اميررود دو]" c="فرانچايز نوشهر اميررود دو"/>
        <s v="[DIM_InventLocation].[Name].&amp;[فرانچايز تازيان بلوار کشاورز]" c="فرانچايز تازيان بلوار کشاورز"/>
        <s v="[DIM_InventLocation].[Name].&amp;[فرانچايز قشم سرخس دو]" c="فرانچايز قشم سرخس دو"/>
        <s v="[DIM_InventLocation].[Name].&amp;[فروشگاه ملایر میدان آزادگان]" c="فروشگاه ملایر میدان آزادگان"/>
        <s v="[DIM_InventLocation].[Name].&amp;[فروشگاه ميانه معلم جنوبي يک]" c="فروشگاه ميانه معلم جنوبي يک"/>
        <s v="[DIM_InventLocation].[Name].&amp;[فرانچايز بوكان استاد هه ژار]" c="فرانچايز بوكان استاد هه ژار"/>
        <s v="[DIM_InventLocation].[Name].&amp;[فروشگاه اروميه کشتيبان]" c="فروشگاه اروميه کشتيبان"/>
        <s v="[DIM_InventLocation].[Name].&amp;[فرانچايز برزک طبيعت]" c="فرانچايز برزک طبيعت"/>
        <s v="[DIM_InventLocation].[Name].&amp;[فرانچايز دُرچه سپاهان]" c="فرانچايز دُرچه سپاهان"/>
        <s v="[DIM_InventLocation].[Name].&amp;[فرانچايز شاهين شهر سعدي جنوبي]" c="فرانچايز شاهين شهر سعدي جنوبي"/>
        <s v="[DIM_InventLocation].[Name].&amp;[فرانچايز فلاورجان سهروفيروزان]" c="فرانچايز فلاورجان سهروفيروزان"/>
        <s v="[DIM_InventLocation].[Name].&amp;[فرانچايز گلپايگان شهيد رجايي]" c="فرانچايز گلپايگان شهيد رجايي"/>
        <s v="[DIM_InventLocation].[Name].&amp;[فروشگاه خميني شهر پيمان]" c="فروشگاه خميني شهر پيمان"/>
        <s v="[DIM_InventLocation].[Name].&amp;[فرانچايز کرج دولت آباد]" c="فرانچايز کرج دولت آباد"/>
        <s v="[DIM_InventLocation].[Name].&amp;[فرانچايز فرديس فرخ آباد]" c="فرانچايز فرديس فرخ آباد"/>
        <s v="[DIM_InventLocation].[Name].&amp;[فروشگاه ماهدشت بلوار امام]" c="فروشگاه ماهدشت بلوار امام"/>
        <s v="[DIM_InventLocation].[Name].&amp;[فرانچايز نظرآباد رسالت سه]" c="فرانچايز نظرآباد رسالت سه"/>
        <s v="[DIM_InventLocation].[Name].&amp;[فرانچايز آبپخش شبانکاره]" c="فرانچايز آبپخش شبانکاره"/>
        <s v="[DIM_InventLocation].[Name].&amp;[فرانچايز تهران تهرانپارس 212 شرقي دو]" c="فرانچايز تهران تهرانپارس 212 شرقي دو"/>
        <s v="[DIM_InventLocation].[Name].&amp;[فروشگاه تهران فرجام شرقي]" c="فروشگاه تهران فرجام شرقي"/>
        <s v="[DIM_InventLocation].[Name].&amp;[فرانچايز تهران نواب سه]" c="فرانچايز تهران نواب سه"/>
        <s v="[DIM_InventLocation].[Name].&amp;[فرانچايز اسلامشهر گلستان ابدام]" c="فرانچايز اسلامشهر گلستان ابدام"/>
        <s v="[DIM_InventLocation].[Name].&amp;[فروشگاه اسلامشهر بهارستان الهيه]" c="فروشگاه اسلامشهر بهارستان الهيه"/>
        <s v="[DIM_InventLocation].[Name].&amp;[فروشگاه اسلامشهر قايميه ارشاد]" c="فروشگاه اسلامشهر قايميه ارشاد"/>
        <s v="[DIM_InventLocation].[Name].&amp;[فرانچايز طبس امام رضا]" c="فرانچايز طبس امام رضا"/>
        <s v="[DIM_InventLocation].[Name].&amp;[فروشگاه مشهد ابوطالب 27]" c="فروشگاه مشهد ابوطالب 27"/>
        <s v="[DIM_InventLocation].[Name].&amp;[فرانچايز بينالود بعثت]" c="فرانچايز بينالود بعثت"/>
        <s v="[DIM_InventLocation].[Name].&amp;[فرانچايز مشهد گاز 1]" c="فرانچايز مشهد گاز 1"/>
        <s v="[DIM_InventLocation].[Name].&amp;[فروشگاه مشهد سیدی صبا چهار]" c="فروشگاه مشهد سیدی صبا چهار"/>
        <s v="[DIM_InventLocation].[Name].&amp;[فرانچايز اهواز گلستان سه]" c="فرانچايز اهواز گلستان سه"/>
        <s v="[DIM_InventLocation].[Name].&amp;[فرانچايز رامهرمز خيابان وليعصر]" c="فرانچايز رامهرمز خيابان وليعصر"/>
        <s v="[DIM_InventLocation].[Name].&amp;[فرانچايز دزفول کوي انديشه]" c="فرانچايز دزفول کوي انديشه"/>
        <s v="[DIM_InventLocation].[Name].&amp;[فرانچايز زنجـان گيلوان]" c="فرانچايز زنجـان گيلوان"/>
        <s v="[DIM_InventLocation].[Name].&amp;[فرانچايز زاهدان ياس]" c="فرانچايز زاهدان ياس"/>
        <s v="[DIM_InventLocation].[Name].&amp;[فرانچايز سراوان بخشان]" c="فرانچايز سراوان بخشان"/>
        <s v="[DIM_InventLocation].[Name].&amp;[فرانچايز مهرستان بلوچستان]" c="فرانچايز مهرستان بلوچستان"/>
        <s v="[DIM_InventLocation].[Name].&amp;[فرانچايز آباده ميدان ازادي]" c="فرانچايز آباده ميدان ازادي"/>
        <s v="[DIM_InventLocation].[Name].&amp;[فرانچايز جهرم خيابان فجر]" c="فرانچايز جهرم خيابان فجر"/>
        <s v="[DIM_InventLocation].[Name].&amp;[فرانچايز کرمان دستغيب]" c="فرانچايز کرمان دستغيب"/>
        <s v="[DIM_InventLocation].[Name].&amp;[فروشگاه سيرجان سمنگان2]" c="فروشگاه سيرجان سمنگان2"/>
        <s v="[DIM_InventLocation].[Name].&amp;[فروشگاه کرمان پارسیان 2]" c="فروشگاه کرمان پارسیان 2"/>
        <s v="[DIM_InventLocation].[Name].&amp;[فرانچايز کرمانشاه خيام 2]" c="فرانچايز کرمانشاه خيام 2"/>
        <s v="[DIM_InventLocation].[Name].&amp;[فروشگاه ياسوج امام خميني  دو]" c="فروشگاه ياسوج امام خميني  دو"/>
        <s v="[DIM_InventLocation].[Name].&amp;[فرانچايز آزادشهر شهيد بهشتي]" c="فرانچايز آزادشهر شهيد بهشتي"/>
        <s v="[DIM_InventLocation].[Name].&amp;[فرانچايز گنبد كاووس خيابان رودکي]" c="فرانچايز گنبد كاووس خيابان رودکي"/>
        <s v="[DIM_InventLocation].[Name].&amp;[فرانچايز بروجرد شهرک نياوران]" c="فرانچايز بروجرد شهرک نياوران"/>
        <s v="[DIM_InventLocation].[Name].&amp;[فرانچايز خرم آباد اسدآبادي دو]" c="فرانچايز خرم آباد اسدآبادي دو"/>
        <s v="[DIM_InventLocation].[Name].&amp;[فرانچايز درود نود متري]" c="فرانچايز درود نود متري"/>
        <s v="[DIM_InventLocation].[Name].&amp;[فروشگاه خمين امام خميني دو]" c="فروشگاه خمين امام خميني دو"/>
        <s v="[DIM_InventLocation].[Name].&amp;[فرانچايز بستک مقدس]" c="فرانچايز بستک مقدس"/>
        <s v="[DIM_InventLocation].[Name].&amp;[فرانچایز میناب صدف]" c="فرانچایز میناب صدف"/>
        <s v="[DIM_InventLocation].[Name].&amp;[فرانچايز ابرکوه توحيد]" c="فرانچايز ابرکوه توحيد"/>
        <s v="[DIM_InventLocation].[Name].&amp;[فرانچايز يزد توحيد دهه فجر]" c="فرانچايز يزد توحيد دهه فجر"/>
        <s v="[DIM_InventLocation].[Name].&amp;[فرانچايز هشترود شهيد بهشتي]" c="فرانچايز هشترود شهيد بهشتي"/>
        <s v="[DIM_InventLocation].[Name].&amp;[فروشگاه تبريز ميدان سجاديه دو]" c="فروشگاه تبريز ميدان سجاديه دو"/>
        <s v="[DIM_InventLocation].[Name].&amp;[فرانچايز اروميه معراج]" c="فرانچايز اروميه معراج"/>
        <s v="[DIM_InventLocation].[Name].&amp;[فرانچايز شاهين شهر حافظ]" c="فرانچايز شاهين شهر حافظ"/>
        <s v="[DIM_InventLocation].[Name].&amp;[فرانچايز کاشان ميدان جهاد]" c="فرانچايز کاشان ميدان جهاد"/>
        <s v="[DIM_InventLocation].[Name].&amp;[فروشگاه فولاد شهر آيت الله طالقاني]" c="فروشگاه فولاد شهر آيت الله طالقاني"/>
        <s v="[DIM_InventLocation].[Name].&amp;[فرانچايز کرج محمود آباد]" c="فرانچايز کرج محمود آباد"/>
        <s v="[DIM_InventLocation].[Name].&amp;[فرانچايز جم جام جم دو]" c="فرانچايز جم جام جم دو"/>
        <s v="[DIM_InventLocation].[Name].&amp;[فرانچايز جم شهرک پرديس]" c="فرانچايز جم شهرک پرديس"/>
        <s v="[DIM_InventLocation].[Name].&amp;[فروشگاه کنگان دارايي]" c="فروشگاه کنگان دارايي"/>
        <s v="[DIM_InventLocation].[Name].&amp;[فروشگاه تهران وفا آذر جنوبي]" c="فروشگاه تهران وفا آذر جنوبي"/>
        <s v="[DIM_InventLocation].[Name].&amp;[فرانچايز تهران ياخچي آباد وصال]" c="فرانچايز تهران ياخچي آباد وصال"/>
        <s v="[DIM_InventLocation].[Name].&amp;[فروشگاه تهران شهرک لاله]" c="فروشگاه تهران شهرک لاله"/>
        <s v="[DIM_InventLocation].[Name].&amp;[فروشگاه فيروزکوه 45متري مخابرات]" c="فروشگاه فيروزکوه 45متري مخابرات"/>
        <s v="[DIM_InventLocation].[Name].&amp;[فرانچايز شهريار علامه طباطبايي]" c="فرانچايز شهريار علامه طباطبايي"/>
        <s v="[DIM_InventLocation].[Name].&amp;[فرانچایز بازفت چم قلعه]" c="فرانچایز بازفت چم قلعه"/>
        <s v="[DIM_InventLocation].[Name].&amp;[فرانچايز سودجان شهدا]" c="فرانچايز سودجان شهدا"/>
        <s v="[DIM_InventLocation].[Name].&amp;[فرانچايز اسديه غدير]" c="فرانچايز اسديه غدير"/>
        <s v="[DIM_InventLocation].[Name].&amp;[فرانچايز تربت حيدريه امام رضا]" c="فرانچايز تربت حيدريه امام رضا"/>
        <s v="[DIM_InventLocation].[Name].&amp;[فرانچايز درگز امام رضا]" c="فرانچايز درگز امام رضا"/>
        <s v="[DIM_InventLocation].[Name].&amp;[فرانچايز بجنورد دهخدا]" c="فرانچايز بجنورد دهخدا"/>
        <s v="[DIM_InventLocation].[Name].&amp;[فرانچايز شادگان خيابان شيرازي]" c="فرانچايز شادگان خيابان شيرازي"/>
        <s v="[DIM_InventLocation].[Name].&amp;[فرانچايز فنوج محترم آباد]" c="فرانچايز فنوج محترم آباد"/>
        <s v="[DIM_InventLocation].[Name].&amp;[فرانچايز تفتان صدر يزدي]" c="فرانچايز تفتان صدر يزدي"/>
        <s v="[DIM_InventLocation].[Name].&amp;[فرانچايز بوانات مزايجان]" c="فرانچايز بوانات مزايجان"/>
        <s v="[DIM_InventLocation].[Name].&amp;[فرانچايز شيراز تاچارا]" c="فرانچايز شيراز تاچارا"/>
        <s v="[DIM_InventLocation].[Name].&amp;[فرانچايز شيراز نصر]" c="فرانچايز شيراز نصر"/>
        <s v="[DIM_InventLocation].[Name].&amp;[فرانچايز شيراز بلوار اتحاد دو]" c="فرانچايز شيراز بلوار اتحاد دو"/>
        <s v="[DIM_InventLocation].[Name].&amp;[فرانچايز شيراز سيبويه امامزاده ابراهيم]" c="فرانچايز شيراز سيبويه امامزاده ابراهيم"/>
        <s v="[DIM_InventLocation].[Name].&amp;[فرانچايز شيراز فضيلت دو]" c="فرانچايز شيراز فضيلت دو"/>
        <s v="[DIM_InventLocation].[Name].&amp;[فرانچايز نيريز بنه کلاغي]" c="فرانچايز نيريز بنه کلاغي"/>
        <s v="[DIM_InventLocation].[Name].&amp;[فروشگاه قزوين شهرک صنعتي 22 بهمن]" c="فروشگاه قزوين شهرک صنعتي 22 بهمن"/>
        <s v="[DIM_InventLocation].[Name].&amp;[فرانچايز عنبر آباد نارنج]" c="فرانچايز عنبر آباد نارنج"/>
        <s v="[DIM_InventLocation].[Name].&amp;[فرانچايز کرمان رسالت سه]" c="فرانچايز کرمان رسالت سه"/>
        <s v="[DIM_InventLocation].[Name].&amp;[فرانچايز کرمانشاه بلوار سما]" c="فرانچايز کرمانشاه بلوار سما"/>
        <s v="[DIM_InventLocation].[Name].&amp;[فروشگاه کرمانشاه زيباشهر 20 متري]" c="فروشگاه کرمانشاه زيباشهر 20 متري"/>
        <s v="[DIM_InventLocation].[Name].&amp;[فرانچايز لنگرود ميدان الغدير]" c="فرانچايز لنگرود ميدان الغدير"/>
        <s v="[DIM_InventLocation].[Name].&amp;[فروشگاه ماسال معلم2]" c="فروشگاه ماسال معلم2"/>
        <s v="[DIM_InventLocation].[Name].&amp;[فروشگاه سنگر امام رضا]" c="فروشگاه سنگر امام رضا"/>
        <s v="[DIM_InventLocation].[Name].&amp;[فروشگاه لاهيجان انصاري 2]" c="فروشگاه لاهيجان انصاري 2"/>
        <s v="[DIM_InventLocation].[Name].&amp;[فرانچايز خرم آباد چهارباغ دو]" c="فرانچايز خرم آباد چهارباغ دو"/>
        <s v="[DIM_InventLocation].[Name].&amp;[فرانچايز بابل کشاورز دو]" c="فرانچايز بابل کشاورز دو"/>
        <s v="[DIM_InventLocation].[Name].&amp;[فرانچايز ساوه شهرک فجر دو]" c="فرانچايز ساوه شهرک فجر دو"/>
        <s v="[DIM_InventLocation].[Name].&amp;[فروشگاه ملاير خيابان نبوت]" c="فروشگاه ملاير خيابان نبوت"/>
        <s v="[DIM_InventLocation].[Name].&amp;[فرانچايز اشکذر بسيج دو]" c="فرانچايز اشکذر بسيج دو"/>
        <s v="[DIM_InventLocation].[Name].&amp;[فرانچايز يزد رحمت آباد]" c="فرانچايز يزد رحمت آباد"/>
        <s v="[DIM_InventLocation].[Name].&amp;[فرانچايز يزد سلمان فارسي]" c="فرانچايز يزد سلمان فارسي"/>
        <s v="[DIM_InventLocation].[Name].&amp;[فرانچايز يزد کاشاني]" c="فرانچايز يزد کاشاني"/>
        <s v="[DIM_InventLocation].[Name].&amp;[فرانچايز آبش احمد خيابان امام]" c="فرانچايز آبش احمد خيابان امام"/>
        <s v="[DIM_InventLocation].[Name].&amp;[فرانچايز اروميه ميدان خيرين]" c="فرانچايز اروميه ميدان خيرين"/>
        <s v="[DIM_InventLocation].[Name].&amp;[فرانچايز مياندوآب کوي باکري]" c="فرانچايز مياندوآب کوي باکري"/>
        <s v="[DIM_InventLocation].[Name].&amp;[فرانچايز اصفهان پارک ملت]" c="فرانچايز اصفهان پارک ملت"/>
        <s v="[DIM_InventLocation].[Name].&amp;[فرانچايز تيران قهريزجان]" c="فرانچايز تيران قهريزجان"/>
        <s v="[DIM_InventLocation].[Name].&amp;[فروشگاه اصفهان پروين شمالي]" c="فروشگاه اصفهان پروين شمالي"/>
        <s v="[DIM_InventLocation].[Name].&amp;[فرانچايز کرج کوکب غربی]" c="فرانچايز کرج کوکب غربی"/>
        <s v="[DIM_InventLocation].[Name].&amp;[فرانچایز سیروان مطهری]" c="فرانچایز سیروان مطهری"/>
        <s v="[DIM_InventLocation].[Name].&amp;[فرانچايز تهران خاک سفيد زهدي دو]" c="فرانچايز تهران خاک سفيد زهدي دو"/>
        <s v="[DIM_InventLocation].[Name].&amp;[فرانچايز تهران فرجام چهارراه خاور]" c="فرانچايز تهران فرجام چهارراه خاور"/>
        <s v="[DIM_InventLocation].[Name].&amp;[فرانچايز تهران مالک اشتر سه]" c="فرانچايز تهران مالک اشتر سه"/>
        <s v="[DIM_InventLocation].[Name].&amp;[فروشگاه تهران خوش جنوبي دو]" c="فروشگاه تهران خوش جنوبي دو"/>
        <s v="[DIM_InventLocation].[Name].&amp;[فرانچايز پرديس فاز11 فرهنگ]" c="فرانچايز پرديس فاز11 فرهنگ"/>
        <s v="[DIM_InventLocation].[Name].&amp;[فرانچايز اسلامشهر احمدآباد]" c="فرانچايز اسلامشهر احمدآباد"/>
        <s v="[DIM_InventLocation].[Name].&amp;[فرانچايز تهران کفايي اماني  دو]" c="فرانچايز تهران کفايي اماني  دو"/>
        <s v="[DIM_InventLocation].[Name].&amp;[فروشگاه پاکدشت شريف آباد بهشتي]" c="فروشگاه پاکدشت شريف آباد بهشتي"/>
        <s v="[DIM_InventLocation].[Name].&amp;[فروشگاه مشهد پنجتن 38]" c="فروشگاه مشهد پنجتن 38"/>
        <s v="[DIM_InventLocation].[Name].&amp;[فرانچایز تربت جام جهاد کشاورزی]" c="فرانچایز تربت جام جهاد کشاورزی"/>
        <s v="[DIM_InventLocation].[Name].&amp;[فرانچايز مشهد نامجو 15]" c="فرانچايز مشهد نامجو 15"/>
        <s v="[DIM_InventLocation].[Name].&amp;[فرانچايز نيشابور امام خميني 25]" c="فرانچايز نيشابور امام خميني 25"/>
        <s v="[DIM_InventLocation].[Name].&amp;[فروشگاه مشهد آوینی 33]" c="فروشگاه مشهد آوینی 33"/>
        <s v="[DIM_InventLocation].[Name].&amp;[فروشگاه مشهد ستایش]" c="فروشگاه مشهد ستایش"/>
        <s v="[DIM_InventLocation].[Name].&amp;[فرانچايز اهواز فرهنگشهر سه]" c="فرانچايز اهواز فرهنگشهر سه"/>
        <s v="[DIM_InventLocation].[Name].&amp;[فرانچايز شادگان بلوار فتح المبين]" c="فرانچايز شادگان بلوار فتح المبين"/>
        <s v="[DIM_InventLocation].[Name].&amp;[فروشگاه زنجـان قيدار دو]" c="فروشگاه زنجـان قيدار دو"/>
        <s v="[DIM_InventLocation].[Name].&amp;[فروشگاه سمنان قدس دو]" c="فروشگاه سمنان قدس دو"/>
        <s v="[DIM_InventLocation].[Name].&amp;[فرانچايز ميرجاوه باستاني]" c="فرانچايز ميرجاوه باستاني"/>
        <s v="[DIM_InventLocation].[Name].&amp;[فرانچايز مرودشت قاليشويي]" c="فرانچايز مرودشت قاليشويي"/>
        <s v="[DIM_InventLocation].[Name].&amp;[فرانچايز قروه شهرک دانش]" c="فرانچايز قروه شهرک دانش"/>
        <s v="[DIM_InventLocation].[Name].&amp;[فرانچايز سيرجان نيما]" c="فرانچايز سيرجان نيما"/>
        <s v="[DIM_InventLocation].[Name].&amp;[فرانچايز کرمان سلطانی سرباز دو]" c="فرانچايز کرمان سلطانی سرباز دو"/>
        <s v="[DIM_InventLocation].[Name].&amp;[فروشگاه جیرفت دقیانوس]" c="فروشگاه جیرفت دقیانوس"/>
        <s v="[DIM_InventLocation].[Name].&amp;[فرانچايز کرمانشاه فدک دو]" c="فرانچايز کرمانشاه فدک دو"/>
        <s v="[DIM_InventLocation].[Name].&amp;[فرانچايز مينودشت سيد جمال الدين]" c="فرانچايز مينودشت سيد جمال الدين"/>
        <s v="[DIM_InventLocation].[Name].&amp;[فرانچايز انـزلـي نواب صفوي]" c="فرانچايز انـزلـي نواب صفوي"/>
        <s v="[DIM_InventLocation].[Name].&amp;[فرانچايز آمل طالقاني]" c="فرانچايز آمل طالقاني"/>
        <s v="[DIM_InventLocation].[Name].&amp;[فرانچايز بهنمير بلوار درزيان]" c="فرانچايز بهنمير بلوار درزيان"/>
        <s v="[DIM_InventLocation].[Name].&amp;[فرانچايز زهوکي ولايت]" c="فرانچايز زهوکي ولايت"/>
        <s v="[DIM_InventLocation].[Name].&amp;[فرانچايز كيش ميرمهنا]" c="فرانچايز كيش ميرمهنا"/>
        <s v="[DIM_InventLocation].[Name].&amp;[فرانچايز ميناب کريم آباد]" c="فرانچايز ميناب کريم آباد"/>
        <s v="[DIM_InventLocation].[Name].&amp;[فرانچايز قروه درجزين بلوار معلم دو]" c="فرانچايز قروه درجزين بلوار معلم دو"/>
        <s v="[DIM_InventLocation].[Name].&amp;[فرانچايز همدان بلوار جانبازان دو]" c="فرانچايز همدان بلوار جانبازان دو"/>
        <s v="[DIM_InventLocation].[Name].&amp;[فروشگاه ملاير ازندريان دستغيب]" c="فروشگاه ملاير ازندريان دستغيب"/>
        <s v="[DIM_InventLocation].[Name].&amp;[فرانچايز اصفهان جي مسجد علي]" c="فرانچايز اصفهان جي مسجد علي"/>
        <s v="[DIM_InventLocation].[Name].&amp;[فرانچایز تهران نصرت دو]" c="فرانچایز تهران نصرت دو"/>
        <s v="[DIM_InventLocation].[Name].&amp;[فرانچايز کاج سالداران]" c="فرانچايز کاج سالداران"/>
        <s v="[DIM_InventLocation].[Name].&amp;[فروشگاه دامغان ميدان کتاب]" c="فروشگاه دامغان ميدان کتاب"/>
        <s v="[DIM_InventLocation].[Name].&amp;[فرانچايز زابل طالقاني شمالي]" c="فرانچايز زابل طالقاني شمالي"/>
        <s v="[DIM_InventLocation].[Name].&amp;[فروشگاه داراب سرداران]" c="فروشگاه داراب سرداران"/>
        <s v="[DIM_InventLocation].[Name].&amp;[فرانچايز کرمانشاه فرهنگيان مهر]" c="فرانچايز کرمانشاه فرهنگيان مهر"/>
        <s v="[DIM_InventLocation].[Name].&amp;[فروشگاه ياسوج اميرکبير]" c="فروشگاه ياسوج اميرکبير"/>
        <s v="[DIM_InventLocation].[Name].&amp;[فرانچايز سردشت بلوار شهيد عليپور 2]" c="فرانچايز سردشت بلوار شهيد عليپور 2"/>
        <s v="[DIM_InventLocation].[Name].&amp;[فرانچايز اصفهان مهديه]" c="فرانچايز اصفهان مهديه"/>
        <s v="[DIM_InventLocation].[Name].&amp;[فرانچايز تهران نبرد بقايي]" c="فرانچايز تهران نبرد بقايي"/>
        <s v="[DIM_InventLocation].[Name].&amp;[فروشگاه مشهد اقدسيه 11]" c="فروشگاه مشهد اقدسيه 11"/>
        <s v="[DIM_InventLocation].[Name].&amp;[فرانچایز اهواز شریعتی]" c="فرانچایز اهواز شریعتی"/>
        <s v="[DIM_InventLocation].[Name].&amp;[فرانچايز بهبهان نياکان]" c="فرانچايز بهبهان نياکان"/>
        <s v="[DIM_InventLocation].[Name].&amp;[فرانچايز شاهرود پانزده خرداد]" c="فرانچايز شاهرود پانزده خرداد"/>
        <s v="[DIM_InventLocation].[Name].&amp;[فرانچايز ايرانشهر محمدان]" c="فرانچايز ايرانشهر محمدان"/>
        <s v="[DIM_InventLocation].[Name].&amp;[فرانچايز نيک شهر بهشتي]" c="فرانچايز نيک شهر بهشتي"/>
        <s v="[DIM_InventLocation].[Name].&amp;[فرانچايز شهربابك کوثر دو]" c="فرانچايز شهربابك کوثر دو"/>
        <s v="[DIM_InventLocation].[Name].&amp;[فروشگاه رفسنجان شهيدباهنر دو]" c="فروشگاه رفسنجان شهيدباهنر دو"/>
        <s v="[DIM_InventLocation].[Name].&amp;[فرانچايز انـزلـي سه ياران]" c="فرانچايز انـزلـي سه ياران"/>
        <s v="[DIM_InventLocation].[Name].&amp;[فرانچايز رضوانشهر امام رضا]" c="فرانچايز رضوانشهر امام رضا"/>
        <s v="[DIM_InventLocation].[Name].&amp;[فرانچايز لنگرود سعدي]" c="فرانچايز لنگرود سعدي"/>
        <s v="[DIM_InventLocation].[Name].&amp;[فرانچايز پلدختر امام خميني (ره)]" c="فرانچايز پلدختر امام خميني (ره)"/>
        <s v="[DIM_InventLocation].[Name].&amp;[فرانچايز محمودآباد ميدان شهيد کاظمي]" c="فرانچايز محمودآباد ميدان شهيد کاظمي"/>
        <s v="[DIM_InventLocation].[Name].&amp;[فروشگاه بناب شهرداري]" c="فروشگاه بناب شهرداري"/>
        <s v="[DIM_InventLocation].[Name].&amp;[فروشگاه تبريز چهار راه خطيب]" c="فروشگاه تبريز چهار راه خطيب"/>
        <s v="[DIM_InventLocation].[Name].&amp;[فروشگاه سراب فردوسي]" c="فروشگاه سراب فردوسي"/>
        <s v="[DIM_InventLocation].[Name].&amp;[فرانچايز سهند فاز دو متخصصين]" c="فرانچايز سهند فاز دو متخصصين"/>
        <s v="[DIM_InventLocation].[Name].&amp;[فرانچايز سرعين امام]" c="فرانچايز سرعين امام"/>
        <s v="[DIM_InventLocation].[Name].&amp;[فرانچايز بهارستان ارديبهشت شرقي]" c="فرانچايز بهارستان ارديبهشت شرقي"/>
        <s v="[DIM_InventLocation].[Name].&amp;[فروشگاه کرج  ابوذر]" c="فروشگاه کرج  ابوذر"/>
        <s v="[DIM_InventLocation].[Name].&amp;[فرانچايز کرج 48 مطهري دو]" c="فرانچايز کرج 48 مطهري دو"/>
        <s v="[DIM_InventLocation].[Name].&amp;[فرانچايز شهرري هجرت]" c="فرانچايز شهرري هجرت"/>
        <s v="[DIM_InventLocation].[Name].&amp;[فروشگاه تهران هنگام الغدير]" c="فروشگاه تهران هنگام الغدير"/>
        <s v="[DIM_InventLocation].[Name].&amp;[فروشگاه تهران گلدسته]" c="فروشگاه تهران گلدسته"/>
        <s v="[DIM_InventLocation].[Name].&amp;[فروشگاه تهران شيخ بهايي کشفيان]" c="فروشگاه تهران شيخ بهايي کشفيان"/>
        <s v="[DIM_InventLocation].[Name].&amp;[فرانچايز تهران خيابان خشي]" c="فرانچايز تهران خيابان خشي"/>
        <s v="[DIM_InventLocation].[Name].&amp;[فرانچايز رباط کريم مصلي]" c="فرانچايز رباط کريم مصلي"/>
        <s v="[DIM_InventLocation].[Name].&amp;[فروشگاه شهر کرد بلوار آزادي]" c="فروشگاه شهر کرد بلوار آزادي"/>
        <s v="[DIM_InventLocation].[Name].&amp;[فرانچايز بيرجند امامت]" c="فرانچايز بيرجند امامت"/>
        <s v="[DIM_InventLocation].[Name].&amp;[فرانچايز باخرز امام خميني]" c="فرانچايز باخرز امام خميني"/>
        <s v="[DIM_InventLocation].[Name].&amp;[فروشگاه مشهد بهمن 10]" c="فروشگاه مشهد بهمن 10"/>
        <s v="[DIM_InventLocation].[Name].&amp;[فروشگاه مشهد معلم 75]" c="فروشگاه مشهد معلم 75"/>
        <s v="[DIM_InventLocation].[Name].&amp;[فروشگاه مشهد یوسف زاده]" c="فروشگاه مشهد یوسف زاده"/>
        <s v="[DIM_InventLocation].[Name].&amp;[فرانچايز بجنورد پل منطقه]" c="فرانچايز بجنورد پل منطقه"/>
        <s v="[DIM_InventLocation].[Name].&amp;[فرانچايز اهواز کوروش 12 عامري]" c="فرانچايز اهواز کوروش 12 عامري"/>
        <s v="[DIM_InventLocation].[Name].&amp;[فرانچايز ايرانشهر امام خميني دو]" c="فرانچايز ايرانشهر امام خميني دو"/>
        <s v="[DIM_InventLocation].[Name].&amp;[فرانچايز زاهدان بهداشت دو]" c="فرانچايز زاهدان بهداشت دو"/>
        <s v="[DIM_InventLocation].[Name].&amp;[فرانچايز نيک شهر امام خميني]" c="فرانچايز نيک شهر امام خميني"/>
        <s v="[DIM_InventLocation].[Name].&amp;[فروشگاه ايرانشهر ميدان مادر]" c="فروشگاه ايرانشهر ميدان مادر"/>
        <s v="[DIM_InventLocation].[Name].&amp;[فرانچايز زابل باهنر]" c="فرانچايز زابل باهنر"/>
        <s v="[DIM_InventLocation].[Name].&amp;[فرانچايز آباده خيابان 17شهريور]" c="فرانچايز آباده خيابان 17شهريور"/>
        <s v="[DIM_InventLocation].[Name].&amp;[فرانچايز آباده سعدي دو]" c="فرانچايز آباده سعدي دو"/>
        <s v="[DIM_InventLocation].[Name].&amp;[فروشگاه زرقان لپويي]" c="فروشگاه زرقان لپويي"/>
        <s v="[DIM_InventLocation].[Name].&amp;[فرانچايز داراب باغ ملي]" c="فرانچايز داراب باغ ملي"/>
        <s v="[DIM_InventLocation].[Name].&amp;[فرانچايز قروه 32 متري]" c="فرانچايز قروه 32 متري"/>
        <s v="[DIM_InventLocation].[Name].&amp;[فرانچايز کرمانشاه بلوار سرحدي]" c="فرانچايز کرمانشاه بلوار سرحدي"/>
        <s v="[DIM_InventLocation].[Name].&amp;[فرانچايز تبريز صادقيه دو]" c="فرانچايز تبريز صادقيه دو"/>
        <s v="[DIM_InventLocation].[Name].&amp;[فرانچايز مراغه پروين اعتصامي دو]" c="فرانچايز مراغه پروين اعتصامي دو"/>
        <s v="[DIM_InventLocation].[Name].&amp;[فرانچايز مرند خيابان المهدي]" c="فرانچايز مرند خيابان المهدي"/>
        <s v="[DIM_InventLocation].[Name].&amp;[فروشگاه اصفهان شهرک سيمرغ]" c="فروشگاه اصفهان شهرک سيمرغ"/>
        <s v="[DIM_InventLocation].[Name].&amp;[فرانچايز کرج شهرک پرديسان]" c="فرانچايز کرج شهرک پرديسان"/>
        <s v="[DIM_InventLocation].[Name].&amp;[فروشگاه آبيک زياران]" c="فروشگاه آبيک زياران"/>
        <s v="[DIM_InventLocation].[Name].&amp;[فروشگاه کرج نظرآباد سيدجمال الدين]" c="فروشگاه کرج نظرآباد سيدجمال الدين"/>
        <s v="[DIM_InventLocation].[Name].&amp;[فرانچايز گناوه سادات]" c="فرانچايز گناوه سادات"/>
        <s v="[DIM_InventLocation].[Name].&amp;[فروشگاه دير ميدان شهرداري]" c="فروشگاه دير ميدان شهرداري"/>
        <s v="[DIM_InventLocation].[Name].&amp;[فرانچايز تهران قلعه مرغي دو]" c="فرانچايز تهران قلعه مرغي دو"/>
        <s v="[DIM_InventLocation].[Name].&amp;[فروشگاه شهريار شش خادم آباد]" c="فروشگاه شهريار شش خادم آباد"/>
        <s v="[DIM_InventLocation].[Name].&amp;[فرانچايز زير کوه حاجي آباد]" c="فرانچايز زير کوه حاجي آباد"/>
        <s v="[DIM_InventLocation].[Name].&amp;[فرانچايز بجنورد فردوسي]" c="فرانچايز بجنورد فردوسي"/>
        <s v="[DIM_InventLocation].[Name].&amp;[فرانچايز بجنورد فرهنگيان]" c="فرانچايز بجنورد فرهنگيان"/>
        <s v="[DIM_InventLocation].[Name].&amp;[فرانچايز مشهد دلاوران 23]" c="فرانچايز مشهد دلاوران 23"/>
        <s v="[DIM_InventLocation].[Name].&amp;[فروشگاه مشهد ميدان صبا]" c="فروشگاه مشهد ميدان صبا"/>
        <s v="[DIM_InventLocation].[Name].&amp;[فرانچايز زاهدان جام جم]" c="فرانچايز زاهدان جام جم"/>
        <s v="[DIM_InventLocation].[Name].&amp;[فرانچايز خاش مولوي دو]" c="فرانچايز خاش مولوي دو"/>
        <s v="[DIM_InventLocation].[Name].&amp;[فروشگاه جهرم جانبازان]" c="فروشگاه جهرم جانبازان"/>
        <s v="[DIM_InventLocation].[Name].&amp;[فرانچايز شيراز چهارراه خلدبرين]" c="فرانچايز شيراز چهارراه خلدبرين"/>
        <s v="[DIM_InventLocation].[Name].&amp;[فرانچايز نورآباد ممسني بلوار ولي عصر]" c="فرانچايز نورآباد ممسني بلوار ولي عصر"/>
        <s v="[DIM_InventLocation].[Name].&amp;[فرانچايز مريوان ميدان نوروز]" c="فرانچايز مريوان ميدان نوروز"/>
        <s v="[DIM_InventLocation].[Name].&amp;[فرانچايز آستارا شريعتي]" c="فرانچايز آستارا شريعتي"/>
        <s v="[DIM_InventLocation].[Name].&amp;[فرانچايز كوهدشت دارايي]" c="فرانچايز كوهدشت دارايي"/>
        <s v="[DIM_InventLocation].[Name].&amp;[فروشگاه الشتر شهرداري]" c="فروشگاه الشتر شهرداري"/>
        <s v="[DIM_InventLocation].[Name].&amp;[فرانچايز همدان فرهنگ دو]" c="فرانچايز همدان فرهنگ دو"/>
        <s v="[DIM_InventLocation].[Name].&amp;[فرانچايز يزد ولي عصر]" c="فرانچايز يزد ولي عصر"/>
        <s v="[DIM_InventLocation].[Name].&amp;[فرانچايز اصفهان رهنان سجاد]" c="فرانچايز اصفهان رهنان سجاد"/>
        <s v="[DIM_InventLocation].[Name].&amp;[فرانچايز اصفهان کوي بهار]" c="فرانچايز اصفهان کوي بهار"/>
        <s v="[DIM_InventLocation].[Name].&amp;[فروشگاه بهارستان جماران]" c="فروشگاه بهارستان جماران"/>
        <s v="[DIM_InventLocation].[Name].&amp;[فروشگاه فلاورجان شريعتي]" c="فروشگاه فلاورجان شريعتي"/>
        <s v="[DIM_InventLocation].[Name].&amp;[فروشگاه فولادشهر منتظري]" c="فروشگاه فولادشهر منتظري"/>
        <s v="[DIM_InventLocation].[Name].&amp;[فروشگاه گز بلوار امام خميني]" c="فروشگاه گز بلوار امام خميني"/>
        <s v="[DIM_InventLocation].[Name].&amp;[فرانچايز برازجان خيابان جوان]" c="فرانچايز برازجان خيابان جوان"/>
        <s v="[DIM_InventLocation].[Name].&amp;[فرانچايز بوشهر امامزاده]" c="فرانچايز بوشهر امامزاده"/>
        <s v="[DIM_InventLocation].[Name].&amp;[فرانچايز تهران مخبري]" c="فرانچايز تهران مخبري"/>
        <s v="[DIM_InventLocation].[Name].&amp;[فرانچايز نقنه شهدا]" c="فرانچايز نقنه شهدا"/>
        <s v="[DIM_InventLocation].[Name].&amp;[فروشگاه مشهد بهجت 17]" c="فروشگاه مشهد بهجت 17"/>
        <s v="[DIM_InventLocation].[Name].&amp;[فرانچايز قيدار اوقاف]" c="فرانچايز قيدار اوقاف"/>
        <s v="[DIM_InventLocation].[Name].&amp;[فرانچایز بمپور امام خمینی غربی]" c="فرانچایز بمپور امام خمینی غربی"/>
        <s v="[DIM_InventLocation].[Name].&amp;[فرانچایز زابل هامون شرقی]" c="فرانچایز زابل هامون شرقی"/>
        <s v="[DIM_InventLocation].[Name].&amp;[فرانچايز سرباز نصير آباد]" c="فرانچايز سرباز نصير آباد"/>
        <s v="[DIM_InventLocation].[Name].&amp;[فروشگاه زاهدان پرديس افق کوروش]" c="فروشگاه زاهدان پرديس افق کوروش"/>
        <s v="[DIM_InventLocation].[Name].&amp;[فرانچايز زابل ميدان مادر]" c="فرانچايز زابل ميدان مادر"/>
        <s v="[DIM_InventLocation].[Name].&amp;[فرانچايز زاهدان امام علي]" c="فرانچايز زاهدان امام علي"/>
        <s v="[DIM_InventLocation].[Name].&amp;[فروشگاه مرودشت صدوقي بيمه]" c="فروشگاه مرودشت صدوقي بيمه"/>
        <s v="[DIM_InventLocation].[Name].&amp;[فرانچايز مريوان سه راه مردوخ]" c="فرانچايز مريوان سه راه مردوخ"/>
        <s v="[DIM_InventLocation].[Name].&amp;[فروشگاه رفسنجان پارسا دو]" c="فروشگاه رفسنجان پارسا دو"/>
        <s v="[DIM_InventLocation].[Name].&amp;[فرانچايز تبريز صايب تبريزي]" c="فرانچايز تبريز صايب تبريزي"/>
        <s v="[DIM_InventLocation].[Name].&amp;[فروشگاه ممقان ميدان ابوذر]" c="فروشگاه ممقان ميدان ابوذر"/>
        <s v="[DIM_InventLocation].[Name].&amp;[فروشگاه هادیشهر خیابان امام]" c="فروشگاه هادیشهر خیابان امام"/>
        <s v="[DIM_InventLocation].[Name].&amp;[فرانچايز اروميه روستاي بالو دو]" c="فرانچايز اروميه روستاي بالو دو"/>
        <s v="[DIM_InventLocation].[Name].&amp;[فرانچايز پلدشت امام حسين دو]" c="فرانچايز پلدشت امام حسين دو"/>
        <s v="[DIM_InventLocation].[Name].&amp;[فروشگاه اروميه فروشگاه فاضل]" c="فروشگاه اروميه فروشگاه فاضل"/>
        <s v="[DIM_InventLocation].[Name].&amp;[فرانچايز مشگين شهر دانش]" c="فرانچايز مشگين شهر دانش"/>
        <s v="[DIM_InventLocation].[Name].&amp;[فروشگاه اردبيل ميدان جانبازان3]" c="فروشگاه اردبيل ميدان جانبازان3"/>
        <s v="[DIM_InventLocation].[Name].&amp;[فرانچايز اصفهان گلستان شهدا]" c="فرانچايز اصفهان گلستان شهدا"/>
        <s v="[DIM_InventLocation].[Name].&amp;[فرانچايز شاهين شهر دانشجو]" c="فرانچايز شاهين شهر دانشجو"/>
        <s v="[DIM_InventLocation].[Name].&amp;[فروشگاه گلشهر بلوار محمدی]" c="فروشگاه گلشهر بلوار محمدی"/>
        <s v="[DIM_InventLocation].[Name].&amp;[فروشگاه تهران پونک ياس]" c="فروشگاه تهران پونک ياس"/>
        <s v="[DIM_InventLocation].[Name].&amp;[فروشگاه انديشه شهرک مريم بلوار امام خميني]" c="فروشگاه انديشه شهرک مريم بلوار امام خميني"/>
        <s v="[DIM_InventLocation].[Name].&amp;[فرانچايز سبزوار شهدا]" c="فرانچايز سبزوار شهدا"/>
        <s v="[DIM_InventLocation].[Name].&amp;[فرانچايز اهواز کيانپارس هفت شرقي]" c="فرانچايز اهواز کيانپارس هفت شرقي"/>
        <s v="[DIM_InventLocation].[Name].&amp;[فرانچايز باغملک صيدون]" c="فرانچايز باغملک صيدون"/>
        <s v="[DIM_InventLocation].[Name].&amp;[فرانچايز ماهشهر امام شمالي]" c="فرانچايز ماهشهر امام شمالي"/>
        <s v="[DIM_InventLocation].[Name].&amp;[فرانچایز اهواز لادن]" c="فرانچایز اهواز لادن"/>
        <s v="[DIM_InventLocation].[Name].&amp;[فرانچايز خرمشهر خيابان 30 متري]" c="فرانچايز خرمشهر خيابان 30 متري"/>
        <s v="[DIM_InventLocation].[Name].&amp;[فرانچايز گرمسار سيادت]" c="فرانچايز گرمسار سيادت"/>
        <s v="[DIM_InventLocation].[Name].&amp;[فرانچايز زابل انقلاب دو]" c="فرانچايز زابل انقلاب دو"/>
        <s v="[DIM_InventLocation].[Name].&amp;[فروشگاه سراوان توحيد]" c="فروشگاه سراوان توحيد"/>
        <s v="[DIM_InventLocation].[Name].&amp;[فرانچايز خرم بيد خيابان ساحلي]" c="فرانچايز خرم بيد خيابان ساحلي"/>
        <s v="[DIM_InventLocation].[Name].&amp;[فروشگاه آباده ميدان امام]" c="فروشگاه آباده ميدان امام"/>
        <s v="[DIM_InventLocation].[Name].&amp;[فرانچايز قزوين مهرگان دو]" c="فرانچايز قزوين مهرگان دو"/>
        <s v="[DIM_InventLocation].[Name].&amp;[فرانچايز صحنه ژاندارمري]" c="فرانچايز صحنه ژاندارمري"/>
        <s v="[DIM_InventLocation].[Name].&amp;[فرانچايز رشت استقامت 2]" c="فرانچايز رشت استقامت 2"/>
        <s v="[DIM_InventLocation].[Name].&amp;[فرانچايز ساوه غرق آباد دو]" c="فرانچايز ساوه غرق آباد دو"/>
        <s v="[DIM_InventLocation].[Name].&amp;[فروشگاه آشتيان دو]" c="فروشگاه آشتيان دو"/>
        <s v="[DIM_InventLocation].[Name].&amp;[فرانچايز قشم رسالت]" c="فرانچايز قشم رسالت"/>
        <s v="[DIM_InventLocation].[Name].&amp;[فرانچايز ابرکوه شهيد صدوقي]" c="فرانچايز ابرکوه شهيد صدوقي"/>
        <s v="[DIM_InventLocation].[Name].&amp;[فرانچايز زارچ سرچشمه]" c="فرانچايز زارچ سرچشمه"/>
        <s v="[DIM_InventLocation].[Name].&amp;[فرانچايز تبريز شهرک نور غربي]" c="فرانچايز تبريز شهرک نور غربي"/>
        <s v="[DIM_InventLocation].[Name].&amp;[فروشگاه کليبر خيابان فرمانداري]" c="فروشگاه کليبر خيابان فرمانداري"/>
        <s v="[DIM_InventLocation].[Name].&amp;[فروشگاه سلماس عشاير2]" c="فروشگاه سلماس عشاير2"/>
        <s v="[DIM_InventLocation].[Name].&amp;[فرانچايز کرج اشتهارد]" c="فرانچايز کرج اشتهارد"/>
        <s v="[DIM_InventLocation].[Name].&amp;[فروشگاه آبیک بعثت]" c="فروشگاه آبیک بعثت"/>
        <s v="[DIM_InventLocation].[Name].&amp;[فرانچايز لامرد علامرودشت بلوار امام خميني]" c="فرانچايز لامرد علامرودشت بلوار امام خميني"/>
        <s v="[DIM_InventLocation].[Name].&amp;[فروشگاه شهرزيبا تعاون]" c="فروشگاه شهرزيبا تعاون"/>
        <s v="[DIM_InventLocation].[Name].&amp;[فروشگاه قرچک مافي آباد]" c="فروشگاه قرچک مافي آباد"/>
        <s v="[DIM_InventLocation].[Name].&amp;[فروشگاه قوچان حافظ]" c="فروشگاه قوچان حافظ"/>
        <s v="[DIM_InventLocation].[Name].&amp;[فروشگاه کوي آپادانا]" c="فروشگاه کوي آپادانا"/>
        <s v="[DIM_InventLocation].[Name].&amp;[فروشگاه سيرجان پاسارگاد]" c="فروشگاه سيرجان پاسارگاد"/>
        <s v="[DIM_InventLocation].[Name].&amp;[فروشگاه کرمان آنشان]" c="فروشگاه کرمان آنشان"/>
        <s v="[DIM_InventLocation].[Name].&amp;[فرانچايز دالاهو الوند]" c="فرانچايز دالاهو الوند"/>
        <s v="[DIM_InventLocation].[Name].&amp;[فروشگاه کرمانشاه فرهيختگان]" c="فروشگاه کرمانشاه فرهيختگان"/>
        <s v="[DIM_InventLocation].[Name].&amp;[فروشگاه رودسر شهدا2]" c="فروشگاه رودسر شهدا2"/>
        <s v="[DIM_InventLocation].[Name].&amp;[فرانچايز همدان بلوار فاطميه دو]" c="فرانچايز همدان بلوار فاطميه دو"/>
        <s v="[DIM_InventLocation].[Name].&amp;[فرانچايز بناب ميدان آنا]" c="فرانچايز بناب ميدان آنا"/>
        <s v="[DIM_InventLocation].[Name].&amp;[فروشگاه آذرشهر وليعصر]" c="فروشگاه آذرشهر وليعصر"/>
        <s v="[DIM_InventLocation].[Name].&amp;[فروشگاه اهر آزادگان]" c="فروشگاه اهر آزادگان"/>
        <s v="[DIM_InventLocation].[Name].&amp;[فرانچايز اروميه فرودگاه]" c="فرانچايز اروميه فرودگاه"/>
        <s v="[DIM_InventLocation].[Name].&amp;[فرانچايز ماکو امام جمعه دو]" c="فرانچايز ماکو امام جمعه دو"/>
        <s v="[DIM_InventLocation].[Name].&amp;[فروشگاه اردبيل زرناس2]" c="فروشگاه اردبيل زرناس2"/>
        <s v="[DIM_InventLocation].[Name].&amp;[فروشگاه شاهين شهر عطار شمالي]" c="فروشگاه شاهين شهر عطار شمالي"/>
        <s v="[DIM_InventLocation].[Name].&amp;[فروشگاه کرج طالقان]" c="فروشگاه کرج طالقان"/>
        <s v="[DIM_InventLocation].[Name].&amp;[فروشگاه ايلام زيتون]" c="فروشگاه ايلام زيتون"/>
        <s v="[DIM_InventLocation].[Name].&amp;[فروشگاه افسريه قصر فيروزه]" c="فروشگاه افسريه قصر فيروزه"/>
        <s v="[DIM_InventLocation].[Name].&amp;[فروشگاه دارک استور تهران ميدان بهرود]" c="فروشگاه دارک استور تهران ميدان بهرود"/>
        <s v="[DIM_InventLocation].[Name].&amp;[فروشگاه تهران قلعه مرغي فلاح]" c="فروشگاه تهران قلعه مرغي فلاح"/>
        <s v="[DIM_InventLocation].[Name].&amp;[فرانچايز شهريار 20 متري يعقوبي]" c="فرانچايز شهريار 20 متري يعقوبي"/>
        <s v="[DIM_InventLocation].[Name].&amp;[فرانچايز طبس مطهري]" c="فرانچايز طبس مطهري"/>
        <s v="[DIM_InventLocation].[Name].&amp;[فرانچايز اهواز زيتون پارک]" c="فرانچايز اهواز زيتون پارک"/>
        <s v="[DIM_InventLocation].[Name].&amp;[فرانچايز زاهدان پرستار17]" c="فرانچايز زاهدان پرستار17"/>
        <s v="[DIM_InventLocation].[Name].&amp;[فروشگاه شيراز چهارراه الزهرا]" c="فروشگاه شيراز چهارراه الزهرا"/>
        <s v="[DIM_InventLocation].[Name].&amp;[فروشگاه شيراز نيايش(سورنا پلاس)]" c="فروشگاه شيراز نيايش(سورنا پلاس)"/>
        <s v="[DIM_InventLocation].[Name].&amp;[فروشگاه شيراز صاحب ديواني]" c="فروشگاه شيراز صاحب ديواني"/>
        <s v="[DIM_InventLocation].[Name].&amp;[فرانچايز کرمان فاضل]" c="فرانچايز کرمان فاضل"/>
        <s v="[DIM_InventLocation].[Name].&amp;[فرانچايز کهنوج ثامن]" c="فرانچايز کهنوج ثامن"/>
        <s v="[DIM_InventLocation].[Name].&amp;[فرانچايز کوهبنان گندم]" c="فرانچايز کوهبنان گندم"/>
        <s v="[DIM_InventLocation].[Name].&amp;[فرانچايز چوبر امام]" c="فرانچايز چوبر امام"/>
        <s v="[DIM_InventLocation].[Name].&amp;[فرانچايز اروميه پل قويون]" c="فرانچايز اروميه پل قويون"/>
        <s v="[DIM_InventLocation].[Name].&amp;[فرانچايز اصفهان شهرک منتظري]" c="فرانچايز اصفهان شهرک منتظري"/>
        <s v="[DIM_InventLocation].[Name].&amp;[فرانچايز اصفهان گلشن]" c="فرانچايز اصفهان گلشن"/>
        <s v="[DIM_InventLocation].[Name].&amp;[فرانچايز سميرم حکمت]" c="فرانچايز سميرم حکمت"/>
        <s v="[DIM_InventLocation].[Name].&amp;[فروشگاه کاشان بلوار کارگر]" c="فروشگاه کاشان بلوار کارگر"/>
        <s v="[DIM_InventLocation].[Name].&amp;[فرانچايز کرج المهدي]" c="فرانچايز کرج المهدي"/>
        <s v="[DIM_InventLocation].[Name].&amp;[فرانچايز تهران شهرک کوثر]" c="فرانچايز تهران شهرک کوثر"/>
        <s v="[DIM_InventLocation].[Name].&amp;[فرانچايز بومهن چمران]" c="فرانچايز بومهن چمران"/>
        <s v="[DIM_InventLocation].[Name].&amp;[فروشگاه اسلامشهر واوان بلوار ولي عصر]" c="فروشگاه اسلامشهر واوان بلوار ولي عصر"/>
        <s v="[DIM_InventLocation].[Name].&amp;[فرانچايز پرند فاز 2]" c="فرانچايز پرند فاز 2"/>
        <s v="[DIM_InventLocation].[Name].&amp;[فروشگاه مشهد هدايت 14]" c="فروشگاه مشهد هدايت 14"/>
        <s v="[DIM_InventLocation].[Name].&amp;[فرانچایز مشهد صيادشيرازي 2]" c="فرانچایز مشهد صيادشيرازي 2"/>
        <s v="[DIM_InventLocation].[Name].&amp;[فروشگاه مشهد حر 17]" c="فروشگاه مشهد حر 17"/>
        <s v="[DIM_InventLocation].[Name].&amp;[فرانچايز بهبهان ميدان پرستار]" c="فرانچايز بهبهان ميدان پرستار"/>
        <s v="[DIM_InventLocation].[Name].&amp;[فرانچایز ايرانشهر ولايت]" c="فرانچایز ايرانشهر ولايت"/>
        <s v="[DIM_InventLocation].[Name].&amp;[فرانچايز چابهار قدس]" c="فرانچايز چابهار قدس"/>
        <s v="[DIM_InventLocation].[Name].&amp;[فرانچايز زاهدان تفتان]" c="فرانچايز زاهدان تفتان"/>
        <s v="[DIM_InventLocation].[Name].&amp;[فرانچایز شيراز دينکان]" c="فرانچایز شيراز دينکان"/>
        <s v="[DIM_InventLocation].[Name].&amp;[فروشگاه شيراز بلوار بهشتي(سورنا پلاس)]" c="فروشگاه شيراز بلوار بهشتي(سورنا پلاس)"/>
        <s v="[DIM_InventLocation].[Name].&amp;[فروشگاه شيرازبلوار استقلال]" c="فروشگاه شيرازبلوار استقلال"/>
        <s v="[DIM_InventLocation].[Name].&amp;[فروشگاه قم انسجام سه]" c="فروشگاه قم انسجام سه"/>
        <s v="[DIM_InventLocation].[Name].&amp;[فرانچايز بانه کمربندي يک]" c="فرانچايز بانه کمربندي يک"/>
        <s v="[DIM_InventLocation].[Name].&amp;[فرانچایز بم استقلال]" c="فرانچایز بم استقلال"/>
        <s v="[DIM_InventLocation].[Name].&amp;[فرانچايز ياسوج خيابان قدوسي]" c="فرانچايز ياسوج خيابان قدوسي"/>
        <s v="[DIM_InventLocation].[Name].&amp;[فروشگاه رشت صابرین(سورنا پلاس)]" c="فروشگاه رشت صابرین(سورنا پلاس)"/>
        <s v="[DIM_InventLocation].[Name].&amp;[فروشگاه رشت معلم(سورنا پلاس)]" c="فروشگاه رشت معلم(سورنا پلاس)"/>
        <s v="[DIM_InventLocation].[Name].&amp;[فروشگاه رشت میدان گیل(سورنا پلاس)]" c="فروشگاه رشت میدان گیل(سورنا پلاس)"/>
        <s v="[DIM_InventLocation].[Name].&amp;[فروشگاه سنگر شریعتی 2(سورنا پلاس)]" c="فروشگاه سنگر شریعتی 2(سورنا پلاس)"/>
        <s v="[DIM_InventLocation].[Name].&amp;[فرانچایز كوهدشت بوعلي دو]" c="فرانچایز كوهدشت بوعلي دو"/>
        <s v="[DIM_InventLocation].[Name].&amp;[فروشگاه ازنا خيابان آزادي]" c="فروشگاه ازنا خيابان آزادي"/>
        <s v="[DIM_InventLocation].[Name].&amp;[فرانچايز عباس آباد گلدشت]" c="فرانچايز عباس آباد گلدشت"/>
        <s v="[DIM_InventLocation].[Name].&amp;[فرانچايز ساوه شهرک علوي دو]" c="فرانچايز ساوه شهرک علوي دو"/>
        <s v="[DIM_InventLocation].[Name].&amp;[فرانچايز هشت‌بندي چراغ آباد]" c="فرانچايز هشت‌بندي چراغ آباد"/>
        <s v="[DIM_InventLocation].[Name].&amp;[فروشگاه اسد آباد پانزده خرداد]" c="فروشگاه اسد آباد پانزده خرداد"/>
        <s v="[DIM_InventLocation].[Name].&amp;[فرانچايز زاينده رود گلستان]" c="فرانچايز زاينده رود گلستان"/>
        <s v="[DIM_InventLocation].[Name].&amp;[فرانچایز شهرضا امام خميني]" c="فرانچایز شهرضا امام خميني"/>
        <s v="[DIM_InventLocation].[Name].&amp;[فرانچایز کاشان ميدان آب]" c="فرانچایز کاشان ميدان آب"/>
        <s v="[DIM_InventLocation].[Name].&amp;[فروشگاه کاشان ابوزيد آباد]" c="فروشگاه کاشان ابوزيد آباد"/>
        <s v="[DIM_InventLocation].[Name].&amp;[فرانچايز کرج چهارصد دستگاه]" c="فرانچايز کرج چهارصد دستگاه"/>
        <s v="[DIM_InventLocation].[Name].&amp;[فرانچايز هشتگرد فاز يک]" c="فرانچايز هشتگرد فاز يک"/>
        <s v="[DIM_InventLocation].[Name].&amp;[فروشگاه گرمدره امير آباد]" c="فروشگاه گرمدره امير آباد"/>
        <s v="[DIM_InventLocation].[Name].&amp;[فرانچايز کرج اشتهارد دو]" c="فرانچايز کرج اشتهارد دو"/>
        <s v="[DIM_InventLocation].[Name].&amp;[فروشگاه کرج سهيليه]" c="فروشگاه کرج سهيليه"/>
        <s v="[DIM_InventLocation].[Name].&amp;[فروشگاه تهران افسريه شمالي]" c="فروشگاه تهران افسريه شمالي"/>
        <s v="[DIM_InventLocation].[Name].&amp;[فروشگاه قرچک باقر آباد]" c="فروشگاه قرچک باقر آباد"/>
        <s v="[DIM_InventLocation].[Name].&amp;[فرانچایز سنگان امام خميني]" c="فرانچایز سنگان امام خميني"/>
        <s v="[DIM_InventLocation].[Name].&amp;[فروشگاه شيروان دانشگاه 10]" c="فروشگاه شيروان دانشگاه 10"/>
        <s v="[DIM_InventLocation].[Name].&amp;[فرانچايز باغملک قلعه تل دو]" c="فرانچايز باغملک قلعه تل دو"/>
        <s v="[DIM_InventLocation].[Name].&amp;[فرانچایز آبادان ايستگاه 8]" c="فرانچایز آبادان ايستگاه 8"/>
        <s v="[DIM_InventLocation].[Name].&amp;[فرانچایز خـدابنده زرين رود]" c="فرانچایز خـدابنده زرين رود"/>
        <s v="[DIM_InventLocation].[Name].&amp;[فروشگاه شاهرود چهار راه دادگستري]" c="فروشگاه شاهرود چهار راه دادگستري"/>
        <s v="[DIM_InventLocation].[Name].&amp;[فرانچايز آهوران چانف]" c="فرانچايز آهوران چانف"/>
        <s v="[DIM_InventLocation].[Name].&amp;[فرانچايز دلگان نوروزي]" c="فرانچايز دلگان نوروزي"/>
        <s v="[DIM_InventLocation].[Name].&amp;[فرانچايز آباده آزادگان]" c="فرانچايز آباده آزادگان"/>
        <s v="[DIM_InventLocation].[Name].&amp;[فرانچايز ميمند بلوار معلم]" c="فرانچايز ميمند بلوار معلم"/>
        <s v="[DIM_InventLocation].[Name].&amp;[فرانچايز قم خيابان انقلاب]" c="فرانچايز قم خيابان انقلاب"/>
        <s v="[DIM_InventLocation].[Name].&amp;[فروشگاه ياسوج شهرک امام حسين]" c="فروشگاه ياسوج شهرک امام حسين"/>
        <s v="[DIM_InventLocation].[Name].&amp;[فرانچايز چابکسر جاده ساحلي دو]" c="فرانچايز چابکسر جاده ساحلي دو"/>
        <s v="[DIM_InventLocation].[Name].&amp;[فروشگاه کلاچاي امام2]" c="فروشگاه کلاچاي امام2"/>
        <s v="[DIM_InventLocation].[Name].&amp;[فروشگاه لاهيجان قيام (سورنا پلاس)]" c="فروشگاه لاهيجان قيام (سورنا پلاس)"/>
        <s v="[DIM_InventLocation].[Name].&amp;[فرانچايز اراک دليجان دو]" c="فرانچايز اراک دليجان دو"/>
        <s v="[DIM_InventLocation].[Name].&amp;[فروشگاه تويسرکان خيابان انقلاب]" c="فروشگاه تويسرکان خيابان انقلاب"/>
        <s v="[DIM_InventLocation].[Name].&amp;[فرانچايز مراغه 48 متري دو]" c="فرانچايز مراغه 48 متري دو"/>
        <s v="[DIM_InventLocation].[Name].&amp;[فرانچايز مراغه خيابان 48 متري]" c="فرانچايز مراغه خيابان 48 متري"/>
        <s v="[DIM_InventLocation].[Name].&amp;[فرانچايز اصفهان سروش]" c="فرانچايز اصفهان سروش"/>
        <s v="[DIM_InventLocation].[Name].&amp;[فرانچایز گلپايگان آيت الله خوانساري]" c="فرانچایز گلپايگان آيت الله خوانساري"/>
        <s v="[DIM_InventLocation].[Name].&amp;[فرانچايز شهر قدس امامزاده کلانتري]" c="فرانچايز شهر قدس امامزاده کلانتري"/>
        <s v="[DIM_InventLocation].[Name].&amp;[فرانچايز تهران آبشناسان 2]" c="فرانچايز تهران آبشناسان 2"/>
        <s v="[DIM_InventLocation].[Name].&amp;[فروشگاه تهران گلفام]" c="فروشگاه تهران گلفام"/>
        <s v="[DIM_InventLocation].[Name].&amp;[فروشگاه تهران فلکه چهارم خزانه]" c="فروشگاه تهران فلکه چهارم خزانه"/>
        <s v="[DIM_InventLocation].[Name].&amp;[فروشگاه اسلامشهر ميان آباد]" c="فروشگاه اسلامشهر ميان آباد"/>
        <s v="[DIM_InventLocation].[Name].&amp;[فروشگاه تهران بلوار مرزداران البرز]" c="فروشگاه تهران بلوار مرزداران البرز"/>
        <s v="[DIM_InventLocation].[Name].&amp;[فرانچايز نيشابور خيام]" c="فرانچايز نيشابور خيام"/>
        <s v="[DIM_InventLocation].[Name].&amp;[فرانچايز اهواز آغاجاري بهاران]" c="فرانچايز اهواز آغاجاري بهاران"/>
        <s v="[DIM_InventLocation].[Name].&amp;[فرانچايز زاهدان مدرس]" c="فرانچايز زاهدان مدرس"/>
        <s v="[DIM_InventLocation].[Name].&amp;[فروشگاه چرام خيابان شهدا]" c="فروشگاه چرام خيابان شهدا"/>
        <s v="[DIM_InventLocation].[Name].&amp;[فروشگاه رشت انصاري2]" c="فروشگاه رشت انصاري2"/>
        <s v="[DIM_InventLocation].[Name].&amp;[فرانچايز کتالم بلوار شهيد بهشتي]" c="فرانچايز کتالم بلوار شهيد بهشتي"/>
        <s v="[DIM_InventLocation].[Name].&amp;[فرانچايز مهريز باغ بهار]" c="فرانچايز مهريز باغ بهار"/>
        <s v="[DIM_InventLocation].[Name].&amp;[فرانچايز بناب فرمانداري]" c="فرانچايز بناب فرمانداري"/>
        <s v="[DIM_InventLocation].[Name].&amp;[فرانچايز خسروشاه لاهيجان]" c="فرانچايز خسروشاه لاهيجان"/>
        <s v="[DIM_InventLocation].[Name].&amp;[فرانچايز تبريز دماوند]" c="فرانچايز تبريز دماوند"/>
        <s v="[DIM_InventLocation].[Name].&amp;[فروشگاه يامچي خيابان بازار]" c="فروشگاه يامچي خيابان بازار"/>
        <s v="[DIM_InventLocation].[Name].&amp;[فرانچايز اروميه نوشين شهر]" c="فرانچايز اروميه نوشين شهر"/>
        <s v="[DIM_InventLocation].[Name].&amp;[فرانچايز مهاباد ميدان قانع]" c="فرانچايز مهاباد ميدان قانع"/>
        <s v="[DIM_InventLocation].[Name].&amp;[فروشگاه تکاب شريف آباد]" c="فروشگاه تکاب شريف آباد"/>
        <s v="[DIM_InventLocation].[Name].&amp;[فروشگاه مهاباد دانشگاه آزاد]" c="فروشگاه مهاباد دانشگاه آزاد"/>
        <s v="[DIM_InventLocation].[Name].&amp;[فرانچايز کاشان بهشتي]" c="فرانچايز کاشان بهشتي"/>
        <s v="[DIM_InventLocation].[Name].&amp;[فروشگاه اصفهان برازنده ساحل]" c="فروشگاه اصفهان برازنده ساحل"/>
        <s v="[DIM_InventLocation].[Name].&amp;[فروشگاه کاشان بلوار اميرکبير]" c="فروشگاه کاشان بلوار اميرکبير"/>
        <s v="[DIM_InventLocation].[Name].&amp;[فرانچایز محمد شهر گلستانک دو]" c="فرانچایز محمد شهر گلستانک دو"/>
        <s v="[DIM_InventLocation].[Name].&amp;[فرانچايز اشتهارد شهرک صنعتي]" c="فرانچايز اشتهارد شهرک صنعتي"/>
        <s v="[DIM_InventLocation].[Name].&amp;[فرانچايز ساوجبلاغ قاسم آباد آقا دو]" c="فرانچايز ساوجبلاغ قاسم آباد آقا دو"/>
        <s v="[DIM_InventLocation].[Name].&amp;[فروشگاه ابپخش بلوار وحدت]" c="فروشگاه ابپخش بلوار وحدت"/>
        <s v="[DIM_InventLocation].[Name].&amp;[فروشگاه وحدتيه خيابان انقلاب]" c="فروشگاه وحدتيه خيابان انقلاب"/>
        <s v="[DIM_InventLocation].[Name].&amp;[فرانچایز تهران پاراميس]" c="فرانچایز تهران پاراميس"/>
        <s v="[DIM_InventLocation].[Name].&amp;[فرانچايز پرديس ارکيده]" c="فرانچايز پرديس ارکيده"/>
        <s v="[DIM_InventLocation].[Name].&amp;[فرانچايز گيلاوند شهرک محک]" c="فرانچايز گيلاوند شهرک محک"/>
        <s v="[DIM_InventLocation].[Name].&amp;[فرانچايز اسلامشهر ميدان ابدام]" c="فرانچايز اسلامشهر ميدان ابدام"/>
        <s v="[DIM_InventLocation].[Name].&amp;[فروشگاه پرند فاز صفر]" c="فروشگاه پرند فاز صفر"/>
        <s v="[DIM_InventLocation].[Name].&amp;[فرانچايز پاکدشت کريم آباد]" c="فرانچايز پاکدشت کريم آباد"/>
        <s v="[DIM_InventLocation].[Name].&amp;[فروشگاه تربت جام بيست متري منبع آب]" c="فروشگاه تربت جام بيست متري منبع آب"/>
        <s v="[DIM_InventLocation].[Name].&amp;[فرانچايز حکم آباد ميدان عطاملک]" c="فرانچايز حکم آباد ميدان عطاملک"/>
        <s v="[DIM_InventLocation].[Name].&amp;[فرانچایز غلامان ميدان جهاد]" c="فرانچایز غلامان ميدان جهاد"/>
        <s v="[DIM_InventLocation].[Name].&amp;[فرانچايز شادگان استقلال]" c="فرانچايز شادگان استقلال"/>
        <s v="[DIM_InventLocation].[Name].&amp;[فروشگاه اهواز آخرآسفالت فاطمي]" c="فروشگاه اهواز آخرآسفالت فاطمي"/>
        <s v="[DIM_InventLocation].[Name].&amp;[فرانچايز آبادان ذوالفقاري]" c="فرانچايز آبادان ذوالفقاري"/>
        <s v="[DIM_InventLocation].[Name].&amp;[فرانچایز سمنان ابوذر]" c="فرانچایز سمنان ابوذر"/>
        <s v="[DIM_InventLocation].[Name].&amp;[فرانچايز جکيگور دوراهي]" c="فرانچايز جکيگور دوراهي"/>
        <s v="[DIM_InventLocation].[Name].&amp;[فرانچايز خاش اسلام آباد]" c="فرانچايز خاش اسلام آباد"/>
        <s v="[DIM_InventLocation].[Name].&amp;[فروشگاه ايرانشهر ابوذر]" c="فروشگاه ايرانشهر ابوذر"/>
        <s v="[DIM_InventLocation].[Name].&amp;[فروشگاه زاهدان جعفري پناه]" c="فروشگاه زاهدان جعفري پناه"/>
        <s v="[DIM_InventLocation].[Name].&amp;[فروشگاه زاهدان چهل متري جهاد]" c="فروشگاه زاهدان چهل متري جهاد"/>
        <s v="[DIM_InventLocation].[Name].&amp;[فرانچايز زاهدان مشاهير]" c="فرانچايز زاهدان مشاهير"/>
        <s v="[DIM_InventLocation].[Name].&amp;[فرانچایز علی اکبر گلستان]" c="فرانچایز علی اکبر گلستان"/>
        <s v="[DIM_InventLocation].[Name].&amp;[فروشگاه زابل چهارراه دکترا]" c="فروشگاه زابل چهارراه دکترا"/>
        <s v="[DIM_InventLocation].[Name].&amp;[فروشگاه زرقان خيابان بهار]" c="فروشگاه زرقان خيابان بهار"/>
        <s v="[DIM_InventLocation].[Name].&amp;[فروشگاه شیراز سجادیه]" c="فروشگاه شیراز سجادیه"/>
        <s v="[DIM_InventLocation].[Name].&amp;[فروشگاه شيراز والفجر شرقي]" c="فروشگاه شيراز والفجر شرقي"/>
        <s v="[DIM_InventLocation].[Name].&amp;[فروشگاه شیراز یاوران غربی]" c="فروشگاه شیراز یاوران غربی"/>
        <s v="[DIM_InventLocation].[Name].&amp;[فروشگاه شيراز اعتمادي]" c="فروشگاه شيراز اعتمادي"/>
        <s v="[DIM_InventLocation].[Name].&amp;[فرانچايز قزوين آوج]" c="فرانچايز قزوين آوج"/>
        <s v="[DIM_InventLocation].[Name].&amp;[فرانچایز قم بسيج]" c="فرانچایز قم بسيج"/>
        <s v="[DIM_InventLocation].[Name].&amp;[فروشگاه کرمانشاه شهرک آزادگان]" c="فروشگاه کرمانشاه شهرک آزادگان"/>
        <s v="[DIM_InventLocation].[Name].&amp;[فروشگاه کرمانشاه شهرک شهرداري]" c="فروشگاه کرمانشاه شهرک شهرداري"/>
        <s v="[DIM_InventLocation].[Name].&amp;[فرانچايز گچساران شاهد]" c="فرانچايز گچساران شاهد"/>
        <s v="[DIM_InventLocation].[Name].&amp;[فرانچايز هـشتـپر رجايي]" c="فرانچايز هـشتـپر رجايي"/>
        <s v="[DIM_InventLocation].[Name].&amp;[فروشگاه اسالم امام]" c="فروشگاه اسالم امام"/>
        <s v="[DIM_InventLocation].[Name].&amp;[فروشگاه آستانه استاد معين2]" c="فروشگاه آستانه استاد معين2"/>
        <s v="[DIM_InventLocation].[Name].&amp;[فرانچایز آمل بلوار منفرد]" c="فرانچایز آمل بلوار منفرد"/>
        <s v="[DIM_InventLocation].[Name].&amp;[فرانچايز چمستان آهودشت دو]" c="فرانچايز چمستان آهودشت دو"/>
        <s v="[DIM_InventLocation].[Name].&amp;[فروشگاه ميبد اميرآباد]" c="فروشگاه ميبد اميرآباد"/>
        <s v="[DIM_InventLocation].[Name].&amp;[فرانچايز ملکان جانبازان]" c="فرانچايز ملکان جانبازان"/>
        <s v="[DIM_InventLocation].[Name].&amp;[فرانچایز اروميه کوهنورد دو]" c="فرانچایز اروميه کوهنورد دو"/>
        <s v="[DIM_InventLocation].[Name].&amp;[فرانچايز پيربکران پاوا]" c="فرانچايز پيربکران پاوا"/>
        <s v="[DIM_InventLocation].[Name].&amp;[فرانچایز فيروزکوه مسکن مهر]" c="فرانچایز فيروزکوه مسکن مهر"/>
        <s v="[DIM_InventLocation].[Name].&amp;[فروشگاه تهران خيابان خواجه نظام الملک]" c="فروشگاه تهران خيابان خواجه نظام الملک"/>
        <s v="[DIM_InventLocation].[Name].&amp;[فروشگاه تهران  تهرانسر خیابان خسرو پرویز]" c="فروشگاه تهران  تهرانسر خیابان خسرو پرویز"/>
        <s v="[DIM_InventLocation].[Name].&amp;[فرانچايز پاکدشت علي آباد]" c="فرانچايز پاکدشت علي آباد"/>
        <s v="[DIM_InventLocation].[Name].&amp;[فرانچايز ايذه رجايي]" c="فرانچايز ايذه رجايي"/>
        <s v="[DIM_InventLocation].[Name].&amp;[فروشگاه اهواز يوسفي2]" c="فروشگاه اهواز يوسفي2"/>
        <s v="[DIM_InventLocation].[Name].&amp;[فرانچايز آبادان وليعصر]" c="فرانچايز آبادان وليعصر"/>
        <s v="[DIM_InventLocation].[Name].&amp;[فرانچايز خرمشهر کمربندي مهر دو]" c="فرانچايز خرمشهر کمربندي مهر دو"/>
        <s v="[DIM_InventLocation].[Name].&amp;[فرانچایز هفت تپه کاغذ پارس]" c="فرانچایز هفت تپه کاغذ پارس"/>
        <s v="[DIM_InventLocation].[Name].&amp;[فرانچايز ايرانشهر استاد يادگاري]" c="فرانچايز ايرانشهر استاد يادگاري"/>
        <s v="[DIM_InventLocation].[Name].&amp;[فروشگاه جنت شهر وليعصر]" c="فروشگاه جنت شهر وليعصر"/>
        <s v="[DIM_InventLocation].[Name].&amp;[فروشگاه خنج ميدان گلستان]" c="فروشگاه خنج ميدان گلستان"/>
        <s v="[DIM_InventLocation].[Name].&amp;[فروشگاه شيراز پاسداران امام حسين]" c="فروشگاه شيراز پاسداران امام حسين"/>
        <s v="[DIM_InventLocation].[Name].&amp;[فرانچایز قم امامزاده ابراهيم]" c="فرانچایز قم امامزاده ابراهيم"/>
        <s v="[DIM_InventLocation].[Name].&amp;[فروشگاه ياسوج شهرک امام علي]" c="فروشگاه ياسوج شهرک امام علي"/>
        <s v="[DIM_InventLocation].[Name].&amp;[فرانچایز خرم آباد خيابان ساحلي]" c="فرانچایز خرم آباد خيابان ساحلي"/>
        <s v="[DIM_InventLocation].[Name].&amp;[فرانچايز ميناب کنارترش]" c="فرانچايز ميناب کنارترش"/>
        <s v="[DIM_InventLocation].[Name].&amp;[فرانچايز همدان شهرک مدني بلوار توحيد]" c="فرانچايز همدان شهرک مدني بلوار توحيد"/>
        <s v="[DIM_InventLocation].[Name].&amp;[فرانچایز کرج حصارک گلسرخي دو]" c="فرانچایز کرج حصارک گلسرخي دو"/>
        <s v="[DIM_InventLocation].[Name].&amp;[فرانچایز کرج مهرشهر هشت]" c="فرانچایز کرج مهرشهر هشت"/>
        <s v="[DIM_InventLocation].[Name].&amp;[فرانچايز نظرآباد بلوار پاسداران]" c="فرانچايز نظرآباد بلوار پاسداران"/>
        <s v="[DIM_InventLocation].[Name].&amp;[فروشگاه هشتگرد والفجر دو]" c="فروشگاه هشتگرد والفجر دو"/>
        <s v="[DIM_InventLocation].[Name].&amp;[فروشگاه عاليشهر بلوار شهداي گمنام]" c="فروشگاه عاليشهر بلوار شهداي گمنام"/>
        <s v="[DIM_InventLocation].[Name].&amp;[فرانچايز شهرري گلحصار]" c="فرانچايز شهرري گلحصار"/>
        <s v="[DIM_InventLocation].[Name].&amp;[فروشگاه تهران بنفشه]" c="فروشگاه تهران بنفشه"/>
        <s v="[DIM_InventLocation].[Name].&amp;[فرانچايز تهران سمنگان جنوبي قنبريان]" c="فرانچايز تهران سمنگان جنوبي قنبريان"/>
        <s v="[DIM_InventLocation].[Name].&amp;[فرانچايز پاکدشت گلزار]" c="فرانچايز پاکدشت گلزار"/>
        <s v="[DIM_InventLocation].[Name].&amp;[فروشگاه شهريار شهرک مخابرات فاز2]" c="فروشگاه شهريار شهرک مخابرات فاز2"/>
        <s v="[DIM_InventLocation].[Name].&amp;[فروشگاه تربت حيدريه فرمانداري]" c="فروشگاه تربت حيدريه فرمانداري"/>
        <s v="[DIM_InventLocation].[Name].&amp;[فرانچایز ماهشهر ناحيه 218]" c="فرانچایز ماهشهر ناحيه 218"/>
        <s v="[DIM_InventLocation].[Name].&amp;[فرانچايز ايرانشهر طالقاني 15]" c="فرانچايز ايرانشهر طالقاني 15"/>
        <s v="[DIM_InventLocation].[Name].&amp;[فرانچایز بمپور قلعه]" c="فرانچایز بمپور قلعه"/>
        <s v="[DIM_InventLocation].[Name].&amp;[فرانچایز سيرجان فروهر]" c="فرانچایز سيرجان فروهر"/>
        <s v="[DIM_InventLocation].[Name].&amp;[فروشگاه سي سخت خيابان مطهري]" c="فروشگاه سي سخت خيابان مطهري"/>
        <s v="[DIM_InventLocation].[Name].&amp;[فرانچايز انـزلـي کليور دو]" c="فرانچايز انـزلـي کليور دو"/>
        <s v="[DIM_InventLocation].[Name].&amp;[فرانچایز خرم آباد تلوري دو]" c="فرانچایز خرم آباد تلوري دو"/>
        <s v="[DIM_InventLocation].[Name].&amp;[فروشگاه خسروشاه خيابان امام]" c="فروشگاه خسروشاه خيابان امام"/>
        <s v="[DIM_InventLocation].[Name].&amp;[فرانچایز مهاباد وفايي]" c="فرانچایز مهاباد وفايي"/>
        <s v="[DIM_InventLocation].[Name].&amp;[فروشگاه اردبيل شهرک مخابرات 2]" c="فروشگاه اردبيل شهرک مخابرات 2"/>
        <s v="[DIM_InventLocation].[Name].&amp;[فروشگاه کاشان راوند]" c="فروشگاه کاشان راوند"/>
        <s v="[DIM_InventLocation].[Name].&amp;[فرانچایز کرج دهقان ويلاي اول]" c="فرانچایز کرج دهقان ويلاي اول"/>
        <s v="[DIM_InventLocation].[Name].&amp;[فرانچايز کرج ماهدشت سه]" c="فرانچايز کرج ماهدشت سه"/>
        <s v="[DIM_InventLocation].[Name].&amp;[فروشگاه فرديس پيک 2]" c="فروشگاه فرديس پيک 2"/>
        <s v="[DIM_InventLocation].[Name].&amp;[فرانچايز نظرآباد بلوار ولايت]" c="فرانچايز نظرآباد بلوار ولايت"/>
        <s v="[DIM_InventLocation].[Name].&amp;[فرانچایز شهرري شهرک نظامي]" c="فرانچایز شهرري شهرک نظامي"/>
        <s v="[DIM_InventLocation].[Name].&amp;[فروشگاه تهران اتابک]" c="فروشگاه تهران اتابک"/>
        <s v="[DIM_InventLocation].[Name].&amp;[فروشگاه تهران حکيميه شکوفه]" c="فروشگاه تهران حکيميه شکوفه"/>
        <s v="[DIM_InventLocation].[Name].&amp;[فرانچایز اسلامشهر سلطان آباد شهرک امام رضا]" c="فرانچایز اسلامشهر سلطان آباد شهرک امام رضا"/>
        <s v="[DIM_InventLocation].[Name].&amp;[فروشگاه تهران تهرانسر ميدان کمال الملک]" c="فروشگاه تهران تهرانسر ميدان کمال الملک"/>
        <s v="[DIM_InventLocation].[Name].&amp;[فرانچايز تهران کهريزک قمصر]" c="فرانچايز تهران کهريزک قمصر"/>
        <s v="[DIM_InventLocation].[Name].&amp;[فرانچایز اميديه تختي]" c="فرانچایز اميديه تختي"/>
        <s v="[DIM_InventLocation].[Name].&amp;[فرانچايز لالي آزادگان]" c="فرانچايز لالي آزادگان"/>
        <s v="[DIM_InventLocation].[Name].&amp;[فرانچایز زاهدان چهارراه جانبازان]" c="فرانچایز زاهدان چهارراه جانبازان"/>
        <s v="[DIM_InventLocation].[Name].&amp;[فرانچايز زاهدان ولايت]" c="فرانچايز زاهدان ولايت"/>
        <s v="[DIM_InventLocation].[Name].&amp;[فروشگاه ايرانشهر درزاده45]" c="فروشگاه ايرانشهر درزاده45"/>
        <s v="[DIM_InventLocation].[Name].&amp;[فرانچایز زابل امام رضا]" c="فرانچایز زابل امام رضا"/>
        <s v="[DIM_InventLocation].[Name].&amp;[فروشگاه خاش مرادريگي]" c="فروشگاه خاش مرادريگي"/>
        <s v="[DIM_InventLocation].[Name].&amp;[فروشگاه زاهدان فلسطين]" c="فروشگاه زاهدان فلسطين"/>
        <s v="[DIM_InventLocation].[Name].&amp;[فروشگاه شيراز شهيد اقائي]" c="فروشگاه شيراز شهيد اقائي"/>
        <s v="[DIM_InventLocation].[Name].&amp;[فروشگاه قم صفاشهر دو]" c="فروشگاه قم صفاشهر دو"/>
        <s v="[DIM_InventLocation].[Name].&amp;[فرانچایز قروه ميدان اتحاد]" c="فرانچایز قروه ميدان اتحاد"/>
        <s v="[DIM_InventLocation].[Name].&amp;[فرانچایز خرم آباد قاضي آباد]" c="فرانچایز خرم آباد قاضي آباد"/>
        <s v="[DIM_InventLocation].[Name].&amp;[فرانچایز چمستان اميرآباد]" c="فرانچایز چمستان اميرآباد"/>
        <s v="[DIM_InventLocation].[Name].&amp;[فرانچايز سلمان شهر بلوار امام رضا دو]" c="فرانچايز سلمان شهر بلوار امام رضا دو"/>
        <s v="[DIM_InventLocation].[Name].&amp;[فرانچايز نوشهر ملکار]" c="فرانچايز نوشهر ملکار"/>
        <s v="[DIM_InventLocation].[Name].&amp;[فرانچايز ساوه ايثار گران]" c="فرانچايز ساوه ايثار گران"/>
        <s v="[DIM_InventLocation].[Name].&amp;[فرانچايز بندرعباس پيامبراعظم دو]" c="فرانچايز بندرعباس پيامبراعظم دو"/>
        <s v="[DIM_InventLocation].[Name].&amp;[فرانچايز دهبارز بلوار انقلاب]" c="فرانچايز دهبارز بلوار انقلاب"/>
        <s v="[DIM_InventLocation].[Name].&amp;[فرانچایز همدان خيابان شهدا]" c="فرانچایز همدان خيابان شهدا"/>
        <s v="[DIM_InventLocation].[Name].&amp;[فرانچایز مراغه محله کاشاني]" c="فرانچایز مراغه محله کاشاني"/>
        <s v="[DIM_InventLocation].[Name].&amp;[فروشگاه پيرانشهر خيابان قدس]" c="فروشگاه پيرانشهر خيابان قدس"/>
        <s v="[DIM_InventLocation].[Name].&amp;[فرانچايز شاهين شهر رداني پور]" c="فرانچايز شاهين شهر رداني پور"/>
        <s v="[DIM_InventLocation].[Name].&amp;[فروشگاه اصفهان لاهور]" c="فروشگاه اصفهان لاهور"/>
        <s v="[DIM_InventLocation].[Name].&amp;[فرانچايز کرج مصباح]" c="فرانچايز کرج مصباح"/>
        <s v="[DIM_InventLocation].[Name].&amp;[فروشگاه کرج گلشهر پونه]" c="فروشگاه کرج گلشهر پونه"/>
        <s v="[DIM_InventLocation].[Name].&amp;[فرانچايز ساوجبلاغ احمدآباد]" c="فرانچايز ساوجبلاغ احمدآباد"/>
        <s v="[DIM_InventLocation].[Name].&amp;[فرانچايز کرج خرمدشت]" c="فرانچايز کرج خرمدشت"/>
        <s v="[DIM_InventLocation].[Name].&amp;[فرانچايز لامرد پارس]" c="فرانچايز لامرد پارس"/>
        <s v="[DIM_InventLocation].[Name].&amp;[فرانچايز شهرري قلعه نو]" c="فرانچايز شهرري قلعه نو"/>
        <s v="[DIM_InventLocation].[Name].&amp;[فروشگاه تهران ارديبهشت]" c="فروشگاه تهران ارديبهشت"/>
        <s v="[DIM_InventLocation].[Name].&amp;[فرانچایز تهران نعمت آباد طالقاني]" c="فرانچایز تهران نعمت آباد طالقاني"/>
        <s v="[DIM_InventLocation].[Name].&amp;[فروشگاه گيلاوند بلوار بهشتي]" c="فروشگاه گيلاوند بلوار بهشتي"/>
        <s v="[DIM_InventLocation].[Name].&amp;[فرانچايز اسلامشهر قائميه بهشتي]" c="فرانچايز اسلامشهر قائميه بهشتي"/>
        <s v="[DIM_InventLocation].[Name].&amp;[فروشگاه تهران خواجه نصير]" c="فروشگاه تهران خواجه نصير"/>
        <s v="[DIM_InventLocation].[Name].&amp;[فروشگاه تهران باقرشهر کاشاني]" c="فروشگاه تهران باقرشهر کاشاني"/>
        <s v="[DIM_InventLocation].[Name].&amp;[فروشگاه بروجن الهيه]" c="فروشگاه بروجن الهيه"/>
        <s v="[DIM_InventLocation].[Name].&amp;[فرانچايز سربيشه ميدان امام خميني]" c="فرانچايز سربيشه ميدان امام خميني"/>
        <s v="[DIM_InventLocation].[Name].&amp;[فرانچایز مشهد امامت 44]" c="فرانچایز مشهد امامت 44"/>
        <s v="[DIM_InventLocation].[Name].&amp;[فروشگاه خواف مدرس]" c="فروشگاه خواف مدرس"/>
        <s v="[DIM_InventLocation].[Name].&amp;[فروشگاه کاشمر بهبودي]" c="فروشگاه کاشمر بهبودي"/>
        <s v="[DIM_InventLocation].[Name].&amp;[فرانچایز اهواز نبوت]" c="فرانچایز اهواز نبوت"/>
        <s v="[DIM_InventLocation].[Name].&amp;[فروشگاه ابهر شناط]" c="فروشگاه ابهر شناط"/>
        <s v="[DIM_InventLocation].[Name].&amp;[فرانچايز ايوانكي انقلاب]" c="فرانچايز ايوانكي انقلاب"/>
        <s v="[DIM_InventLocation].[Name].&amp;[فرانچایز زاهدان معلم]" c="فرانچایز زاهدان معلم"/>
        <s v="[DIM_InventLocation].[Name].&amp;[فروشگاه زاهدان بلوار ياس]" c="فروشگاه زاهدان بلوار ياس"/>
        <s v="[DIM_InventLocation].[Name].&amp;[فروشگاه زاهدان کفعمي]" c="فروشگاه زاهدان کفعمي"/>
        <s v="[DIM_InventLocation].[Name].&amp;[فرانچايز بوانات سوريان بدر]" c="فرانچايز بوانات سوريان بدر"/>
        <s v="[DIM_InventLocation].[Name].&amp;[فروشگاه شيراز ساحلي جهاد]" c="فروشگاه شيراز ساحلي جهاد"/>
        <s v="[DIM_InventLocation].[Name].&amp;[فرانچايز قزوين مهرگان سه]" c="فرانچايز قزوين مهرگان سه"/>
        <s v="[DIM_InventLocation].[Name].&amp;[فرانچايز قم حاج ذينل]" c="فرانچايز قم حاج ذينل"/>
        <s v="[DIM_InventLocation].[Name].&amp;[فروشگاه قم خيابان کارگر]" c="فروشگاه قم خيابان کارگر"/>
        <s v="[DIM_InventLocation].[Name].&amp;[فرانچايز بردسير شريعتي]" c="فرانچايز بردسير شريعتي"/>
        <s v="[DIM_InventLocation].[Name].&amp;[فروشگاه فهرج اهورا]" c="فروشگاه فهرج اهورا"/>
        <s v="[DIM_InventLocation].[Name].&amp;[فروشگاه طاهرگوراب]" c="فروشگاه طاهرگوراب"/>
        <s v="[DIM_InventLocation].[Name].&amp;[فرانچايز رودسر 72 تن]" c="فرانچايز رودسر 72 تن"/>
        <s v="[DIM_InventLocation].[Name].&amp;[فروشگاه لنگرود الغدير2]" c="فروشگاه لنگرود الغدير2"/>
        <s v="[DIM_InventLocation].[Name].&amp;[فرانچايز محمودآباد خشت سر]" c="فرانچايز محمودآباد خشت سر"/>
        <s v="[DIM_InventLocation].[Name].&amp;[فرانچايز نشتارود پانزده خرداد]" c="فرانچايز نشتارود پانزده خرداد"/>
        <s v="[DIM_InventLocation].[Name].&amp;[فرانچايز بندرعباس شاه حسيني]" c="فرانچايز بندرعباس شاه حسيني"/>
        <s v="[DIM_InventLocation].[Name].&amp;[فرانچايز درگهان خليج فارس]" c="فرانچايز درگهان خليج فارس"/>
        <s v="[DIM_InventLocation].[Name].&amp;[فروشگاه کبودرآهنگ ميدان امام خميني]" c="فروشگاه کبودرآهنگ ميدان امام خميني"/>
        <s v="[DIM_InventLocation].[Name].&amp;[فروشگاه اروميه مدرس]" c="فروشگاه اروميه مدرس"/>
        <s v="[DIM_InventLocation].[Name].&amp;[فرانچايز کاشان بسيج]" c="فرانچايز کاشان بسيج"/>
        <s v="[DIM_InventLocation].[Name].&amp;[فرانچايز کرج حصارک آقا رضايي]" c="فرانچايز کرج حصارک آقا رضايي"/>
        <s v="[DIM_InventLocation].[Name].&amp;[فرانچايز فرديس بلوار امام رضا]" c="فرانچايز فرديس بلوار امام رضا"/>
        <s v="[DIM_InventLocation].[Name].&amp;[فروشگاه کرج محمدشهر همايون ويلا 2]" c="فروشگاه کرج محمدشهر همايون ويلا 2"/>
        <s v="[DIM_InventLocation].[Name].&amp;[فرانچايز طالقان طالقان دو]" c="فرانچايز طالقان طالقان دو"/>
        <s v="[DIM_InventLocation].[Name].&amp;[فرانچايز کرج مهدي آباد]" c="فرانچايز کرج مهدي آباد"/>
        <s v="[DIM_InventLocation].[Name].&amp;[فروشگاه نظرآباد آزادگان]" c="فروشگاه نظرآباد آزادگان"/>
        <s v="[DIM_InventLocation].[Name].&amp;[فرانچايز شهرري دولت آباد]" c="فرانچايز شهرري دولت آباد"/>
        <s v="[DIM_InventLocation].[Name].&amp;[فروشگاه تهران مسعوديه سه]" c="فروشگاه تهران مسعوديه سه"/>
        <s v="[DIM_InventLocation].[Name].&amp;[فروشگاه تهران ميدان بني هاشم]" c="فروشگاه تهران ميدان بني هاشم"/>
        <s v="[DIM_InventLocation].[Name].&amp;[فروشگاه تهران زارع]" c="فروشگاه تهران زارع"/>
        <s v="[DIM_InventLocation].[Name].&amp;[فروشگاه تهران سولقان]" c="فروشگاه تهران سولقان"/>
        <s v="[DIM_InventLocation].[Name].&amp;[فرانچايز فيروزکوه پارک حرم]" c="فرانچايز فيروزکوه پارک حرم"/>
        <s v="[DIM_InventLocation].[Name].&amp;[فرانچايز شهر کرد گودال چشمه]" c="فرانچايز شهر کرد گودال چشمه"/>
        <s v="[DIM_InventLocation].[Name].&amp;[فروشگاه اردل شهدا]" c="فروشگاه اردل شهدا"/>
        <s v="[DIM_InventLocation].[Name].&amp;[فروشگاه مشهد فرامرز عباسي 3]" c="فروشگاه مشهد فرامرز عباسي 3"/>
        <s v="[DIM_InventLocation].[Name].&amp;[فروشگاه مشهد دانش آموز 32]" c="فروشگاه مشهد دانش آموز 32"/>
        <s v="[DIM_InventLocation].[Name].&amp;[فرانچايز بجنورد امام خميني 33]" c="فرانچايز بجنورد امام خميني 33"/>
        <s v="[DIM_InventLocation].[Name].&amp;[فرانچايز اميديه جايزان]" c="فرانچايز اميديه جايزان"/>
        <s v="[DIM_InventLocation].[Name].&amp;[فرانچايز رامهرمز پاسداران]" c="فرانچايز رامهرمز پاسداران"/>
        <s v="[DIM_InventLocation].[Name].&amp;[فرانچایز سربندر صدوقي]" c="فرانچایز سربندر صدوقي"/>
        <s v="[DIM_InventLocation].[Name].&amp;[فروشگاه زنجان کوي قائم]" c="فروشگاه زنجان کوي قائم"/>
        <s v="[DIM_InventLocation].[Name].&amp;[فرانچايز زاهدان مولوي34]" c="فرانچايز زاهدان مولوي34"/>
        <s v="[DIM_InventLocation].[Name].&amp;[فرانچايز هامون امام خميني]" c="فرانچايز هامون امام خميني"/>
        <s v="[DIM_InventLocation].[Name].&amp;[فرانچايز هامون طباطبايي]" c="فرانچايز هامون طباطبايي"/>
        <s v="[DIM_InventLocation].[Name].&amp;[فرانچايز اقليــد فارس شهداي گمنام خنجشت]" c="فرانچايز اقليــد فارس شهداي گمنام خنجشت"/>
        <s v="[DIM_InventLocation].[Name].&amp;[فروشگاه صدرا خوارزمي]" c="فروشگاه صدرا خوارزمي"/>
        <s v="[DIM_InventLocation].[Name].&amp;[فرانچايز کازرون ميدان شهدا دو]" c="فرانچايز کازرون ميدان شهدا دو"/>
        <s v="[DIM_InventLocation].[Name].&amp;[فروشگاه قزوين مينودر صياد شيرازي]" c="فروشگاه قزوين مينودر صياد شيرازي"/>
        <s v="[DIM_InventLocation].[Name].&amp;[فروشگاه سنندج چهارباغ]" c="فروشگاه سنندج چهارباغ"/>
        <s v="[DIM_InventLocation].[Name].&amp;[فرانچايز جيرفت آرتميس]" c="فرانچايز جيرفت آرتميس"/>
        <s v="[DIM_InventLocation].[Name].&amp;[فرانچايز زرند بهشتي]" c="فرانچايز زرند بهشتي"/>
        <s v="[DIM_InventLocation].[Name].&amp;[فروشگاه سنقرآزادي]" c="فروشگاه سنقرآزادي"/>
        <s v="[DIM_InventLocation].[Name].&amp;[فروشگاه گچساران پانصد دستگاه]" c="فروشگاه گچساران پانصد دستگاه"/>
        <s v="[DIM_InventLocation].[Name].&amp;[فروشگاه گچساران خيابان امام حسن]" c="فروشگاه گچساران خيابان امام حسن"/>
        <s v="[DIM_InventLocation].[Name].&amp;[فرانچايز گنبد كاووس خيابان شهيد بهشتي]" c="فرانچايز گنبد كاووس خيابان شهيد بهشتي"/>
        <s v="[DIM_InventLocation].[Name].&amp;[فروشگاه انزلي ميدان شهدا]" c="فروشگاه انزلي ميدان شهدا"/>
        <s v="[DIM_InventLocation].[Name].&amp;[فروشگاه تالش نيايش3]" c="فروشگاه تالش نيايش3"/>
        <s v="[DIM_InventLocation].[Name].&amp;[فروشگاه تولم شهر]" c="فروشگاه تولم شهر"/>
        <s v="[DIM_InventLocation].[Name].&amp;[فرانچايز بروجرد چهارراه فاطميه کوي نور]" c="فرانچايز بروجرد چهارراه فاطميه کوي نور"/>
        <s v="[DIM_InventLocation].[Name].&amp;[فرانچايز بابل چهار راه دانش]" c="فرانچايز بابل چهار راه دانش"/>
        <s v="[DIM_InventLocation].[Name].&amp;[فرانچايز بهنمير خيابان شهدا]" c="فرانچايز بهنمير خيابان شهدا"/>
        <s v="[DIM_InventLocation].[Name].&amp;[فرانچايز اراک کرهرود]" c="فرانچايز اراک کرهرود"/>
        <s v="[DIM_InventLocation].[Name].&amp;[فروشگاه اراک فتح شياکوه]" c="فروشگاه اراک فتح شياکوه"/>
        <s v="[DIM_InventLocation].[Name].&amp;[فروشگاه ملاير بلوار پارک]" c="فروشگاه ملاير بلوار پارک"/>
        <s v="[DIM_InventLocation].[Name].&amp;[فروشگاه هشترود بهشتي]" c="فروشگاه هشترود بهشتي"/>
        <s v="[DIM_InventLocation].[Name].&amp;[فروشگاه مشگين شهر بهشتي]" c="فروشگاه مشگين شهر بهشتي"/>
        <s v="[DIM_InventLocation].[Name].&amp;[فرانچايز اصفهان نظر شرقي]" c="فرانچايز اصفهان نظر شرقي"/>
        <s v="[DIM_InventLocation].[Name].&amp;[فروشگاه اصفهان 17شهريور شمالي]" c="فروشگاه اصفهان 17شهريور شمالي"/>
        <s v="[DIM_InventLocation].[Name].&amp;[فروشگاه اصفهان رودکي]" c="فروشگاه اصفهان رودکي"/>
        <s v="[DIM_InventLocation].[Name].&amp;[فروشگاه اصفهان مير غربي]" c="فروشگاه اصفهان مير غربي"/>
        <s v="[DIM_InventLocation].[Name].&amp;[فروشگاه بهارستان ارديبهشت]" c="فروشگاه بهارستان ارديبهشت"/>
        <s v="[DIM_InventLocation].[Name].&amp;[فروشگاه بهارستان چهارراه فرشته]" c="فروشگاه بهارستان چهارراه فرشته"/>
        <s v="[DIM_InventLocation].[Name].&amp;[فروشگاه شاهين شهر فردوسي شمالي]" c="فروشگاه شاهين شهر فردوسي شمالي"/>
        <s v="[DIM_InventLocation].[Name].&amp;[فروشگاه شهرضا شهيد يزداني]" c="فروشگاه شهرضا شهيد يزداني"/>
        <s v="[DIM_InventLocation].[Name].&amp;[فروشگاه قهدريجان امام]" c="فروشگاه قهدريجان امام"/>
        <s v="[DIM_InventLocation].[Name].&amp;[فرانچايز کرج آذر شرقي]" c="فرانچايز کرج آذر شرقي"/>
        <s v="[DIM_InventLocation].[Name].&amp;[فروشگاه شهرقدس مصلي بلوار گودرزي]" c="فروشگاه شهرقدس مصلي بلوار گودرزي"/>
        <s v="[DIM_InventLocation].[Name].&amp;[فرانچايز فرديس سرحدي]" c="فرانچايز فرديس سرحدي"/>
        <s v="[DIM_InventLocation].[Name].&amp;[فرانچايز فرديس شهرک 110]" c="فرانچايز فرديس شهرک 110"/>
        <s v="[DIM_InventLocation].[Name].&amp;[فرانچايز فرديس مارليک چهار]" c="فرانچايز فرديس مارليک چهار"/>
        <s v="[DIM_InventLocation].[Name].&amp;[فرانچايز کرج مهرشهر نه]" c="فرانچايز کرج مهرشهر نه"/>
        <s v="[DIM_InventLocation].[Name].&amp;[فروشگاه فرديس دهکده]" c="فروشگاه فرديس دهکده"/>
        <s v="[DIM_InventLocation].[Name].&amp;[فرانچايز ايلام شباب]" c="فرانچايز ايلام شباب"/>
        <s v="[DIM_InventLocation].[Name].&amp;[فرانچايز سرآبله آسمان آباد دو]" c="فرانچايز سرآبله آسمان آباد دو"/>
        <s v="[DIM_InventLocation].[Name].&amp;[فرانچايز بوشهردشتي خيابان امام خميني]" c="فرانچايز بوشهردشتي خيابان امام خميني"/>
        <s v="[DIM_InventLocation].[Name].&amp;[فرانچايز جم جم شهرک بهارستان]" c="فرانچايز جم جم شهرک بهارستان"/>
        <s v="[DIM_InventLocation].[Name].&amp;[فرانچايز گناوه فضيلت]" c="فرانچايز گناوه فضيلت"/>
        <s v="[DIM_InventLocation].[Name].&amp;[فرانچايز تهران تهرانپارس]" c="فرانچايز تهران تهرانپارس"/>
        <s v="[DIM_InventLocation].[Name].&amp;[فروشگاه تهران تهرانپارس شرقي]" c="فروشگاه تهران تهرانپارس شرقي"/>
        <s v="[DIM_InventLocation].[Name].&amp;[فروشگاه تهران مشيريه مطلبي]" c="فروشگاه تهران مشيريه مطلبي"/>
        <s v="[DIM_InventLocation].[Name].&amp;[فروشگاه شهرري خيابان قم]" c="فروشگاه شهرري خيابان قم"/>
        <s v="[DIM_InventLocation].[Name].&amp;[فروشگاه شهرري غيوري شمالي]" c="فروشگاه شهرري غيوري شمالي"/>
        <s v="[DIM_InventLocation].[Name].&amp;[فروشگاه تهران حسن آباد شريفي]" c="فروشگاه تهران حسن آباد شريفي"/>
        <s v="[DIM_InventLocation].[Name].&amp;[فرانچايز رباط کريم امام خميني]" c="فرانچايز رباط کريم امام خميني"/>
        <s v="[DIM_InventLocation].[Name].&amp;[فروشگاه اسلامشهر سبزدشت]" c="فروشگاه اسلامشهر سبزدشت"/>
        <s v="[DIM_InventLocation].[Name].&amp;[فرانچايز پرند فاز5]" c="فرانچايز پرند فاز5"/>
        <s v="[DIM_InventLocation].[Name].&amp;[فرانچايز تهران ميدان فرحزاد]" c="فرانچايز تهران ميدان فرحزاد"/>
        <s v="[DIM_InventLocation].[Name].&amp;[فرانچايز قرچک قشلاق اول]" c="فرانچايز قرچک قشلاق اول"/>
        <s v="[DIM_InventLocation].[Name].&amp;[فروشگاه شهريار رضي آباد]" c="فروشگاه شهريار رضي آباد"/>
        <s v="[DIM_InventLocation].[Name].&amp;[فرانچايز بيرجند ظفر]" c="فرانچايز بيرجند ظفر"/>
        <s v="[DIM_InventLocation].[Name].&amp;[فرانچايز بيرجند فيروزه]" c="فرانچايز بيرجند فيروزه"/>
        <s v="[DIM_InventLocation].[Name].&amp;[فروشگاه بيرجند توحيد 10]" c="فروشگاه بيرجند توحيد 10"/>
        <s v="[DIM_InventLocation].[Name].&amp;[فروشگاه خوسف شهداي عبادي]" c="فروشگاه خوسف شهداي عبادي"/>
        <s v="[DIM_InventLocation].[Name].&amp;[فروشگاه مشهد انديشه 83]" c="فروشگاه مشهد انديشه 83"/>
        <s v="[DIM_InventLocation].[Name].&amp;[فرانچايز مشهد ميدان سيدرضي]" c="فرانچايز مشهد ميدان سيدرضي"/>
        <s v="[DIM_InventLocation].[Name].&amp;[فرانچایز بجنورد پارک آفرينش]" c="فرانچایز بجنورد پارک آفرينش"/>
        <s v="[DIM_InventLocation].[Name].&amp;[فرانچايز سبزوار ميدان طالقاني]" c="فرانچايز سبزوار ميدان طالقاني"/>
        <s v="[DIM_InventLocation].[Name].&amp;[فرانچايز مشهد ابوريحان 7]" c="فرانچايز مشهد ابوريحان 7"/>
        <s v="[DIM_InventLocation].[Name].&amp;[فرانچایز اهواز فرجواني]" c="فرانچایز اهواز فرجواني"/>
        <s v="[DIM_InventLocation].[Name].&amp;[فرانچايز خرمشهر کوي فرشيد]" c="فرانچايز خرمشهر کوي فرشيد"/>
        <s v="[DIM_InventLocation].[Name].&amp;[فرانچايز خرمشهر مولوي]" c="فرانچايز خرمشهر مولوي"/>
        <s v="[DIM_InventLocation].[Name].&amp;[فروشگاه زنجان جمهوري]" c="فروشگاه زنجان جمهوري"/>
        <s v="[DIM_InventLocation].[Name].&amp;[فرانچايز سمنان ابوذردو]" c="فرانچايز سمنان ابوذردو"/>
        <s v="[DIM_InventLocation].[Name].&amp;[فروشگاه سمنان چهار راه شهيد رجايي]" c="فروشگاه سمنان چهار راه شهيد رجايي"/>
        <s v="[DIM_InventLocation].[Name].&amp;[فرانچايز اسپکه معلم]" c="فرانچايز اسپکه معلم"/>
        <s v="[DIM_InventLocation].[Name].&amp;[فرانچايز سراوان امام خميني]" c="فرانچايز سراوان امام خميني"/>
        <s v="[DIM_InventLocation].[Name].&amp;[فروشگاه ايرانشهر امام خميني 13]" c="فروشگاه ايرانشهر امام خميني 13"/>
        <s v="[DIM_InventLocation].[Name].&amp;[فروشگاه چابهار کارگر]" c="فروشگاه چابهار کارگر"/>
        <s v="[DIM_InventLocation].[Name].&amp;[فروشگاه زاهدان پارس]" c="فروشگاه زاهدان پارس"/>
        <s v="[DIM_InventLocation].[Name].&amp;[فروشگاه زاهدان چهارراه بهداشت]" c="فروشگاه زاهدان چهارراه بهداشت"/>
        <s v="[DIM_InventLocation].[Name].&amp;[فرانچايز زاهدان چهارراه عليشاه]" c="فرانچايز زاهدان چهارراه عليشاه"/>
        <s v="[DIM_InventLocation].[Name].&amp;[فروشگاه اقليد شهدا]" c="فروشگاه اقليد شهدا"/>
        <s v="[DIM_InventLocation].[Name].&amp;[فرانچايز بوئين زهرا آزادگان]" c="فرانچايز بوئين زهرا آزادگان"/>
        <s v="[DIM_InventLocation].[Name].&amp;[فرانچايز قزوين الوند امام علي]" c="فرانچايز قزوين الوند امام علي"/>
        <s v="[DIM_InventLocation].[Name].&amp;[فروشگاه قزوين فلسطين]" c="فروشگاه قزوين فلسطين"/>
        <s v="[DIM_InventLocation].[Name].&amp;[فرانچايز بافت اوستا]" c="فرانچايز بافت اوستا"/>
        <s v="[DIM_InventLocation].[Name].&amp;[فرانچايز کرمان آپادانا]" c="فرانچايز کرمان آپادانا"/>
        <s v="[DIM_InventLocation].[Name].&amp;[فرانچايز کرمان شهيد صيادشيرازي]" c="فرانچايز کرمان شهيد صيادشيرازي"/>
        <s v="[DIM_InventLocation].[Name].&amp;[فرانچايز کرمانشاه گلپونه]" c="فرانچايز کرمانشاه گلپونه"/>
        <s v="[DIM_InventLocation].[Name].&amp;[فرانچايز کرمانشاه مسکن مهردولت آباد]" c="فرانچايز کرمانشاه مسکن مهردولت آباد"/>
        <s v="[DIM_InventLocation].[Name].&amp;[فرانچايز رشت شيون فومني دو]" c="فرانچايز رشت شيون فومني دو"/>
        <s v="[DIM_InventLocation].[Name].&amp;[فروشگاه رشت منظريه]" c="فروشگاه رشت منظريه"/>
        <s v="[DIM_InventLocation].[Name].&amp;[فرانچايز لشت نشا امام خميني]" c="فرانچايز لشت نشا امام خميني"/>
        <s v="[DIM_InventLocation].[Name].&amp;[فروشگاه لوشان پيروي]" c="فروشگاه لوشان پيروي"/>
        <s v="[DIM_InventLocation].[Name].&amp;[فرانچايز بروجرد ايثار دو]" c="فرانچايز بروجرد ايثار دو"/>
        <s v="[DIM_InventLocation].[Name].&amp;[فرانچايز آمل بلوار تربيت]" c="فرانچايز آمل بلوار تربيت"/>
        <s v="[DIM_InventLocation].[Name].&amp;[فرانچايز نوشهر مزگاه]" c="فرانچايز نوشهر مزگاه"/>
        <s v="[DIM_InventLocation].[Name].&amp;[فرانچايز اراک تفرش دو]" c="فرانچايز اراک تفرش دو"/>
        <s v="[DIM_InventLocation].[Name].&amp;[فروشگاه اراک پرديس يک]" c="فروشگاه اراک پرديس يک"/>
        <s v="[DIM_InventLocation].[Name].&amp;[فروشگاه اراک شريعتي 2]" c="فروشگاه اراک شريعتي 2"/>
        <s v="[DIM_InventLocation].[Name].&amp;[فرانچايز قشم رمکان]" c="فرانچايز قشم رمکان"/>
        <s v="[DIM_InventLocation].[Name].&amp;[فروشگاه بندرعباس ايسين]" c="فروشگاه بندرعباس ايسين"/>
        <s v="[DIM_InventLocation].[Name].&amp;[فرانچايز تبريز پارک رسالت]" c="فرانچايز تبريز پارک رسالت"/>
        <s v="[DIM_InventLocation].[Name].&amp;[فروشگاه بناب ميدان تامين اجتماعي]" c="فروشگاه بناب ميدان تامين اجتماعي"/>
        <s v="[DIM_InventLocation].[Name].&amp;[فرانچايز خوي جانبازان]" c="فرانچايز خوي جانبازان"/>
        <s v="[DIM_InventLocation].[Name].&amp;[فروشگاه اصفهان سپهسالار]" c="فروشگاه اصفهان سپهسالار"/>
        <s v="[DIM_InventLocation].[Name].&amp;[فروشگاه شهرضا نواب]" c="فروشگاه شهرضا نواب"/>
        <s v="[DIM_InventLocation].[Name].&amp;[فروشگاه کاشان ملافتح اله]" c="فروشگاه کاشان ملافتح اله"/>
        <s v="[DIM_InventLocation].[Name].&amp;[فروشگاه نجف آباد چهارراه الله اکبر]" c="فروشگاه نجف آباد چهارراه الله اکبر"/>
        <s v="[DIM_InventLocation].[Name].&amp;[فروشگاه تهران شهرقدس قرباني]" c="فروشگاه تهران شهرقدس قرباني"/>
        <s v="[DIM_InventLocation].[Name].&amp;[فرانچايز کرج مهرشهر ده]" c="فرانچايز کرج مهرشهر ده"/>
        <s v="[DIM_InventLocation].[Name].&amp;[فرانچايز کرج مهرشهر گلستان دو]" c="فرانچايز کرج مهرشهر گلستان دو"/>
        <s v="[DIM_InventLocation].[Name].&amp;[فرانچايز محمد شهر جعفر آباد]" c="فرانچايز محمد شهر جعفر آباد"/>
        <s v="[DIM_InventLocation].[Name].&amp;[فرانچايز ملارد اسفندآباد]" c="فرانچايز ملارد اسفندآباد"/>
        <s v="[DIM_InventLocation].[Name].&amp;[فرانچايز اشتهارد شهرک فرهنگيان]" c="فرانچايز اشتهارد شهرک فرهنگيان"/>
        <s v="[DIM_InventLocation].[Name].&amp;[فرانچایز نظرآباد مصطفي آباد]" c="فرانچایز نظرآباد مصطفي آباد"/>
        <s v="[DIM_InventLocation].[Name].&amp;[فروشگاه هشتگرد خبرنگار]" c="فروشگاه هشتگرد خبرنگار"/>
        <s v="[DIM_InventLocation].[Name].&amp;[فرانچايز اهرم انقلاب دو]" c="فرانچايز اهرم انقلاب دو"/>
        <s v="[DIM_InventLocation].[Name].&amp;[فرانچايز برازجان شريعتي]" c="فرانچايز برازجان شريعتي"/>
        <s v="[DIM_InventLocation].[Name].&amp;[فرانچايز لامرد ميدان شهدا]" c="فرانچايز لامرد ميدان شهدا"/>
        <s v="[DIM_InventLocation].[Name].&amp;[فرانچايز شهرري زمان آباد]" c="فرانچايز شهرري زمان آباد"/>
        <s v="[DIM_InventLocation].[Name].&amp;[فروشگاه شهرري بيات]" c="فروشگاه شهرري بيات"/>
        <s v="[DIM_InventLocation].[Name].&amp;[فروشگاه تهران جنت آباد گلستان غربي]" c="فروشگاه تهران جنت آباد گلستان غربي"/>
        <s v="[DIM_InventLocation].[Name].&amp;[فروشگاه تهران دوازده فروردين]" c="فروشگاه تهران دوازده فروردين"/>
        <s v="[DIM_InventLocation].[Name].&amp;[فرانچايز بومهن سپاه]" c="فرانچايز بومهن سپاه"/>
        <s v="[DIM_InventLocation].[Name].&amp;[فرانچايز رودهن چمران]" c="فرانچايز رودهن چمران"/>
        <s v="[DIM_InventLocation].[Name].&amp;[فروشگاه پرديس خيابان مادر]" c="فروشگاه پرديس خيابان مادر"/>
        <s v="[DIM_InventLocation].[Name].&amp;[فروشگاه رودهن بهشتي]" c="فروشگاه رودهن بهشتي"/>
        <s v="[DIM_InventLocation].[Name].&amp;[فروشگاه پرند فاز 4]" c="فروشگاه پرند فاز 4"/>
        <s v="[DIM_InventLocation].[Name].&amp;[فروشگاه پاکدشت حصار امير علامه]" c="فروشگاه پاکدشت حصار امير علامه"/>
        <s v="[DIM_InventLocation].[Name].&amp;[فرانچايز مشهد ابوذرغفاري 12]" c="فرانچايز مشهد ابوذرغفاري 12"/>
        <s v="[DIM_InventLocation].[Name].&amp;[فروشگاه طبس امام خميني]" c="فروشگاه طبس امام خميني"/>
        <s v="[DIM_InventLocation].[Name].&amp;[فروشگاه طبس بلوار شکيبي]" c="فروشگاه طبس بلوار شکيبي"/>
        <s v="[DIM_InventLocation].[Name].&amp;[فروشگاه تربت حيدريه مدرس 21]" c="فروشگاه تربت حيدريه مدرس 21"/>
        <s v="[DIM_InventLocation].[Name].&amp;[فرانچايز مشهد سرافرازان 9]" c="فرانچايز مشهد سرافرازان 9"/>
        <s v="[DIM_InventLocation].[Name].&amp;[فرانچايز اميديه بازار]" c="فرانچايز اميديه بازار"/>
        <s v="[DIM_InventLocation].[Name].&amp;[فرانچايز اهواز گلستان آبان]" c="فرانچايز اهواز گلستان آبان"/>
        <s v="[DIM_InventLocation].[Name].&amp;[فروشگاه دامغان بلوار طوس]" c="فروشگاه دامغان بلوار طوس"/>
        <s v="[DIM_InventLocation].[Name].&amp;[فرانچايز زاهدان بزرگمهر]" c="فرانچايز زاهدان بزرگمهر"/>
        <s v="[DIM_InventLocation].[Name].&amp;[فرانچايز زاهدان رجايي3]" c="فرانچايز زاهدان رجايي3"/>
        <s v="[DIM_InventLocation].[Name].&amp;[فرانچايز زاهدان منزلاب]" c="فرانچايز زاهدان منزلاب"/>
        <s v="[DIM_InventLocation].[Name].&amp;[فروشگاه چابهار توحيد]" c="فروشگاه چابهار توحيد"/>
        <s v="[DIM_InventLocation].[Name].&amp;[فروشگاه چابهار شيلات]" c="فروشگاه چابهار شيلات"/>
        <s v="[DIM_InventLocation].[Name].&amp;[فروشگاه چابهار نفت]" c="فروشگاه چابهار نفت"/>
        <s v="[DIM_InventLocation].[Name].&amp;[فروشگاه زاهدان امام خميني54]" c="فروشگاه زاهدان امام خميني54"/>
        <s v="[DIM_InventLocation].[Name].&amp;[فروشگاه زاهدان چهارراه رسولي]" c="فروشگاه زاهدان چهارراه رسولي"/>
        <s v="[DIM_InventLocation].[Name].&amp;[فرانچايز زابل ميدان موشک]" c="فرانچايز زابل ميدان موشک"/>
        <s v="[DIM_InventLocation].[Name].&amp;[فرانچايز زاهدان جانبازان24]" c="فرانچايز زاهدان جانبازان24"/>
        <s v="[DIM_InventLocation].[Name].&amp;[فروشگاه زاهدان کشاورز13]" c="فروشگاه زاهدان کشاورز13"/>
        <s v="[DIM_InventLocation].[Name].&amp;[فروشگاه شيراز خيابان شوريده شيرازي]" c="فروشگاه شيراز خيابان شوريده شيرازي"/>
        <s v="[DIM_InventLocation].[Name].&amp;[فروشگاه شيراز سعدي شهيد وفايي]" c="فروشگاه شيراز سعدي شهيد وفايي"/>
        <s v="[DIM_InventLocation].[Name].&amp;[فرانچايز تاکستان خيابان22 بهمن]" c="فرانچايز تاکستان خيابان22 بهمن"/>
        <s v="[DIM_InventLocation].[Name].&amp;[فرانچايز تاکستان کهک]" c="فرانچايز تاکستان کهک"/>
        <s v="[DIM_InventLocation].[Name].&amp;[فرانچايز قزوين غياث آباد]" c="فرانچايز قزوين غياث آباد"/>
        <s v="[DIM_InventLocation].[Name].&amp;[فروشگاه دهدشت فاطمه الزهرا]" c="فروشگاه دهدشت فاطمه الزهرا"/>
        <s v="[DIM_InventLocation].[Name].&amp;[فرانچايز ماسال مطهري]" c="فرانچايز ماسال مطهري"/>
        <s v="[DIM_InventLocation].[Name].&amp;[فروشگاه رحيم آباد شهرداري]" c="فروشگاه رحيم آباد شهرداري"/>
        <s v="[DIM_InventLocation].[Name].&amp;[فرانچايز تنكابن ولي آباد]" c="فرانچايز تنكابن ولي آباد"/>
        <s v="[DIM_InventLocation].[Name].&amp;[فرانچايز گتاب بلوار امام رضا]" c="فرانچايز گتاب بلوار امام رضا"/>
        <s v="[DIM_InventLocation].[Name].&amp;[فرانچايز نور خيابان شيخ فضل الله نوري]" c="فرانچايز نور خيابان شيخ فضل الله نوري"/>
        <s v="[DIM_InventLocation].[Name].&amp;[فروشگاه ساوه وليعصر 2]" c="فروشگاه ساوه وليعصر 2"/>
        <s v="[DIM_InventLocation].[Name].&amp;[فرانچايز بناب بلوار مدرس]" c="فرانچايز بناب بلوار مدرس"/>
        <s v="[DIM_InventLocation].[Name].&amp;[فروشگاه مرند ميدان ستارخان]" c="فروشگاه مرند ميدان ستارخان"/>
        <s v="[DIM_InventLocation].[Name].&amp;[فرانچايز اروميه ايثار دو]" c="فرانچايز اروميه ايثار دو"/>
        <s v="[DIM_InventLocation].[Name].&amp;[فرانچايز اروميه شهرک نازلو]" c="فرانچايز اروميه شهرک نازلو"/>
        <s v="[DIM_InventLocation].[Name].&amp;[فرانچايز شاهين دژ شريعتي دو]" c="فرانچايز شاهين دژ شريعتي دو"/>
        <s v="[DIM_InventLocation].[Name].&amp;[فروشگاه اروميه فرهنگيان]" c="فروشگاه اروميه فرهنگيان"/>
        <s v="[DIM_InventLocation].[Name].&amp;[فرانچايز کرج فروغي]" c="فرانچايز کرج فروغي"/>
        <s v="[DIM_InventLocation].[Name].&amp;[فرانچايز گرمدره امير کبير]" c="فرانچايز گرمدره امير کبير"/>
        <s v="[DIM_InventLocation].[Name].&amp;[فرانچايز آبيک شهرک قدس]" c="فرانچايز آبيک شهرک قدس"/>
        <s v="[DIM_InventLocation].[Name].&amp;[فرانچايز هشتگرد رمنده دو]" c="فرانچايز هشتگرد رمنده دو"/>
        <s v="[DIM_InventLocation].[Name].&amp;[فرانچايز آبدانان وليعصر]" c="فرانچايز آبدانان وليعصر"/>
        <s v="[DIM_InventLocation].[Name].&amp;[فرانچايز ايلام چالسرا]" c="فرانچايز ايلام چالسرا"/>
        <s v="[DIM_InventLocation].[Name].&amp;[فرانچايز ايلام فرهنگيان]" c="فرانچايز ايلام فرهنگيان"/>
        <s v="[DIM_InventLocation].[Name].&amp;[فرانچايز جم ميدان امام حسين]" c="فرانچايز جم ميدان امام حسين"/>
        <s v="[DIM_InventLocation].[Name].&amp;[فرانچايز لامرد اشکنان]" c="فرانچايز لامرد اشکنان"/>
        <s v="[DIM_InventLocation].[Name].&amp;[فرانچايز مهر بلوار فرهنگ]" c="فرانچايز مهر بلوار فرهنگ"/>
        <s v="[DIM_InventLocation].[Name].&amp;[فرانچايز تهران تهرانپارس 212 غربي]" c="فرانچايز تهران تهرانپارس 212 غربي"/>
        <s v="[DIM_InventLocation].[Name].&amp;[فروشگاه تهران مشيريه صالحي]" c="فروشگاه تهران مشيريه صالحي"/>
        <s v="[DIM_InventLocation].[Name].&amp;[فروشگاه تهران حسن آباد هجرت]" c="فروشگاه تهران حسن آباد هجرت"/>
        <s v="[DIM_InventLocation].[Name].&amp;[فرانچايز پرديس مولوي]" c="فرانچايز پرديس مولوي"/>
        <s v="[DIM_InventLocation].[Name].&amp;[فروشگاه اسلامشهر قائميه باهنر]" c="فروشگاه اسلامشهر قائميه باهنر"/>
        <s v="[DIM_InventLocation].[Name].&amp;[فروشگاه تهران ميدان سپاه]" c="فروشگاه تهران ميدان سپاه"/>
        <s v="[DIM_InventLocation].[Name].&amp;[فرانچايز شهرري کهريزک  چهارباغ]" c="فرانچايز شهرري کهريزک  چهارباغ"/>
        <s v="[DIM_InventLocation].[Name].&amp;[فروشگاه تهران سه راه مطهري]" c="فروشگاه تهران سه راه مطهري"/>
        <s v="[DIM_InventLocation].[Name].&amp;[فروشگاه تهران فلاح ابتداي 20 متري]" c="فروشگاه تهران فلاح ابتداي 20 متري"/>
        <s v="[DIM_InventLocation].[Name].&amp;[فروشگاه تهران قلعه مرغي]" c="فروشگاه تهران قلعه مرغي"/>
        <s v="[DIM_InventLocation].[Name].&amp;[فروشگاه تهران مطهري ميرزاي شيرازي]" c="فروشگاه تهران مطهري ميرزاي شيرازي"/>
        <s v="[DIM_InventLocation].[Name].&amp;[فروشگاه ورامين جواد آباد]" c="فروشگاه ورامين جواد آباد"/>
        <s v="[DIM_InventLocation].[Name].&amp;[فرانچايز انديشه ميدان گودي]" c="فرانچايز انديشه ميدان گودي"/>
        <s v="[DIM_InventLocation].[Name].&amp;[فروشگاه تهران هاشمي دکتر هوشيار]" c="فروشگاه تهران هاشمي دکتر هوشيار"/>
        <s v="[DIM_InventLocation].[Name].&amp;[فروشگاه شهر کردسامان امام]" c="فروشگاه شهر کردسامان امام"/>
        <s v="[DIM_InventLocation].[Name].&amp;[فرانچايز جنگل کشاورز]" c="فرانچايز جنگل کشاورز"/>
        <s v="[DIM_InventLocation].[Name].&amp;[فرانچايز نيشابور فردوسي شمالي نرگس]" c="فرانچايز نيشابور فردوسي شمالي نرگس"/>
        <s v="[DIM_InventLocation].[Name].&amp;[فروشگاه مشهد عليمرداني 37]" c="فروشگاه مشهد عليمرداني 37"/>
        <s v="[DIM_InventLocation].[Name].&amp;[فروشگاه سبزوار اميرکبير 11]" c="فروشگاه سبزوار اميرکبير 11"/>
        <s v="[DIM_InventLocation].[Name].&amp;[فرانچايز اهواز گلستان اسفند]" c="فرانچايز اهواز گلستان اسفند"/>
        <s v="[DIM_InventLocation].[Name].&amp;[فرانچایز ايذه حافظ شمالي]" c="فرانچایز ايذه حافظ شمالي"/>
        <s v="[DIM_InventLocation].[Name].&amp;[فرانچايز گتوند استقلال]" c="فرانچايز گتوند استقلال"/>
        <s v="[DIM_InventLocation].[Name].&amp;[فرانچايز زنجـان گرماب]" c="فرانچايز زنجـان گرماب"/>
        <s v="[DIM_InventLocation].[Name].&amp;[فروشگاه زنجان پونک]" c="فروشگاه زنجان پونک"/>
        <s v="[DIM_InventLocation].[Name].&amp;[فرانچايز چابهار ملت]" c="فرانچايز چابهار ملت"/>
        <s v="[DIM_InventLocation].[Name].&amp;[فرانچايز مسکوتان امام خميني]" c="فرانچايز مسکوتان امام خميني"/>
        <s v="[DIM_InventLocation].[Name].&amp;[فروشگاه زاهدان پاستور]" c="فروشگاه زاهدان پاستور"/>
        <s v="[DIM_InventLocation].[Name].&amp;[فروشگاه زاهدان طالقاني]" c="فروشگاه زاهدان طالقاني"/>
        <s v="[DIM_InventLocation].[Name].&amp;[فروشگاه شيراز ميانرود فلکه سامان]" c="فروشگاه شيراز ميانرود فلکه سامان"/>
        <s v="[DIM_InventLocation].[Name].&amp;[فرانچايز تاکستان خرمدشت دو]" c="فرانچايز تاکستان خرمدشت دو"/>
        <s v="[DIM_InventLocation].[Name].&amp;[فروشگاه قزوين محمديه 7]" c="فروشگاه قزوين محمديه 7"/>
        <s v="[DIM_InventLocation].[Name].&amp;[فرانچايز قم آيت الله کاشاني دو]" c="فرانچايز قم آيت الله کاشاني دو"/>
        <s v="[DIM_InventLocation].[Name].&amp;[فرانچايز بانه وفائي]" c="فرانچايز بانه وفائي"/>
        <s v="[DIM_InventLocation].[Name].&amp;[فرانچايز ديواندره آزادگان]" c="فرانچايز ديواندره آزادگان"/>
        <s v="[DIM_InventLocation].[Name].&amp;[فرانچايز سقز استاد شيرازي]" c="فرانچايز سقز استاد شيرازي"/>
        <s v="[DIM_InventLocation].[Name].&amp;[فرانچايز بزنجان هگمتانه]" c="فرانچايز بزنجان هگمتانه"/>
        <s v="[DIM_InventLocation].[Name].&amp;[فرانچايز بلورد تخت جمشيد]" c="فرانچايز بلورد تخت جمشيد"/>
        <s v="[DIM_InventLocation].[Name].&amp;[فروشگاه بافت کارمانيا]" c="فروشگاه بافت کارمانيا"/>
        <s v="[DIM_InventLocation].[Name].&amp;[فروشگاه کرمان پارسوماش]" c="فروشگاه کرمان پارسوماش"/>
        <s v="[DIM_InventLocation].[Name].&amp;[فرانچايز کرمانشاه دهخدا]" c="فرانچايز کرمانشاه دهخدا"/>
        <s v="[DIM_InventLocation].[Name].&amp;[فروشگاه کرمانشاه پرديس2]" c="فروشگاه کرمانشاه پرديس2"/>
        <s v="[DIM_InventLocation].[Name].&amp;[فروشگاه سوق دژکوه]" c="فروشگاه سوق دژکوه"/>
        <s v="[DIM_InventLocation].[Name].&amp;[فرانچايز OKS07861OKS07861 بلوار دانشگاه دو]" c="فرانچايز OKS07861OKS07861 بلوار دانشگاه دو"/>
        <s v="[DIM_InventLocation].[Name].&amp;[فرانچايز كوهدشت بلوار خليج فارس]" c="فرانچايز كوهدشت بلوار خليج فارس"/>
        <s v="[DIM_InventLocation].[Name].&amp;[فرانچايز كوهدشت خيابان حسابي]" c="فرانچايز كوهدشت خيابان حسابي"/>
        <s v="[DIM_InventLocation].[Name].&amp;[فروشگاه الشتر چهاراه کفش ملي]" c="فروشگاه الشتر چهاراه کفش ملي"/>
        <s v="[DIM_InventLocation].[Name].&amp;[فروشگاه بروجرد خيابان ثريا]" c="فروشگاه بروجرد خيابان ثريا"/>
        <s v="[DIM_InventLocation].[Name].&amp;[فرانچايز تنكابن سليمان آباد]" c="فرانچايز تنكابن سليمان آباد"/>
        <s v="[DIM_InventLocation].[Name].&amp;[فرانچايز بندر خمير صدر]" c="فرانچايز بندر خمير صدر"/>
        <s v="[DIM_InventLocation].[Name].&amp;[فرانچايز سيريک سيريک]" c="فرانچايز سيريک سيريک"/>
        <s v="[DIM_InventLocation].[Name].&amp;[فرانچايز ميناب ميناب مخابرات]" c="فرانچايز ميناب ميناب مخابرات"/>
        <s v="[DIM_InventLocation].[Name].&amp;[فرانچايز هشت‌بندي هشت بندي دو]" c="فرانچايز هشت‌بندي هشت بندي دو"/>
        <s v="[DIM_InventLocation].[Name].&amp;[فرانچايز يزد جمهوري خيابان شرق]" c="فرانچايز يزد جمهوري خيابان شرق"/>
        <s v="[DIM_InventLocation].[Name].&amp;[فروشگاه یزد سیدالشهدا 2]" c="فروشگاه یزد سیدالشهدا 2"/>
        <s v="[DIM_InventLocation].[Name].&amp;[فروشگاه يزد مريم آباد 3]" c="فروشگاه يزد مريم آباد 3"/>
        <s v="[DIM_InventLocation].[Name].&amp;[فرانچايز ميانه آزادگان جنوبي]" c="فرانچايز ميانه آزادگان جنوبي"/>
        <s v="[DIM_InventLocation].[Name].&amp;[فرانچايز اروميه راژان]" c="فرانچايز اروميه راژان"/>
        <s v="[DIM_InventLocation].[Name].&amp;[فرانچايز اروميه شيخ تپه]" c="فرانچايز اروميه شيخ تپه"/>
        <s v="[DIM_InventLocation].[Name].&amp;[فرانچایز اروميه قوشچي]" c="فرانچایز اروميه قوشچي"/>
        <s v="[DIM_InventLocation].[Name].&amp;[فرانچايز سلماس فردوسي]" c="فرانچايز سلماس فردوسي"/>
        <s v="[DIM_InventLocation].[Name].&amp;[فروشگاه شاهين دژ خاقاني]" c="فروشگاه شاهين دژ خاقاني"/>
        <s v="[DIM_InventLocation].[Name].&amp;[فروشگاه اردبيل اسلام آباد]" c="فروشگاه اردبيل اسلام آباد"/>
        <s v="[DIM_InventLocation].[Name].&amp;[فرانچايز اصفهان چهارراه نيرو هوايي]" c="فرانچايز اصفهان چهارراه نيرو هوايي"/>
        <s v="[DIM_InventLocation].[Name].&amp;[فرانچايز بهارستان فروردين غربي]" c="فرانچايز بهارستان فروردين غربي"/>
        <s v="[DIM_InventLocation].[Name].&amp;[فروشگاه اصفهان 22 بهمن]" c="فروشگاه اصفهان 22 بهمن"/>
        <s v="[DIM_InventLocation].[Name].&amp;[فروشگاه زرين شهر شيخ بهايي]" c="فروشگاه زرين شهر شيخ بهايي"/>
        <s v="[DIM_InventLocation].[Name].&amp;[فروشگاه فولادشهر بلوار معلم]" c="فروشگاه فولادشهر بلوار معلم"/>
        <s v="[DIM_InventLocation].[Name].&amp;[فرانچايز شهريار وحيديه خيابان جعفري]" c="فرانچايز شهريار وحيديه خيابان جعفري"/>
        <s v="[DIM_InventLocation].[Name].&amp;[فروشگاه شاهد شهر ميدان امام خميني]" c="فروشگاه شاهد شهر ميدان امام خميني"/>
        <s v="[DIM_InventLocation].[Name].&amp;[فرانچايز ايلام دانش دو]" c="فرانچايز ايلام دانش دو"/>
        <s v="[DIM_InventLocation].[Name].&amp;[فرانچايز بوشهردشتي بلوار امام رضا]" c="فرانچايز بوشهردشتي بلوار امام رضا"/>
        <s v="[DIM_InventLocation].[Name].&amp;[فرانچايز مهر حسينيه]" c="فرانچايز مهر حسينيه"/>
        <s v="[DIM_InventLocation].[Name].&amp;[فرانچايز تهران خاور شهر فاز 2]" c="فرانچايز تهران خاور شهر فاز 2"/>
        <s v="[DIM_InventLocation].[Name].&amp;[فروشگاه تهران هاشم آباد کاشي]" c="فروشگاه تهران هاشم آباد کاشي"/>
        <s v="[DIM_InventLocation].[Name].&amp;[فروشگاه شهرري شاه عبدالعظيم]" c="فروشگاه شهرري شاه عبدالعظيم"/>
        <s v="[DIM_InventLocation].[Name].&amp;[فروشگاه هاشم آباد خوبخت]" c="فروشگاه هاشم آباد خوبخت"/>
        <s v="[DIM_InventLocation].[Name].&amp;[فرانچايز تهران راه آهن هوانيروز]" c="فرانچايز تهران راه آهن هوانيروز"/>
        <s v="[DIM_InventLocation].[Name].&amp;[فرانچايز بومهن هوافضا]" c="فرانچايز بومهن هوافضا"/>
        <s v="[DIM_InventLocation].[Name].&amp;[فروشگاه تهران ابراهيم آباد]" c="فروشگاه تهران ابراهيم آباد"/>
        <s v="[DIM_InventLocation].[Name].&amp;[فروشگاه تهران دارآباد]" c="فروشگاه تهران دارآباد"/>
        <s v="[DIM_InventLocation].[Name].&amp;[فروشگاه شميرانات زرگنده]" c="فروشگاه شميرانات زرگنده"/>
        <s v="[DIM_InventLocation].[Name].&amp;[فرانچايز اسلامشهر صالحيه آزادگان]" c="فرانچايز اسلامشهر صالحيه آزادگان"/>
        <s v="[DIM_InventLocation].[Name].&amp;[فرانچايز نسيم شهر امام خميني]" c="فرانچايز نسيم شهر امام خميني"/>
        <s v="[DIM_InventLocation].[Name].&amp;[فروشگاه پرندفاز شش کوه نور]" c="فروشگاه پرندفاز شش کوه نور"/>
        <s v="[DIM_InventLocation].[Name].&amp;[فرانچايز قيامدشت قيامدشت بهشتي]" c="فرانچايز قيامدشت قيامدشت بهشتي"/>
        <s v="[DIM_InventLocation].[Name].&amp;[فروشگاه پاکدشت بهارستان]" c="فروشگاه پاکدشت بهارستان"/>
        <s v="[DIM_InventLocation].[Name].&amp;[فروشگاه پاکدشت گلزار جنوبي]" c="فروشگاه پاکدشت گلزار جنوبي"/>
        <s v="[DIM_InventLocation].[Name].&amp;[فروشگاه تهران امير آباد خيابان انتصاريه]" c="فروشگاه تهران امير آباد خيابان انتصاريه"/>
        <s v="[DIM_InventLocation].[Name].&amp;[فروشگاه قرچک زيباشهر ميلاد]" c="فروشگاه قرچک زيباشهر ميلاد"/>
        <s v="[DIM_InventLocation].[Name].&amp;[فروشگاه انديشه فاز دو بلوار نيلوفر]" c="فروشگاه انديشه فاز دو بلوار نيلوفر"/>
        <s v="[DIM_InventLocation].[Name].&amp;[فرانچايز شهرکرد هفشجان ملاصدرا]" c="فرانچايز شهرکرد هفشجان ملاصدرا"/>
        <s v="[DIM_InventLocation].[Name].&amp;[فروشگاه جونقان انقلاب]" c="فروشگاه جونقان انقلاب"/>
        <s v="[DIM_InventLocation].[Name].&amp;[فروشگاه شهرکرد جهاد]" c="فروشگاه شهرکرد جهاد"/>
        <s v="[DIM_InventLocation].[Name].&amp;[فرانچايز طبس منتظري]" c="فرانچايز طبس منتظري"/>
        <s v="[DIM_InventLocation].[Name].&amp;[فرانچايز عشق آباد امام خميني]" c="فرانچايز عشق آباد امام خميني"/>
        <s v="[DIM_InventLocation].[Name].&amp;[فروشگاه قائن بلوار دانشگاه]" c="فروشگاه قائن بلوار دانشگاه"/>
        <s v="[DIM_InventLocation].[Name].&amp;[فروشگاه خواف وحدت]" c="فروشگاه خواف وحدت"/>
        <s v="[DIM_InventLocation].[Name].&amp;[فرانچايز بجنورد آزادي]" c="فرانچايز بجنورد آزادي"/>
        <s v="[DIM_InventLocation].[Name].&amp;[فرانچايز بجنورد بهشتي 29]" c="فرانچايز بجنورد بهشتي 29"/>
        <s v="[DIM_InventLocation].[Name].&amp;[فرانچايز صفي آباد بخشداري]" c="فرانچايز صفي آباد بخشداري"/>
        <s v="[DIM_InventLocation].[Name].&amp;[فروشگاه مشهد حر 27]" c="فروشگاه مشهد حر 27"/>
        <s v="[DIM_InventLocation].[Name].&amp;[فرانچايز اهواز زيتون مهران]" c="فرانچايز اهواز زيتون مهران"/>
        <s v="[DIM_InventLocation].[Name].&amp;[فرانچايز نصرت آباد امام خميني]" c="فرانچايز نصرت آباد امام خميني"/>
        <s v="[DIM_InventLocation].[Name].&amp;[فروشگاه چابهار منطقه آزاد]" c="فروشگاه چابهار منطقه آزاد"/>
        <s v="[DIM_InventLocation].[Name].&amp;[فروشگاه زاهدان طباطبايي]" c="فروشگاه زاهدان طباطبايي"/>
        <s v="[DIM_InventLocation].[Name].&amp;[فروشگاه زابل بختياري]" c="فروشگاه زابل بختياري"/>
        <s v="[DIM_InventLocation].[Name].&amp;[فروشگاه زابل حيدر شهرکي]" c="فروشگاه زابل حيدر شهرکي"/>
        <s v="[DIM_InventLocation].[Name].&amp;[فروشگاه زاهدان فاطمة الزهرا]" c="فروشگاه زاهدان فاطمة الزهرا"/>
        <s v="[DIM_InventLocation].[Name].&amp;[فرانچايز شيراز ميانرود قهرمانان]" c="فرانچايز شيراز ميانرود قهرمانان"/>
        <s v="[DIM_InventLocation].[Name].&amp;[فروشگاه خرامه خيابان ابوالفضل]" c="فروشگاه خرامه خيابان ابوالفضل"/>
        <s v="[DIM_InventLocation].[Name].&amp;[فروشگاه صدرا بلوار بوستان]" c="فروشگاه صدرا بلوار بوستان"/>
        <s v="[DIM_InventLocation].[Name].&amp;[فروشگاه صدرا مولانا]" c="فروشگاه صدرا مولانا"/>
        <s v="[DIM_InventLocation].[Name].&amp;[فرانچايز شيراز ابيوردي]" c="فرانچايز شيراز ابيوردي"/>
        <s v="[DIM_InventLocation].[Name].&amp;[فرانچايز قزوين خاکعلي]" c="فرانچايز قزوين خاکعلي"/>
        <s v="[DIM_InventLocation].[Name].&amp;[فروشگاه قروه بلوار امام خميني]" c="فروشگاه قروه بلوار امام خميني"/>
        <s v="[DIM_InventLocation].[Name].&amp;[فرانچايز کرمان آناهيتا]" c="فرانچايز کرمان آناهيتا"/>
        <s v="[DIM_InventLocation].[Name].&amp;[فرانچايز دهدشت شريعتي]" c="فرانچايز دهدشت شريعتي"/>
        <s v="[DIM_InventLocation].[Name].&amp;[فروشگاه گچساران نشاط]" c="فروشگاه گچساران نشاط"/>
        <s v="[DIM_InventLocation].[Name].&amp;[فرانچايز فاضل آباد بلوار امام رضا]" c="فرانچايز فاضل آباد بلوار امام رضا"/>
        <s v="[DIM_InventLocation].[Name].&amp;[فروشگاه آستارا بلوار خرمشهر]" c="فروشگاه آستارا بلوار خرمشهر"/>
        <s v="[DIM_InventLocation].[Name].&amp;[فروشگاه رشت شهرک حميديان 2]" c="فروشگاه رشت شهرک حميديان 2"/>
        <s v="[DIM_InventLocation].[Name].&amp;[فرانچايز رودسر امام خميني]" c="فرانچايز رودسر امام خميني"/>
        <s v="[DIM_InventLocation].[Name].&amp;[فروشگاه لنگرود ميدان معلم]" c="فروشگاه لنگرود ميدان معلم"/>
        <s v="[DIM_InventLocation].[Name].&amp;[فروشگاه خرم آباد بلوار بهارستان]" c="فروشگاه خرم آباد بلوار بهارستان"/>
        <s v="[DIM_InventLocation].[Name].&amp;[فرانچايز زيراب بلوار آزادي]" c="فرانچايز زيراب بلوار آزادي"/>
        <s v="[DIM_InventLocation].[Name].&amp;[فرانچايز نشتارود کترا]" c="فرانچايز نشتارود کترا"/>
        <s v="[DIM_InventLocation].[Name].&amp;[فروشگاه خمين شهرک بعثت]" c="فروشگاه خمين شهرک بعثت"/>
        <s v="[DIM_InventLocation].[Name].&amp;[فروشگاه همدان پرديس]" c="فروشگاه همدان پرديس"/>
        <s v="[DIM_InventLocation].[Name].&amp;[فرانچايز تبريز ارم خيابان معلم]" c="فرانچايز تبريز ارم خيابان معلم"/>
        <s v="[DIM_InventLocation].[Name].&amp;[فروشگاه خسروشاه فلکه آزادگان]" c="فروشگاه خسروشاه فلکه آزادگان"/>
        <s v="[DIM_InventLocation].[Name].&amp;[فرانچايز بستان آباد کردکندي]" c="فرانچايز بستان آباد کردکندي"/>
        <s v="[DIM_InventLocation].[Name].&amp;[فرانچايز اروميه بلوار آزادگان]" c="فرانچايز اروميه بلوار آزادگان"/>
        <s v="[DIM_InventLocation].[Name].&amp;[فرانچايز مياندوآب خيابان طالقاني]" c="فرانچايز مياندوآب خيابان طالقاني"/>
        <s v="[DIM_InventLocation].[Name].&amp;[فروشگاه اروميه بلوار مولوي 2]" c="فروشگاه اروميه بلوار مولوي 2"/>
        <s v="[DIM_InventLocation].[Name].&amp;[فرانچايز رزي 45 متري]" c="فرانچايز رزي 45 متري"/>
        <s v="[DIM_InventLocation].[Name].&amp;[فروشگاه اردبيل آبي بيگلو وليعصر 2]" c="فروشگاه اردبيل آبي بيگلو وليعصر 2"/>
        <s v="[DIM_InventLocation].[Name].&amp;[فرانچايز کاشان مصلي]" c="فرانچايز کاشان مصلي"/>
        <s v="[DIM_InventLocation].[Name].&amp;[فرانچايز ميمه بلوار انقلاب اسلامي]" c="فرانچايز ميمه بلوار انقلاب اسلامي"/>
        <s v="[DIM_InventLocation].[Name].&amp;[فروشگاه آران و بيدگل سه راه فاطميه]" c="فروشگاه آران و بيدگل سه راه فاطميه"/>
        <s v="[DIM_InventLocation].[Name].&amp;[فرانچايز شهر قدس خيابان قدس دو]" c="فرانچايز شهر قدس خيابان قدس دو"/>
        <s v="[DIM_InventLocation].[Name].&amp;[فرانچايز کرج بهار شرقي]" c="فرانچايز کرج بهار شرقي"/>
        <s v="[DIM_InventLocation].[Name].&amp;[فرانچايز کرج بهشتي رجايي]" c="فرانچايز کرج بهشتي رجايي"/>
        <s v="[DIM_InventLocation].[Name].&amp;[فروشگاه کرج برغان 2]" c="فروشگاه کرج برغان 2"/>
        <s v="[DIM_InventLocation].[Name].&amp;[فرانچايز فرديس مشکين دشت شهرک بعثت]" c="فرانچايز فرديس مشکين دشت شهرک بعثت"/>
        <s v="[DIM_InventLocation].[Name].&amp;[فرانچايز محمد شهر ولد آباد]" c="فرانچايز محمد شهر ولد آباد"/>
        <s v="[DIM_InventLocation].[Name].&amp;[فرانچايز ملارد خيابان کسري]" c="فرانچايز ملارد خيابان کسري"/>
        <s v="[DIM_InventLocation].[Name].&amp;[فرانچايز آبپخش بلوار انقلاب]" c="فرانچايز آبپخش بلوار انقلاب"/>
        <s v="[DIM_InventLocation].[Name].&amp;[فرانچايز برازجان فرهنگيان]" c="فرانچايز برازجان فرهنگيان"/>
        <s v="[DIM_InventLocation].[Name].&amp;[فرانچايز عسلويه نخل تقي ميدان نماز]" c="فرانچايز عسلويه نخل تقي ميدان نماز"/>
        <s v="[DIM_InventLocation].[Name].&amp;[فرانچايز کنگان فرهنگيان]" c="فرانچايز کنگان فرهنگيان"/>
        <s v="[DIM_InventLocation].[Name].&amp;[فرانچايز تهران پيکان شهر]" c="فرانچايز تهران پيکان شهر"/>
        <s v="[DIM_InventLocation].[Name].&amp;[فرانچايز تهران دهکده المپيک مرودشت]" c="فرانچايز تهران دهکده المپيک مرودشت"/>
        <s v="[DIM_InventLocation].[Name].&amp;[فرانچايز تهران زنجان جنوبي]" c="فرانچايز تهران زنجان جنوبي"/>
        <s v="[DIM_InventLocation].[Name].&amp;[فرانچايز تهران شيخ هادي]" c="فرانچايز تهران شيخ هادي"/>
        <s v="[DIM_InventLocation].[Name].&amp;[فرانچايز بومهن بلوار اقاقيا]" c="فرانچايز بومهن بلوار اقاقيا"/>
        <s v="[DIM_InventLocation].[Name].&amp;[فرانچايز فيروزکوه شهرک کوهسار]" c="فرانچايز فيروزکوه شهرک کوهسار"/>
        <s v="[DIM_InventLocation].[Name].&amp;[فروشگاه لواسان بلوار امام خميني]" c="فروشگاه لواسان بلوار امام خميني"/>
        <s v="[DIM_InventLocation].[Name].&amp;[فرانچايز تهران مدني تيراژه]" c="فرانچايز تهران مدني تيراژه"/>
        <s v="[DIM_InventLocation].[Name].&amp;[فروشگاه اسلامشهر خيابان امام رضا]" c="فروشگاه اسلامشهر خيابان امام رضا"/>
        <s v="[DIM_InventLocation].[Name].&amp;[فروشگاه تهران پارس رشيد جنوبي]" c="فروشگاه تهران پارس رشيد جنوبي"/>
        <s v="[DIM_InventLocation].[Name].&amp;[فروشگاه تهران ستارخان کوثر 1]" c="فروشگاه تهران ستارخان کوثر 1"/>
        <s v="[DIM_InventLocation].[Name].&amp;[فروشگاه باقر شهر طالقاني]" c="فروشگاه باقر شهر طالقاني"/>
        <s v="[DIM_InventLocation].[Name].&amp;[فروشگاه تهران سميه خيابان پور موسي]" c="فروشگاه تهران سميه خيابان پور موسي"/>
        <s v="[DIM_InventLocation].[Name].&amp;[فرانچايز انديشه فازدو بلوار شقايق]" c="فرانچايز انديشه فازدو بلوار شقايق"/>
        <s v="[DIM_InventLocation].[Name].&amp;[فرانچايز تهران دولاب]" c="فرانچايز تهران دولاب"/>
        <s v="[DIM_InventLocation].[Name].&amp;[فروشگاه تهران هفده شهريور چهارراه شمس]" c="فروشگاه تهران هفده شهريور چهارراه شمس"/>
        <s v="[DIM_InventLocation].[Name].&amp;[فرانچايز شهر کرد شهرکيان]" c="فرانچايز شهر کرد شهرکيان"/>
        <s v="[DIM_InventLocation].[Name].&amp;[فرانچايز شهر کرد ميدان انقلاب]" c="فرانچايز شهر کرد ميدان انقلاب"/>
        <s v="[DIM_InventLocation].[Name].&amp;[فرانچايز بيرجند پاسداران]" c="فرانچايز بيرجند پاسداران"/>
        <s v="[DIM_InventLocation].[Name].&amp;[فرانچايز بيرجند معصوميه]" c="فرانچايز بيرجند معصوميه"/>
        <s v="[DIM_InventLocation].[Name].&amp;[فرانچايز خضري دشت بياض بهشتي]" c="فرانچايز خضري دشت بياض بهشتي"/>
        <s v="[DIM_InventLocation].[Name].&amp;[فرانچايز گلبهار برونسي]" c="فرانچايز گلبهار برونسي"/>
        <s v="[DIM_InventLocation].[Name].&amp;[فرانچايز مشهد توس 33]" c="فرانچايز مشهد توس 33"/>
        <s v="[DIM_InventLocation].[Name].&amp;[فروشگاه بيرجند مدرس 38]" c="فروشگاه بيرجند مدرس 38"/>
        <s v="[DIM_InventLocation].[Name].&amp;[فرانچايز گناباد ايثار]" c="فرانچايز گناباد ايثار"/>
        <s v="[DIM_InventLocation].[Name].&amp;[فرانچايز شيروان بهشتي]" c="فرانچايز شيروان بهشتي"/>
        <s v="[DIM_InventLocation].[Name].&amp;[فرانچايز اهواز کيانپارس 5 شرقي]" c="فرانچايز اهواز کيانپارس 5 شرقي"/>
        <s v="[DIM_InventLocation].[Name].&amp;[فرانچايز شادگان باهنر شرقي]" c="فرانچايز شادگان باهنر شرقي"/>
        <s v="[DIM_InventLocation].[Name].&amp;[فروشگاه ماهشهر امام جنوبي]" c="فروشگاه ماهشهر امام جنوبي"/>
        <s v="[DIM_InventLocation].[Name].&amp;[فروشگاه ماهشهر بلوار دانشجو]" c="فروشگاه ماهشهر بلوار دانشجو"/>
        <s v="[DIM_InventLocation].[Name].&amp;[فروشگاه انديمشک ساختمان]" c="فروشگاه انديمشک ساختمان"/>
        <s v="[DIM_InventLocation].[Name].&amp;[فروشگاه انديمشک هتل رستم]" c="فروشگاه انديمشک هتل رستم"/>
        <s v="[DIM_InventLocation].[Name].&amp;[فرانچايز زنجـان الهيه]" c="فرانچايز زنجـان الهيه"/>
        <s v="[DIM_InventLocation].[Name].&amp;[فروشگاه ابهر رشادت]" c="فروشگاه ابهر رشادت"/>
        <s v="[DIM_InventLocation].[Name].&amp;[فروشگاه چابهار دريا]" c="فروشگاه چابهار دريا"/>
        <s v="[DIM_InventLocation].[Name].&amp;[فروشگاه زاهدان دانشجو74]" c="فروشگاه زاهدان دانشجو74"/>
        <s v="[DIM_InventLocation].[Name].&amp;[فروشگاه خاش مسافر]" c="فروشگاه خاش مسافر"/>
        <s v="[DIM_InventLocation].[Name].&amp;[فرانچايز اقليــد فارس خنجشت شهدا]" c="فرانچايز اقليــد فارس خنجشت شهدا"/>
        <s v="[DIM_InventLocation].[Name].&amp;[فروشگاه ارسنجان بلوار اسکندري]" c="فروشگاه ارسنجان بلوار اسکندري"/>
        <s v="[DIM_InventLocation].[Name].&amp;[فروشگاه اقليد ميدان عاشورا]" c="فروشگاه اقليد ميدان عاشورا"/>
        <s v="[DIM_InventLocation].[Name].&amp;[فروشگاه صدرا دستغيب]" c="فروشگاه صدرا دستغيب"/>
        <s v="[DIM_InventLocation].[Name].&amp;[فرانچايز شيراز خانه زنيان بلوار خليج فارس]" c="فرانچايز شيراز خانه زنيان بلوار خليج فارس"/>
        <s v="[DIM_InventLocation].[Name].&amp;[فروشگاه اوز خيابان ملت]" c="فروشگاه اوز خيابان ملت"/>
        <s v="[DIM_InventLocation].[Name].&amp;[فروشگاه شيراز بلوار نصر خيابان مائده]" c="فروشگاه شيراز بلوار نصر خيابان مائده"/>
        <s v="[DIM_InventLocation].[Name].&amp;[فروشگاه شيراز سعدي بلوار بوستان]" c="فروشگاه شيراز سعدي بلوار بوستان"/>
        <s v="[DIM_InventLocation].[Name].&amp;[فرانچايز قم قنوات]" c="فرانچايز قم قنوات"/>
        <s v="[DIM_InventLocation].[Name].&amp;[فرانچايز بلوک امير کبير]" c="فرانچايز بلوک امير کبير"/>
        <s v="[DIM_InventLocation].[Name].&amp;[فروشگاه بافت چمران]" c="فروشگاه بافت چمران"/>
        <s v="[DIM_InventLocation].[Name].&amp;[فروشگاه جيرفت صدرا]" c="فروشگاه جيرفت صدرا"/>
        <s v="[DIM_InventLocation].[Name].&amp;[فروشگاه کرمانشاه خيابان آريا]" c="فروشگاه کرمانشاه خيابان آريا"/>
        <s v="[DIM_InventLocation].[Name].&amp;[فروشگاه کرمانشاه میدان جمهوری 2]" c="فروشگاه کرمانشاه میدان جمهوری 2"/>
        <s v="[DIM_InventLocation].[Name].&amp;[فرانچايز شاندرمن ميدان آرش]" c="فرانچايز شاندرمن ميدان آرش"/>
        <s v="[DIM_InventLocation].[Name].&amp;[فرانچايز فـومــن افتخاري]" c="فرانچايز فـومــن افتخاري"/>
        <s v="[DIM_InventLocation].[Name].&amp;[فروشگاه بندر انزلي کپورچال]" c="فروشگاه بندر انزلي کپورچال"/>
        <s v="[DIM_InventLocation].[Name].&amp;[فروشگاه بروجرد خيابان جعفري]" c="فروشگاه بروجرد خيابان جعفري"/>
        <s v="[DIM_InventLocation].[Name].&amp;[فروشگاه خرم آباد دره گرم]" c="فروشگاه خرم آباد دره گرم"/>
        <s v="[DIM_InventLocation].[Name].&amp;[فرانچايز تنكابن کريم اباد دو]" c="فرانچايز تنكابن کريم اباد دو"/>
        <s v="[DIM_InventLocation].[Name].&amp;[فرانچايز عباس آباد پسنده]" c="فرانچايز عباس آباد پسنده"/>
        <s v="[DIM_InventLocation].[Name].&amp;[فرانچايز فريدونکنار شهيد بهشتي]" c="فرانچايز فريدونکنار شهيد بهشتي"/>
        <s v="[DIM_InventLocation].[Name].&amp;[فرانچايز كيش بلوار خيام]" c="فرانچايز كيش بلوار خيام"/>
        <s v="[DIM_InventLocation].[Name].&amp;[فرانچايز همدان خيابان طالقاني]" c="فرانچايز همدان خيابان طالقاني"/>
        <s v="[DIM_InventLocation].[Name].&amp;[فرانچايز تفت شهرک قدس]" c="فرانچايز تفت شهرک قدس"/>
        <s v="[DIM_InventLocation].[Name].&amp;[فرانچايز يزد بلوار فردوسي]" c="فرانچايز يزد بلوار فردوسي"/>
        <s v="[DIM_InventLocation].[Name].&amp;[فرانچايز اردبيل ملا باشي]" c="فرانچايز اردبيل ملا باشي"/>
        <s v="[DIM_InventLocation].[Name].&amp;[فرانچايز اردبيل ميدان فرهنگ]" c="فرانچايز اردبيل ميدان فرهنگ"/>
        <s v="[DIM_InventLocation].[Name].&amp;[فرانچايز پارس آباد ولي عصر]" c="فرانچايز پارس آباد ولي عصر"/>
        <s v="[DIM_InventLocation].[Name].&amp;[فرانچايز نمين مفتح]" c="فرانچايز نمين مفتح"/>
        <s v="[DIM_InventLocation].[Name].&amp;[فروشگاه اصفهان 5 آذر]" c="فروشگاه اصفهان 5 آذر"/>
        <s v="[DIM_InventLocation].[Name].&amp;[فروشگاه فولادشهر ولیعصر غربی]" c="فروشگاه فولادشهر ولیعصر غربی"/>
        <s v="[DIM_InventLocation].[Name].&amp;[فرانچايز هشتگرد فاز هفت]" c="فرانچايز هشتگرد فاز هفت"/>
        <s v="[DIM_InventLocation].[Name].&amp;[فرانچايز کرج خيابان باغ زماني]" c="فرانچايز کرج خيابان باغ زماني"/>
        <s v="[DIM_InventLocation].[Name].&amp;[فرانچايز بوشهر عاشوري پل پوردرويش]" c="فرانچايز بوشهر عاشوري پل پوردرويش"/>
        <s v="[DIM_InventLocation].[Name].&amp;[فرانچايز ديلم خيابان شهدا]" c="فرانچايز ديلم خيابان شهدا"/>
        <s v="[DIM_InventLocation].[Name].&amp;[فرانچايز تهران لويزان]" c="فرانچايز تهران لويزان"/>
        <s v="[DIM_InventLocation].[Name].&amp;[فروشگاه تهران میدان رهبر خیابان رجایی]" c="فروشگاه تهران میدان رهبر خیابان رجایی"/>
        <s v="[DIM_InventLocation].[Name].&amp;[فرانچايز تهران کاشان بادرود]" c="فرانچايز تهران کاشان بادرود"/>
        <s v="[DIM_InventLocation].[Name].&amp;[فرانچايز تهران مخبري 2]" c="فرانچايز تهران مخبري 2"/>
        <s v="[DIM_InventLocation].[Name].&amp;[فروشگاه رودهن مهرآباد دو]" c="فروشگاه رودهن مهرآباد دو"/>
        <s v="[DIM_InventLocation].[Name].&amp;[فرانچايز پاکدشت فرون آباد باغ بهشت]" c="فرانچايز پاکدشت فرون آباد باغ بهشت"/>
        <s v="[DIM_InventLocation].[Name].&amp;[فروشگاه باقرشهر خيابان سي متري دو]" c="فروشگاه باقرشهر خيابان سي متري دو"/>
        <s v="[DIM_InventLocation].[Name].&amp;[فروشگاه قرچک باقر آباد بلوار امام خمینی]" c="فروشگاه قرچک باقر آباد بلوار امام خمینی"/>
        <s v="[DIM_InventLocation].[Name].&amp;[فروشگاه تهران پيروزي عباس جديدي]" c="فروشگاه تهران پيروزي عباس جديدي"/>
        <s v="[DIM_InventLocation].[Name].&amp;[فرانچايز فارسان چليچه انقلاب]" c="فرانچايز فارسان چليچه انقلاب"/>
        <s v="[DIM_InventLocation].[Name].&amp;[فرانچايز فارسان گوجان امام]" c="فرانچايز فارسان گوجان امام"/>
        <s v="[DIM_InventLocation].[Name].&amp;[فروشگاه شهرکرد سرچشمه غربي]" c="فروشگاه شهرکرد سرچشمه غربي"/>
        <s v="[DIM_InventLocation].[Name].&amp;[فرانچايز بيرجند حاجي آباد]" c="فرانچايز بيرجند حاجي آباد"/>
        <s v="[DIM_InventLocation].[Name].&amp;[فرانچايز نهبندان رجايي]" c="فرانچايز نهبندان رجايي"/>
        <s v="[DIM_InventLocation].[Name].&amp;[فروشگاه قائن پروفسور للهي]" c="فروشگاه قائن پروفسور للهي"/>
        <s v="[DIM_InventLocation].[Name].&amp;[فروشگاه مشهد معلم 19]" c="فروشگاه مشهد معلم 19"/>
        <s v="[DIM_InventLocation].[Name].&amp;[فروشگاه مشهد میرزاکوچک خان]" c="فروشگاه مشهد میرزاکوچک خان"/>
        <s v="[DIM_InventLocation].[Name].&amp;[فرانچايز بجنورد دهخدا شمالي]" c="فرانچايز بجنورد دهخدا شمالي"/>
        <s v="[DIM_InventLocation].[Name].&amp;[فروشگاه سبزوار ميدان انقلاب]" c="فروشگاه سبزوار ميدان انقلاب"/>
        <s v="[DIM_InventLocation].[Name].&amp;[فروشگاه مشهد حر 9]" c="فروشگاه مشهد حر 9"/>
        <s v="[DIM_InventLocation].[Name].&amp;[فرانچايز اهواز رودکي]" c="فرانچايز اهواز رودکي"/>
        <s v="[DIM_InventLocation].[Name].&amp;[فرانچايز ماهشهر فاز 4]" c="فرانچايز ماهشهر فاز 4"/>
        <s v="[DIM_InventLocation].[Name].&amp;[فرانچايز آبادان ايستگاه 11]" c="فرانچايز آبادان ايستگاه 11"/>
        <s v="[DIM_InventLocation].[Name].&amp;[فرانچايز آبادان کارون]" c="فرانچايز آبادان کارون"/>
        <s v="[DIM_InventLocation].[Name].&amp;[فروشگاه قیدار پژوهش]" c="فروشگاه قیدار پژوهش"/>
        <s v="[DIM_InventLocation].[Name].&amp;[فرانچايز دامغان مهماندوست]" c="فرانچايز دامغان مهماندوست"/>
        <s v="[DIM_InventLocation].[Name].&amp;[فرانچايز ايرانشهر بهشتي]" c="فرانچايز ايرانشهر بهشتي"/>
        <s v="[DIM_InventLocation].[Name].&amp;[فرانچايز ناهوک سهرآباد]" c="فرانچايز ناهوک سهرآباد"/>
        <s v="[DIM_InventLocation].[Name].&amp;[فروشگاه چابهار خيام]" c="فروشگاه چابهار خيام"/>
        <s v="[DIM_InventLocation].[Name].&amp;[فروشگاه چابهار مرکزي]" c="فروشگاه چابهار مرکزي"/>
        <s v="[DIM_InventLocation].[Name].&amp;[فرانچايز زابل شهدا]" c="فرانچايز زابل شهدا"/>
        <s v="[DIM_InventLocation].[Name].&amp;[فرانچايز زابل ميدان جهاد]" c="فرانچايز زابل ميدان جهاد"/>
        <s v="[DIM_InventLocation].[Name].&amp;[فروشگاه زابل هامون29]" c="فروشگاه زابل هامون29"/>
        <s v="[DIM_InventLocation].[Name].&amp;[فروشگاه زاهدان مزاري14]" c="فروشگاه زاهدان مزاري14"/>
        <s v="[DIM_InventLocation].[Name].&amp;[فروشگاه شيراز بلوار رحمت کوزه گري]" c="فروشگاه شيراز بلوار رحمت کوزه گري"/>
        <s v="[DIM_InventLocation].[Name].&amp;[فروشگاه شیراز فرصتیان]" c="فروشگاه شیراز فرصتیان"/>
        <s v="[DIM_InventLocation].[Name].&amp;[فروشگاه شيراز فرهنگ شهر خيابان انديشه]" c="فروشگاه شيراز فرهنگ شهر خيابان انديشه"/>
        <s v="[DIM_InventLocation].[Name].&amp;[فروشگاه مرودشت فرهنگ شهر خیام]" c="فروشگاه مرودشت فرهنگ شهر خیام"/>
        <s v="[DIM_InventLocation].[Name].&amp;[فرانچايز نيريز بلوار طالقاني شبکه بهداشت]" c="فرانچايز نيريز بلوار طالقاني شبکه بهداشت"/>
        <s v="[DIM_InventLocation].[Name].&amp;[فروشگاه شیراز بلوار نصر شرقی]" c="فروشگاه شیراز بلوار نصر شرقی"/>
        <s v="[DIM_InventLocation].[Name].&amp;[فرانچايز قزوين ارداق]" c="فرانچايز قزوين ارداق"/>
        <s v="[DIM_InventLocation].[Name].&amp;[فروشگاه قم خیابان انقلاب]" c="فروشگاه قم خیابان انقلاب"/>
        <s v="[DIM_InventLocation].[Name].&amp;[فروشگاه قم کيوانفر]" c="فروشگاه قم کيوانفر"/>
        <s v="[DIM_InventLocation].[Name].&amp;[فرانچايز بانه ميدان بويين]" c="فرانچايز بانه ميدان بويين"/>
        <s v="[DIM_InventLocation].[Name].&amp;[فرانچايز ديواندره ميدان لاله]" c="فرانچايز ديواندره ميدان لاله"/>
        <s v="[DIM_InventLocation].[Name].&amp;[فروشگاه شهربابک منتظري]" c="فروشگاه شهربابک منتظري"/>
        <s v="[DIM_InventLocation].[Name].&amp;[فرانچايز کرمانشاه کارمندان آزادگان]" c="فرانچايز کرمانشاه کارمندان آزادگان"/>
        <s v="[DIM_InventLocation].[Name].&amp;[فروشگاه کرمانشاه میدان رفعتیه]" c="فروشگاه کرمانشاه میدان رفعتیه"/>
        <s v="[DIM_InventLocation].[Name].&amp;[فرانچايز گنبد آرش شرقي]" c="فرانچايز گنبد آرش شرقي"/>
        <s v="[DIM_InventLocation].[Name].&amp;[فرانچايز لشت نشا جاده لشت نشاء]" c="فرانچايز لشت نشا جاده لشت نشاء"/>
        <s v="[DIM_InventLocation].[Name].&amp;[فرانچايز بروجرد بلوار بحرين]" c="فرانچايز بروجرد بلوار بحرين"/>
        <s v="[DIM_InventLocation].[Name].&amp;[فرانچايز دلفان برخوردار]" c="فرانچايز دلفان برخوردار"/>
        <s v="[DIM_InventLocation].[Name].&amp;[فرانچايز كوهدشت کوهناني]" c="فرانچايز كوهدشت کوهناني"/>
        <s v="[DIM_InventLocation].[Name].&amp;[فروشگاه ازنا بلوار ولیعصر]" c="فروشگاه ازنا بلوار ولیعصر"/>
        <s v="[DIM_InventLocation].[Name].&amp;[فروشگاه خرم آباد بابک]" c="فروشگاه خرم آباد بابک"/>
        <s v="[DIM_InventLocation].[Name].&amp;[فرانچايز تنكابن فردوسي شرقي]" c="فرانچايز تنكابن فردوسي شرقي"/>
        <s v="[DIM_InventLocation].[Name].&amp;[فرانچايز چمستان رزک]" c="فرانچايز چمستان رزک"/>
        <s v="[DIM_InventLocation].[Name].&amp;[فرانچايز رويان زرين کلا]" c="فرانچايز رويان زرين کلا"/>
        <s v="[DIM_InventLocation].[Name].&amp;[فرانچايز اراک ميدان انقلاب]" c="فرانچايز اراک ميدان انقلاب"/>
        <s v="[DIM_InventLocation].[Name].&amp;[فرانچايز اراک ميرزاي شيرازي]" c="فرانچايز اراک ميرزاي شيرازي"/>
        <s v="[DIM_InventLocation].[Name].&amp;[فرانچايز رضوانشهر رضوانشهر]" c="فرانچايز رضوانشهر رضوانشهر"/>
        <s v="[DIM_InventLocation].[Name].&amp;[فرانچايز تبريز مرزباني]" c="فرانچايز تبريز مرزباني"/>
        <s v="[DIM_InventLocation].[Name].&amp;[فرانچايز مرند نارمک]" c="فرانچايز مرند نارمک"/>
        <s v="[DIM_InventLocation].[Name].&amp;[فروشگاه اهر فلکه دانشسرا]" c="فروشگاه اهر فلکه دانشسرا"/>
        <s v="[DIM_InventLocation].[Name].&amp;[فرانچايز اروميه 52 متري شاهد]" c="فرانچايز اروميه 52 متري شاهد"/>
        <s v="[DIM_InventLocation].[Name].&amp;[فرانچايز اروميه بند]" c="فرانچايز اروميه بند"/>
        <s v="[DIM_InventLocation].[Name].&amp;[فرانچايز اروميه پرنيان]" c="فرانچايز اروميه پرنيان"/>
        <s v="[DIM_InventLocation].[Name].&amp;[فرانچايز اروميه شهيد کلانتري]" c="فرانچايز اروميه شهيد کلانتري"/>
        <s v="[DIM_InventLocation].[Name].&amp;[فرانچايز اروميه مهدوي]" c="فرانچايز اروميه مهدوي"/>
        <s v="[DIM_InventLocation].[Name].&amp;[فرانچايز گرمي بهشتي]" c="فرانچايز گرمي بهشتي"/>
        <s v="[DIM_InventLocation].[Name].&amp;[فرانچايز اصفهان آتشگاه]" c="فرانچايز اصفهان آتشگاه"/>
        <s v="[DIM_InventLocation].[Name].&amp;[فرانچايز کاشان خادمي]" c="فرانچايز کاشان خادمي"/>
        <s v="[DIM_InventLocation].[Name].&amp;[فروشگاه اصفهان آپادانا اول]" c="فروشگاه اصفهان آپادانا اول"/>
        <s v="[DIM_InventLocation].[Name].&amp;[فروشگاه اصفهان چهارراه باهنر]" c="فروشگاه اصفهان چهارراه باهنر"/>
        <s v="[DIM_InventLocation].[Name].&amp;[فرانچايز کرج گوهردشت اتحاد]" c="فرانچايز کرج گوهردشت اتحاد"/>
        <s v="[DIM_InventLocation].[Name].&amp;[فرانچايز کرج مولانا جواد آباد]" c="فرانچايز کرج مولانا جواد آباد"/>
        <s v="[DIM_InventLocation].[Name].&amp;[فروشگاه کرج داریوش 2]" c="فروشگاه کرج داریوش 2"/>
        <s v="[DIM_InventLocation].[Name].&amp;[فرانچايز فرديس ميدان طالقاني]" c="فرانچايز فرديس ميدان طالقاني"/>
        <s v="[DIM_InventLocation].[Name].&amp;[فرانچايز کرج کيانمهر چهار]" c="فرانچايز کرج کيانمهر چهار"/>
        <s v="[DIM_InventLocation].[Name].&amp;[فرانچايز کرج کيانمهر مهرگان]" c="فرانچايز کرج کيانمهر مهرگان"/>
        <s v="[DIM_InventLocation].[Name].&amp;[فرانچايز ملارد فرمانداري]" c="فرانچايز ملارد فرمانداري"/>
        <s v="[DIM_InventLocation].[Name].&amp;[فرانچايز آبيک ميدان رحمت آباد]" c="فرانچايز آبيک ميدان رحمت آباد"/>
        <s v="[DIM_InventLocation].[Name].&amp;[فرانچايز نظرآباد بلوار يادگار امام]" c="فرانچايز نظرآباد بلوار يادگار امام"/>
        <s v="[DIM_InventLocation].[Name].&amp;[فرانچايز هشتگرد چهارباغ دو]" c="فرانچايز هشتگرد چهارباغ دو"/>
        <s v="[DIM_InventLocation].[Name].&amp;[فرانچايز ايلام فاتحان ميمک]" c="فرانچايز ايلام فاتحان ميمک"/>
        <s v="[DIM_InventLocation].[Name].&amp;[فرانچايز بوشهر هلالي]" c="فرانچايز بوشهر هلالي"/>
        <s v="[DIM_InventLocation].[Name].&amp;[فرانچايز تهران شهرک مسعوديه]" c="فرانچايز تهران شهرک مسعوديه"/>
        <s v="[DIM_InventLocation].[Name].&amp;[فرانچايز تهران عدل ابن سينا]" c="فرانچايز تهران عدل ابن سينا"/>
        <s v="[DIM_InventLocation].[Name].&amp;[فروشگاه تهران چيتگر شفق]" c="فروشگاه تهران چيتگر شفق"/>
        <s v="[DIM_InventLocation].[Name].&amp;[فرانچايز پرديس خيابان پرواز]" c="فرانچايز پرديس خيابان پرواز"/>
        <s v="[DIM_InventLocation].[Name].&amp;[فرانچايز شميرانات زعفرانيه]" c="فرانچايز شميرانات زعفرانيه"/>
        <s v="[DIM_InventLocation].[Name].&amp;[فروشگاه تهران خلیج ابوسعید شرقی]" c="فروشگاه تهران خلیج ابوسعید شرقی"/>
        <s v="[DIM_InventLocation].[Name].&amp;[فرانچايز اسلامشهر خيابان المهدي]" c="فرانچايز اسلامشهر خيابان المهدي"/>
        <s v="[DIM_InventLocation].[Name].&amp;[فروشگاه نسیم شهر اسماعیل آباد]" c="فروشگاه نسیم شهر اسماعیل آباد"/>
        <s v="[DIM_InventLocation].[Name].&amp;[فروشگاه تهران گلاب]" c="فروشگاه تهران گلاب"/>
        <s v="[DIM_InventLocation].[Name].&amp;[فرانچايز شهرري کهريزک شصت متري امام حسين]" c="فرانچايز شهرري کهريزک شصت متري امام حسين"/>
        <s v="[DIM_InventLocation].[Name].&amp;[فرانچايز شهريار سعيد آباد خيابان خلج]" c="فرانچايز شهريار سعيد آباد خيابان خلج"/>
        <s v="[DIM_InventLocation].[Name].&amp;[فرانچايز شهر کرد خيابان مولوي]" c="فرانچايز شهر کرد خيابان مولوي"/>
        <s v="[DIM_InventLocation].[Name].&amp;[فروشگاه وردنجان شهرداری]" c="فروشگاه وردنجان شهرداری"/>
        <s v="[DIM_InventLocation].[Name].&amp;[فرانچايز بيرجند کارگران]" c="فرانچايز بيرجند کارگران"/>
        <s v="[DIM_InventLocation].[Name].&amp;[فرانچايز چناران امام خميني]" c="فرانچايز چناران امام خميني"/>
        <s v="[DIM_InventLocation].[Name].&amp;[فرانچايز قائن بهشتي]" c="فرانچايز قائن بهشتي"/>
        <s v="[DIM_InventLocation].[Name].&amp;[فرانچايز قائن جانبازان]" c="فرانچايز قائن جانبازان"/>
        <s v="[DIM_InventLocation].[Name].&amp;[فرانچايز مشهد توس 55]" c="فرانچايز مشهد توس 55"/>
        <s v="[DIM_InventLocation].[Name].&amp;[فرانچايز مشهد ساجدي 4]" c="فرانچايز مشهد ساجدي 4"/>
        <s v="[DIM_InventLocation].[Name].&amp;[فرانچايز مشهد رسالت 19]" c="فرانچايز مشهد رسالت 19"/>
        <s v="[DIM_InventLocation].[Name].&amp;[فرانچايز نشتيفان محمد رسول الله]" c="فرانچايز نشتيفان محمد رسول الله"/>
        <s v="[DIM_InventLocation].[Name].&amp;[فرانچايز نيشابور غزالي]" c="فرانچايز نيشابور غزالي"/>
        <s v="[DIM_InventLocation].[Name].&amp;[فرانچايز بجنورد 17 شهريور شمالي]" c="فرانچايز بجنورد 17 شهريور شمالي"/>
        <s v="[DIM_InventLocation].[Name].&amp;[فرانچايز قوچان ميدان فلسطين]" c="فرانچايز قوچان ميدان فلسطين"/>
        <s v="[DIM_InventLocation].[Name].&amp;[فروشگاه اسفراین خیابان ولیعصر]" c="فروشگاه اسفراین خیابان ولیعصر"/>
        <s v="[DIM_InventLocation].[Name].&amp;[فروشگاه سبزوار دانشگاه]" c="فروشگاه سبزوار دانشگاه"/>
        <s v="[DIM_InventLocation].[Name].&amp;[فرانچايز اهواز اقبال]" c="فرانچايز اهواز اقبال"/>
        <s v="[DIM_InventLocation].[Name].&amp;[فرانچايز اهواز پرديس گلشن]" c="فرانچايز اهواز پرديس گلشن"/>
        <s v="[DIM_InventLocation].[Name].&amp;[فروشگاه ایذه گنجشک گیر]" c="فروشگاه ایذه گنجشک گیر"/>
        <s v="[DIM_InventLocation].[Name].&amp;[فرانچايز آبادان جمشيد آباد]" c="فرانچايز آبادان جمشيد آباد"/>
        <s v="[DIM_InventLocation].[Name].&amp;[فرانچايز آبادان سده]" c="فرانچايز آبادان سده"/>
        <s v="[DIM_InventLocation].[Name].&amp;[فرانچايز اهواز 12اقبال]" c="فرانچايز اهواز 12اقبال"/>
        <s v="[DIM_InventLocation].[Name].&amp;[فرانچايز اهواز زيتون زهره]" c="فرانچايز اهواز زيتون زهره"/>
        <s v="[DIM_InventLocation].[Name].&amp;[فرانچايز اهواز کارون]" c="فرانچايز اهواز کارون"/>
        <s v="[DIM_InventLocation].[Name].&amp;[فرانچايز خرمشهر کوت شيخ]" c="فرانچايز خرمشهر کوت شيخ"/>
        <s v="[DIM_InventLocation].[Name].&amp;[فروشگاه اهواز کوروش پاسداران]" c="فروشگاه اهواز کوروش پاسداران"/>
        <s v="[DIM_InventLocation].[Name].&amp;[فروشگاه دزفول 22 بهمن]" c="فروشگاه دزفول 22 بهمن"/>
        <s v="[DIM_InventLocation].[Name].&amp;[فروشگاه مسجدسلیمان نمره چهل]" c="فروشگاه مسجدسلیمان نمره چهل"/>
        <s v="[DIM_InventLocation].[Name].&amp;[فروشگاه زنجان کوی شهریار]" c="فروشگاه زنجان کوی شهریار"/>
        <s v="[DIM_InventLocation].[Name].&amp;[فرانچايز دامغان اميريه]" c="فرانچايز دامغان اميريه"/>
        <s v="[DIM_InventLocation].[Name].&amp;[فرانچايز سمنان شهميرزاد]" c="فرانچايز سمنان شهميرزاد"/>
        <s v="[DIM_InventLocation].[Name].&amp;[فرانچايز زاهدان فاضلي 17]" c="فرانچايز زاهدان فاضلي 17"/>
        <s v="[DIM_InventLocation].[Name].&amp;[فرانچايز زاهدان مصطفي خميني دو]" c="فرانچايز زاهدان مصطفي خميني دو"/>
        <s v="[DIM_InventLocation].[Name].&amp;[فرانچايز سراوان سيدقطب]" c="فرانچايز سراوان سيدقطب"/>
        <s v="[DIM_InventLocation].[Name].&amp;[فرانچايز کورين پيامبر اعظم]" c="فرانچايز کورين پيامبر اعظم"/>
        <s v="[DIM_InventLocation].[Name].&amp;[فروشگاه زاهدان شورا]" c="فروشگاه زاهدان شورا"/>
        <s v="[DIM_InventLocation].[Name].&amp;[فروشگاه کنارک زیباشهر]" c="فروشگاه کنارک زیباشهر"/>
        <s v="[DIM_InventLocation].[Name].&amp;[فرانچايز زابل استاندارد]" c="فرانچايز زابل استاندارد"/>
        <s v="[DIM_InventLocation].[Name].&amp;[فروشگاه خاش امام خمینی52]" c="فروشگاه خاش امام خمینی52"/>
        <s v="[DIM_InventLocation].[Name].&amp;[فروشگاه جهرم بلوار آزادگان]" c="فروشگاه جهرم بلوار آزادگان"/>
        <s v="[DIM_InventLocation].[Name].&amp;[فروشگاه شیراز خیابان شهید رضایی]" c="فروشگاه شیراز خیابان شهید رضایی"/>
        <s v="[DIM_InventLocation].[Name].&amp;[فروشگاه ميمند بلوار پاسداران]" c="فروشگاه ميمند بلوار پاسداران"/>
        <s v="[DIM_InventLocation].[Name].&amp;[فرانچايز فسا کديوري]" c="فرانچايز فسا کديوري"/>
        <s v="[DIM_InventLocation].[Name].&amp;[فرانچايز کازرون سلمان فارسي]" c="فرانچايز کازرون سلمان فارسي"/>
        <s v="[DIM_InventLocation].[Name].&amp;[فروشگاه شيراز بلوار پاسداران ايستگاه چهارم]" c="فروشگاه شيراز بلوار پاسداران ايستگاه چهارم"/>
        <s v="[DIM_InventLocation].[Name].&amp;[فروشگاه شیراز بلوار پروین اعتصامی]" c="فروشگاه شیراز بلوار پروین اعتصامی"/>
        <s v="[DIM_InventLocation].[Name].&amp;[فروشگاه شيراز بلوار سرداران]" c="فروشگاه شيراز بلوار سرداران"/>
        <s v="[DIM_InventLocation].[Name].&amp;[فروشگاه شیراز چوگان]" c="فروشگاه شیراز چوگان"/>
        <s v="[DIM_InventLocation].[Name].&amp;[فروشگاه کازرون قدمگاه]" c="فروشگاه کازرون قدمگاه"/>
        <s v="[DIM_InventLocation].[Name].&amp;[فروشگاه قم خیابان آوینی]" c="فروشگاه قم خیابان آوینی"/>
        <s v="[DIM_InventLocation].[Name].&amp;[فروشگاه قم کلهر دو]" c="فروشگاه قم کلهر دو"/>
        <s v="[DIM_InventLocation].[Name].&amp;[فرانچايز قروه دلبران ميدان جهاد]" c="فرانچايز قروه دلبران ميدان جهاد"/>
        <s v="[DIM_InventLocation].[Name].&amp;[فرانچايز مريوان شهرک هجرت]" c="فرانچايز مريوان شهرک هجرت"/>
        <s v="[DIM_InventLocation].[Name].&amp;[فرانچايز زهلکوت ولايت]" c="فرانچايز زهلکوت ولايت"/>
        <s v="[DIM_InventLocation].[Name].&amp;[فرانچايز فارياب زر مکان]" c="فرانچايز فارياب زر مکان"/>
        <s v="[DIM_InventLocation].[Name].&amp;[فرانچايز کرمان شهرک مطهري باب الحوائج]" c="فرانچايز کرمان شهرک مطهري باب الحوائج"/>
        <s v="[DIM_InventLocation].[Name].&amp;[فرانچايز منوجان تربيت بدني]" c="فرانچايز منوجان تربيت بدني"/>
        <s v="[DIM_InventLocation].[Name].&amp;[فروشگاه زرند حجت]" c="فروشگاه زرند حجت"/>
        <s v="[DIM_InventLocation].[Name].&amp;[فرانچايز گچساران مجتمع نان]" c="فرانچايز گچساران مجتمع نان"/>
        <s v="[DIM_InventLocation].[Name].&amp;[فرانچايز ياسوج ميلاد]" c="فرانچايز ياسوج ميلاد"/>
        <s v="[DIM_InventLocation].[Name].&amp;[فروشگاه چرام دستغیب]" c="فروشگاه چرام دستغیب"/>
        <s v="[DIM_InventLocation].[Name].&amp;[فرانچايز کلاله آقسو]" c="فرانچايز کلاله آقسو"/>
        <s v="[DIM_InventLocation].[Name].&amp;[فرانچايز مراوه تپه خيابان اترک]" c="فرانچايز مراوه تپه خيابان اترک"/>
        <s v="[DIM_InventLocation].[Name].&amp;[فرانچايز خاله سرا 57]" c="فرانچايز خاله سرا 57"/>
        <s v="[DIM_InventLocation].[Name].&amp;[فرانچايز فـومــن حاجي آباد]" c="فرانچايز فـومــن حاجي آباد"/>
        <s v="[DIM_InventLocation].[Name].&amp;[فرانچايز فـومــن قلعه رودخان]" c="فرانچايز فـومــن قلعه رودخان"/>
        <s v="[DIM_InventLocation].[Name].&amp;[فرانچايز لنگرود امام خميني]" c="فرانچايز لنگرود امام خميني"/>
        <s v="[DIM_InventLocation].[Name].&amp;[فرانچايز خرم آباد ژاندارمري]" c="فرانچايز خرم آباد ژاندارمري"/>
        <s v="[DIM_InventLocation].[Name].&amp;[فروشگاه بروجرد اشترینان]" c="فروشگاه بروجرد اشترینان"/>
        <s v="[DIM_InventLocation].[Name].&amp;[فروشگاه خرم آباد خاتم انبیا]" c="فروشگاه خرم آباد خاتم انبیا"/>
        <s v="[DIM_InventLocation].[Name].&amp;[فرانچايز آمل بلوار امام رضا دو]" c="فرانچايز آمل بلوار امام رضا دو"/>
        <s v="[DIM_InventLocation].[Name].&amp;[فرانچايز تنكابن انقلاب سه]" c="فرانچايز تنكابن انقلاب سه"/>
        <s v="[DIM_InventLocation].[Name].&amp;[فرانچايز چالوس چهارراه مرادي]" c="فرانچايز چالوس چهارراه مرادي"/>
        <s v="[DIM_InventLocation].[Name].&amp;[فرانچايز هچيرود گلدشت]" c="فرانچايز هچيرود گلدشت"/>
        <s v="[DIM_InventLocation].[Name].&amp;[فروشگاه اراک خیابان انوری]" c="فروشگاه اراک خیابان انوری"/>
        <s v="[DIM_InventLocation].[Name].&amp;[فرانچايز بندر جاسک ليردف]" c="فرانچايز بندر جاسک ليردف"/>
        <s v="[DIM_InventLocation].[Name].&amp;[فرانچايز بندرعباس گمبرون]" c="فرانچايز بندرعباس گمبرون"/>
        <s v="[DIM_InventLocation].[Name].&amp;[فرانچايز بندرلنگه بحريني]" c="فرانچايز بندرلنگه بحريني"/>
        <s v="[DIM_InventLocation].[Name].&amp;[فرانچايز بندرلنگه چمران]" c="فرانچايز بندرلنگه چمران"/>
        <s v="[DIM_InventLocation].[Name].&amp;[فرانچايز پارسيان صيادان]" c="فرانچايز پارسيان صيادان"/>
        <s v="[DIM_InventLocation].[Name].&amp;[فرانچايز ميناب گلستان]" c="فرانچايز ميناب گلستان"/>
        <s v="[DIM_InventLocation].[Name].&amp;[فرانچايز همدان خيابان هنرستان]" c="فرانچايز همدان خيابان هنرستان"/>
        <s v="[DIM_InventLocation].[Name].&amp;[فروشگاه کبودرآهنگ خیابان مطهری]" c="فروشگاه کبودرآهنگ خیابان مطهری"/>
        <s v="[DIM_InventLocation].[Name].&amp;[فروشگاه ملایر میدان امام حسین]" c="فروشگاه ملایر میدان امام حسین"/>
        <s v="[DIM_InventLocation].[Name].&amp;[فرانچايز ماکو کشمش تپه]" c="فرانچايز ماکو کشمش تپه"/>
        <s v="[DIM_InventLocation].[Name].&amp;[فرانچايز ملارد حصار طهماسب]" c="فرانچايز ملارد حصار طهماسب"/>
        <s v="[DIM_InventLocation].[Name].&amp;[فروشگاه اشتهارد مسکن مهر]" c="فروشگاه اشتهارد مسکن مهر"/>
        <s v="[DIM_InventLocation].[Name].&amp;[فروشگاه پرديس تخت جمشيد]" c="فروشگاه پرديس تخت جمشيد"/>
        <s v="[DIM_InventLocation].[Name].&amp;[فروشگاه تهران پارک ملت]" c="فروشگاه تهران پارک ملت"/>
        <s v="[DIM_InventLocation].[Name].&amp;[فرانچايز تهران فلاح اصغرنژاد]" c="فرانچايز تهران فلاح اصغرنژاد"/>
        <s v="[DIM_InventLocation].[Name].&amp;[فرانچايز ورامين ريحان آباد]" c="فرانچايز ورامين ريحان آباد"/>
        <s v="[DIM_InventLocation].[Name].&amp;[فرانچايز تهران مهرآباد خيابان دانشگاه هوايي]" c="فرانچايز تهران مهرآباد خيابان دانشگاه هوايي"/>
        <s v="[DIM_InventLocation].[Name].&amp;[فرانچايز بهبهان تشان]" c="فرانچايز بهبهان تشان"/>
        <s v="[DIM_InventLocation].[Name].&amp;[فرانچايز آبادان 30 ذوالفقاري]" c="فرانچايز آبادان 30 ذوالفقاري"/>
        <s v="[DIM_InventLocation].[Name].&amp;[فرانچايز اهواز کوي ملت صليح]" c="فرانچايز اهواز کوي ملت صليح"/>
        <s v="[DIM_InventLocation].[Name].&amp;[فرانچايز چابهار جمهوري]" c="فرانچايز چابهار جمهوري"/>
        <s v="[DIM_InventLocation].[Name].&amp;[فرانچايز چابهار ميدان فرمانداري]" c="فرانچايز چابهار ميدان فرمانداري"/>
        <s v="[DIM_InventLocation].[Name].&amp;[فروشگاه چابهار ميدان گلشهر]" c="فروشگاه چابهار ميدان گلشهر"/>
        <s v="[DIM_InventLocation].[Name].&amp;[فروشگاه زاهدان خرمشهر]" c="فروشگاه زاهدان خرمشهر"/>
        <s v="[DIM_InventLocation].[Name].&amp;[فروشگاه هرسين آموزش و پرورش]" c="فروشگاه هرسين آموزش و پرورش"/>
        <s v="[DIM_InventLocation].[Name].&amp;[فرانچايز تالش مفتح]" c="فرانچايز تالش مفتح"/>
        <s v="[DIM_InventLocation].[Name].&amp;[فروشگاه شفت احمدسرگوراب]" c="فروشگاه شفت احمدسرگوراب"/>
        <s v="[DIM_InventLocation].[Name].&amp;[فرانچايز كوهدشت ساحلي]" c="فرانچايز كوهدشت ساحلي"/>
        <s v="[DIM_InventLocation].[Name].&amp;[فروشگاه خرم آباد چهارراه بانک]" c="فروشگاه خرم آباد چهارراه بانک"/>
        <s v="[DIM_InventLocation].[Name].&amp;[فروشگاه کوهدشت بوعلی]" c="فروشگاه کوهدشت بوعلی"/>
        <s v="[DIM_InventLocation].[Name].&amp;[فرانچايز يزد شاهديه دو]" c="فرانچايز يزد شاهديه دو"/>
        <s v="[DIM_InventLocation].[Name].&amp;[فروشگاه خواجه خوش اقبال]" c="فروشگاه خواجه خوش اقبال"/>
        <s v="[DIM_InventLocation].[Name].&amp;[فرانچايز اروميه بلوار سلماس]" c="فرانچايز اروميه بلوار سلماس"/>
        <s v="[DIM_InventLocation].[Name].&amp;[فرانچايز اروميه خمسه لوئي]" c="فرانچايز اروميه خمسه لوئي"/>
        <s v="[DIM_InventLocation].[Name].&amp;[فرانچايز اروميه فرهنگ]" c="فرانچايز اروميه فرهنگ"/>
        <s v="[DIM_InventLocation].[Name].&amp;[فرانچايز اروميه ميدان بادکي]" c="فرانچايز اروميه ميدان بادکي"/>
        <s v="[DIM_InventLocation].[Name].&amp;[فرانچايز بوكان سه راه خاوران دو]" c="فرانچايز بوكان سه راه خاوران دو"/>
        <s v="[DIM_InventLocation].[Name].&amp;[فرانچايز بوكان شهرک گلستان]" c="فرانچايز بوكان شهرک گلستان"/>
        <s v="[DIM_InventLocation].[Name].&amp;[فرانچايز ربط خيابان انقلاب]" c="فرانچايز ربط خيابان انقلاب"/>
        <s v="[DIM_InventLocation].[Name].&amp;[فرانچايز نقده ميدان مادر]" c="فرانچايز نقده ميدان مادر"/>
        <s v="[DIM_InventLocation].[Name].&amp;[فرانچايز خلخال خيابان يکتايي]" c="فرانچايز خلخال خيابان يکتايي"/>
        <s v="[DIM_InventLocation].[Name].&amp;[فروشگاه اردبیل اِئمه]" c="فروشگاه اردبیل اِئمه"/>
        <s v="[DIM_InventLocation].[Name].&amp;[فرانچايز کاشان اميرالمومنين]" c="فرانچايز کاشان اميرالمومنين"/>
        <s v="[DIM_InventLocation].[Name].&amp;[فرانچايز گلپايگان امام حسين]" c="فرانچايز گلپايگان امام حسين"/>
        <s v="[DIM_InventLocation].[Name].&amp;[فروشگاه اصفهان رزمندگان دیدار]" c="فروشگاه اصفهان رزمندگان دیدار"/>
        <s v="[DIM_InventLocation].[Name].&amp;[فروشگاه اصفهان سپیده کاشانی]" c="فروشگاه اصفهان سپیده کاشانی"/>
        <s v="[DIM_InventLocation].[Name].&amp;[فروشگاه مبارکه میدان شهرداری]" c="فروشگاه مبارکه میدان شهرداری"/>
        <s v="[DIM_InventLocation].[Name].&amp;[فروشگاه کرج چهار راه مصباح]" c="فروشگاه کرج چهار راه مصباح"/>
        <s v="[DIM_InventLocation].[Name].&amp;[فروشگاه کرج خیابان المهدی]" c="فروشگاه کرج خیابان المهدی"/>
        <s v="[DIM_InventLocation].[Name].&amp;[فروشگاه فردیس کنگرانی]" c="فروشگاه فردیس کنگرانی"/>
        <s v="[DIM_InventLocation].[Name].&amp;[فرانچايز نظرآباد بلوار امام خميني دو]" c="فرانچايز نظرآباد بلوار امام خميني دو"/>
        <s v="[DIM_InventLocation].[Name].&amp;[فرانچايز هشتگرد رامجين]" c="فرانچايز هشتگرد رامجين"/>
        <s v="[DIM_InventLocation].[Name].&amp;[فروشگاه نظرآباد الغدیر دو]" c="فروشگاه نظرآباد الغدیر دو"/>
        <s v="[DIM_InventLocation].[Name].&amp;[فروشگاه ایلام چوار]" c="فروشگاه ایلام چوار"/>
        <s v="[DIM_InventLocation].[Name].&amp;[فرانچايز اهرم خيابان امام خميني]" c="فرانچايز اهرم خيابان امام خميني"/>
        <s v="[DIM_InventLocation].[Name].&amp;[فرانچايز گناوه بابا عليشاه]" c="فرانچايز گناوه بابا عليشاه"/>
        <s v="[DIM_InventLocation].[Name].&amp;[فرانچايز تهران بلوار معلم صاحب الزمان]" c="فرانچايز تهران بلوار معلم صاحب الزمان"/>
        <s v="[DIM_InventLocation].[Name].&amp;[فرانچايز تهران شهرک وليعصر خيابان رايگان]" c="فرانچايز تهران شهرک وليعصر خيابان رايگان"/>
        <s v="[DIM_InventLocation].[Name].&amp;[فروشگاه شمیرانات اندرزگو]" c="فروشگاه شمیرانات اندرزگو"/>
        <s v="[DIM_InventLocation].[Name].&amp;[فروشگاه اسلام شهر باغ نرده سلمان فارسی]" c="فروشگاه اسلام شهر باغ نرده سلمان فارسی"/>
        <s v="[DIM_InventLocation].[Name].&amp;[فروشگاه تهران خیابان وحدت اسلامی]" c="فروشگاه تهران خیابان وحدت اسلامی"/>
        <s v="[DIM_InventLocation].[Name].&amp;[فرانچايز ورامين پيشوا نقش جهان فاز 2]" c="فرانچايز ورامين پيشوا نقش جهان فاز 2"/>
        <s v="[DIM_InventLocation].[Name].&amp;[فرانچايز بروجن بلداجي بلوارمدرس]" c="فرانچايز بروجن بلداجي بلوارمدرس"/>
        <s v="[DIM_InventLocation].[Name].&amp;[فرانچايز بشرويه عمار ياسر]" c="فرانچايز بشرويه عمار ياسر"/>
        <s v="[DIM_InventLocation].[Name].&amp;[فرانچايز مشهد توس 33 شقايق]" c="فرانچايز مشهد توس 33 شقايق"/>
        <s v="[DIM_InventLocation].[Name].&amp;[فرانچايز تايباد بهشتي]" c="فرانچايز تايباد بهشتي"/>
        <s v="[DIM_InventLocation].[Name].&amp;[فرانچايز تربت جام جامي 18]" c="فرانچايز تربت جام جامي 18"/>
        <s v="[DIM_InventLocation].[Name].&amp;[فرانچايز شيروان خانلق]" c="فرانچايز شيروان خانلق"/>
        <s v="[DIM_InventLocation].[Name].&amp;[فرانچايز شيروان زيارت]" c="فرانچايز شيروان زيارت"/>
        <s v="[DIM_InventLocation].[Name].&amp;[فرانچايز مشهد چمن 87]" c="فرانچايز مشهد چمن 87"/>
        <s v="[DIM_InventLocation].[Name].&amp;[فرانچايز اميديه شهرک بهشتي]" c="فرانچايز اميديه شهرک بهشتي"/>
        <s v="[DIM_InventLocation].[Name].&amp;[فرانچايز اهواز بلوار بسيج]" c="فرانچايز اهواز بلوار بسيج"/>
        <s v="[DIM_InventLocation].[Name].&amp;[فرانچايز اهواز کمپلو اميرکبير]" c="فرانچايز اهواز کمپلو اميرکبير"/>
        <s v="[DIM_InventLocation].[Name].&amp;[فرانچايز اهواز فرشته]" c="فرانچايز اهواز فرشته"/>
        <s v="[DIM_InventLocation].[Name].&amp;[فرانچايز هفت تپه 24 دستگاه]" c="فرانچايز هفت تپه 24 دستگاه"/>
        <s v="[DIM_InventLocation].[Name].&amp;[فروشگاه دزفول شریعتی]" c="فروشگاه دزفول شریعتی"/>
        <s v="[DIM_InventLocation].[Name].&amp;[فرانچايز ابهر خيابان طهماسبي]" c="فرانچايز ابهر خيابان طهماسبي"/>
        <s v="[DIM_InventLocation].[Name].&amp;[فرانچايز چابهار توحيد دو]" c="فرانچايز چابهار توحيد دو"/>
        <s v="[DIM_InventLocation].[Name].&amp;[فروشگاه زاهدان پل هوایی دانشگاه]" c="فروشگاه زاهدان پل هوایی دانشگاه"/>
        <s v="[DIM_InventLocation].[Name].&amp;[فرانچايز بنجار امام خميني]" c="فرانچايز بنجار امام خميني"/>
        <s v="[DIM_InventLocation].[Name].&amp;[فرانچايز هامون لوتک]" c="فرانچايز هامون لوتک"/>
        <s v="[DIM_InventLocation].[Name].&amp;[فروشگاه شیراز شهرک گلستان بلوار دهخدا]" c="فروشگاه شیراز شهرک گلستان بلوار دهخدا"/>
        <s v="[DIM_InventLocation].[Name].&amp;[فروشگاه شیراز معلم]" c="فروشگاه شیراز معلم"/>
        <s v="[DIM_InventLocation].[Name].&amp;[فروشگاه نیریز میرزا کوچک خان]" c="فروشگاه نیریز میرزا کوچک خان"/>
        <s v="[DIM_InventLocation].[Name].&amp;[فروشگاه قزوین تهران قدیم دو]" c="فروشگاه قزوین تهران قدیم دو"/>
        <s v="[DIM_InventLocation].[Name].&amp;[فروشگاه قزوین زیباشهر 6]" c="فروشگاه قزوین زیباشهر 6"/>
        <s v="[DIM_InventLocation].[Name].&amp;[فروشگاه قزوین میدان عارف]" c="فروشگاه قزوین میدان عارف"/>
        <s v="[DIM_InventLocation].[Name].&amp;[فروشگاه قم بلوار کریمی دو]" c="فروشگاه قم بلوار کریمی دو"/>
        <s v="[DIM_InventLocation].[Name].&amp;[فروشگاه قم پردیسان اقلیمی]" c="فروشگاه قم پردیسان اقلیمی"/>
        <s v="[DIM_InventLocation].[Name].&amp;[فروشگاه بیجار امیرنظام]" c="فروشگاه بیجار امیرنظام"/>
        <s v="[DIM_InventLocation].[Name].&amp;[فروشگاه جيرفت جانبازان]" c="فروشگاه جيرفت جانبازان"/>
        <s v="[DIM_InventLocation].[Name].&amp;[فروشگاه سرپل حلوان دو]" c="فروشگاه سرپل حلوان دو"/>
        <s v="[DIM_InventLocation].[Name].&amp;[فروشگاه کرمانشاه بلوار فهمیده یک]" c="فروشگاه کرمانشاه بلوار فهمیده یک"/>
        <s v="[DIM_InventLocation].[Name].&amp;[فرانچايز انـزلـي حسن رود]" c="فرانچايز انـزلـي حسن رود"/>
        <s v="[DIM_InventLocation].[Name].&amp;[فرانچايز درود الغدير دو]" c="فرانچايز درود الغدير دو"/>
        <s v="[DIM_InventLocation].[Name].&amp;[فروشگاه الیگودرز ولیعصر شمالی]" c="فروشگاه الیگودرز ولیعصر شمالی"/>
        <s v="[DIM_InventLocation].[Name].&amp;[فروشگاه پلدختر خیابان ولیعصر]" c="فروشگاه پلدختر خیابان ولیعصر"/>
        <s v="[DIM_InventLocation].[Name].&amp;[فروشگاه خرم آباد ماسور]" c="فروشگاه خرم آباد ماسور"/>
        <s v="[DIM_InventLocation].[Name].&amp;[فرانچايز نوشهر بلوار خيريان]" c="فرانچايز نوشهر بلوار خيريان"/>
        <s v="[DIM_InventLocation].[Name].&amp;[فرانچايز اراک ميلاجرد]" c="فرانچايز اراک ميلاجرد"/>
        <s v="[DIM_InventLocation].[Name].&amp;[فرانچايز ساوه بسيج]" c="فرانچايز ساوه بسيج"/>
        <s v="[DIM_InventLocation].[Name].&amp;[فروشگاه کرمانشاه میدان امام حسین]" c="فروشگاه کرمانشاه میدان امام حسین"/>
        <s v="[DIM_InventLocation].[Name].&amp;[فرانچايز قشم طولا]" c="فرانچايز قشم طولا"/>
        <s v="[DIM_InventLocation].[Name].&amp;[فرانچايز قلعه قاضي مالک اشتر]" c="فرانچايز قلعه قاضي مالک اشتر"/>
        <s v="[DIM_InventLocation].[Name].&amp;[فرانچايز فامنين خيابان معلم]" c="فرانچايز فامنين خيابان معلم"/>
        <s v="[DIM_InventLocation].[Name].&amp;[فرانچايز مريانج درمانگاه]" c="فرانچايز مريانج درمانگاه"/>
        <s v="[DIM_InventLocation].[Name].&amp;[فرانچايز همدان کمال آباد]" c="فرانچايز همدان کمال آباد"/>
        <s v="[DIM_InventLocation].[Name].&amp;[فروشگاه رزن بلوار آیت الله معصومی]" c="فروشگاه رزن بلوار آیت الله معصومی"/>
        <s v="[DIM_InventLocation].[Name].&amp;[فروشگاه نهاوند بلوار شهيد بهشتي]" c="فروشگاه نهاوند بلوار شهيد بهشتي"/>
        <s v="[DIM_InventLocation].[Name].&amp;[فرانچايز مهاباد کوي فرهنگيان دو]" c="فرانچايز مهاباد کوي فرهنگيان دو"/>
        <s v="[DIM_InventLocation].[Name].&amp;[فروشگاه پاکدشت جیتو]" c="فروشگاه پاکدشت جیتو"/>
        <s v="[DIM_InventLocation].[Name].&amp;[فروشگاه اهواز کوی جانبازان]" c="فروشگاه اهواز کوی جانبازان"/>
        <s v="[DIM_InventLocation].[Name].&amp;[فروشگاه زاهدان بلوار بهداشت]" c="فروشگاه زاهدان بلوار بهداشت"/>
        <s v="[DIM_InventLocation].[Name].&amp;[فروشگاه شیراز بلوار سعادت]" c="فروشگاه شیراز بلوار سعادت"/>
        <s v="[DIM_InventLocation].[Name].&amp;[فروشگاه شیراز بلوار هجرت]" c="فروشگاه شیراز بلوار هجرت"/>
        <s v="[DIM_InventLocation].[Name].&amp;[فرانچايز قزوين دانش]" c="فرانچايز قزوين دانش"/>
        <s v="[DIM_InventLocation].[Name].&amp;[فروشگاه کرمانشاه خیابان طالقانی]" c="فروشگاه کرمانشاه خیابان طالقانی"/>
        <s v="[DIM_InventLocation].[Name].&amp;[فروشگاه میبد خیابان امام]" c="فروشگاه میبد خیابان امام"/>
      </sharedItems>
    </cacheField>
  </cacheFields>
  <cacheHierarchies count="113">
    <cacheHierarchy uniqueName="[DIM_Date_ClosureDate].[ClosureDate_GregorianDate]" caption="ClosureDate_GregorianDate" attribute="1" defaultMemberUniqueName="[DIM_Date_ClosureDate].[ClosureDate_GregorianDate].[All]" allUniqueName="[DIM_Date_ClosureDate].[ClosureDate_GregorianDate].[All]" dimensionUniqueName="[DIM_Date_ClosureDate]" displayFolder="" count="0" unbalanced="0"/>
    <cacheHierarchy uniqueName="[DIM_Date_ClosureDate].[ClosureDate_PersianDate]" caption="ClosureDate_PersianDate" attribute="1" defaultMemberUniqueName="[DIM_Date_ClosureDate].[ClosureDate_PersianDate].[All]" allUniqueName="[DIM_Date_ClosureDate].[ClosureDate_PersianDate].[All]" dimensionUniqueName="[DIM_Date_ClosureDate]" displayFolder="" count="0" unbalanced="0"/>
    <cacheHierarchy uniqueName="[DIM_Date_ClosureDate].[ClosureDate_PersianYearInt]" caption="ClosureDate_PersianYearInt" attribute="1" defaultMemberUniqueName="[DIM_Date_ClosureDate].[ClosureDate_PersianYearInt].[All]" allUniqueName="[DIM_Date_ClosureDate].[ClosureDate_PersianYearInt].[All]" dimensionUniqueName="[DIM_Date_ClosureDate]" displayFolder="" count="0" unbalanced="0"/>
    <cacheHierarchy uniqueName="[DIM_Date_ClosureDate].[ClosureDate_PersianYearMonthInt]" caption="ClosureDate_PersianYearMonthInt" attribute="1" defaultMemberUniqueName="[DIM_Date_ClosureDate].[ClosureDate_PersianYearMonthInt].[All]" allUniqueName="[DIM_Date_ClosureDate].[ClosureDate_PersianYearMonthInt].[All]" dimensionUniqueName="[DIM_Date_ClosureDate]" displayFolder="" count="2" unbalanced="0">
      <fieldsUsage count="2">
        <fieldUsage x="-1"/>
        <fieldUsage x="5"/>
      </fieldsUsage>
    </cacheHierarchy>
    <cacheHierarchy uniqueName="[DIM_Date_OpeningDate].[OpeningDate_GregorianDate]" caption="OpeningDate_GregorianDate" attribute="1" defaultMemberUniqueName="[DIM_Date_OpeningDate].[OpeningDate_GregorianDate].[All]" allUniqueName="[DIM_Date_OpeningDate].[OpeningDate_GregorianDate].[All]" dimensionUniqueName="[DIM_Date_OpeningDate]" displayFolder="" count="0" unbalanced="0"/>
    <cacheHierarchy uniqueName="[DIM_Date_OpeningDate].[OpeningDate_PersianDate]" caption="OpeningDate_PersianDate" attribute="1" defaultMemberUniqueName="[DIM_Date_OpeningDate].[OpeningDate_PersianDate].[All]" allUniqueName="[DIM_Date_OpeningDate].[OpeningDate_PersianDate].[All]" dimensionUniqueName="[DIM_Date_OpeningDate]" displayFolder="" count="0" unbalanced="0"/>
    <cacheHierarchy uniqueName="[DIM_Date_OpeningDate].[OpeningDate_PersianYearInt]" caption="OpeningDate_PersianYearInt" attribute="1" defaultMemberUniqueName="[DIM_Date_OpeningDate].[OpeningDate_PersianYearInt].[All]" allUniqueName="[DIM_Date_OpeningDate].[OpeningDate_PersianYearInt].[All]" dimensionUniqueName="[DIM_Date_OpeningDate]" displayFolder="" count="0" unbalanced="0"/>
    <cacheHierarchy uniqueName="[DIM_Date_OpeningDate].[OpeningDate_PersianYearMonthInt]" caption="OpeningDate_PersianYearMonthInt" attribute="1" defaultMemberUniqueName="[DIM_Date_OpeningDate].[OpeningDate_PersianYearMonthInt].[All]" allUniqueName="[DIM_Date_OpeningDate].[OpeningDate_PersianYearMonthInt].[All]" dimensionUniqueName="[DIM_Date_OpeningDate]" displayFolder="" count="2" unbalanced="0">
      <fieldsUsage count="2">
        <fieldUsage x="-1"/>
        <fieldUsage x="6"/>
      </fieldsUsage>
    </cacheHierarchy>
    <cacheHierarchy uniqueName="[DIM_InventLocation].[Address]" caption="Address" attribute="1" defaultMemberUniqueName="[DIM_InventLocation].[Address].[All]" allUniqueName="[DIM_InventLocation].[Address].[All]" dimensionUniqueName="[DIM_InventLocation]" displayFolder="" count="0" unbalanced="0"/>
    <cacheHierarchy uniqueName="[DIM_InventLocation].[BKInventLocationId]" caption="BKInventLocationId" attribute="1" defaultMemberUniqueName="[DIM_InventLocation].[BKInventLocationId].[All]" allUniqueName="[DIM_InventLocation].[BKInventLocationId].[All]" dimensionUniqueName="[DIM_InventLocation]" displayFolder="" count="2" unbalanced="0">
      <fieldsUsage count="2">
        <fieldUsage x="-1"/>
        <fieldUsage x="1"/>
      </fieldsUsage>
    </cacheHierarchy>
    <cacheHierarchy uniqueName="[DIM_InventLocation].[City]" caption="City" attribute="1" defaultMemberUniqueName="[DIM_InventLocation].[City].[All]" allUniqueName="[DIM_InventLocation].[City].[All]" dimensionUniqueName="[DIM_InventLocation]" displayFolder="" count="0" unbalanced="0"/>
    <cacheHierarchy uniqueName="[DIM_InventLocation].[District]" caption="District" attribute="1" defaultMemberUniqueName="[DIM_InventLocation].[District].[All]" allUniqueName="[DIM_InventLocation].[District].[All]" dimensionUniqueName="[DIM_InventLocation]" displayFolder="" count="2" unbalanced="0">
      <fieldsUsage count="2">
        <fieldUsage x="-1"/>
        <fieldUsage x="7"/>
      </fieldsUsage>
    </cacheHierarchy>
    <cacheHierarchy uniqueName="[DIM_InventLocation].[Name]" caption="Name" attribute="1" defaultMemberUniqueName="[DIM_InventLocation].[Name].[All]" allUniqueName="[DIM_InventLocation].[Name].[All]" dimensionUniqueName="[DIM_InventLocation]" displayFolder="" count="2" unbalanced="0">
      <fieldsUsage count="2">
        <fieldUsage x="-1"/>
        <fieldUsage x="8"/>
      </fieldsUsage>
    </cacheHierarchy>
    <cacheHierarchy uniqueName="[DIM_InventLocation].[TypeName]" caption="TypeName" attribute="1" defaultMemberUniqueName="[DIM_InventLocation].[TypeName].[All]" allUniqueName="[DIM_InventLocation].[TypeName].[All]" dimensionUniqueName="[DIM_InventLocation]" displayFolder="" count="2" unbalanced="0">
      <fieldsUsage count="2">
        <fieldUsage x="-1"/>
        <fieldUsage x="0"/>
      </fieldsUsage>
    </cacheHierarchy>
    <cacheHierarchy uniqueName="[Fact_InventLocationOpeningAndClosure].[ExecutionDate]" caption="ExecutionDate" attribute="1" defaultMemberUniqueName="[Fact_InventLocationOpeningAndClosure].[ExecutionDate].[All]" allUniqueName="[Fact_InventLocationOpeningAndClosure].[ExecutionDate].[All]" dimensionUniqueName="[Fact_InventLocationOpeningAndClosure]" displayFolder="" count="2" unbalanced="0">
      <fieldsUsage count="2">
        <fieldUsage x="-1"/>
        <fieldUsage x="3"/>
      </fieldsUsage>
    </cacheHierarchy>
    <cacheHierarchy uniqueName="[Fact_InventLocationOpeningAndClosure].[InventLocationStatus]" caption="InventLocationStatus" attribute="1" defaultMemberUniqueName="[Fact_InventLocationOpeningAndClosure].[InventLocationStatus].[All]" allUniqueName="[Fact_InventLocationOpeningAndClosure].[InventLocationStatus].[All]" dimensionUniqueName="[Fact_InventLocationOpeningAndClosure]" displayFolder="" count="2" unbalanced="0">
      <fieldsUsage count="2">
        <fieldUsage x="-1"/>
        <fieldUsage x="2"/>
      </fieldsUsage>
    </cacheHierarchy>
    <cacheHierarchy uniqueName="[DIM_Date_ClosureDate].[GregorianDayInMonth]" caption="GregorianDayInMonth" attribute="1" defaultMemberUniqueName="[DIM_Date_ClosureDate].[GregorianDayInMonth].[All]" allUniqueName="[DIM_Date_ClosureDate].[GregorianDayInMonth].[All]" dimensionUniqueName="[DIM_Date_ClosureDate]" displayFolder="" count="0" unbalanced="0" hidden="1"/>
    <cacheHierarchy uniqueName="[DIM_Date_ClosureDate].[GregorianDayOfWeekInt]" caption="GregorianDayOfWeekInt" attribute="1" defaultMemberUniqueName="[DIM_Date_ClosureDate].[GregorianDayOfWeekInt].[All]" allUniqueName="[DIM_Date_ClosureDate].[GregorianDayOfWeekInt].[All]" dimensionUniqueName="[DIM_Date_ClosureDate]" displayFolder="" count="0" unbalanced="0" hidden="1"/>
    <cacheHierarchy uniqueName="[DIM_Date_ClosureDate].[GregorianDayOfWeekName]" caption="GregorianDayOfWeekName" attribute="1" defaultMemberUniqueName="[DIM_Date_ClosureDate].[GregorianDayOfWeekName].[All]" allUniqueName="[DIM_Date_ClosureDate].[GregorianDayOfWeekName].[All]" dimensionUniqueName="[DIM_Date_ClosureDate]" displayFolder="" count="0" unbalanced="0" hidden="1"/>
    <cacheHierarchy uniqueName="[DIM_Date_ClosureDate].[GregorianMonthDayInt]" caption="GregorianMonthDayInt" attribute="1" defaultMemberUniqueName="[DIM_Date_ClosureDate].[GregorianMonthDayInt].[All]" allUniqueName="[DIM_Date_ClosureDate].[GregorianMonthDayInt].[All]" dimensionUniqueName="[DIM_Date_ClosureDate]" displayFolder="" count="0" unbalanced="0" hidden="1"/>
    <cacheHierarchy uniqueName="[DIM_Date_ClosureDate].[GregorianMonthName]" caption="GregorianMonthName" attribute="1" defaultMemberUniqueName="[DIM_Date_ClosureDate].[GregorianMonthName].[All]" allUniqueName="[DIM_Date_ClosureDate].[GregorianMonthName].[All]" dimensionUniqueName="[DIM_Date_ClosureDate]" displayFolder="" count="0" unbalanced="0" hidden="1"/>
    <cacheHierarchy uniqueName="[DIM_Date_ClosureDate].[GregorianMonthNo]" caption="GregorianMonthNo" attribute="1" defaultMemberUniqueName="[DIM_Date_ClosureDate].[GregorianMonthNo].[All]" allUniqueName="[DIM_Date_ClosureDate].[GregorianMonthNo].[All]" dimensionUniqueName="[DIM_Date_ClosureDate]" displayFolder="" count="0" unbalanced="0" hidden="1"/>
    <cacheHierarchy uniqueName="[DIM_Date_ClosureDate].[GregorianStr]" caption="GregorianStr" attribute="1" defaultMemberUniqueName="[DIM_Date_ClosureDate].[GregorianStr].[All]" allUniqueName="[DIM_Date_ClosureDate].[GregorianStr].[All]" dimensionUniqueName="[DIM_Date_ClosureDate]" displayFolder="" count="0" unbalanced="0" hidden="1"/>
    <cacheHierarchy uniqueName="[DIM_Date_ClosureDate].[GregorianWeekOfYearNo]" caption="GregorianWeekOfYearNo" attribute="1" defaultMemberUniqueName="[DIM_Date_ClosureDate].[GregorianWeekOfYearNo].[All]" allUniqueName="[DIM_Date_ClosureDate].[GregorianWeekOfYearNo].[All]" dimensionUniqueName="[DIM_Date_ClosureDate]" displayFolder="" count="0" unbalanced="0" hidden="1"/>
    <cacheHierarchy uniqueName="[DIM_Date_ClosureDate].[GregorianYearInt]" caption="GregorianYearInt" attribute="1" defaultMemberUniqueName="[DIM_Date_ClosureDate].[GregorianYearInt].[All]" allUniqueName="[DIM_Date_ClosureDate].[GregorianYearInt].[All]" dimensionUniqueName="[DIM_Date_ClosureDate]" displayFolder="" count="0" unbalanced="0" hidden="1"/>
    <cacheHierarchy uniqueName="[DIM_Date_ClosureDate].[GregorianYearMonthInt]" caption="GregorianYearMonthInt" attribute="1" defaultMemberUniqueName="[DIM_Date_ClosureDate].[GregorianYearMonthInt].[All]" allUniqueName="[DIM_Date_ClosureDate].[GregorianYearMonthInt].[All]" dimensionUniqueName="[DIM_Date_ClosureDate]" displayFolder="" count="0" unbalanced="0" hidden="1"/>
    <cacheHierarchy uniqueName="[DIM_Date_ClosureDate].[GregorianYearMonthStr]" caption="GregorianYearMonthStr" attribute="1" defaultMemberUniqueName="[DIM_Date_ClosureDate].[GregorianYearMonthStr].[All]" allUniqueName="[DIM_Date_ClosureDate].[GregorianYearMonthStr].[All]" dimensionUniqueName="[DIM_Date_ClosureDate]" displayFolder="" count="0" unbalanced="0" hidden="1"/>
    <cacheHierarchy uniqueName="[DIM_Date_ClosureDate].[GrgorianWeekOfYearName]" caption="GrgorianWeekOfYearName" attribute="1" defaultMemberUniqueName="[DIM_Date_ClosureDate].[GrgorianWeekOfYearName].[All]" allUniqueName="[DIM_Date_ClosureDate].[GrgorianWeekOfYearName].[All]" dimensionUniqueName="[DIM_Date_ClosureDate]" displayFolder="" count="0" unbalanced="0" hidden="1"/>
    <cacheHierarchy uniqueName="[DIM_Date_ClosureDate].[ID]" caption="ID" attribute="1" defaultMemberUniqueName="[DIM_Date_ClosureDate].[ID].[All]" allUniqueName="[DIM_Date_ClosureDate].[ID].[All]" dimensionUniqueName="[DIM_Date_ClosureDate]" displayFolder="" count="0" unbalanced="0" hidden="1"/>
    <cacheHierarchy uniqueName="[DIM_Date_ClosureDate].[IsHolliday]" caption="IsHolliday" attribute="1" defaultMemberUniqueName="[DIM_Date_ClosureDate].[IsHolliday].[All]" allUniqueName="[DIM_Date_ClosureDate].[IsHolliday].[All]" dimensionUniqueName="[DIM_Date_ClosureDate]" displayFolder="" count="0" unbalanced="0" hidden="1"/>
    <cacheHierarchy uniqueName="[DIM_Date_ClosureDate].[LastDay]" caption="LastDay" attribute="1" defaultMemberUniqueName="[DIM_Date_ClosureDate].[LastDay].[All]" allUniqueName="[DIM_Date_ClosureDate].[LastDay].[All]" dimensionUniqueName="[DIM_Date_ClosureDate]" displayFolder="" count="0" unbalanced="0" hidden="1"/>
    <cacheHierarchy uniqueName="[DIM_Date_ClosureDate].[PersianDateInt]" caption="PersianDateInt" attribute="1" defaultMemberUniqueName="[DIM_Date_ClosureDate].[PersianDateInt].[All]" allUniqueName="[DIM_Date_ClosureDate].[PersianDateInt].[All]" dimensionUniqueName="[DIM_Date_ClosureDate]" displayFolder="" count="0" unbalanced="0" hidden="1"/>
    <cacheHierarchy uniqueName="[DIM_Date_ClosureDate].[PersianDayInMonth]" caption="PersianDayInMonth" attribute="1" defaultMemberUniqueName="[DIM_Date_ClosureDate].[PersianDayInMonth].[All]" allUniqueName="[DIM_Date_ClosureDate].[PersianDayInMonth].[All]" dimensionUniqueName="[DIM_Date_ClosureDate]" displayFolder="" count="0" unbalanced="0" hidden="1"/>
    <cacheHierarchy uniqueName="[DIM_Date_ClosureDate].[PersianDayOfWeekInt]" caption="PersianDayOfWeekInt" attribute="1" defaultMemberUniqueName="[DIM_Date_ClosureDate].[PersianDayOfWeekInt].[All]" allUniqueName="[DIM_Date_ClosureDate].[PersianDayOfWeekInt].[All]" dimensionUniqueName="[DIM_Date_ClosureDate]" displayFolder="" count="0" unbalanced="0" hidden="1"/>
    <cacheHierarchy uniqueName="[DIM_Date_ClosureDate].[PersianDayOfWeekName]" caption="PersianDayOfWeekName" attribute="1" defaultMemberUniqueName="[DIM_Date_ClosureDate].[PersianDayOfWeekName].[All]" allUniqueName="[DIM_Date_ClosureDate].[PersianDayOfWeekName].[All]" dimensionUniqueName="[DIM_Date_ClosureDate]" displayFolder="" count="0" unbalanced="0" hidden="1"/>
    <cacheHierarchy uniqueName="[DIM_Date_ClosureDate].[PersianFullName]" caption="PersianFullName" attribute="1" defaultMemberUniqueName="[DIM_Date_ClosureDate].[PersianFullName].[All]" allUniqueName="[DIM_Date_ClosureDate].[PersianFullName].[All]" dimensionUniqueName="[DIM_Date_ClosureDate]" displayFolder="" count="0" unbalanced="0" hidden="1"/>
    <cacheHierarchy uniqueName="[DIM_Date_ClosureDate].[PersianInt]" caption="PersianInt" attribute="1" defaultMemberUniqueName="[DIM_Date_ClosureDate].[PersianInt].[All]" allUniqueName="[DIM_Date_ClosureDate].[PersianInt].[All]" dimensionUniqueName="[DIM_Date_ClosureDate]" displayFolder="" count="0" unbalanced="0" hidden="1"/>
    <cacheHierarchy uniqueName="[DIM_Date_ClosureDate].[PersianMonthDayInt]" caption="PersianMonthDayInt" attribute="1" defaultMemberUniqueName="[DIM_Date_ClosureDate].[PersianMonthDayInt].[All]" allUniqueName="[DIM_Date_ClosureDate].[PersianMonthDayInt].[All]" dimensionUniqueName="[DIM_Date_ClosureDate]" displayFolder="" count="0" unbalanced="0" hidden="1"/>
    <cacheHierarchy uniqueName="[DIM_Date_ClosureDate].[PersianMonthDayStr]" caption="PersianMonthDayStr" attribute="1" defaultMemberUniqueName="[DIM_Date_ClosureDate].[PersianMonthDayStr].[All]" allUniqueName="[DIM_Date_ClosureDate].[PersianMonthDayStr].[All]" dimensionUniqueName="[DIM_Date_ClosureDate]" displayFolder="" count="0" unbalanced="0" hidden="1"/>
    <cacheHierarchy uniqueName="[DIM_Date_ClosureDate].[PersianMonthName]" caption="PersianMonthName" attribute="1" defaultMemberUniqueName="[DIM_Date_ClosureDate].[PersianMonthName].[All]" allUniqueName="[DIM_Date_ClosureDate].[PersianMonthName].[All]" dimensionUniqueName="[DIM_Date_ClosureDate]" displayFolder="" count="0" unbalanced="0" hidden="1"/>
    <cacheHierarchy uniqueName="[DIM_Date_ClosureDate].[PersianMonthNo]" caption="PersianMonthNo" attribute="1" defaultMemberUniqueName="[DIM_Date_ClosureDate].[PersianMonthNo].[All]" allUniqueName="[DIM_Date_ClosureDate].[PersianMonthNo].[All]" dimensionUniqueName="[DIM_Date_ClosureDate]" displayFolder="" count="0" unbalanced="0" hidden="1"/>
    <cacheHierarchy uniqueName="[DIM_Date_ClosureDate].[PersianSeason]" caption="PersianSeason" attribute="1" defaultMemberUniqueName="[DIM_Date_ClosureDate].[PersianSeason].[All]" allUniqueName="[DIM_Date_ClosureDate].[PersianSeason].[All]" dimensionUniqueName="[DIM_Date_ClosureDate]" displayFolder="" count="0" unbalanced="0" hidden="1"/>
    <cacheHierarchy uniqueName="[DIM_Date_ClosureDate].[PersianSeasonInt]" caption="PersianSeasonInt" attribute="1" defaultMemberUniqueName="[DIM_Date_ClosureDate].[PersianSeasonInt].[All]" allUniqueName="[DIM_Date_ClosureDate].[PersianSeasonInt].[All]" dimensionUniqueName="[DIM_Date_ClosureDate]" displayFolder="" count="0" unbalanced="0" hidden="1"/>
    <cacheHierarchy uniqueName="[DIM_Date_ClosureDate].[PersianWeekNumberMonth]" caption="PersianWeekNumberMonth" attribute="1" defaultMemberUniqueName="[DIM_Date_ClosureDate].[PersianWeekNumberMonth].[All]" allUniqueName="[DIM_Date_ClosureDate].[PersianWeekNumberMonth].[All]" dimensionUniqueName="[DIM_Date_ClosureDate]" displayFolder="" count="0" unbalanced="0" hidden="1"/>
    <cacheHierarchy uniqueName="[DIM_Date_ClosureDate].[PersianWeekOfMonthName]" caption="PersianWeekOfMonthName" attribute="1" defaultMemberUniqueName="[DIM_Date_ClosureDate].[PersianWeekOfMonthName].[All]" allUniqueName="[DIM_Date_ClosureDate].[PersianWeekOfMonthName].[All]" dimensionUniqueName="[DIM_Date_ClosureDate]" displayFolder="" count="0" unbalanced="0" hidden="1"/>
    <cacheHierarchy uniqueName="[DIM_Date_ClosureDate].[PersianWeekOfMonthNo]" caption="PersianWeekOfMonthNo" attribute="1" defaultMemberUniqueName="[DIM_Date_ClosureDate].[PersianWeekOfMonthNo].[All]" allUniqueName="[DIM_Date_ClosureDate].[PersianWeekOfMonthNo].[All]" dimensionUniqueName="[DIM_Date_ClosureDate]" displayFolder="" count="0" unbalanced="0" hidden="1"/>
    <cacheHierarchy uniqueName="[DIM_Date_ClosureDate].[PersianWeekOfYearName]" caption="PersianWeekOfYearName" attribute="1" defaultMemberUniqueName="[DIM_Date_ClosureDate].[PersianWeekOfYearName].[All]" allUniqueName="[DIM_Date_ClosureDate].[PersianWeekOfYearName].[All]" dimensionUniqueName="[DIM_Date_ClosureDate]" displayFolder="" count="0" unbalanced="0" hidden="1"/>
    <cacheHierarchy uniqueName="[DIM_Date_ClosureDate].[PersianWeekOfYearNo]" caption="PersianWeekOfYearNo" attribute="1" defaultMemberUniqueName="[DIM_Date_ClosureDate].[PersianWeekOfYearNo].[All]" allUniqueName="[DIM_Date_ClosureDate].[PersianWeekOfYearNo].[All]" dimensionUniqueName="[DIM_Date_ClosureDate]" displayFolder="" count="0" unbalanced="0" hidden="1"/>
    <cacheHierarchy uniqueName="[DIM_Date_ClosureDate].[PersianYearMonthStr]" caption="PersianYearMonthStr" attribute="1" defaultMemberUniqueName="[DIM_Date_ClosureDate].[PersianYearMonthStr].[All]" allUniqueName="[DIM_Date_ClosureDate].[PersianYearMonthStr].[All]" dimensionUniqueName="[DIM_Date_ClosureDate]" displayFolder="" count="0" unbalanced="0" hidden="1"/>
    <cacheHierarchy uniqueName="[DIM_Date_OpeningDate].[GregorianDayInMonth]" caption="GregorianDayInMonth" attribute="1" defaultMemberUniqueName="[DIM_Date_OpeningDate].[GregorianDayInMonth].[All]" allUniqueName="[DIM_Date_OpeningDate].[GregorianDayInMonth].[All]" dimensionUniqueName="[DIM_Date_OpeningDate]" displayFolder="" count="0" unbalanced="0" hidden="1"/>
    <cacheHierarchy uniqueName="[DIM_Date_OpeningDate].[GregorianDayOfWeekInt]" caption="GregorianDayOfWeekInt" attribute="1" defaultMemberUniqueName="[DIM_Date_OpeningDate].[GregorianDayOfWeekInt].[All]" allUniqueName="[DIM_Date_OpeningDate].[GregorianDayOfWeekInt].[All]" dimensionUniqueName="[DIM_Date_OpeningDate]" displayFolder="" count="0" unbalanced="0" hidden="1"/>
    <cacheHierarchy uniqueName="[DIM_Date_OpeningDate].[GregorianDayOfWeekName]" caption="GregorianDayOfWeekName" attribute="1" defaultMemberUniqueName="[DIM_Date_OpeningDate].[GregorianDayOfWeekName].[All]" allUniqueName="[DIM_Date_OpeningDate].[GregorianDayOfWeekName].[All]" dimensionUniqueName="[DIM_Date_OpeningDate]" displayFolder="" count="0" unbalanced="0" hidden="1"/>
    <cacheHierarchy uniqueName="[DIM_Date_OpeningDate].[GregorianMonthDayInt]" caption="GregorianMonthDayInt" attribute="1" defaultMemberUniqueName="[DIM_Date_OpeningDate].[GregorianMonthDayInt].[All]" allUniqueName="[DIM_Date_OpeningDate].[GregorianMonthDayInt].[All]" dimensionUniqueName="[DIM_Date_OpeningDate]" displayFolder="" count="0" unbalanced="0" hidden="1"/>
    <cacheHierarchy uniqueName="[DIM_Date_OpeningDate].[GregorianMonthName]" caption="GregorianMonthName" attribute="1" defaultMemberUniqueName="[DIM_Date_OpeningDate].[GregorianMonthName].[All]" allUniqueName="[DIM_Date_OpeningDate].[GregorianMonthName].[All]" dimensionUniqueName="[DIM_Date_OpeningDate]" displayFolder="" count="0" unbalanced="0" hidden="1"/>
    <cacheHierarchy uniqueName="[DIM_Date_OpeningDate].[GregorianMonthNo]" caption="GregorianMonthNo" attribute="1" defaultMemberUniqueName="[DIM_Date_OpeningDate].[GregorianMonthNo].[All]" allUniqueName="[DIM_Date_OpeningDate].[GregorianMonthNo].[All]" dimensionUniqueName="[DIM_Date_OpeningDate]" displayFolder="" count="0" unbalanced="0" hidden="1"/>
    <cacheHierarchy uniqueName="[DIM_Date_OpeningDate].[GregorianStr]" caption="GregorianStr" attribute="1" defaultMemberUniqueName="[DIM_Date_OpeningDate].[GregorianStr].[All]" allUniqueName="[DIM_Date_OpeningDate].[GregorianStr].[All]" dimensionUniqueName="[DIM_Date_OpeningDate]" displayFolder="" count="0" unbalanced="0" hidden="1"/>
    <cacheHierarchy uniqueName="[DIM_Date_OpeningDate].[GregorianWeekOfYearNo]" caption="GregorianWeekOfYearNo" attribute="1" defaultMemberUniqueName="[DIM_Date_OpeningDate].[GregorianWeekOfYearNo].[All]" allUniqueName="[DIM_Date_OpeningDate].[GregorianWeekOfYearNo].[All]" dimensionUniqueName="[DIM_Date_OpeningDate]" displayFolder="" count="0" unbalanced="0" hidden="1"/>
    <cacheHierarchy uniqueName="[DIM_Date_OpeningDate].[GregorianYearInt]" caption="GregorianYearInt" attribute="1" defaultMemberUniqueName="[DIM_Date_OpeningDate].[GregorianYearInt].[All]" allUniqueName="[DIM_Date_OpeningDate].[GregorianYearInt].[All]" dimensionUniqueName="[DIM_Date_OpeningDate]" displayFolder="" count="0" unbalanced="0" hidden="1"/>
    <cacheHierarchy uniqueName="[DIM_Date_OpeningDate].[GregorianYearMonthInt]" caption="GregorianYearMonthInt" attribute="1" defaultMemberUniqueName="[DIM_Date_OpeningDate].[GregorianYearMonthInt].[All]" allUniqueName="[DIM_Date_OpeningDate].[GregorianYearMonthInt].[All]" dimensionUniqueName="[DIM_Date_OpeningDate]" displayFolder="" count="0" unbalanced="0" hidden="1"/>
    <cacheHierarchy uniqueName="[DIM_Date_OpeningDate].[GregorianYearMonthStr]" caption="GregorianYearMonthStr" attribute="1" defaultMemberUniqueName="[DIM_Date_OpeningDate].[GregorianYearMonthStr].[All]" allUniqueName="[DIM_Date_OpeningDate].[GregorianYearMonthStr].[All]" dimensionUniqueName="[DIM_Date_OpeningDate]" displayFolder="" count="0" unbalanced="0" hidden="1"/>
    <cacheHierarchy uniqueName="[DIM_Date_OpeningDate].[GrgorianWeekOfYearName]" caption="GrgorianWeekOfYearName" attribute="1" defaultMemberUniqueName="[DIM_Date_OpeningDate].[GrgorianWeekOfYearName].[All]" allUniqueName="[DIM_Date_OpeningDate].[GrgorianWeekOfYearName].[All]" dimensionUniqueName="[DIM_Date_OpeningDate]" displayFolder="" count="0" unbalanced="0" hidden="1"/>
    <cacheHierarchy uniqueName="[DIM_Date_OpeningDate].[ID]" caption="ID" attribute="1" defaultMemberUniqueName="[DIM_Date_OpeningDate].[ID].[All]" allUniqueName="[DIM_Date_OpeningDate].[ID].[All]" dimensionUniqueName="[DIM_Date_OpeningDate]" displayFolder="" count="0" unbalanced="0" hidden="1"/>
    <cacheHierarchy uniqueName="[DIM_Date_OpeningDate].[IsHolliday]" caption="IsHolliday" attribute="1" defaultMemberUniqueName="[DIM_Date_OpeningDate].[IsHolliday].[All]" allUniqueName="[DIM_Date_OpeningDate].[IsHolliday].[All]" dimensionUniqueName="[DIM_Date_OpeningDate]" displayFolder="" count="0" unbalanced="0" hidden="1"/>
    <cacheHierarchy uniqueName="[DIM_Date_OpeningDate].[LastDay]" caption="LastDay" attribute="1" defaultMemberUniqueName="[DIM_Date_OpeningDate].[LastDay].[All]" allUniqueName="[DIM_Date_OpeningDate].[LastDay].[All]" dimensionUniqueName="[DIM_Date_OpeningDate]" displayFolder="" count="0" unbalanced="0" hidden="1"/>
    <cacheHierarchy uniqueName="[DIM_Date_OpeningDate].[PersianDateInt]" caption="PersianDateInt" attribute="1" defaultMemberUniqueName="[DIM_Date_OpeningDate].[PersianDateInt].[All]" allUniqueName="[DIM_Date_OpeningDate].[PersianDateInt].[All]" dimensionUniqueName="[DIM_Date_OpeningDate]" displayFolder="" count="0" unbalanced="0" hidden="1"/>
    <cacheHierarchy uniqueName="[DIM_Date_OpeningDate].[PersianDayInMonth]" caption="PersianDayInMonth" attribute="1" defaultMemberUniqueName="[DIM_Date_OpeningDate].[PersianDayInMonth].[All]" allUniqueName="[DIM_Date_OpeningDate].[PersianDayInMonth].[All]" dimensionUniqueName="[DIM_Date_OpeningDate]" displayFolder="" count="0" unbalanced="0" hidden="1"/>
    <cacheHierarchy uniqueName="[DIM_Date_OpeningDate].[PersianDayOfWeekInt]" caption="PersianDayOfWeekInt" attribute="1" defaultMemberUniqueName="[DIM_Date_OpeningDate].[PersianDayOfWeekInt].[All]" allUniqueName="[DIM_Date_OpeningDate].[PersianDayOfWeekInt].[All]" dimensionUniqueName="[DIM_Date_OpeningDate]" displayFolder="" count="0" unbalanced="0" hidden="1"/>
    <cacheHierarchy uniqueName="[DIM_Date_OpeningDate].[PersianDayOfWeekName]" caption="PersianDayOfWeekName" attribute="1" defaultMemberUniqueName="[DIM_Date_OpeningDate].[PersianDayOfWeekName].[All]" allUniqueName="[DIM_Date_OpeningDate].[PersianDayOfWeekName].[All]" dimensionUniqueName="[DIM_Date_OpeningDate]" displayFolder="" count="0" unbalanced="0" hidden="1"/>
    <cacheHierarchy uniqueName="[DIM_Date_OpeningDate].[PersianFullName]" caption="PersianFullName" attribute="1" defaultMemberUniqueName="[DIM_Date_OpeningDate].[PersianFullName].[All]" allUniqueName="[DIM_Date_OpeningDate].[PersianFullName].[All]" dimensionUniqueName="[DIM_Date_OpeningDate]" displayFolder="" count="0" unbalanced="0" hidden="1"/>
    <cacheHierarchy uniqueName="[DIM_Date_OpeningDate].[PersianInt]" caption="PersianInt" attribute="1" defaultMemberUniqueName="[DIM_Date_OpeningDate].[PersianInt].[All]" allUniqueName="[DIM_Date_OpeningDate].[PersianInt].[All]" dimensionUniqueName="[DIM_Date_OpeningDate]" displayFolder="" count="0" unbalanced="0" hidden="1"/>
    <cacheHierarchy uniqueName="[DIM_Date_OpeningDate].[PersianMonthDayInt]" caption="PersianMonthDayInt" attribute="1" defaultMemberUniqueName="[DIM_Date_OpeningDate].[PersianMonthDayInt].[All]" allUniqueName="[DIM_Date_OpeningDate].[PersianMonthDayInt].[All]" dimensionUniqueName="[DIM_Date_OpeningDate]" displayFolder="" count="0" unbalanced="0" hidden="1"/>
    <cacheHierarchy uniqueName="[DIM_Date_OpeningDate].[PersianMonthDayStr]" caption="PersianMonthDayStr" attribute="1" defaultMemberUniqueName="[DIM_Date_OpeningDate].[PersianMonthDayStr].[All]" allUniqueName="[DIM_Date_OpeningDate].[PersianMonthDayStr].[All]" dimensionUniqueName="[DIM_Date_OpeningDate]" displayFolder="" count="0" unbalanced="0" hidden="1"/>
    <cacheHierarchy uniqueName="[DIM_Date_OpeningDate].[PersianMonthName]" caption="PersianMonthName" attribute="1" defaultMemberUniqueName="[DIM_Date_OpeningDate].[PersianMonthName].[All]" allUniqueName="[DIM_Date_OpeningDate].[PersianMonthName].[All]" dimensionUniqueName="[DIM_Date_OpeningDate]" displayFolder="" count="0" unbalanced="0" hidden="1"/>
    <cacheHierarchy uniqueName="[DIM_Date_OpeningDate].[PersianMonthNo]" caption="PersianMonthNo" attribute="1" defaultMemberUniqueName="[DIM_Date_OpeningDate].[PersianMonthNo].[All]" allUniqueName="[DIM_Date_OpeningDate].[PersianMonthNo].[All]" dimensionUniqueName="[DIM_Date_OpeningDate]" displayFolder="" count="0" unbalanced="0" hidden="1"/>
    <cacheHierarchy uniqueName="[DIM_Date_OpeningDate].[PersianSeason]" caption="PersianSeason" attribute="1" defaultMemberUniqueName="[DIM_Date_OpeningDate].[PersianSeason].[All]" allUniqueName="[DIM_Date_OpeningDate].[PersianSeason].[All]" dimensionUniqueName="[DIM_Date_OpeningDate]" displayFolder="" count="0" unbalanced="0" hidden="1"/>
    <cacheHierarchy uniqueName="[DIM_Date_OpeningDate].[PersianSeasonInt]" caption="PersianSeasonInt" attribute="1" defaultMemberUniqueName="[DIM_Date_OpeningDate].[PersianSeasonInt].[All]" allUniqueName="[DIM_Date_OpeningDate].[PersianSeasonInt].[All]" dimensionUniqueName="[DIM_Date_OpeningDate]" displayFolder="" count="0" unbalanced="0" hidden="1"/>
    <cacheHierarchy uniqueName="[DIM_Date_OpeningDate].[PersianWeekNumberMonth]" caption="PersianWeekNumberMonth" attribute="1" defaultMemberUniqueName="[DIM_Date_OpeningDate].[PersianWeekNumberMonth].[All]" allUniqueName="[DIM_Date_OpeningDate].[PersianWeekNumberMonth].[All]" dimensionUniqueName="[DIM_Date_OpeningDate]" displayFolder="" count="0" unbalanced="0" hidden="1"/>
    <cacheHierarchy uniqueName="[DIM_Date_OpeningDate].[PersianWeekOfMonthName]" caption="PersianWeekOfMonthName" attribute="1" defaultMemberUniqueName="[DIM_Date_OpeningDate].[PersianWeekOfMonthName].[All]" allUniqueName="[DIM_Date_OpeningDate].[PersianWeekOfMonthName].[All]" dimensionUniqueName="[DIM_Date_OpeningDate]" displayFolder="" count="0" unbalanced="0" hidden="1"/>
    <cacheHierarchy uniqueName="[DIM_Date_OpeningDate].[PersianWeekOfMonthNo]" caption="PersianWeekOfMonthNo" attribute="1" defaultMemberUniqueName="[DIM_Date_OpeningDate].[PersianWeekOfMonthNo].[All]" allUniqueName="[DIM_Date_OpeningDate].[PersianWeekOfMonthNo].[All]" dimensionUniqueName="[DIM_Date_OpeningDate]" displayFolder="" count="0" unbalanced="0" hidden="1"/>
    <cacheHierarchy uniqueName="[DIM_Date_OpeningDate].[PersianWeekOfYearName]" caption="PersianWeekOfYearName" attribute="1" defaultMemberUniqueName="[DIM_Date_OpeningDate].[PersianWeekOfYearName].[All]" allUniqueName="[DIM_Date_OpeningDate].[PersianWeekOfYearName].[All]" dimensionUniqueName="[DIM_Date_OpeningDate]" displayFolder="" count="0" unbalanced="0" hidden="1"/>
    <cacheHierarchy uniqueName="[DIM_Date_OpeningDate].[PersianWeekOfYearNo]" caption="PersianWeekOfYearNo" attribute="1" defaultMemberUniqueName="[DIM_Date_OpeningDate].[PersianWeekOfYearNo].[All]" allUniqueName="[DIM_Date_OpeningDate].[PersianWeekOfYearNo].[All]" dimensionUniqueName="[DIM_Date_OpeningDate]" displayFolder="" count="0" unbalanced="0" hidden="1"/>
    <cacheHierarchy uniqueName="[DIM_Date_OpeningDate].[PersianYearMonthStr]" caption="PersianYearMonthStr" attribute="1" defaultMemberUniqueName="[DIM_Date_OpeningDate].[PersianYearMonthStr].[All]" allUniqueName="[DIM_Date_OpeningDate].[PersianYearMonthStr].[All]" dimensionUniqueName="[DIM_Date_OpeningDate]" displayFolder="" count="0" unbalanced="0" hidden="1"/>
    <cacheHierarchy uniqueName="[DIM_InventLocation].[BusinessUnit]" caption="BusinessUnit" attribute="1" defaultMemberUniqueName="[DIM_InventLocation].[BusinessUnit].[All]" allUniqueName="[DIM_InventLocation].[BusinessUnit].[All]" dimensionUniqueName="[DIM_InventLocation]" displayFolder="" count="0" unbalanced="0" hidden="1"/>
    <cacheHierarchy uniqueName="[DIM_InventLocation].[CityChart]" caption="CityChart" attribute="1" defaultMemberUniqueName="[DIM_InventLocation].[CityChart].[All]" allUniqueName="[DIM_InventLocation].[CityChart].[All]" dimensionUniqueName="[DIM_InventLocation]" displayFolder="" count="0" unbalanced="0" hidden="1"/>
    <cacheHierarchy uniqueName="[DIM_InventLocation].[CityCode]" caption="CityCode" attribute="1" defaultMemberUniqueName="[DIM_InventLocation].[CityCode].[All]" allUniqueName="[DIM_InventLocation].[CityCode].[All]" dimensionUniqueName="[DIM_InventLocation]" displayFolder="" count="0" unbalanced="0" hidden="1"/>
    <cacheHierarchy uniqueName="[DIM_InventLocation].[COM_DIM_Date_EndRef]" caption="COM_DIM_Date_EndRef" attribute="1" defaultMemberUniqueName="[DIM_InventLocation].[COM_DIM_Date_EndRef].[All]" allUniqueName="[DIM_InventLocation].[COM_DIM_Date_EndRef].[All]" dimensionUniqueName="[DIM_InventLocation]" displayFolder="" count="0" unbalanced="0" hidden="1"/>
    <cacheHierarchy uniqueName="[DIM_InventLocation].[COM_DIM_Date_StartRef]" caption="COM_DIM_Date_StartRef" attribute="1" defaultMemberUniqueName="[DIM_InventLocation].[COM_DIM_Date_StartRef].[All]" allUniqueName="[DIM_InventLocation].[COM_DIM_Date_StartRef].[All]" dimensionUniqueName="[DIM_InventLocation]" displayFolder="" count="0" unbalanced="0" hidden="1"/>
    <cacheHierarchy uniqueName="[DIM_InventLocation].[COM_DIM_InventSiteRef]" caption="COM_DIM_InventSiteRef" attribute="1" defaultMemberUniqueName="[DIM_InventLocation].[COM_DIM_InventSiteRef].[All]" allUniqueName="[DIM_InventLocation].[COM_DIM_InventSiteRef].[All]" dimensionUniqueName="[DIM_InventLocation]" displayFolder="" count="0" unbalanced="0" hidden="1"/>
    <cacheHierarchy uniqueName="[DIM_InventLocation].[CostCenterAX]" caption="CostCenterAX" attribute="1" defaultMemberUniqueName="[DIM_InventLocation].[CostCenterAX].[All]" allUniqueName="[DIM_InventLocation].[CostCenterAX].[All]" dimensionUniqueName="[DIM_InventLocation]" displayFolder="" count="0" unbalanced="0" hidden="1"/>
    <cacheHierarchy uniqueName="[DIM_InventLocation].[CostCenterPAP]" caption="CostCenterPAP" attribute="1" defaultMemberUniqueName="[DIM_InventLocation].[CostCenterPAP].[All]" allUniqueName="[DIM_InventLocation].[CostCenterPAP].[All]" dimensionUniqueName="[DIM_InventLocation]" displayFolder="" count="0" unbalanced="0" hidden="1"/>
    <cacheHierarchy uniqueName="[DIM_InventLocation].[CreatedDatetime]" caption="CreatedDatetime" attribute="1" defaultMemberUniqueName="[DIM_InventLocation].[CreatedDatetime].[All]" allUniqueName="[DIM_InventLocation].[CreatedDatetime].[All]" dimensionUniqueName="[DIM_InventLocation]" displayFolder="" count="0" unbalanced="0" hidden="1"/>
    <cacheHierarchy uniqueName="[DIM_InventLocation].[ID]" caption="ID" attribute="1" defaultMemberUniqueName="[DIM_InventLocation].[ID].[All]" allUniqueName="[DIM_InventLocation].[ID].[All]" dimensionUniqueName="[DIM_InventLocation]" displayFolder="" count="0" unbalanced="0" hidden="1"/>
    <cacheHierarchy uniqueName="[DIM_InventLocation].[IsActive]" caption="IsActive" attribute="1" defaultMemberUniqueName="[DIM_InventLocation].[IsActive].[All]" allUniqueName="[DIM_InventLocation].[IsActive].[All]" dimensionUniqueName="[DIM_InventLocation]" displayFolder="" count="0" unbalanced="0" hidden="1"/>
    <cacheHierarchy uniqueName="[DIM_InventLocation].[IsDisabled]" caption="IsDisabled" attribute="1" defaultMemberUniqueName="[DIM_InventLocation].[IsDisabled].[All]" allUniqueName="[DIM_InventLocation].[IsDisabled].[All]" dimensionUniqueName="[DIM_InventLocation]" displayFolder="" count="0" unbalanced="0" hidden="1"/>
    <cacheHierarchy uniqueName="[DIM_InventLocation].[Latitude]" caption="Latitude" attribute="1" defaultMemberUniqueName="[DIM_InventLocation].[Latitude].[All]" allUniqueName="[DIM_InventLocation].[Latitude].[All]" dimensionUniqueName="[DIM_InventLocation]" displayFolder="" count="0" unbalanced="0" hidden="1"/>
    <cacheHierarchy uniqueName="[DIM_InventLocation].[Longitude]" caption="Longitude" attribute="1" defaultMemberUniqueName="[DIM_InventLocation].[Longitude].[All]" allUniqueName="[DIM_InventLocation].[Longitude].[All]" dimensionUniqueName="[DIM_InventLocation]" displayFolder="" count="0" unbalanced="0" hidden="1"/>
    <cacheHierarchy uniqueName="[DIM_InventLocation].[mdDistrictSN]" caption="mdDistrictSN" attribute="1" defaultMemberUniqueName="[DIM_InventLocation].[mdDistrictSN].[All]" allUniqueName="[DIM_InventLocation].[mdDistrictSN].[All]" dimensionUniqueName="[DIM_InventLocation]" displayFolder="" count="0" unbalanced="0" hidden="1"/>
    <cacheHierarchy uniqueName="[DIM_InventLocation].[ModifiedDatetime]" caption="ModifiedDatetime" attribute="1" defaultMemberUniqueName="[DIM_InventLocation].[ModifiedDatetime].[All]" allUniqueName="[DIM_InventLocation].[ModifiedDatetime].[All]" dimensionUniqueName="[DIM_InventLocation]" displayFolder="" count="0" unbalanced="0" hidden="1"/>
    <cacheHierarchy uniqueName="[DIM_InventLocation].[ProjectID]" caption="ProjectID" attribute="1" defaultMemberUniqueName="[DIM_InventLocation].[ProjectID].[All]" allUniqueName="[DIM_InventLocation].[ProjectID].[All]" dimensionUniqueName="[DIM_InventLocation]" displayFolder="" count="0" unbalanced="0" hidden="1"/>
    <cacheHierarchy uniqueName="[DIM_InventLocation].[RecordSource]" caption="RecordSource" attribute="1" defaultMemberUniqueName="[DIM_InventLocation].[RecordSource].[All]" allUniqueName="[DIM_InventLocation].[RecordSource].[All]" dimensionUniqueName="[DIM_InventLocation]" displayFolder="" count="0" unbalanced="0" hidden="1"/>
    <cacheHierarchy uniqueName="[DIM_InventLocation].[RecVersion]" caption="RecVersion" attribute="1" defaultMemberUniqueName="[DIM_InventLocation].[RecVersion].[All]" allUniqueName="[DIM_InventLocation].[RecVersion].[All]" dimensionUniqueName="[DIM_InventLocation]" displayFolder="" count="0" unbalanced="0" hidden="1"/>
    <cacheHierarchy uniqueName="[DIM_InventLocation].[State]" caption="State" attribute="1" defaultMemberUniqueName="[DIM_InventLocation].[State].[All]" allUniqueName="[DIM_InventLocation].[State].[All]" dimensionUniqueName="[DIM_InventLocation]" displayFolder="" count="0" unbalanced="0" hidden="1"/>
    <cacheHierarchy uniqueName="[DIM_InventLocation].[StateChart]" caption="StateChart" attribute="1" defaultMemberUniqueName="[DIM_InventLocation].[StateChart].[All]" allUniqueName="[DIM_InventLocation].[StateChart].[All]" dimensionUniqueName="[DIM_InventLocation]" displayFolder="" count="0" unbalanced="0" hidden="1"/>
    <cacheHierarchy uniqueName="[DIM_InventLocation].[StateCode]" caption="StateCode" attribute="1" defaultMemberUniqueName="[DIM_InventLocation].[StateCode].[All]" allUniqueName="[DIM_InventLocation].[StateCode].[All]" dimensionUniqueName="[DIM_InventLocation]" displayFolder="" count="0" unbalanced="0" hidden="1"/>
    <cacheHierarchy uniqueName="[DIM_InventLocation].[STOREAREA]" caption="STOREAREA" attribute="1" defaultMemberUniqueName="[DIM_InventLocation].[STOREAREA].[All]" allUniqueName="[DIM_InventLocation].[STOREAREA].[All]" dimensionUniqueName="[DIM_InventLocation]" displayFolder="" count="0" unbalanced="0" hidden="1"/>
    <cacheHierarchy uniqueName="[DIM_InventLocation].[SubRegion]" caption="SubRegion" attribute="1" defaultMemberUniqueName="[DIM_InventLocation].[SubRegion].[All]" allUniqueName="[DIM_InventLocation].[SubRegion].[All]" dimensionUniqueName="[DIM_InventLocation]" displayFolder="" count="0" unbalanced="0" hidden="1"/>
    <cacheHierarchy uniqueName="[DIM_InventLocation].[SysHashValue]" caption="SysHashValue" attribute="1" defaultMemberUniqueName="[DIM_InventLocation].[SysHashValue].[All]" allUniqueName="[DIM_InventLocation].[SysHashValue].[All]" dimensionUniqueName="[DIM_InventLocation]" displayFolder="" count="0" unbalanced="0" hidden="1"/>
    <cacheHierarchy uniqueName="[DIM_InventLocation].[TypeID]" caption="TypeID" attribute="1" defaultMemberUniqueName="[DIM_InventLocation].[TypeID].[All]" allUniqueName="[DIM_InventLocation].[TypeID].[All]" dimensionUniqueName="[DIM_InventLocation]" displayFolder="" count="0" unbalanced="0" hidden="1"/>
    <cacheHierarchy uniqueName="[Fact_InventLocationOpeningAndClosure].[COM_DIM_Date_ClosureRef]" caption="COM_DIM_Date_ClosureRef" attribute="1" defaultMemberUniqueName="[Fact_InventLocationOpeningAndClosure].[COM_DIM_Date_ClosureRef].[All]" allUniqueName="[Fact_InventLocationOpeningAndClosure].[COM_DIM_Date_ClosureRef].[All]" dimensionUniqueName="[Fact_InventLocationOpeningAndClosure]" displayFolder="" count="0" unbalanced="0" hidden="1"/>
    <cacheHierarchy uniqueName="[Fact_InventLocationOpeningAndClosure].[COM_DIM_Date_OpeningRef]" caption="COM_DIM_Date_OpeningRef" attribute="1" defaultMemberUniqueName="[Fact_InventLocationOpeningAndClosure].[COM_DIM_Date_OpeningRef].[All]" allUniqueName="[Fact_InventLocationOpeningAndClosure].[COM_DIM_Date_OpeningRef].[All]" dimensionUniqueName="[Fact_InventLocationOpeningAndClosure]" displayFolder="" count="0" unbalanced="0" hidden="1"/>
    <cacheHierarchy uniqueName="[Fact_InventLocationOpeningAndClosure].[COM_DIM_InventLocationRef]" caption="COM_DIM_InventLocationRef" attribute="1" defaultMemberUniqueName="[Fact_InventLocationOpeningAndClosure].[COM_DIM_InventLocationRef].[All]" allUniqueName="[Fact_InventLocationOpeningAndClosure].[COM_DIM_InventLocationRef].[All]" dimensionUniqueName="[Fact_InventLocationOpeningAndClosure]" displayFolder="" count="0" unbalanced="0" hidden="1"/>
    <cacheHierarchy uniqueName="[Fact_InventLocationOpeningAndClosure].[ID]" caption="ID" attribute="1" defaultMemberUniqueName="[Fact_InventLocationOpeningAndClosure].[ID].[All]" allUniqueName="[Fact_InventLocationOpeningAndClosure].[ID].[All]" dimensionUniqueName="[Fact_InventLocationOpeningAndClosure]" displayFolder="" count="0" unbalanced="0" hidden="1"/>
    <cacheHierarchy uniqueName="[Measures].[CountOfRows]" caption="CountOfRows" measure="1" displayFolder="" measureGroup="Fact_InventLocationOpeningAndClosure" count="0" oneField="1">
      <fieldsUsage count="1">
        <fieldUsage x="4"/>
      </fieldsUsage>
    </cacheHierarchy>
  </cacheHierarchies>
  <kpis count="0"/>
  <dimensions count="5">
    <dimension name="DIM_Date_ClosureDate" uniqueName="[DIM_Date_ClosureDate]" caption="DIM_Date_ClosureDate"/>
    <dimension name="DIM_Date_OpeningDate" uniqueName="[DIM_Date_OpeningDate]" caption="DIM_Date_OpeningDate"/>
    <dimension name="DIM_InventLocation" uniqueName="[DIM_InventLocation]" caption="DIM_InventLocation"/>
    <dimension name="Fact_InventLocationOpeningAndClosure" uniqueName="[Fact_InventLocationOpeningAndClosure]" caption="Fact_InventLocationOpeningAndClosure"/>
    <dimension measure="1" name="Measures" uniqueName="[Measures]" caption="Measures"/>
  </dimensions>
  <measureGroups count="4">
    <measureGroup name="DIM_Date_ClosureDate" caption="DIM_Date_ClosureDate"/>
    <measureGroup name="DIM_Date_OpeningDate" caption="DIM_Date_OpeningDate"/>
    <measureGroup name="DIM_InventLocation" caption="DIM_InventLocation"/>
    <measureGroup name="Fact_InventLocationOpeningAndClosure" caption="Fact_InventLocationOpeningAndClosure"/>
  </measureGroups>
  <maps count="10">
    <map measureGroup="0" dimension="0"/>
    <map measureGroup="1" dimension="1"/>
    <map measureGroup="2" dimension="0"/>
    <map measureGroup="2" dimension="1"/>
    <map measureGroup="2" dimension="2"/>
    <map measureGroup="2" dimension="3"/>
    <map measureGroup="3" dimension="0"/>
    <map measureGroup="3" dimension="1"/>
    <map measureGroup="3" dimension="2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envidi, Sara (OK)" refreshedDate="45438.376030324071" backgroundQuery="1" createdVersion="7" refreshedVersion="7" minRefreshableVersion="3" recordCount="0" supportSubquery="1" supportAdvancedDrill="1" xr:uid="{A1487B85-68F4-4172-9D87-62D4C88CE85A}">
  <cacheSource type="external" connectionId="1"/>
  <cacheFields count="12">
    <cacheField name="[گروه سود و زیان].[گروه سود و زیان].[گروه سود و زیان]" caption="گروه سود و زیان" numFmtId="0" hierarchy="13" level="1">
      <sharedItems count="4">
        <s v="[گروه سود و زیان].[گروه سود و زیان].&amp;[ساير درآمدها و هزينه ها]" c="ساير درآمدها و هزينه ها"/>
        <s v="[گروه سود و زیان].[گروه سود و زیان].&amp;[سود (زيان) خالص]" c="سود (زيان) خالص"/>
        <s v="[گروه سود و زیان].[گروه سود و زیان].&amp;[هزينه هاي ثابت]" u="1" c="هزينه هاي ثابت"/>
        <s v="[گروه سود و زیان].[گروه سود و زیان].&amp;[هزينه هاي متغير]" u="1" c="هزينه هاي متغير"/>
      </sharedItems>
    </cacheField>
    <cacheField name="[گروه سود و زیان].[گروه معین].[گروه معین]" caption="گروه معین" numFmtId="0" hierarchy="14" level="1">
      <sharedItems count="4">
        <s v="[گروه سود و زیان].[گروه معین].&amp;[درآمد روند وجوه واريزي فروش فروشگاهها]" c="درآمد روند وجوه واريزي فروش فروشگاهها"/>
        <s v="[گروه سود و زیان].[گروه معین].&amp;[سود (زيان) خالص]" c="سود (زيان) خالص"/>
        <s v="[گروه سود و زیان].[گروه معین].&amp;[ساير هزينه هاي ثابت]" u="1" c="ساير هزينه هاي ثابت"/>
        <s v="[گروه سود و زیان].[گروه معین].&amp;[حقوق و دستمزد]" u="1" c="حقوق و دستمزد"/>
      </sharedItems>
    </cacheField>
    <cacheField name="[ماه].[ماه].[ماه]" caption="ماه" numFmtId="0" hierarchy="17" level="1">
      <sharedItems count="12">
        <s v="[ماه].[ماه].&amp;[1]" c="1"/>
        <s v="[ماه].[ماه].&amp;[10]" c="10"/>
        <s v="[ماه].[ماه].&amp;[11]" c="11"/>
        <s v="[ماه].[ماه].&amp;[12]" c="12"/>
        <s v="[ماه].[ماه].&amp;[2]" c="2"/>
        <s v="[ماه].[ماه].&amp;[3]" c="3"/>
        <s v="[ماه].[ماه].&amp;[4]" c="4"/>
        <s v="[ماه].[ماه].&amp;[5]" c="5"/>
        <s v="[ماه].[ماه].&amp;[6]" c="6"/>
        <s v="[ماه].[ماه].&amp;[7]" c="7"/>
        <s v="[ماه].[ماه].&amp;[8]" c="8"/>
        <s v="[ماه].[ماه].&amp;[9]" c="9"/>
      </sharedItems>
    </cacheField>
    <cacheField name="[مرکز ارزش].[نوع مکان استقرار].[نوع مکان استقرار]" caption="نوع مکان استقرار" numFmtId="0" hierarchy="31" level="1">
      <sharedItems containsSemiMixedTypes="0" containsString="0"/>
    </cacheField>
    <cacheField name="[سال].[سال].[سال]" caption="سال" numFmtId="0" hierarchy="5" level="1">
      <sharedItems containsSemiMixedTypes="0" containsString="0"/>
    </cacheField>
    <cacheField name="[نوع ایجاد سند].[نوع ایجاد سند].[نوع ایجاد سند]" caption="نوع ایجاد سند" numFmtId="0" hierarchy="47" level="1">
      <sharedItems containsSemiMixedTypes="0" containsString="0"/>
    </cacheField>
    <cacheField name="[مرکز ارزش].[منطقه سود و زیان].[منطقه سود و زیان]" caption="منطقه سود و زیان" numFmtId="0" hierarchy="29" level="1">
      <sharedItems containsSemiMixedTypes="0" containsString="0"/>
    </cacheField>
    <cacheField name="[مرکز ارزش].[مرکز ارزش].[مرکز ارزش]" caption="مرکز ارزش" numFmtId="0" hierarchy="28" level="1">
      <sharedItems containsSemiMixedTypes="0" containsString="0"/>
    </cacheField>
    <cacheField name="[مرکز ارزش].[کد مرکز ارزش].[کد مرکز ارزش]" caption="کد مرکز ارزش" numFmtId="0" hierarchy="32" level="1">
      <sharedItems containsSemiMixedTypes="0" containsString="0"/>
    </cacheField>
    <cacheField name="[Measures].[مبلغ]" caption="مبلغ" numFmtId="0" hierarchy="52" level="32767"/>
    <cacheField name="[معین].[معین].[معین]" caption="معین" numFmtId="0" hierarchy="37" level="1">
      <sharedItems count="13">
        <s v="[معین].[معین].&amp;[کسری و اضافات صندوق]" c="کسری و اضافات صندوق"/>
        <s v="[معین].[معین].&amp;[هزینه تحقیقات و R&amp;D]" u="1" c="هزینه تحقیقات و R&amp;D"/>
        <s v="[معین].[معین].&amp;[بازخرید سنوات خدمت كاركنان]" u="1" c="بازخرید سنوات خدمت كاركنان"/>
        <s v="[معین].[معین].&amp;[تعمير و نگهداري تجهيزات و سردخانه ايي]" u="1" c="تعمير و نگهداري تجهيزات و سردخانه ايي"/>
        <s v="[معین].[معین].&amp;[تعمير ونگهداري وسايط نقليه]" u="1" c="تعمير ونگهداري وسايط نقليه"/>
        <s v="[معین].[معین].&amp;[تعميرونگهداري تجهيزات وقطعات كامپيوتري]" u="1" c="تعميرونگهداري تجهيزات وقطعات كامپيوتري"/>
        <s v="[معین].[معین].&amp;[مرخصی استفاده نشده]" u="1" c="مرخصی استفاده نشده"/>
        <s v="[معین].[معین].&amp;[مزایای پایان خدمت کارکنان]" u="1" c="مزایای پایان خدمت کارکنان"/>
        <s v="[معین].[معین].&amp;[هزينه مالي تسهيلات فرانچايز]" u="1" c="هزينه مالي تسهيلات فرانچايز"/>
        <s v="[معین].[معین].&amp;[هزينه مالي توسعه]" u="1" c="هزينه مالي توسعه"/>
        <s v="[معین].[معین].&amp;[هزینه بیمه تکمیلی]" u="1" c="هزینه بیمه تکمیلی"/>
        <s v="[معین].[معین].&amp;[هزینه بیمه عمر و حوادث]" u="1" c="هزینه بیمه عمر و حوادث"/>
        <s v="[معین].[معین].&amp;[هزینه بیمه مسئولیت مدنی]" u="1" c="هزینه بیمه مسئولیت مدنی"/>
      </sharedItems>
    </cacheField>
    <cacheField name="[معین].[کد معین].[کد معین]" caption="کد معین" numFmtId="0" hierarchy="38" level="1">
      <sharedItems count="1">
        <s v="[معین].[کد معین].&amp;[651142]" c="651142"/>
      </sharedItems>
    </cacheField>
  </cacheFields>
  <cacheHierarchies count="55">
    <cacheHierarchy uniqueName="[Dim Users].[User ID]" caption="User ID" attribute="1" keyAttribute="1" defaultMemberUniqueName="[Dim Users].[User ID].[All]" allUniqueName="[Dim Users].[User ID].[All]" dimensionUniqueName="[Dim Users]" displayFolder="" count="0" unbalanced="0"/>
    <cacheHierarchy uniqueName="[Dim Users].[User Name]" caption="User Name" attribute="1" defaultMemberUniqueName="[Dim Users].[User Name].[All]" allUniqueName="[Dim Users].[User Name].[All]" dimensionUniqueName="[Dim Users]" displayFolder="" count="0" unbalanced="0"/>
    <cacheHierarchy uniqueName="[DimMyUsers].[User ID]" caption="User ID" attribute="1" keyAttribute="1" defaultMemberUniqueName="[DimMyUsers].[User ID].[All]" allUniqueName="[DimMyUsers].[User ID].[All]" dimensionUniqueName="[DimMyUsers]" displayFolder="" count="0" unbalanced="0"/>
    <cacheHierarchy uniqueName="[DimMyUsers].[User Name]" caption="User Name" attribute="1" defaultMemberUniqueName="[DimMyUsers].[User Name].[All]" allUniqueName="[DimMyUsers].[User Name].[All]" dimensionUniqueName="[DimMyUsers]" displayFolder="" count="0" unbalanced="0"/>
    <cacheHierarchy uniqueName="[سال].[ID]" caption="ID" attribute="1" keyAttribute="1" defaultMemberUniqueName="[سال].[ID].[All]" allUniqueName="[سال].[ID].[All]" dimensionUniqueName="[سال]" displayFolder="" count="0" unbalanced="0"/>
    <cacheHierarchy uniqueName="[سال].[سال]" caption="سال" attribute="1" defaultMemberUniqueName="[سال].[سال].[All]" allUniqueName="[سال].[سال].[All]" dimensionUniqueName="[سال]" displayFolder="" count="2" unbalanced="0">
      <fieldsUsage count="2">
        <fieldUsage x="-1"/>
        <fieldUsage x="4"/>
      </fieldsUsage>
    </cacheHierarchy>
    <cacheHierarchy uniqueName="[گروه سود و زیان].[ID]" caption="ID" attribute="1" keyAttribute="1" defaultMemberUniqueName="[گروه سود و زیان].[ID].[All]" allUniqueName="[گروه سود و زیان].[ID].[All]" dimensionUniqueName="[گروه سود و زیان]" displayFolder="" count="0" unbalanced="0"/>
    <cacheHierarchy uniqueName="[گروه سود و زیان].[Ma Moin Gorooh Ha AX No]" caption="Ma Moin Gorooh Ha AX No" attribute="1" defaultMemberUniqueName="[گروه سود و زیان].[Ma Moin Gorooh Ha AX No].[All]" allUniqueName="[گروه سود و زیان].[Ma Moin Gorooh Ha AX No].[All]" dimensionUniqueName="[گروه سود و زیان]" displayFolder="" count="0" unbalanced="0"/>
    <cacheHierarchy uniqueName="[گروه سود و زیان].[Ma Moin Gorooh Ha AX Order]" caption="Ma Moin Gorooh Ha AX Order" attribute="1" defaultMemberUniqueName="[گروه سود و زیان].[Ma Moin Gorooh Ha AX Order].[All]" allUniqueName="[گروه سود و زیان].[Ma Moin Gorooh Ha AX Order].[All]" dimensionUniqueName="[گروه سود و زیان]" displayFolder="" count="0" unbalanced="0"/>
    <cacheHierarchy uniqueName="[گروه سود و زیان].[Ma Moin Gorooh Ha AXDESC]" caption="Ma Moin Gorooh Ha AXDESC" attribute="1" defaultMemberUniqueName="[گروه سود و زیان].[Ma Moin Gorooh Ha AXDESC].[All]" allUniqueName="[گروه سود و زیان].[Ma Moin Gorooh Ha AXDESC].[All]" dimensionUniqueName="[گروه سود و زیان]" displayFolder="" count="0" unbalanced="0"/>
    <cacheHierarchy uniqueName="[گروه سود و زیان].[Sood Zeyan Gorooh Ha Order]" caption="Sood Zeyan Gorooh Ha Order" attribute="1" defaultMemberUniqueName="[گروه سود و زیان].[Sood Zeyan Gorooh Ha Order].[All]" allUniqueName="[گروه سود و زیان].[Sood Zeyan Gorooh Ha Order].[All]" dimensionUniqueName="[گروه سود و زیان]" displayFolder="" count="0" unbalanced="0"/>
    <cacheHierarchy uniqueName="[گروه سود و زیان].[ترتیب گروه سود و زیان]" caption="ترتیب گروه سود و زیان" attribute="1" defaultMemberUniqueName="[گروه سود و زیان].[ترتیب گروه سود و زیان].[All]" allUniqueName="[گروه سود و زیان].[ترتیب گروه سود و زیان].[All]" dimensionUniqueName="[گروه سود و زیان]" displayFolder="" count="0" unbalanced="0"/>
    <cacheHierarchy uniqueName="[گروه سود و زیان].[ترتیب گروه معین]" caption="ترتیب گروه معین" attribute="1" defaultMemberUniqueName="[گروه سود و زیان].[ترتیب گروه معین].[All]" allUniqueName="[گروه سود و زیان].[ترتیب گروه معین].[All]" dimensionUniqueName="[گروه سود و زیان]" displayFolder="" count="0" unbalanced="0"/>
    <cacheHierarchy uniqueName="[گروه سود و زیان].[گروه سود و زیان]" caption="گروه سود و زیان" attribute="1" defaultMemberUniqueName="[گروه سود و زیان].[گروه سود و زیان].[All]" allUniqueName="[گروه سود و زیان].[گروه سود و زیان].[All]" dimensionUniqueName="[گروه سود و زیان]" displayFolder="" count="2" unbalanced="0">
      <fieldsUsage count="2">
        <fieldUsage x="-1"/>
        <fieldUsage x="0"/>
      </fieldsUsage>
    </cacheHierarchy>
    <cacheHierarchy uniqueName="[گروه سود و زیان].[گروه معین]" caption="گروه معین" attribute="1" defaultMemberUniqueName="[گروه سود و زیان].[گروه معین].[All]" allUniqueName="[گروه سود و زیان].[گروه معین].[All]" dimensionUniqueName="[گروه سود و زیان]" displayFolder="" count="2" unbalanced="0">
      <fieldsUsage count="2">
        <fieldUsage x="-1"/>
        <fieldUsage x="1"/>
      </fieldsUsage>
    </cacheHierarchy>
    <cacheHierarchy uniqueName="[گروه سود و زیان].[کد گروه معین]" caption="کد گروه معین" attribute="1" defaultMemberUniqueName="[گروه سود و زیان].[کد گروه معین].[All]" allUniqueName="[گروه سود و زیان].[کد گروه معین].[All]" dimensionUniqueName="[گروه سود و زیان]" displayFolder="" count="2" unbalanced="0"/>
    <cacheHierarchy uniqueName="[ماه].[ID]" caption="ID" attribute="1" keyAttribute="1" defaultMemberUniqueName="[ماه].[ID].[All]" allUniqueName="[ماه].[ID].[All]" dimensionUniqueName="[ماه]" displayFolder="" count="0" unbalanced="0"/>
    <cacheHierarchy uniqueName="[ماه].[ماه]" caption="ماه" attribute="1" defaultMemberUniqueName="[ماه].[ماه].[All]" allUniqueName="[ماه].[ماه].[All]" dimensionUniqueName="[ماه]" displayFolder="" count="2" unbalanced="0">
      <fieldsUsage count="2">
        <fieldUsage x="-1"/>
        <fieldUsage x="2"/>
      </fieldsUsage>
    </cacheHierarchy>
    <cacheHierarchy uniqueName="[مرکز ارزش].[ID]" caption="ID" attribute="1" keyAttribute="1" defaultMemberUniqueName="[مرکز ارزش].[ID].[All]" allUniqueName="[مرکز ارزش].[ID].[All]" dimensionUniqueName="[مرکز ارزش]" displayFolder="" count="0" unbalanced="0"/>
    <cacheHierarchy uniqueName="[مرکز ارزش].[Md City DS]" caption="Md City DS" attribute="1" defaultMemberUniqueName="[مرکز ارزش].[Md City DS].[All]" allUniqueName="[مرکز ارزش].[Md City DS].[All]" dimensionUniqueName="[مرکز ارزش]" displayFolder="" count="0" unbalanced="0"/>
    <cacheHierarchy uniqueName="[مرکز ارزش].[Md Cost Center AX Is Deleted]" caption="Md Cost Center AX Is Deleted" attribute="1" defaultMemberUniqueName="[مرکز ارزش].[Md Cost Center AX Is Deleted].[All]" allUniqueName="[مرکز ارزش].[Md Cost Center AX Is Deleted].[All]" dimensionUniqueName="[مرکز ارزش]" displayFolder="" count="0" unbalanced="0"/>
    <cacheHierarchy uniqueName="[مرکز ارزش].[Md Cost Center AXSN]" caption="Md Cost Center AXSN" attribute="1" defaultMemberUniqueName="[مرکز ارزش].[Md Cost Center AXSN].[All]" allUniqueName="[مرکز ارزش].[Md Cost Center AXSN].[All]" dimensionUniqueName="[مرکز ارزش]" displayFolder="" count="0" unbalanced="0"/>
    <cacheHierarchy uniqueName="[مرکز ارزش].[Md Cost Center Modir Email]" caption="Md Cost Center Modir Email" attribute="1" defaultMemberUniqueName="[مرکز ارزش].[Md Cost Center Modir Email].[All]" allUniqueName="[مرکز ارزش].[Md Cost Center Modir Email].[All]" dimensionUniqueName="[مرکز ارزش]" displayFolder="" count="0" unbalanced="0"/>
    <cacheHierarchy uniqueName="[مرکز ارزش].[Md Cost Center Modir Full Name]" caption="Md Cost Center Modir Full Name" attribute="1" defaultMemberUniqueName="[مرکز ارزش].[Md Cost Center Modir Full Name].[All]" allUniqueName="[مرکز ارزش].[Md Cost Center Modir Full Name].[All]" dimensionUniqueName="[مرکز ارزش]" displayFolder="" count="0" unbalanced="0"/>
    <cacheHierarchy uniqueName="[مرکز ارزش].[Md Cost Center Modir Personel Code]" caption="Md Cost Center Modir Personel Code" attribute="1" defaultMemberUniqueName="[مرکز ارزش].[Md Cost Center Modir Personel Code].[All]" allUniqueName="[مرکز ارزش].[Md Cost Center Modir Personel Code].[All]" dimensionUniqueName="[مرکز ارزش]" displayFolder="" count="0" unbalanced="0"/>
    <cacheHierarchy uniqueName="[مرکز ارزش].[Md Province DS]" caption="Md Province DS" attribute="1" defaultMemberUniqueName="[مرکز ارزش].[Md Province DS].[All]" allUniqueName="[مرکز ارزش].[Md Province DS].[All]" dimensionUniqueName="[مرکز ارزش]" displayFolder="" count="0" unbalanced="0"/>
    <cacheHierarchy uniqueName="[مرکز ارزش].[Site Key]" caption="Site Key" attribute="1" defaultMemberUniqueName="[مرکز ارزش].[Site Key].[All]" allUniqueName="[مرکز ارزش].[Site Key].[All]" dimensionUniqueName="[مرکز ارزش]" displayFolder="" count="0" unbalanced="0"/>
    <cacheHierarchy uniqueName="[مرکز ارزش].[استان مستقل]" caption="استان مستقل" attribute="1" defaultMemberUniqueName="[مرکز ارزش].[استان مستقل].[All]" allUniqueName="[مرکز ارزش].[استان مستقل].[All]" dimensionUniqueName="[مرکز ارزش]" displayFolder="" count="0" unbalanced="0"/>
    <cacheHierarchy uniqueName="[مرکز ارزش].[مرکز ارزش]" caption="مرکز ارزش" attribute="1" defaultMemberUniqueName="[مرکز ارزش].[مرکز ارزش].[All]" allUniqueName="[مرکز ارزش].[مرکز ارزش].[All]" dimensionUniqueName="[مرکز ارزش]" displayFolder="" count="2" unbalanced="0">
      <fieldsUsage count="2">
        <fieldUsage x="-1"/>
        <fieldUsage x="7"/>
      </fieldsUsage>
    </cacheHierarchy>
    <cacheHierarchy uniqueName="[مرکز ارزش].[منطقه سود و زیان]" caption="منطقه سود و زیان" attribute="1" defaultMemberUniqueName="[مرکز ارزش].[منطقه سود و زیان].[All]" allUniqueName="[مرکز ارزش].[منطقه سود و زیان].[All]" dimensionUniqueName="[مرکز ارزش]" displayFolder="" count="2" unbalanced="0">
      <fieldsUsage count="2">
        <fieldUsage x="-1"/>
        <fieldUsage x="6"/>
      </fieldsUsage>
    </cacheHierarchy>
    <cacheHierarchy uniqueName="[مرکز ارزش].[نام استان مرکز ارزش]" caption="نام استان مرکز ارزش" attribute="1" defaultMemberUniqueName="[مرکز ارزش].[نام استان مرکز ارزش].[All]" allUniqueName="[مرکز ارزش].[نام استان مرکز ارزش].[All]" dimensionUniqueName="[مرکز ارزش]" displayFolder="" count="0" unbalanced="0"/>
    <cacheHierarchy uniqueName="[مرکز ارزش].[نوع مکان استقرار]" caption="نوع مکان استقرار" attribute="1" defaultMemberUniqueName="[مرکز ارزش].[نوع مکان استقرار].[All]" allUniqueName="[مرکز ارزش].[نوع مکان استقرار].[All]" dimensionUniqueName="[مرکز ارزش]" displayFolder="" count="2" unbalanced="0">
      <fieldsUsage count="2">
        <fieldUsage x="-1"/>
        <fieldUsage x="3"/>
      </fieldsUsage>
    </cacheHierarchy>
    <cacheHierarchy uniqueName="[مرکز ارزش].[کد مرکز ارزش]" caption="کد مرکز ارزش" attribute="1" defaultMemberUniqueName="[مرکز ارزش].[کد مرکز ارزش].[All]" allUniqueName="[مرکز ارزش].[کد مرکز ارزش].[All]" dimensionUniqueName="[مرکز ارزش]" displayFolder="" count="2" unbalanced="0">
      <fieldsUsage count="2">
        <fieldUsage x="-1"/>
        <fieldUsage x="8"/>
      </fieldsUsage>
    </cacheHierarchy>
    <cacheHierarchy uniqueName="[مرکز ارزش].[کد منطقه سود و زیان]" caption="کد منطقه سود و زیان" attribute="1" defaultMemberUniqueName="[مرکز ارزش].[کد منطقه سود و زیان].[All]" allUniqueName="[مرکز ارزش].[کد منطقه سود و زیان].[All]" dimensionUniqueName="[مرکز ارزش]" displayFolder="" count="0" unbalanced="0"/>
    <cacheHierarchy uniqueName="[معین].[ID]" caption="ID" attribute="1" keyAttribute="1" defaultMemberUniqueName="[معین].[ID].[All]" allUniqueName="[معین].[ID].[All]" dimensionUniqueName="[معین]" displayFolder="" count="0" unbalanced="0"/>
    <cacheHierarchy uniqueName="[معین].[Md Main Account AX Is Deleted]" caption="Md Main Account AX Is Deleted" attribute="1" defaultMemberUniqueName="[معین].[Md Main Account AX Is Deleted].[All]" allUniqueName="[معین].[Md Main Account AX Is Deleted].[All]" dimensionUniqueName="[معین]" displayFolder="" count="0" unbalanced="0"/>
    <cacheHierarchy uniqueName="[معین].[Md Main Account AXSN]" caption="Md Main Account AXSN" attribute="1" defaultMemberUniqueName="[معین].[Md Main Account AXSN].[All]" allUniqueName="[معین].[Md Main Account AXSN].[All]" dimensionUniqueName="[معین]" displayFolder="" count="0" unbalanced="0"/>
    <cacheHierarchy uniqueName="[معین].[معین]" caption="معین" attribute="1" defaultMemberUniqueName="[معین].[معین].[All]" allUniqueName="[معین].[معین].[All]" dimensionUniqueName="[معین]" displayFolder="" count="2" unbalanced="0">
      <fieldsUsage count="2">
        <fieldUsage x="-1"/>
        <fieldUsage x="10"/>
      </fieldsUsage>
    </cacheHierarchy>
    <cacheHierarchy uniqueName="[معین].[کد معین]" caption="کد معین" attribute="1" defaultMemberUniqueName="[معین].[کد معین].[All]" allUniqueName="[معین].[کد معین].[All]" dimensionUniqueName="[معین]" displayFolder="" count="2" unbalanced="0">
      <fieldsUsage count="2">
        <fieldUsage x="-1"/>
        <fieldUsage x="11"/>
      </fieldsUsage>
    </cacheHierarchy>
    <cacheHierarchy uniqueName="[منطقه].[ID]" caption="ID" attribute="1" keyAttribute="1" defaultMemberUniqueName="[منطقه].[ID].[All]" allUniqueName="[منطقه].[ID].[All]" dimensionUniqueName="[منطقه]" displayFolder="" count="0" unbalanced="0"/>
    <cacheHierarchy uniqueName="[منطقه].[Md Business Unit Ax Is Deleted]" caption="Md Business Unit Ax Is Deleted" attribute="1" defaultMemberUniqueName="[منطقه].[Md Business Unit Ax Is Deleted].[All]" allUniqueName="[منطقه].[Md Business Unit Ax Is Deleted].[All]" dimensionUniqueName="[منطقه]" displayFolder="" count="0" unbalanced="0"/>
    <cacheHierarchy uniqueName="[منطقه].[Md Business Unit Ax SN]" caption="Md Business Unit Ax SN" attribute="1" defaultMemberUniqueName="[منطقه].[Md Business Unit Ax SN].[All]" allUniqueName="[منطقه].[Md Business Unit Ax SN].[All]" dimensionUniqueName="[منطقه]" displayFolder="" count="0" unbalanced="0"/>
    <cacheHierarchy uniqueName="[منطقه].[Site Key]" caption="Site Key" attribute="1" defaultMemberUniqueName="[منطقه].[Site Key].[All]" allUniqueName="[منطقه].[Site Key].[All]" dimensionUniqueName="[منطقه]" displayFolder="" count="0" unbalanced="0"/>
    <cacheHierarchy uniqueName="[منطقه].[منطقه]" caption="منطقه" attribute="1" defaultMemberUniqueName="[منطقه].[منطقه].[All]" allUniqueName="[منطقه].[منطقه].[All]" dimensionUniqueName="[منطقه]" displayFolder="" count="0" unbalanced="0"/>
    <cacheHierarchy uniqueName="[منطقه].[کد منطقه]" caption="کد منطقه" attribute="1" defaultMemberUniqueName="[منطقه].[کد منطقه].[All]" allUniqueName="[منطقه].[کد منطقه].[All]" dimensionUniqueName="[منطقه]" displayFolder="" count="0" unbalanced="0"/>
    <cacheHierarchy uniqueName="[نوع ایجاد سند].[Id]" caption="Id" attribute="1" keyAttribute="1" defaultMemberUniqueName="[نوع ایجاد سند].[Id].[All]" allUniqueName="[نوع ایجاد سند].[Id].[All]" dimensionUniqueName="[نوع ایجاد سند]" displayFolder="" count="0" unbalanced="0"/>
    <cacheHierarchy uniqueName="[نوع ایجاد سند].[گروه ایجاد سند]" caption="گروه ایجاد سند" attribute="1" defaultMemberUniqueName="[نوع ایجاد سند].[گروه ایجاد سند].[All]" allUniqueName="[نوع ایجاد سند].[گروه ایجاد سند].[All]" dimensionUniqueName="[نوع ایجاد سند]" displayFolder="" count="0" unbalanced="0"/>
    <cacheHierarchy uniqueName="[نوع ایجاد سند].[نوع ایجاد سند]" caption="نوع ایجاد سند" attribute="1" defaultMemberUniqueName="[نوع ایجاد سند].[نوع ایجاد سند].[All]" allUniqueName="[نوع ایجاد سند].[نوع ایجاد سند].[All]" dimensionUniqueName="[نوع ایجاد سند]" displayFolder="" count="2" unbalanced="0">
      <fieldsUsage count="2">
        <fieldUsage x="-1"/>
        <fieldUsage x="5"/>
      </fieldsUsage>
    </cacheHierarchy>
    <cacheHierarchy uniqueName="[نوع ایجاد سند].[کد گروه ایجاد سند]" caption="کد گروه ایجاد سند" attribute="1" defaultMemberUniqueName="[نوع ایجاد سند].[کد گروه ایجاد سند].[All]" allUniqueName="[نوع ایجاد سند].[کد گروه ایجاد سند].[All]" dimensionUniqueName="[نوع ایجاد سند]" displayFolder="" count="0" unbalanced="0"/>
    <cacheHierarchy uniqueName="[نوع ایجاد سند].[کد نوع ایجاد سند]" caption="کد نوع ایجاد سند" attribute="1" defaultMemberUniqueName="[نوع ایجاد سند].[کد نوع ایجاد سند].[All]" allUniqueName="[نوع ایجاد سند].[کد نوع ایجاد سند].[All]" dimensionUniqueName="[نوع ایجاد سند]" displayFolder="" count="0" unbalanced="0"/>
    <cacheHierarchy uniqueName="[Measures].[بدهکار]" caption="بدهکار" measure="1" displayFolder="" measureGroup="گزارش سود و زیان ax" count="0"/>
    <cacheHierarchy uniqueName="[Measures].[بستانکار]" caption="بستانکار" measure="1" displayFolder="" measureGroup="گزارش سود و زیان ax" count="0"/>
    <cacheHierarchy uniqueName="[Measures].[مبلغ]" caption="مبلغ" measure="1" displayFolder="" measureGroup="گزارش سود و زیان ax" count="0" oneField="1">
      <fieldsUsage count="1">
        <fieldUsage x="9"/>
      </fieldsUsage>
    </cacheHierarchy>
    <cacheHierarchy uniqueName="[Measures].[تعداد]" caption="تعداد" measure="1" displayFolder="" measureGroup="گزارش سود و زیان ax" count="0"/>
    <cacheHierarchy uniqueName="[Measures].[UC]" caption="UC" measure="1" displayFolder="" measureGroup="Dim Users Sites" count="0" hidden="1"/>
  </cacheHierarchies>
  <kpis count="0"/>
  <dimensions count="10">
    <dimension name="Dim Users" uniqueName="[Dim Users]" caption="Dim Users"/>
    <dimension name="DimMyUsers" uniqueName="[DimMyUsers]" caption="DimMyUsers"/>
    <dimension measure="1" name="Measures" uniqueName="[Measures]" caption="Measures"/>
    <dimension name="سال" uniqueName="[سال]" caption="سال"/>
    <dimension name="گروه سود و زیان" uniqueName="[گروه سود و زیان]" caption="گروه سود و زیان"/>
    <dimension name="ماه" uniqueName="[ماه]" caption="ماه"/>
    <dimension name="مرکز ارزش" uniqueName="[مرکز ارزش]" caption="مرکز ارزش"/>
    <dimension name="معین" uniqueName="[معین]" caption="معین"/>
    <dimension name="منطقه" uniqueName="[منطقه]" caption="منطقه"/>
    <dimension name="نوع ایجاد سند" uniqueName="[نوع ایجاد سند]" caption="نوع ایجاد سند"/>
  </dimensions>
  <measureGroups count="2">
    <measureGroup name="Dim Users Sites" caption="Dim Users Sites"/>
    <measureGroup name="گزارش سود و زیان ax" caption="گزارش سود و زیان ax"/>
  </measureGroups>
  <maps count="9">
    <map measureGroup="0" dimension="1"/>
    <map measureGroup="0" dimension="6"/>
    <map measureGroup="1" dimension="3"/>
    <map measureGroup="1" dimension="4"/>
    <map measureGroup="1" dimension="5"/>
    <map measureGroup="1" dimension="6"/>
    <map measureGroup="1" dimension="7"/>
    <map measureGroup="1" dimension="8"/>
    <map measureGroup="1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yyar, Hadi (OK)" refreshedDate="45452.741615393519" backgroundQuery="1" createdVersion="7" refreshedVersion="7" minRefreshableVersion="3" recordCount="0" supportSubquery="1" supportAdvancedDrill="1" xr:uid="{4B0C71C2-90E6-4BD4-9698-18A739EB47E0}">
  <cacheSource type="external" connectionId="2"/>
  <cacheFields count="10">
    <cacheField name="[Dim PL Main Account Groups].[Main Account Group ID].[Main Account Group ID]" caption="Main Account Group ID" numFmtId="0" hierarchy="34" level="1" mappingCount="3">
      <sharedItems count="682">
        <s v="[Dim PL Main Account Groups].[Main Account Group ID].&amp;[1]" c="1" cp="3">
          <x/>
          <x/>
          <x/>
        </s>
        <s v="[Dim PL Main Account Groups].[Main Account Group ID].&amp;[2]" c="2" cp="3">
          <x v="1"/>
          <x v="1"/>
          <x v="1"/>
        </s>
        <s v="[Dim PL Main Account Groups].[Main Account Group ID].&amp;[3]" c="3" cp="3">
          <x v="2"/>
          <x v="2"/>
          <x v="2"/>
        </s>
        <s v="[Dim PL Main Account Groups].[Main Account Group ID].&amp;[4]" c="4" cp="3">
          <x v="3"/>
          <x v="3"/>
          <x/>
        </s>
        <s v="[Dim PL Main Account Groups].[Main Account Group ID].&amp;[5]" c="5" cp="3">
          <x v="4"/>
          <x v="4"/>
          <x v="3"/>
        </s>
        <s v="[Dim PL Main Account Groups].[Main Account Group ID].&amp;[6]" c="6" cp="3">
          <x v="5"/>
          <x v="5"/>
          <x v="4"/>
        </s>
        <s v="[Dim PL Main Account Groups].[Main Account Group ID].&amp;[7]" c="7" cp="3">
          <x v="5"/>
          <x v="5"/>
          <x v="4"/>
        </s>
        <s v="[Dim PL Main Account Groups].[Main Account Group ID].&amp;[8]" c="8" cp="3">
          <x v="5"/>
          <x v="5"/>
          <x v="4"/>
        </s>
        <s v="[Dim PL Main Account Groups].[Main Account Group ID].&amp;[9]" c="9" cp="3">
          <x v="5"/>
          <x v="5"/>
          <x v="4"/>
        </s>
        <s v="[Dim PL Main Account Groups].[Main Account Group ID].&amp;[10]" c="10" cp="3">
          <x v="5"/>
          <x v="5"/>
          <x v="4"/>
        </s>
        <s v="[Dim PL Main Account Groups].[Main Account Group ID].&amp;[11]" c="11" cp="3">
          <x v="5"/>
          <x v="5"/>
          <x v="4"/>
        </s>
        <s v="[Dim PL Main Account Groups].[Main Account Group ID].&amp;[12]" c="12" cp="3">
          <x v="5"/>
          <x v="5"/>
          <x v="4"/>
        </s>
        <s v="[Dim PL Main Account Groups].[Main Account Group ID].&amp;[13]" c="13" cp="3">
          <x v="5"/>
          <x v="5"/>
          <x v="4"/>
        </s>
        <s v="[Dim PL Main Account Groups].[Main Account Group ID].&amp;[14]" c="14" cp="3">
          <x v="5"/>
          <x v="5"/>
          <x v="4"/>
        </s>
        <s v="[Dim PL Main Account Groups].[Main Account Group ID].&amp;[15]" c="15" cp="3">
          <x v="5"/>
          <x v="5"/>
          <x v="4"/>
        </s>
        <s v="[Dim PL Main Account Groups].[Main Account Group ID].&amp;[16]" c="16" cp="3">
          <x v="5"/>
          <x v="5"/>
          <x v="4"/>
        </s>
        <s v="[Dim PL Main Account Groups].[Main Account Group ID].&amp;[17]" c="17" cp="3">
          <x v="5"/>
          <x v="5"/>
          <x v="4"/>
        </s>
        <s v="[Dim PL Main Account Groups].[Main Account Group ID].&amp;[18]" c="18" cp="3">
          <x v="5"/>
          <x v="5"/>
          <x v="4"/>
        </s>
        <s v="[Dim PL Main Account Groups].[Main Account Group ID].&amp;[19]" c="19" cp="3">
          <x v="5"/>
          <x v="5"/>
          <x v="4"/>
        </s>
        <s v="[Dim PL Main Account Groups].[Main Account Group ID].&amp;[20]" c="20" cp="3">
          <x v="5"/>
          <x v="5"/>
          <x v="4"/>
        </s>
        <s v="[Dim PL Main Account Groups].[Main Account Group ID].&amp;[21]" c="21" cp="3">
          <x v="5"/>
          <x v="5"/>
          <x v="4"/>
        </s>
        <s v="[Dim PL Main Account Groups].[Main Account Group ID].&amp;[22]" c="22" cp="3">
          <x v="5"/>
          <x v="5"/>
          <x v="4"/>
        </s>
        <s v="[Dim PL Main Account Groups].[Main Account Group ID].&amp;[24]" c="24" cp="3">
          <x v="5"/>
          <x v="5"/>
          <x v="4"/>
        </s>
        <s v="[Dim PL Main Account Groups].[Main Account Group ID].&amp;[25]" c="25" cp="3">
          <x v="5"/>
          <x v="5"/>
          <x v="4"/>
        </s>
        <s v="[Dim PL Main Account Groups].[Main Account Group ID].&amp;[26]" c="26" cp="3">
          <x v="5"/>
          <x v="5"/>
          <x v="4"/>
        </s>
        <s v="[Dim PL Main Account Groups].[Main Account Group ID].&amp;[27]" c="27" cp="3">
          <x v="5"/>
          <x v="5"/>
          <x v="4"/>
        </s>
        <s v="[Dim PL Main Account Groups].[Main Account Group ID].&amp;[28]" c="28" cp="3">
          <x v="5"/>
          <x v="5"/>
          <x v="4"/>
        </s>
        <s v="[Dim PL Main Account Groups].[Main Account Group ID].&amp;[29]" c="29" cp="3">
          <x v="5"/>
          <x v="5"/>
          <x v="4"/>
        </s>
        <s v="[Dim PL Main Account Groups].[Main Account Group ID].&amp;[30]" c="30" cp="3">
          <x v="5"/>
          <x v="5"/>
          <x v="4"/>
        </s>
        <s v="[Dim PL Main Account Groups].[Main Account Group ID].&amp;[31]" c="31" cp="3">
          <x v="5"/>
          <x v="5"/>
          <x v="4"/>
        </s>
        <s v="[Dim PL Main Account Groups].[Main Account Group ID].&amp;[32]" c="32" cp="3">
          <x v="5"/>
          <x v="5"/>
          <x v="4"/>
        </s>
        <s v="[Dim PL Main Account Groups].[Main Account Group ID].&amp;[33]" c="33" cp="3">
          <x v="5"/>
          <x v="5"/>
          <x v="4"/>
        </s>
        <s v="[Dim PL Main Account Groups].[Main Account Group ID].&amp;[34]" c="34" cp="3">
          <x v="5"/>
          <x v="5"/>
          <x v="4"/>
        </s>
        <s v="[Dim PL Main Account Groups].[Main Account Group ID].&amp;[37]" c="37" cp="3">
          <x v="5"/>
          <x v="5"/>
          <x v="4"/>
        </s>
        <s v="[Dim PL Main Account Groups].[Main Account Group ID].&amp;[38]" c="38" cp="3">
          <x v="5"/>
          <x v="5"/>
          <x v="4"/>
        </s>
        <s v="[Dim PL Main Account Groups].[Main Account Group ID].&amp;[39]" c="39" cp="3">
          <x v="5"/>
          <x v="5"/>
          <x v="4"/>
        </s>
        <s v="[Dim PL Main Account Groups].[Main Account Group ID].&amp;[40]" c="40" cp="3">
          <x v="5"/>
          <x v="5"/>
          <x v="4"/>
        </s>
        <s v="[Dim PL Main Account Groups].[Main Account Group ID].&amp;[41]" c="41" cp="3">
          <x v="5"/>
          <x v="5"/>
          <x v="4"/>
        </s>
        <s v="[Dim PL Main Account Groups].[Main Account Group ID].&amp;[42]" c="42" cp="3">
          <x v="5"/>
          <x v="5"/>
          <x v="4"/>
        </s>
        <s v="[Dim PL Main Account Groups].[Main Account Group ID].&amp;[43]" c="43" cp="3">
          <x v="5"/>
          <x v="5"/>
          <x v="4"/>
        </s>
        <s v="[Dim PL Main Account Groups].[Main Account Group ID].&amp;[45]" c="45" cp="3">
          <x v="5"/>
          <x v="5"/>
          <x v="4"/>
        </s>
        <s v="[Dim PL Main Account Groups].[Main Account Group ID].&amp;[46]" c="46" cp="3">
          <x v="5"/>
          <x v="5"/>
          <x v="4"/>
        </s>
        <s v="[Dim PL Main Account Groups].[Main Account Group ID].&amp;[47]" c="47" cp="3">
          <x v="5"/>
          <x v="5"/>
          <x v="4"/>
        </s>
        <s v="[Dim PL Main Account Groups].[Main Account Group ID].&amp;[48]" c="48" cp="3">
          <x v="5"/>
          <x v="5"/>
          <x v="4"/>
        </s>
        <s v="[Dim PL Main Account Groups].[Main Account Group ID].&amp;[49]" c="49" cp="3">
          <x v="5"/>
          <x v="5"/>
          <x v="4"/>
        </s>
        <s v="[Dim PL Main Account Groups].[Main Account Group ID].&amp;[50]" c="50" cp="3">
          <x v="5"/>
          <x v="5"/>
          <x v="4"/>
        </s>
        <s v="[Dim PL Main Account Groups].[Main Account Group ID].&amp;[52]" c="52" cp="3">
          <x v="5"/>
          <x v="5"/>
          <x v="4"/>
        </s>
        <s v="[Dim PL Main Account Groups].[Main Account Group ID].&amp;[53]" c="53" cp="3">
          <x v="5"/>
          <x v="5"/>
          <x v="4"/>
        </s>
        <s v="[Dim PL Main Account Groups].[Main Account Group ID].&amp;[54]" c="54" cp="3">
          <x v="5"/>
          <x v="5"/>
          <x v="4"/>
        </s>
        <s v="[Dim PL Main Account Groups].[Main Account Group ID].&amp;[55]" c="55" cp="3">
          <x v="5"/>
          <x v="5"/>
          <x v="4"/>
        </s>
        <s v="[Dim PL Main Account Groups].[Main Account Group ID].&amp;[56]" c="56" cp="3">
          <x v="5"/>
          <x v="5"/>
          <x v="4"/>
        </s>
        <s v="[Dim PL Main Account Groups].[Main Account Group ID].&amp;[57]" c="57" cp="3">
          <x v="6"/>
          <x v="5"/>
          <x v="4"/>
        </s>
        <s v="[Dim PL Main Account Groups].[Main Account Group ID].&amp;[58]" c="58" cp="3">
          <x v="6"/>
          <x v="5"/>
          <x v="4"/>
        </s>
        <s v="[Dim PL Main Account Groups].[Main Account Group ID].&amp;[59]" c="59" cp="3">
          <x v="6"/>
          <x v="5"/>
          <x v="4"/>
        </s>
        <s v="[Dim PL Main Account Groups].[Main Account Group ID].&amp;[60]" c="60" cp="3">
          <x v="6"/>
          <x v="5"/>
          <x v="4"/>
        </s>
        <s v="[Dim PL Main Account Groups].[Main Account Group ID].&amp;[61]" c="61" cp="3">
          <x v="6"/>
          <x v="5"/>
          <x v="4"/>
        </s>
        <s v="[Dim PL Main Account Groups].[Main Account Group ID].&amp;[62]" c="62" cp="3">
          <x v="6"/>
          <x v="5"/>
          <x v="4"/>
        </s>
        <s v="[Dim PL Main Account Groups].[Main Account Group ID].&amp;[63]" c="63" cp="3">
          <x v="7"/>
          <x v="5"/>
          <x v="4"/>
        </s>
        <s v="[Dim PL Main Account Groups].[Main Account Group ID].&amp;[64]" c="64" cp="3">
          <x v="7"/>
          <x v="5"/>
          <x v="4"/>
        </s>
        <s v="[Dim PL Main Account Groups].[Main Account Group ID].&amp;[65]" c="65" cp="3">
          <x v="7"/>
          <x v="5"/>
          <x v="4"/>
        </s>
        <s v="[Dim PL Main Account Groups].[Main Account Group ID].&amp;[66]" c="66" cp="3">
          <x v="7"/>
          <x v="5"/>
          <x v="4"/>
        </s>
        <s v="[Dim PL Main Account Groups].[Main Account Group ID].&amp;[67]" c="67" cp="3">
          <x v="7"/>
          <x v="5"/>
          <x v="4"/>
        </s>
        <s v="[Dim PL Main Account Groups].[Main Account Group ID].&amp;[68]" c="68" cp="3">
          <x v="7"/>
          <x v="5"/>
          <x v="4"/>
        </s>
        <s v="[Dim PL Main Account Groups].[Main Account Group ID].&amp;[70]" c="70" cp="3">
          <x v="7"/>
          <x v="5"/>
          <x v="4"/>
        </s>
        <s v="[Dim PL Main Account Groups].[Main Account Group ID].&amp;[71]" c="71" cp="3">
          <x v="7"/>
          <x v="5"/>
          <x v="4"/>
        </s>
        <s v="[Dim PL Main Account Groups].[Main Account Group ID].&amp;[72]" c="72" cp="3">
          <x v="7"/>
          <x v="5"/>
          <x v="4"/>
        </s>
        <s v="[Dim PL Main Account Groups].[Main Account Group ID].&amp;[73]" c="73" cp="3">
          <x v="7"/>
          <x v="5"/>
          <x v="4"/>
        </s>
        <s v="[Dim PL Main Account Groups].[Main Account Group ID].&amp;[74]" c="74" cp="3">
          <x v="7"/>
          <x v="5"/>
          <x v="4"/>
        </s>
        <s v="[Dim PL Main Account Groups].[Main Account Group ID].&amp;[75]" c="75" cp="3">
          <x v="7"/>
          <x v="5"/>
          <x v="4"/>
        </s>
        <s v="[Dim PL Main Account Groups].[Main Account Group ID].&amp;[76]" c="76" cp="3">
          <x v="7"/>
          <x v="5"/>
          <x v="4"/>
        </s>
        <s v="[Dim PL Main Account Groups].[Main Account Group ID].&amp;[77]" c="77" cp="3">
          <x v="7"/>
          <x v="5"/>
          <x v="4"/>
        </s>
        <s v="[Dim PL Main Account Groups].[Main Account Group ID].&amp;[78]" c="78" cp="3">
          <x v="7"/>
          <x v="5"/>
          <x v="4"/>
        </s>
        <s v="[Dim PL Main Account Groups].[Main Account Group ID].&amp;[79]" c="79" cp="3">
          <x v="7"/>
          <x v="5"/>
          <x v="4"/>
        </s>
        <s v="[Dim PL Main Account Groups].[Main Account Group ID].&amp;[80]" c="80" cp="3">
          <x v="7"/>
          <x v="5"/>
          <x v="4"/>
        </s>
        <s v="[Dim PL Main Account Groups].[Main Account Group ID].&amp;[81]" c="81" cp="3">
          <x v="7"/>
          <x v="5"/>
          <x v="4"/>
        </s>
        <s v="[Dim PL Main Account Groups].[Main Account Group ID].&amp;[82]" c="82" cp="3">
          <x v="7"/>
          <x v="5"/>
          <x v="4"/>
        </s>
        <s v="[Dim PL Main Account Groups].[Main Account Group ID].&amp;[83]" c="83" cp="3">
          <x v="7"/>
          <x v="5"/>
          <x v="4"/>
        </s>
        <s v="[Dim PL Main Account Groups].[Main Account Group ID].&amp;[84]" c="84" cp="3">
          <x v="7"/>
          <x v="5"/>
          <x v="4"/>
        </s>
        <s v="[Dim PL Main Account Groups].[Main Account Group ID].&amp;[85]" c="85" cp="3">
          <x v="7"/>
          <x v="5"/>
          <x v="4"/>
        </s>
        <s v="[Dim PL Main Account Groups].[Main Account Group ID].&amp;[86]" c="86" cp="3">
          <x v="7"/>
          <x v="5"/>
          <x v="4"/>
        </s>
        <s v="[Dim PL Main Account Groups].[Main Account Group ID].&amp;[87]" c="87" cp="3">
          <x v="7"/>
          <x v="5"/>
          <x v="4"/>
        </s>
        <s v="[Dim PL Main Account Groups].[Main Account Group ID].&amp;[88]" c="88" cp="3">
          <x v="7"/>
          <x v="5"/>
          <x v="4"/>
        </s>
        <s v="[Dim PL Main Account Groups].[Main Account Group ID].&amp;[89]" c="89" cp="3">
          <x v="7"/>
          <x v="5"/>
          <x v="4"/>
        </s>
        <s v="[Dim PL Main Account Groups].[Main Account Group ID].&amp;[90]" c="90" cp="3">
          <x v="7"/>
          <x v="5"/>
          <x v="4"/>
        </s>
        <s v="[Dim PL Main Account Groups].[Main Account Group ID].&amp;[91]" c="91" cp="3">
          <x v="7"/>
          <x v="5"/>
          <x v="4"/>
        </s>
        <s v="[Dim PL Main Account Groups].[Main Account Group ID].&amp;[92]" c="92" cp="3">
          <x v="7"/>
          <x v="5"/>
          <x v="4"/>
        </s>
        <s v="[Dim PL Main Account Groups].[Main Account Group ID].&amp;[93]" c="93" cp="3">
          <x v="7"/>
          <x v="5"/>
          <x v="4"/>
        </s>
        <s v="[Dim PL Main Account Groups].[Main Account Group ID].&amp;[94]" c="94" cp="3">
          <x v="7"/>
          <x v="5"/>
          <x v="4"/>
        </s>
        <s v="[Dim PL Main Account Groups].[Main Account Group ID].&amp;[95]" c="95" cp="3">
          <x v="7"/>
          <x v="5"/>
          <x v="4"/>
        </s>
        <s v="[Dim PL Main Account Groups].[Main Account Group ID].&amp;[96]" c="96" cp="3">
          <x v="7"/>
          <x v="5"/>
          <x v="4"/>
        </s>
        <s v="[Dim PL Main Account Groups].[Main Account Group ID].&amp;[97]" c="97" cp="3">
          <x v="7"/>
          <x v="5"/>
          <x v="4"/>
        </s>
        <s v="[Dim PL Main Account Groups].[Main Account Group ID].&amp;[98]" c="98" cp="3">
          <x v="7"/>
          <x v="5"/>
          <x v="4"/>
        </s>
        <s v="[Dim PL Main Account Groups].[Main Account Group ID].&amp;[99]" c="99" cp="3">
          <x v="7"/>
          <x v="5"/>
          <x v="4"/>
        </s>
        <s v="[Dim PL Main Account Groups].[Main Account Group ID].&amp;[100]" c="100" cp="3">
          <x v="7"/>
          <x v="5"/>
          <x v="4"/>
        </s>
        <s v="[Dim PL Main Account Groups].[Main Account Group ID].&amp;[101]" c="101" cp="3">
          <x v="7"/>
          <x v="5"/>
          <x v="4"/>
        </s>
        <s v="[Dim PL Main Account Groups].[Main Account Group ID].&amp;[102]" c="102" cp="3">
          <x v="7"/>
          <x v="5"/>
          <x v="4"/>
        </s>
        <s v="[Dim PL Main Account Groups].[Main Account Group ID].&amp;[103]" c="103" cp="3">
          <x v="7"/>
          <x v="5"/>
          <x v="4"/>
        </s>
        <s v="[Dim PL Main Account Groups].[Main Account Group ID].&amp;[104]" c="104" cp="3">
          <x v="7"/>
          <x v="5"/>
          <x v="4"/>
        </s>
        <s v="[Dim PL Main Account Groups].[Main Account Group ID].&amp;[105]" c="105" cp="3">
          <x v="7"/>
          <x v="5"/>
          <x v="4"/>
        </s>
        <s v="[Dim PL Main Account Groups].[Main Account Group ID].&amp;[108]" c="108" cp="3">
          <x v="8"/>
          <x v="5"/>
          <x v="4"/>
        </s>
        <s v="[Dim PL Main Account Groups].[Main Account Group ID].&amp;[109]" c="109" cp="3">
          <x v="8"/>
          <x v="5"/>
          <x v="4"/>
        </s>
        <s v="[Dim PL Main Account Groups].[Main Account Group ID].&amp;[110]" c="110" cp="3">
          <x v="8"/>
          <x v="5"/>
          <x v="4"/>
        </s>
        <s v="[Dim PL Main Account Groups].[Main Account Group ID].&amp;[111]" c="111" cp="3">
          <x v="8"/>
          <x v="5"/>
          <x v="4"/>
        </s>
        <s v="[Dim PL Main Account Groups].[Main Account Group ID].&amp;[112]" c="112" cp="3">
          <x v="8"/>
          <x v="5"/>
          <x v="4"/>
        </s>
        <s v="[Dim PL Main Account Groups].[Main Account Group ID].&amp;[113]" c="113" cp="3">
          <x v="8"/>
          <x v="5"/>
          <x v="4"/>
        </s>
        <s v="[Dim PL Main Account Groups].[Main Account Group ID].&amp;[114]" c="114" cp="3">
          <x v="8"/>
          <x v="5"/>
          <x v="4"/>
        </s>
        <s v="[Dim PL Main Account Groups].[Main Account Group ID].&amp;[115]" c="115" cp="3">
          <x v="8"/>
          <x v="5"/>
          <x v="4"/>
        </s>
        <s v="[Dim PL Main Account Groups].[Main Account Group ID].&amp;[116]" c="116" cp="3">
          <x v="8"/>
          <x v="5"/>
          <x v="4"/>
        </s>
        <s v="[Dim PL Main Account Groups].[Main Account Group ID].&amp;[117]" c="117" cp="3">
          <x v="8"/>
          <x v="5"/>
          <x v="4"/>
        </s>
        <s v="[Dim PL Main Account Groups].[Main Account Group ID].&amp;[118]" c="118" cp="3">
          <x v="8"/>
          <x v="5"/>
          <x v="4"/>
        </s>
        <s v="[Dim PL Main Account Groups].[Main Account Group ID].&amp;[119]" c="119" cp="3">
          <x v="9"/>
          <x v="5"/>
          <x v="4"/>
        </s>
        <s v="[Dim PL Main Account Groups].[Main Account Group ID].&amp;[120]" c="120" cp="3">
          <x v="9"/>
          <x v="5"/>
          <x v="4"/>
        </s>
        <s v="[Dim PL Main Account Groups].[Main Account Group ID].&amp;[121]" c="121" cp="3">
          <x v="10"/>
          <x v="5"/>
          <x v="4"/>
        </s>
        <s v="[Dim PL Main Account Groups].[Main Account Group ID].&amp;[122]" c="122" cp="3">
          <x v="10"/>
          <x v="5"/>
          <x v="4"/>
        </s>
        <s v="[Dim PL Main Account Groups].[Main Account Group ID].&amp;[123]" c="123" cp="3">
          <x v="10"/>
          <x v="5"/>
          <x v="4"/>
        </s>
        <s v="[Dim PL Main Account Groups].[Main Account Group ID].&amp;[124]" c="124" cp="3">
          <x v="10"/>
          <x v="5"/>
          <x v="4"/>
        </s>
        <s v="[Dim PL Main Account Groups].[Main Account Group ID].&amp;[125]" c="125" cp="3">
          <x v="10"/>
          <x v="5"/>
          <x v="4"/>
        </s>
        <s v="[Dim PL Main Account Groups].[Main Account Group ID].&amp;[126]" c="126" cp="3">
          <x v="10"/>
          <x v="5"/>
          <x v="4"/>
        </s>
        <s v="[Dim PL Main Account Groups].[Main Account Group ID].&amp;[127]" c="127" cp="3">
          <x v="10"/>
          <x v="5"/>
          <x v="4"/>
        </s>
        <s v="[Dim PL Main Account Groups].[Main Account Group ID].&amp;[128]" c="128" cp="3">
          <x v="11"/>
          <x v="6"/>
          <x v="5"/>
        </s>
        <s v="[Dim PL Main Account Groups].[Main Account Group ID].&amp;[129]" c="129" cp="3">
          <x v="11"/>
          <x v="6"/>
          <x v="5"/>
        </s>
        <s v="[Dim PL Main Account Groups].[Main Account Group ID].&amp;[130]" c="130" cp="3">
          <x v="11"/>
          <x v="6"/>
          <x v="5"/>
        </s>
        <s v="[Dim PL Main Account Groups].[Main Account Group ID].&amp;[131]" c="131" cp="3">
          <x v="11"/>
          <x v="6"/>
          <x v="5"/>
        </s>
        <s v="[Dim PL Main Account Groups].[Main Account Group ID].&amp;[132]" c="132" cp="3">
          <x v="11"/>
          <x v="6"/>
          <x v="5"/>
        </s>
        <s v="[Dim PL Main Account Groups].[Main Account Group ID].&amp;[134]" c="134" cp="3">
          <x v="11"/>
          <x v="6"/>
          <x v="5"/>
        </s>
        <s v="[Dim PL Main Account Groups].[Main Account Group ID].&amp;[138]" c="138" cp="3">
          <x v="11"/>
          <x v="6"/>
          <x v="5"/>
        </s>
        <s v="[Dim PL Main Account Groups].[Main Account Group ID].&amp;[140]" c="140" cp="3">
          <x v="11"/>
          <x v="6"/>
          <x v="5"/>
        </s>
        <s v="[Dim PL Main Account Groups].[Main Account Group ID].&amp;[141]" c="141" cp="3">
          <x v="12"/>
          <x v="6"/>
          <x v="5"/>
        </s>
        <s v="[Dim PL Main Account Groups].[Main Account Group ID].&amp;[142]" c="142" cp="3">
          <x v="12"/>
          <x v="6"/>
          <x v="5"/>
        </s>
        <s v="[Dim PL Main Account Groups].[Main Account Group ID].&amp;[143]" c="143" cp="3">
          <x v="13"/>
          <x v="6"/>
          <x v="5"/>
        </s>
        <s v="[Dim PL Main Account Groups].[Main Account Group ID].&amp;[144]" c="144" cp="3">
          <x v="14"/>
          <x v="6"/>
          <x v="5"/>
        </s>
        <s v="[Dim PL Main Account Groups].[Main Account Group ID].&amp;[145]" c="145" cp="3">
          <x v="14"/>
          <x v="6"/>
          <x v="5"/>
        </s>
        <s v="[Dim PL Main Account Groups].[Main Account Group ID].&amp;[146]" c="146" cp="3">
          <x v="15"/>
          <x v="6"/>
          <x v="5"/>
        </s>
        <s v="[Dim PL Main Account Groups].[Main Account Group ID].&amp;[147]" c="147" cp="3">
          <x v="15"/>
          <x v="6"/>
          <x v="5"/>
        </s>
        <s v="[Dim PL Main Account Groups].[Main Account Group ID].&amp;[148]" c="148" cp="3">
          <x v="16"/>
          <x v="6"/>
          <x v="5"/>
        </s>
        <s v="[Dim PL Main Account Groups].[Main Account Group ID].&amp;[149]" c="149" cp="3">
          <x v="16"/>
          <x v="6"/>
          <x v="5"/>
        </s>
        <s v="[Dim PL Main Account Groups].[Main Account Group ID].&amp;[150]" c="150" cp="3">
          <x v="17"/>
          <x v="6"/>
          <x v="5"/>
        </s>
        <s v="[Dim PL Main Account Groups].[Main Account Group ID].&amp;[151]" c="151" cp="3">
          <x v="17"/>
          <x v="6"/>
          <x v="5"/>
        </s>
        <s v="[Dim PL Main Account Groups].[Main Account Group ID].&amp;[152]" c="152" cp="3">
          <x v="17"/>
          <x v="6"/>
          <x v="5"/>
        </s>
        <s v="[Dim PL Main Account Groups].[Main Account Group ID].&amp;[154]" c="154" cp="3">
          <x v="18"/>
          <x v="6"/>
          <x v="5"/>
        </s>
        <s v="[Dim PL Main Account Groups].[Main Account Group ID].&amp;[155]" c="155" cp="3">
          <x v="18"/>
          <x v="6"/>
          <x v="5"/>
        </s>
        <s v="[Dim PL Main Account Groups].[Main Account Group ID].&amp;[156]" c="156" cp="3">
          <x v="18"/>
          <x v="6"/>
          <x v="5"/>
        </s>
        <s v="[Dim PL Main Account Groups].[Main Account Group ID].&amp;[157]" c="157" cp="3">
          <x v="18"/>
          <x v="6"/>
          <x v="5"/>
        </s>
        <s v="[Dim PL Main Account Groups].[Main Account Group ID].&amp;[159]" c="159" cp="3">
          <x v="19"/>
          <x v="6"/>
          <x v="5"/>
        </s>
        <s v="[Dim PL Main Account Groups].[Main Account Group ID].&amp;[160]" c="160" cp="3">
          <x v="19"/>
          <x v="6"/>
          <x v="5"/>
        </s>
        <s v="[Dim PL Main Account Groups].[Main Account Group ID].&amp;[161]" c="161" cp="3">
          <x v="19"/>
          <x v="6"/>
          <x v="5"/>
        </s>
        <s v="[Dim PL Main Account Groups].[Main Account Group ID].&amp;[162]" c="162" cp="3">
          <x v="19"/>
          <x v="6"/>
          <x v="5"/>
        </s>
        <s v="[Dim PL Main Account Groups].[Main Account Group ID].&amp;[163]" c="163" cp="3">
          <x v="19"/>
          <x v="6"/>
          <x v="5"/>
        </s>
        <s v="[Dim PL Main Account Groups].[Main Account Group ID].&amp;[164]" c="164" cp="3">
          <x v="19"/>
          <x v="6"/>
          <x v="5"/>
        </s>
        <s v="[Dim PL Main Account Groups].[Main Account Group ID].&amp;[165]" c="165" cp="3">
          <x v="19"/>
          <x v="6"/>
          <x v="5"/>
        </s>
        <s v="[Dim PL Main Account Groups].[Main Account Group ID].&amp;[166]" c="166" cp="3">
          <x v="19"/>
          <x v="6"/>
          <x v="5"/>
        </s>
        <s v="[Dim PL Main Account Groups].[Main Account Group ID].&amp;[167]" c="167" cp="3">
          <x v="19"/>
          <x v="6"/>
          <x v="5"/>
        </s>
        <s v="[Dim PL Main Account Groups].[Main Account Group ID].&amp;[168]" c="168" cp="3">
          <x v="19"/>
          <x v="6"/>
          <x v="5"/>
        </s>
        <s v="[Dim PL Main Account Groups].[Main Account Group ID].&amp;[169]" c="169" cp="3">
          <x v="19"/>
          <x v="6"/>
          <x v="5"/>
        </s>
        <s v="[Dim PL Main Account Groups].[Main Account Group ID].&amp;[170]" c="170" cp="3">
          <x v="19"/>
          <x v="6"/>
          <x v="5"/>
        </s>
        <s v="[Dim PL Main Account Groups].[Main Account Group ID].&amp;[171]" c="171" cp="3">
          <x v="19"/>
          <x v="6"/>
          <x v="5"/>
        </s>
        <s v="[Dim PL Main Account Groups].[Main Account Group ID].&amp;[172]" c="172" cp="3">
          <x v="19"/>
          <x v="6"/>
          <x v="5"/>
        </s>
        <s v="[Dim PL Main Account Groups].[Main Account Group ID].&amp;[173]" c="173" cp="3">
          <x v="19"/>
          <x v="6"/>
          <x v="5"/>
        </s>
        <s v="[Dim PL Main Account Groups].[Main Account Group ID].&amp;[174]" c="174" cp="3">
          <x v="19"/>
          <x v="6"/>
          <x v="5"/>
        </s>
        <s v="[Dim PL Main Account Groups].[Main Account Group ID].&amp;[175]" c="175" cp="3">
          <x v="19"/>
          <x v="6"/>
          <x v="5"/>
        </s>
        <s v="[Dim PL Main Account Groups].[Main Account Group ID].&amp;[176]" c="176" cp="3">
          <x v="19"/>
          <x v="6"/>
          <x v="5"/>
        </s>
        <s v="[Dim PL Main Account Groups].[Main Account Group ID].&amp;[177]" c="177" cp="3">
          <x v="19"/>
          <x v="6"/>
          <x v="5"/>
        </s>
        <s v="[Dim PL Main Account Groups].[Main Account Group ID].&amp;[178]" c="178" cp="3">
          <x v="19"/>
          <x v="6"/>
          <x v="5"/>
        </s>
        <s v="[Dim PL Main Account Groups].[Main Account Group ID].&amp;[179]" c="179" cp="3">
          <x v="19"/>
          <x v="6"/>
          <x v="5"/>
        </s>
        <s v="[Dim PL Main Account Groups].[Main Account Group ID].&amp;[180]" c="180" cp="3">
          <x v="19"/>
          <x v="6"/>
          <x v="5"/>
        </s>
        <s v="[Dim PL Main Account Groups].[Main Account Group ID].&amp;[181]" c="181" cp="3">
          <x v="19"/>
          <x v="6"/>
          <x v="5"/>
        </s>
        <s v="[Dim PL Main Account Groups].[Main Account Group ID].&amp;[182]" c="182" cp="3">
          <x v="19"/>
          <x v="6"/>
          <x v="5"/>
        </s>
        <s v="[Dim PL Main Account Groups].[Main Account Group ID].&amp;[183]" c="183" cp="3">
          <x v="19"/>
          <x v="6"/>
          <x v="5"/>
        </s>
        <s v="[Dim PL Main Account Groups].[Main Account Group ID].&amp;[184]" c="184" cp="3">
          <x v="19"/>
          <x v="6"/>
          <x v="5"/>
        </s>
        <s v="[Dim PL Main Account Groups].[Main Account Group ID].&amp;[185]" c="185" cp="3">
          <x v="19"/>
          <x v="6"/>
          <x v="5"/>
        </s>
        <s v="[Dim PL Main Account Groups].[Main Account Group ID].&amp;[186]" c="186" cp="3">
          <x v="19"/>
          <x v="6"/>
          <x v="5"/>
        </s>
        <s v="[Dim PL Main Account Groups].[Main Account Group ID].&amp;[187]" c="187" cp="3">
          <x v="19"/>
          <x v="6"/>
          <x v="5"/>
        </s>
        <s v="[Dim PL Main Account Groups].[Main Account Group ID].&amp;[188]" c="188" cp="3">
          <x v="19"/>
          <x v="6"/>
          <x v="5"/>
        </s>
        <s v="[Dim PL Main Account Groups].[Main Account Group ID].&amp;[189]" c="189" cp="3">
          <x v="19"/>
          <x v="6"/>
          <x v="5"/>
        </s>
        <s v="[Dim PL Main Account Groups].[Main Account Group ID].&amp;[190]" c="190" cp="3">
          <x v="19"/>
          <x v="6"/>
          <x v="5"/>
        </s>
        <s v="[Dim PL Main Account Groups].[Main Account Group ID].&amp;[192]" c="192" cp="3">
          <x v="19"/>
          <x v="6"/>
          <x v="5"/>
        </s>
        <s v="[Dim PL Main Account Groups].[Main Account Group ID].&amp;[193]" c="193" cp="3">
          <x v="19"/>
          <x v="6"/>
          <x v="5"/>
        </s>
        <s v="[Dim PL Main Account Groups].[Main Account Group ID].&amp;[194]" c="194" cp="3">
          <x v="19"/>
          <x v="6"/>
          <x v="5"/>
        </s>
        <s v="[Dim PL Main Account Groups].[Main Account Group ID].&amp;[195]" c="195" cp="3">
          <x v="19"/>
          <x v="6"/>
          <x v="5"/>
        </s>
        <s v="[Dim PL Main Account Groups].[Main Account Group ID].&amp;[196]" c="196" cp="3">
          <x v="19"/>
          <x v="6"/>
          <x v="5"/>
        </s>
        <s v="[Dim PL Main Account Groups].[Main Account Group ID].&amp;[197]" c="197" cp="3">
          <x v="19"/>
          <x v="6"/>
          <x v="5"/>
        </s>
        <s v="[Dim PL Main Account Groups].[Main Account Group ID].&amp;[198]" c="198" cp="3">
          <x v="19"/>
          <x v="6"/>
          <x v="5"/>
        </s>
        <s v="[Dim PL Main Account Groups].[Main Account Group ID].&amp;[199]" c="199" cp="3">
          <x v="20"/>
          <x v="6"/>
          <x v="5"/>
        </s>
        <s v="[Dim PL Main Account Groups].[Main Account Group ID].&amp;[200]" c="200" cp="3">
          <x v="20"/>
          <x v="6"/>
          <x v="5"/>
        </s>
        <s v="[Dim PL Main Account Groups].[Main Account Group ID].&amp;[201]" c="201" cp="3">
          <x v="20"/>
          <x v="6"/>
          <x v="5"/>
        </s>
        <s v="[Dim PL Main Account Groups].[Main Account Group ID].&amp;[202]" c="202" cp="3">
          <x v="20"/>
          <x v="6"/>
          <x v="5"/>
        </s>
        <s v="[Dim PL Main Account Groups].[Main Account Group ID].&amp;[203]" c="203" cp="3">
          <x v="20"/>
          <x v="6"/>
          <x v="5"/>
        </s>
        <s v="[Dim PL Main Account Groups].[Main Account Group ID].&amp;[204]" c="204" cp="3">
          <x v="20"/>
          <x v="6"/>
          <x v="5"/>
        </s>
        <s v="[Dim PL Main Account Groups].[Main Account Group ID].&amp;[205]" c="205" cp="3">
          <x v="20"/>
          <x v="6"/>
          <x v="5"/>
        </s>
        <s v="[Dim PL Main Account Groups].[Main Account Group ID].&amp;[206]" c="206" cp="3">
          <x v="21"/>
          <x v="6"/>
          <x v="5"/>
        </s>
        <s v="[Dim PL Main Account Groups].[Main Account Group ID].&amp;[207]" c="207" cp="3">
          <x v="21"/>
          <x v="6"/>
          <x v="5"/>
        </s>
        <s v="[Dim PL Main Account Groups].[Main Account Group ID].&amp;[209]" c="209" cp="3">
          <x v="21"/>
          <x v="6"/>
          <x v="5"/>
        </s>
        <s v="[Dim PL Main Account Groups].[Main Account Group ID].&amp;[210]" c="210" cp="3">
          <x v="21"/>
          <x v="6"/>
          <x v="5"/>
        </s>
        <s v="[Dim PL Main Account Groups].[Main Account Group ID].&amp;[212]" c="212" cp="3">
          <x v="22"/>
          <x v="7"/>
          <x v="6"/>
        </s>
        <s v="[Dim PL Main Account Groups].[Main Account Group ID].&amp;[213]" c="213" cp="3">
          <x v="22"/>
          <x v="7"/>
          <x v="6"/>
        </s>
        <s v="[Dim PL Main Account Groups].[Main Account Group ID].&amp;[214]" c="214" cp="3">
          <x v="22"/>
          <x v="7"/>
          <x v="6"/>
        </s>
        <s v="[Dim PL Main Account Groups].[Main Account Group ID].&amp;[215]" c="215" cp="3">
          <x v="22"/>
          <x v="7"/>
          <x v="6"/>
        </s>
        <s v="[Dim PL Main Account Groups].[Main Account Group ID].&amp;[216]" c="216" cp="3">
          <x v="22"/>
          <x v="7"/>
          <x v="6"/>
        </s>
        <s v="[Dim PL Main Account Groups].[Main Account Group ID].&amp;[218]" c="218" cp="3">
          <x v="22"/>
          <x v="7"/>
          <x v="6"/>
        </s>
        <s v="[Dim PL Main Account Groups].[Main Account Group ID].&amp;[219]" c="219" cp="3">
          <x v="22"/>
          <x v="7"/>
          <x v="6"/>
        </s>
        <s v="[Dim PL Main Account Groups].[Main Account Group ID].&amp;[220]" c="220" cp="3">
          <x v="22"/>
          <x v="7"/>
          <x v="6"/>
        </s>
        <s v="[Dim PL Main Account Groups].[Main Account Group ID].&amp;[221]" c="221" cp="3">
          <x v="23"/>
          <x v="8"/>
          <x v="7"/>
        </s>
        <s v="[Dim PL Main Account Groups].[Main Account Group ID].&amp;[222]" c="222" cp="3">
          <x v="24"/>
          <x v="9"/>
          <x v="8"/>
        </s>
        <s v="[Dim PL Main Account Groups].[Main Account Group ID].&amp;[223]" c="223" cp="3">
          <x v="25"/>
          <x v="10"/>
          <x v="9"/>
        </s>
        <s v="[Dim PL Main Account Groups].[Main Account Group ID].&amp;[224]" c="224" cp="3">
          <x v="5"/>
          <x v="10"/>
          <x v="9"/>
        </s>
        <s v="[Dim PL Main Account Groups].[Main Account Group ID].&amp;[225]" c="225" cp="3">
          <x v="5"/>
          <x v="10"/>
          <x v="9"/>
        </s>
        <s v="[Dim PL Main Account Groups].[Main Account Group ID].&amp;[226]" c="226" cp="3">
          <x v="5"/>
          <x v="10"/>
          <x v="9"/>
        </s>
        <s v="[Dim PL Main Account Groups].[Main Account Group ID].&amp;[227]" c="227" cp="3">
          <x v="5"/>
          <x v="10"/>
          <x v="9"/>
        </s>
        <s v="[Dim PL Main Account Groups].[Main Account Group ID].&amp;[228]" c="228" cp="3">
          <x v="5"/>
          <x v="10"/>
          <x v="9"/>
        </s>
        <s v="[Dim PL Main Account Groups].[Main Account Group ID].&amp;[229]" c="229" cp="3">
          <x v="5"/>
          <x v="10"/>
          <x v="9"/>
        </s>
        <s v="[Dim PL Main Account Groups].[Main Account Group ID].&amp;[230]" c="230" cp="3">
          <x v="5"/>
          <x v="10"/>
          <x v="9"/>
        </s>
        <s v="[Dim PL Main Account Groups].[Main Account Group ID].&amp;[231]" c="231" cp="3">
          <x v="5"/>
          <x v="10"/>
          <x v="9"/>
        </s>
        <s v="[Dim PL Main Account Groups].[Main Account Group ID].&amp;[232]" c="232" cp="3">
          <x v="26"/>
          <x v="10"/>
          <x v="9"/>
        </s>
        <s v="[Dim PL Main Account Groups].[Main Account Group ID].&amp;[233]" c="233" cp="3">
          <x v="26"/>
          <x v="10"/>
          <x v="9"/>
        </s>
        <s v="[Dim PL Main Account Groups].[Main Account Group ID].&amp;[234]" c="234" cp="3">
          <x v="26"/>
          <x v="10"/>
          <x v="9"/>
        </s>
        <s v="[Dim PL Main Account Groups].[Main Account Group ID].&amp;[235]" c="235" cp="3">
          <x v="27"/>
          <x v="10"/>
          <x v="9"/>
        </s>
        <s v="[Dim PL Main Account Groups].[Main Account Group ID].&amp;[236]" c="236" cp="3">
          <x v="27"/>
          <x v="10"/>
          <x v="9"/>
        </s>
        <s v="[Dim PL Main Account Groups].[Main Account Group ID].&amp;[237]" c="237" cp="3">
          <x v="27"/>
          <x v="10"/>
          <x v="9"/>
        </s>
        <s v="[Dim PL Main Account Groups].[Main Account Group ID].&amp;[238]" c="238" cp="3">
          <x v="27"/>
          <x v="10"/>
          <x v="9"/>
        </s>
        <s v="[Dim PL Main Account Groups].[Main Account Group ID].&amp;[239]" c="239" cp="3">
          <x v="27"/>
          <x v="10"/>
          <x v="9"/>
        </s>
        <s v="[Dim PL Main Account Groups].[Main Account Group ID].&amp;[240]" c="240" cp="3">
          <x v="27"/>
          <x v="10"/>
          <x v="9"/>
        </s>
        <s v="[Dim PL Main Account Groups].[Main Account Group ID].&amp;[241]" c="241" cp="3">
          <x v="27"/>
          <x v="10"/>
          <x v="9"/>
        </s>
        <s v="[Dim PL Main Account Groups].[Main Account Group ID].&amp;[242]" c="242" cp="3">
          <x v="27"/>
          <x v="10"/>
          <x v="9"/>
        </s>
        <s v="[Dim PL Main Account Groups].[Main Account Group ID].&amp;[243]" c="243" cp="3">
          <x v="27"/>
          <x v="10"/>
          <x v="9"/>
        </s>
        <s v="[Dim PL Main Account Groups].[Main Account Group ID].&amp;[244]" c="244" cp="3">
          <x v="27"/>
          <x v="10"/>
          <x v="9"/>
        </s>
        <s v="[Dim PL Main Account Groups].[Main Account Group ID].&amp;[245]" c="245" cp="3">
          <x v="27"/>
          <x v="10"/>
          <x v="9"/>
        </s>
        <s v="[Dim PL Main Account Groups].[Main Account Group ID].&amp;[246]" c="246" cp="3">
          <x v="27"/>
          <x v="10"/>
          <x v="9"/>
        </s>
        <s v="[Dim PL Main Account Groups].[Main Account Group ID].&amp;[247]" c="247" cp="3">
          <x v="27"/>
          <x v="10"/>
          <x v="9"/>
        </s>
        <s v="[Dim PL Main Account Groups].[Main Account Group ID].&amp;[248]" c="248" cp="3">
          <x v="28"/>
          <x v="10"/>
          <x v="9"/>
        </s>
        <s v="[Dim PL Main Account Groups].[Main Account Group ID].&amp;[249]" c="249" cp="3">
          <x v="29"/>
          <x v="10"/>
          <x v="9"/>
        </s>
        <s v="[Dim PL Main Account Groups].[Main Account Group ID].&amp;[250]" c="250" cp="3">
          <x v="29"/>
          <x v="10"/>
          <x v="9"/>
        </s>
        <s v="[Dim PL Main Account Groups].[Main Account Group ID].&amp;[251]" c="251" cp="3">
          <x v="29"/>
          <x v="10"/>
          <x v="9"/>
        </s>
        <s v="[Dim PL Main Account Groups].[Main Account Group ID].&amp;[252]" c="252" cp="3">
          <x v="29"/>
          <x v="10"/>
          <x v="9"/>
        </s>
        <s v="[Dim PL Main Account Groups].[Main Account Group ID].&amp;[253]" c="253" cp="3">
          <x v="29"/>
          <x v="10"/>
          <x v="9"/>
        </s>
        <s v="[Dim PL Main Account Groups].[Main Account Group ID].&amp;[254]" c="254" cp="3">
          <x v="29"/>
          <x v="10"/>
          <x v="9"/>
        </s>
        <s v="[Dim PL Main Account Groups].[Main Account Group ID].&amp;[255]" c="255" cp="3">
          <x v="30"/>
          <x v="10"/>
          <x v="9"/>
        </s>
        <s v="[Dim PL Main Account Groups].[Main Account Group ID].&amp;[256]" c="256" cp="3">
          <x v="31"/>
          <x v="10"/>
          <x v="9"/>
        </s>
        <s v="[Dim PL Main Account Groups].[Main Account Group ID].&amp;[257]" c="257" cp="3">
          <x v="32"/>
          <x v="11"/>
          <x v="10"/>
        </s>
        <s v="[Dim PL Main Account Groups].[Main Account Group ID].&amp;[258]" c="258" cp="3">
          <x v="33"/>
          <x v="12"/>
          <x v="11"/>
        </s>
        <s v="[Dim PL Main Account Groups].[Main Account Group ID].&amp;[259]" c="259" cp="3">
          <x v="33"/>
          <x v="12"/>
          <x v="11"/>
        </s>
        <s v="[Dim PL Main Account Groups].[Main Account Group ID].&amp;[260]" c="260" cp="3">
          <x v="33"/>
          <x v="12"/>
          <x v="11"/>
        </s>
        <s v="[Dim PL Main Account Groups].[Main Account Group ID].&amp;[261]" c="261" cp="3">
          <x v="33"/>
          <x v="12"/>
          <x v="11"/>
        </s>
        <s v="[Dim PL Main Account Groups].[Main Account Group ID].&amp;[262]" c="262" cp="3">
          <x v="33"/>
          <x v="12"/>
          <x v="11"/>
        </s>
        <s v="[Dim PL Main Account Groups].[Main Account Group ID].&amp;[263]" c="263" cp="3">
          <x v="33"/>
          <x v="12"/>
          <x v="11"/>
        </s>
        <s v="[Dim PL Main Account Groups].[Main Account Group ID].&amp;[264]" c="264" cp="3">
          <x v="33"/>
          <x v="12"/>
          <x v="11"/>
        </s>
        <s v="[Dim PL Main Account Groups].[Main Account Group ID].&amp;[265]" c="265" cp="3">
          <x v="33"/>
          <x v="12"/>
          <x v="11"/>
        </s>
        <s v="[Dim PL Main Account Groups].[Main Account Group ID].&amp;[266]" c="266" cp="3">
          <x v="33"/>
          <x v="12"/>
          <x v="11"/>
        </s>
        <s v="[Dim PL Main Account Groups].[Main Account Group ID].&amp;[267]" c="267" cp="3">
          <x v="33"/>
          <x v="12"/>
          <x v="11"/>
        </s>
        <s v="[Dim PL Main Account Groups].[Main Account Group ID].&amp;[268]" c="268" cp="3">
          <x v="33"/>
          <x v="12"/>
          <x v="11"/>
        </s>
        <s v="[Dim PL Main Account Groups].[Main Account Group ID].&amp;[269]" c="269" cp="3">
          <x v="33"/>
          <x v="12"/>
          <x v="11"/>
        </s>
        <s v="[Dim PL Main Account Groups].[Main Account Group ID].&amp;[270]" c="270" cp="3">
          <x v="33"/>
          <x v="12"/>
          <x v="11"/>
        </s>
        <s v="[Dim PL Main Account Groups].[Main Account Group ID].&amp;[271]" c="271" cp="3">
          <x v="33"/>
          <x v="12"/>
          <x v="11"/>
        </s>
        <s v="[Dim PL Main Account Groups].[Main Account Group ID].&amp;[272]" c="272" cp="3">
          <x v="33"/>
          <x v="12"/>
          <x v="11"/>
        </s>
        <s v="[Dim PL Main Account Groups].[Main Account Group ID].&amp;[273]" c="273" cp="3">
          <x v="33"/>
          <x v="12"/>
          <x v="11"/>
        </s>
        <s v="[Dim PL Main Account Groups].[Main Account Group ID].&amp;[274]" c="274" cp="3">
          <x v="33"/>
          <x v="12"/>
          <x v="11"/>
        </s>
        <s v="[Dim PL Main Account Groups].[Main Account Group ID].&amp;[275]" c="275" cp="3">
          <x v="33"/>
          <x v="12"/>
          <x v="11"/>
        </s>
        <s v="[Dim PL Main Account Groups].[Main Account Group ID].&amp;[276]" c="276" cp="3">
          <x v="33"/>
          <x v="12"/>
          <x v="11"/>
        </s>
        <s v="[Dim PL Main Account Groups].[Main Account Group ID].&amp;[277]" c="277" cp="3">
          <x v="33"/>
          <x v="12"/>
          <x v="11"/>
        </s>
        <s v="[Dim PL Main Account Groups].[Main Account Group ID].&amp;[278]" c="278" cp="3">
          <x v="33"/>
          <x v="12"/>
          <x v="11"/>
        </s>
        <s v="[Dim PL Main Account Groups].[Main Account Group ID].&amp;[279]" c="279" cp="3">
          <x v="33"/>
          <x v="12"/>
          <x v="11"/>
        </s>
        <s v="[Dim PL Main Account Groups].[Main Account Group ID].&amp;[280]" c="280" cp="3">
          <x v="33"/>
          <x v="12"/>
          <x v="11"/>
        </s>
        <s v="[Dim PL Main Account Groups].[Main Account Group ID].&amp;[281]" c="281" cp="3">
          <x v="33"/>
          <x v="12"/>
          <x v="11"/>
        </s>
        <s v="[Dim PL Main Account Groups].[Main Account Group ID].&amp;[282]" c="282" cp="3">
          <x v="33"/>
          <x v="12"/>
          <x v="11"/>
        </s>
        <s v="[Dim PL Main Account Groups].[Main Account Group ID].&amp;[283]" c="283" cp="3">
          <x v="33"/>
          <x v="12"/>
          <x v="11"/>
        </s>
        <s v="[Dim PL Main Account Groups].[Main Account Group ID].&amp;[284]" c="284" cp="3">
          <x v="33"/>
          <x v="12"/>
          <x v="11"/>
        </s>
        <s v="[Dim PL Main Account Groups].[Main Account Group ID].&amp;[285]" c="285" cp="3">
          <x v="33"/>
          <x v="12"/>
          <x v="11"/>
        </s>
        <s v="[Dim PL Main Account Groups].[Main Account Group ID].&amp;[286]" c="286" cp="3">
          <x v="33"/>
          <x v="12"/>
          <x v="11"/>
        </s>
        <s v="[Dim PL Main Account Groups].[Main Account Group ID].&amp;[287]" c="287" cp="3">
          <x v="33"/>
          <x v="12"/>
          <x v="11"/>
        </s>
        <s v="[Dim PL Main Account Groups].[Main Account Group ID].&amp;[288]" c="288" cp="3">
          <x v="33"/>
          <x v="12"/>
          <x v="11"/>
        </s>
        <s v="[Dim PL Main Account Groups].[Main Account Group ID].&amp;[289]" c="289" cp="3">
          <x v="33"/>
          <x v="12"/>
          <x v="11"/>
        </s>
        <s v="[Dim PL Main Account Groups].[Main Account Group ID].&amp;[290]" c="290" cp="3">
          <x v="33"/>
          <x v="12"/>
          <x v="11"/>
        </s>
        <s v="[Dim PL Main Account Groups].[Main Account Group ID].&amp;[291]" c="291" cp="3">
          <x v="33"/>
          <x v="12"/>
          <x v="11"/>
        </s>
        <s v="[Dim PL Main Account Groups].[Main Account Group ID].&amp;[292]" c="292" cp="3">
          <x v="33"/>
          <x v="12"/>
          <x v="11"/>
        </s>
        <s v="[Dim PL Main Account Groups].[Main Account Group ID].&amp;[293]" c="293" cp="3">
          <x v="33"/>
          <x v="12"/>
          <x v="11"/>
        </s>
        <s v="[Dim PL Main Account Groups].[Main Account Group ID].&amp;[294]" c="294" cp="3">
          <x v="33"/>
          <x v="12"/>
          <x v="11"/>
        </s>
        <s v="[Dim PL Main Account Groups].[Main Account Group ID].&amp;[295]" c="295" cp="3">
          <x v="33"/>
          <x v="12"/>
          <x v="11"/>
        </s>
        <s v="[Dim PL Main Account Groups].[Main Account Group ID].&amp;[296]" c="296" cp="3">
          <x v="33"/>
          <x v="12"/>
          <x v="11"/>
        </s>
        <s v="[Dim PL Main Account Groups].[Main Account Group ID].&amp;[297]" c="297" cp="3">
          <x v="33"/>
          <x v="12"/>
          <x v="11"/>
        </s>
        <s v="[Dim PL Main Account Groups].[Main Account Group ID].&amp;[298]" c="298" cp="3">
          <x v="33"/>
          <x v="12"/>
          <x v="11"/>
        </s>
        <s v="[Dim PL Main Account Groups].[Main Account Group ID].&amp;[299]" c="299" cp="3">
          <x v="33"/>
          <x v="12"/>
          <x v="11"/>
        </s>
        <s v="[Dim PL Main Account Groups].[Main Account Group ID].&amp;[300]" c="300" cp="3">
          <x v="33"/>
          <x v="12"/>
          <x v="11"/>
        </s>
        <s v="[Dim PL Main Account Groups].[Main Account Group ID].&amp;[301]" c="301" cp="3">
          <x v="33"/>
          <x v="12"/>
          <x v="11"/>
        </s>
        <s v="[Dim PL Main Account Groups].[Main Account Group ID].&amp;[303]" c="303" cp="3">
          <x v="33"/>
          <x v="12"/>
          <x v="11"/>
        </s>
        <s v="[Dim PL Main Account Groups].[Main Account Group ID].&amp;[304]" c="304" cp="3">
          <x v="33"/>
          <x v="12"/>
          <x v="11"/>
        </s>
        <s v="[Dim PL Main Account Groups].[Main Account Group ID].&amp;[305]" c="305" cp="3">
          <x v="33"/>
          <x v="12"/>
          <x v="11"/>
        </s>
        <s v="[Dim PL Main Account Groups].[Main Account Group ID].&amp;[306]" c="306" cp="3">
          <x v="33"/>
          <x v="12"/>
          <x v="11"/>
        </s>
        <s v="[Dim PL Main Account Groups].[Main Account Group ID].&amp;[307]" c="307" cp="3">
          <x v="33"/>
          <x v="12"/>
          <x v="11"/>
        </s>
        <s v="[Dim PL Main Account Groups].[Main Account Group ID].&amp;[308]" c="308" cp="3">
          <x v="33"/>
          <x v="12"/>
          <x v="11"/>
        </s>
        <s v="[Dim PL Main Account Groups].[Main Account Group ID].&amp;[309]" c="309" cp="3">
          <x v="33"/>
          <x v="12"/>
          <x v="11"/>
        </s>
        <s v="[Dim PL Main Account Groups].[Main Account Group ID].&amp;[310]" c="310" cp="3">
          <x v="33"/>
          <x v="12"/>
          <x v="11"/>
        </s>
        <s v="[Dim PL Main Account Groups].[Main Account Group ID].&amp;[311]" c="311" cp="3">
          <x v="33"/>
          <x v="12"/>
          <x v="11"/>
        </s>
        <s v="[Dim PL Main Account Groups].[Main Account Group ID].&amp;[312]" c="312" cp="3">
          <x v="33"/>
          <x v="12"/>
          <x v="11"/>
        </s>
        <s v="[Dim PL Main Account Groups].[Main Account Group ID].&amp;[313]" c="313" cp="3">
          <x v="33"/>
          <x v="12"/>
          <x v="11"/>
        </s>
        <s v="[Dim PL Main Account Groups].[Main Account Group ID].&amp;[314]" c="314" cp="3">
          <x v="33"/>
          <x v="12"/>
          <x v="11"/>
        </s>
        <s v="[Dim PL Main Account Groups].[Main Account Group ID].&amp;[315]" c="315" cp="3">
          <x v="33"/>
          <x v="12"/>
          <x v="11"/>
        </s>
        <s v="[Dim PL Main Account Groups].[Main Account Group ID].&amp;[316]" c="316" cp="3">
          <x v="33"/>
          <x v="12"/>
          <x v="11"/>
        </s>
        <s v="[Dim PL Main Account Groups].[Main Account Group ID].&amp;[317]" c="317" cp="3">
          <x v="33"/>
          <x v="12"/>
          <x v="11"/>
        </s>
        <s v="[Dim PL Main Account Groups].[Main Account Group ID].&amp;[318]" c="318" cp="3">
          <x v="33"/>
          <x v="12"/>
          <x v="11"/>
        </s>
        <s v="[Dim PL Main Account Groups].[Main Account Group ID].&amp;[319]" c="319" cp="3">
          <x v="33"/>
          <x v="12"/>
          <x v="11"/>
        </s>
        <s v="[Dim PL Main Account Groups].[Main Account Group ID].&amp;[320]" c="320" cp="3">
          <x v="33"/>
          <x v="12"/>
          <x v="11"/>
        </s>
        <s v="[Dim PL Main Account Groups].[Main Account Group ID].&amp;[321]" c="321" cp="3">
          <x v="33"/>
          <x v="12"/>
          <x v="11"/>
        </s>
        <s v="[Dim PL Main Account Groups].[Main Account Group ID].&amp;[322]" c="322" cp="3">
          <x v="33"/>
          <x v="12"/>
          <x v="11"/>
        </s>
        <s v="[Dim PL Main Account Groups].[Main Account Group ID].&amp;[323]" c="323" cp="3">
          <x v="33"/>
          <x v="12"/>
          <x v="11"/>
        </s>
        <s v="[Dim PL Main Account Groups].[Main Account Group ID].&amp;[324]" c="324" cp="3">
          <x v="33"/>
          <x v="12"/>
          <x v="11"/>
        </s>
        <s v="[Dim PL Main Account Groups].[Main Account Group ID].&amp;[325]" c="325" cp="3">
          <x v="33"/>
          <x v="12"/>
          <x v="11"/>
        </s>
        <s v="[Dim PL Main Account Groups].[Main Account Group ID].&amp;[326]" c="326" cp="3">
          <x v="33"/>
          <x v="12"/>
          <x v="11"/>
        </s>
        <s v="[Dim PL Main Account Groups].[Main Account Group ID].&amp;[327]" c="327" cp="3">
          <x v="33"/>
          <x v="12"/>
          <x v="11"/>
        </s>
        <s v="[Dim PL Main Account Groups].[Main Account Group ID].&amp;[328]" c="328" cp="3">
          <x v="33"/>
          <x v="12"/>
          <x v="11"/>
        </s>
        <s v="[Dim PL Main Account Groups].[Main Account Group ID].&amp;[329]" c="329" cp="3">
          <x v="33"/>
          <x v="12"/>
          <x v="11"/>
        </s>
        <s v="[Dim PL Main Account Groups].[Main Account Group ID].&amp;[330]" c="330" cp="3">
          <x v="33"/>
          <x v="12"/>
          <x v="11"/>
        </s>
        <s v="[Dim PL Main Account Groups].[Main Account Group ID].&amp;[331]" c="331" cp="3">
          <x v="33"/>
          <x v="12"/>
          <x v="11"/>
        </s>
        <s v="[Dim PL Main Account Groups].[Main Account Group ID].&amp;[332]" c="332" cp="3">
          <x v="33"/>
          <x v="12"/>
          <x v="11"/>
        </s>
        <s v="[Dim PL Main Account Groups].[Main Account Group ID].&amp;[333]" c="333" cp="3">
          <x v="33"/>
          <x v="12"/>
          <x v="11"/>
        </s>
        <s v="[Dim PL Main Account Groups].[Main Account Group ID].&amp;[334]" c="334" cp="3">
          <x v="33"/>
          <x v="12"/>
          <x v="11"/>
        </s>
        <s v="[Dim PL Main Account Groups].[Main Account Group ID].&amp;[335]" c="335" cp="3">
          <x v="33"/>
          <x v="12"/>
          <x v="11"/>
        </s>
        <s v="[Dim PL Main Account Groups].[Main Account Group ID].&amp;[336]" c="336" cp="3">
          <x v="33"/>
          <x v="12"/>
          <x v="11"/>
        </s>
        <s v="[Dim PL Main Account Groups].[Main Account Group ID].&amp;[337]" c="337" cp="3">
          <x v="33"/>
          <x v="12"/>
          <x v="11"/>
        </s>
        <s v="[Dim PL Main Account Groups].[Main Account Group ID].&amp;[338]" c="338" cp="3">
          <x v="33"/>
          <x v="12"/>
          <x v="11"/>
        </s>
        <s v="[Dim PL Main Account Groups].[Main Account Group ID].&amp;[339]" c="339" cp="3">
          <x v="33"/>
          <x v="12"/>
          <x v="11"/>
        </s>
        <s v="[Dim PL Main Account Groups].[Main Account Group ID].&amp;[340]" c="340" cp="3">
          <x v="33"/>
          <x v="12"/>
          <x v="11"/>
        </s>
        <s v="[Dim PL Main Account Groups].[Main Account Group ID].&amp;[341]" c="341" cp="3">
          <x v="33"/>
          <x v="12"/>
          <x v="11"/>
        </s>
        <s v="[Dim PL Main Account Groups].[Main Account Group ID].&amp;[342]" c="342" cp="3">
          <x v="33"/>
          <x v="12"/>
          <x v="11"/>
        </s>
        <s v="[Dim PL Main Account Groups].[Main Account Group ID].&amp;[343]" c="343" cp="3">
          <x v="33"/>
          <x v="12"/>
          <x v="11"/>
        </s>
        <s v="[Dim PL Main Account Groups].[Main Account Group ID].&amp;[344]" c="344" cp="3">
          <x v="33"/>
          <x v="12"/>
          <x v="11"/>
        </s>
        <s v="[Dim PL Main Account Groups].[Main Account Group ID].&amp;[345]" c="345" cp="3">
          <x v="33"/>
          <x v="12"/>
          <x v="11"/>
        </s>
        <s v="[Dim PL Main Account Groups].[Main Account Group ID].&amp;[346]" c="346" cp="3">
          <x v="33"/>
          <x v="12"/>
          <x v="11"/>
        </s>
        <s v="[Dim PL Main Account Groups].[Main Account Group ID].&amp;[347]" c="347" cp="3">
          <x v="33"/>
          <x v="12"/>
          <x v="11"/>
        </s>
        <s v="[Dim PL Main Account Groups].[Main Account Group ID].&amp;[348]" c="348" cp="3">
          <x v="33"/>
          <x v="12"/>
          <x v="11"/>
        </s>
        <s v="[Dim PL Main Account Groups].[Main Account Group ID].&amp;[349]" c="349" cp="3">
          <x v="33"/>
          <x v="12"/>
          <x v="11"/>
        </s>
        <s v="[Dim PL Main Account Groups].[Main Account Group ID].&amp;[350]" c="350" cp="3">
          <x v="33"/>
          <x v="12"/>
          <x v="11"/>
        </s>
        <s v="[Dim PL Main Account Groups].[Main Account Group ID].&amp;[351]" c="351" cp="3">
          <x v="33"/>
          <x v="12"/>
          <x v="11"/>
        </s>
        <s v="[Dim PL Main Account Groups].[Main Account Group ID].&amp;[352]" c="352" cp="3">
          <x v="33"/>
          <x v="12"/>
          <x v="11"/>
        </s>
        <s v="[Dim PL Main Account Groups].[Main Account Group ID].&amp;[353]" c="353" cp="3">
          <x v="33"/>
          <x v="12"/>
          <x v="11"/>
        </s>
        <s v="[Dim PL Main Account Groups].[Main Account Group ID].&amp;[354]" c="354" cp="3">
          <x v="33"/>
          <x v="12"/>
          <x v="11"/>
        </s>
        <s v="[Dim PL Main Account Groups].[Main Account Group ID].&amp;[355]" c="355" cp="3">
          <x v="33"/>
          <x v="12"/>
          <x v="11"/>
        </s>
        <s v="[Dim PL Main Account Groups].[Main Account Group ID].&amp;[356]" c="356" cp="3">
          <x v="33"/>
          <x v="12"/>
          <x v="11"/>
        </s>
        <s v="[Dim PL Main Account Groups].[Main Account Group ID].&amp;[357]" c="357" cp="3">
          <x v="33"/>
          <x v="12"/>
          <x v="11"/>
        </s>
        <s v="[Dim PL Main Account Groups].[Main Account Group ID].&amp;[358]" c="358" cp="3">
          <x v="33"/>
          <x v="12"/>
          <x v="11"/>
        </s>
        <s v="[Dim PL Main Account Groups].[Main Account Group ID].&amp;[359]" c="359" cp="3">
          <x v="33"/>
          <x v="12"/>
          <x v="11"/>
        </s>
        <s v="[Dim PL Main Account Groups].[Main Account Group ID].&amp;[360]" c="360" cp="3">
          <x v="33"/>
          <x v="12"/>
          <x v="11"/>
        </s>
        <s v="[Dim PL Main Account Groups].[Main Account Group ID].&amp;[361]" c="361" cp="3">
          <x v="33"/>
          <x v="12"/>
          <x v="11"/>
        </s>
        <s v="[Dim PL Main Account Groups].[Main Account Group ID].&amp;[362]" c="362" cp="3">
          <x v="33"/>
          <x v="12"/>
          <x v="11"/>
        </s>
        <s v="[Dim PL Main Account Groups].[Main Account Group ID].&amp;[363]" c="363" cp="3">
          <x v="33"/>
          <x v="12"/>
          <x v="11"/>
        </s>
        <s v="[Dim PL Main Account Groups].[Main Account Group ID].&amp;[364]" c="364" cp="3">
          <x v="33"/>
          <x v="12"/>
          <x v="11"/>
        </s>
        <s v="[Dim PL Main Account Groups].[Main Account Group ID].&amp;[365]" c="365" cp="3">
          <x v="33"/>
          <x v="12"/>
          <x v="11"/>
        </s>
        <s v="[Dim PL Main Account Groups].[Main Account Group ID].&amp;[366]" c="366" cp="3">
          <x v="33"/>
          <x v="12"/>
          <x v="11"/>
        </s>
        <s v="[Dim PL Main Account Groups].[Main Account Group ID].&amp;[367]" c="367" cp="3">
          <x v="33"/>
          <x v="12"/>
          <x v="11"/>
        </s>
        <s v="[Dim PL Main Account Groups].[Main Account Group ID].&amp;[368]" c="368" cp="3">
          <x v="33"/>
          <x v="12"/>
          <x v="11"/>
        </s>
        <s v="[Dim PL Main Account Groups].[Main Account Group ID].&amp;[369]" c="369" cp="3">
          <x v="33"/>
          <x v="12"/>
          <x v="11"/>
        </s>
        <s v="[Dim PL Main Account Groups].[Main Account Group ID].&amp;[370]" c="370" cp="3">
          <x v="33"/>
          <x v="12"/>
          <x v="11"/>
        </s>
        <s v="[Dim PL Main Account Groups].[Main Account Group ID].&amp;[371]" c="371" cp="3">
          <x v="33"/>
          <x v="12"/>
          <x v="11"/>
        </s>
        <s v="[Dim PL Main Account Groups].[Main Account Group ID].&amp;[372]" c="372" cp="3">
          <x v="33"/>
          <x v="12"/>
          <x v="11"/>
        </s>
        <s v="[Dim PL Main Account Groups].[Main Account Group ID].&amp;[373]" c="373" cp="3">
          <x v="33"/>
          <x v="12"/>
          <x v="11"/>
        </s>
        <s v="[Dim PL Main Account Groups].[Main Account Group ID].&amp;[374]" c="374" cp="3">
          <x v="33"/>
          <x v="12"/>
          <x v="11"/>
        </s>
        <s v="[Dim PL Main Account Groups].[Main Account Group ID].&amp;[375]" c="375" cp="3">
          <x v="33"/>
          <x v="12"/>
          <x v="11"/>
        </s>
        <s v="[Dim PL Main Account Groups].[Main Account Group ID].&amp;[376]" c="376" cp="3">
          <x v="33"/>
          <x v="12"/>
          <x v="11"/>
        </s>
        <s v="[Dim PL Main Account Groups].[Main Account Group ID].&amp;[377]" c="377" cp="3">
          <x v="33"/>
          <x v="12"/>
          <x v="11"/>
        </s>
        <s v="[Dim PL Main Account Groups].[Main Account Group ID].&amp;[378]" c="378" cp="3">
          <x v="33"/>
          <x v="12"/>
          <x v="11"/>
        </s>
        <s v="[Dim PL Main Account Groups].[Main Account Group ID].&amp;[379]" c="379" cp="3">
          <x v="33"/>
          <x v="12"/>
          <x v="11"/>
        </s>
        <s v="[Dim PL Main Account Groups].[Main Account Group ID].&amp;[380]" c="380" cp="3">
          <x v="33"/>
          <x v="12"/>
          <x v="11"/>
        </s>
        <s v="[Dim PL Main Account Groups].[Main Account Group ID].&amp;[381]" c="381" cp="3">
          <x v="33"/>
          <x v="12"/>
          <x v="11"/>
        </s>
        <s v="[Dim PL Main Account Groups].[Main Account Group ID].&amp;[382]" c="382" cp="3">
          <x v="33"/>
          <x v="12"/>
          <x v="11"/>
        </s>
        <s v="[Dim PL Main Account Groups].[Main Account Group ID].&amp;[383]" c="383" cp="3">
          <x v="33"/>
          <x v="12"/>
          <x v="11"/>
        </s>
        <s v="[Dim PL Main Account Groups].[Main Account Group ID].&amp;[384]" c="384" cp="3">
          <x v="33"/>
          <x v="12"/>
          <x v="11"/>
        </s>
        <s v="[Dim PL Main Account Groups].[Main Account Group ID].&amp;[385]" c="385" cp="3">
          <x v="33"/>
          <x v="12"/>
          <x v="11"/>
        </s>
        <s v="[Dim PL Main Account Groups].[Main Account Group ID].&amp;[386]" c="386" cp="3">
          <x v="33"/>
          <x v="12"/>
          <x v="11"/>
        </s>
        <s v="[Dim PL Main Account Groups].[Main Account Group ID].&amp;[387]" c="387" cp="3">
          <x v="33"/>
          <x v="12"/>
          <x v="11"/>
        </s>
        <s v="[Dim PL Main Account Groups].[Main Account Group ID].&amp;[388]" c="388" cp="3">
          <x v="33"/>
          <x v="12"/>
          <x v="11"/>
        </s>
        <s v="[Dim PL Main Account Groups].[Main Account Group ID].&amp;[389]" c="389" cp="3">
          <x v="33"/>
          <x v="12"/>
          <x v="11"/>
        </s>
        <s v="[Dim PL Main Account Groups].[Main Account Group ID].&amp;[390]" c="390" cp="3">
          <x v="33"/>
          <x v="12"/>
          <x v="11"/>
        </s>
        <s v="[Dim PL Main Account Groups].[Main Account Group ID].&amp;[391]" c="391" cp="3">
          <x v="33"/>
          <x v="12"/>
          <x v="11"/>
        </s>
        <s v="[Dim PL Main Account Groups].[Main Account Group ID].&amp;[392]" c="392" cp="3">
          <x v="33"/>
          <x v="12"/>
          <x v="11"/>
        </s>
        <s v="[Dim PL Main Account Groups].[Main Account Group ID].&amp;[393]" c="393" cp="3">
          <x v="33"/>
          <x v="12"/>
          <x v="11"/>
        </s>
        <s v="[Dim PL Main Account Groups].[Main Account Group ID].&amp;[394]" c="394" cp="3">
          <x v="33"/>
          <x v="12"/>
          <x v="11"/>
        </s>
        <s v="[Dim PL Main Account Groups].[Main Account Group ID].&amp;[396]" c="396" cp="3">
          <x v="33"/>
          <x v="12"/>
          <x v="11"/>
        </s>
        <s v="[Dim PL Main Account Groups].[Main Account Group ID].&amp;[398]" c="398" cp="3">
          <x v="33"/>
          <x v="12"/>
          <x v="11"/>
        </s>
        <s v="[Dim PL Main Account Groups].[Main Account Group ID].&amp;[399]" c="399" cp="3">
          <x v="33"/>
          <x v="12"/>
          <x v="11"/>
        </s>
        <s v="[Dim PL Main Account Groups].[Main Account Group ID].&amp;[400]" c="400" cp="3">
          <x v="33"/>
          <x v="12"/>
          <x v="11"/>
        </s>
        <s v="[Dim PL Main Account Groups].[Main Account Group ID].&amp;[401]" c="401" cp="3">
          <x v="33"/>
          <x v="12"/>
          <x v="11"/>
        </s>
        <s v="[Dim PL Main Account Groups].[Main Account Group ID].&amp;[402]" c="402" cp="3">
          <x v="33"/>
          <x v="12"/>
          <x v="11"/>
        </s>
        <s v="[Dim PL Main Account Groups].[Main Account Group ID].&amp;[403]" c="403" cp="3">
          <x v="33"/>
          <x v="12"/>
          <x v="11"/>
        </s>
        <s v="[Dim PL Main Account Groups].[Main Account Group ID].&amp;[404]" c="404" cp="3">
          <x v="33"/>
          <x v="12"/>
          <x v="11"/>
        </s>
        <s v="[Dim PL Main Account Groups].[Main Account Group ID].&amp;[405]" c="405" cp="3">
          <x v="33"/>
          <x v="12"/>
          <x v="11"/>
        </s>
        <s v="[Dim PL Main Account Groups].[Main Account Group ID].&amp;[406]" c="406" cp="3">
          <x v="33"/>
          <x v="12"/>
          <x v="11"/>
        </s>
        <s v="[Dim PL Main Account Groups].[Main Account Group ID].&amp;[407]" c="407" cp="3">
          <x v="33"/>
          <x v="12"/>
          <x v="11"/>
        </s>
        <s v="[Dim PL Main Account Groups].[Main Account Group ID].&amp;[408]" c="408" cp="3">
          <x v="33"/>
          <x v="12"/>
          <x v="11"/>
        </s>
        <s v="[Dim PL Main Account Groups].[Main Account Group ID].&amp;[409]" c="409" cp="3">
          <x v="33"/>
          <x v="12"/>
          <x v="11"/>
        </s>
        <s v="[Dim PL Main Account Groups].[Main Account Group ID].&amp;[410]" c="410" cp="3">
          <x v="33"/>
          <x v="12"/>
          <x v="11"/>
        </s>
        <s v="[Dim PL Main Account Groups].[Main Account Group ID].&amp;[411]" c="411" cp="3">
          <x v="33"/>
          <x v="12"/>
          <x v="11"/>
        </s>
        <s v="[Dim PL Main Account Groups].[Main Account Group ID].&amp;[412]" c="412" cp="3">
          <x v="33"/>
          <x v="12"/>
          <x v="11"/>
        </s>
        <s v="[Dim PL Main Account Groups].[Main Account Group ID].&amp;[413]" c="413" cp="3">
          <x v="33"/>
          <x v="12"/>
          <x v="11"/>
        </s>
        <s v="[Dim PL Main Account Groups].[Main Account Group ID].&amp;[414]" c="414" cp="3">
          <x v="33"/>
          <x v="12"/>
          <x v="11"/>
        </s>
        <s v="[Dim PL Main Account Groups].[Main Account Group ID].&amp;[415]" c="415" cp="3">
          <x v="33"/>
          <x v="12"/>
          <x v="11"/>
        </s>
        <s v="[Dim PL Main Account Groups].[Main Account Group ID].&amp;[417]" c="417" cp="3">
          <x v="33"/>
          <x v="12"/>
          <x v="11"/>
        </s>
        <s v="[Dim PL Main Account Groups].[Main Account Group ID].&amp;[418]" c="418" cp="3">
          <x v="33"/>
          <x v="12"/>
          <x v="11"/>
        </s>
        <s v="[Dim PL Main Account Groups].[Main Account Group ID].&amp;[419]" c="419" cp="3">
          <x v="33"/>
          <x v="12"/>
          <x v="11"/>
        </s>
        <s v="[Dim PL Main Account Groups].[Main Account Group ID].&amp;[420]" c="420" cp="3">
          <x v="33"/>
          <x v="12"/>
          <x v="11"/>
        </s>
        <s v="[Dim PL Main Account Groups].[Main Account Group ID].&amp;[421]" c="421" cp="3">
          <x v="33"/>
          <x v="12"/>
          <x v="11"/>
        </s>
        <s v="[Dim PL Main Account Groups].[Main Account Group ID].&amp;[422]" c="422" cp="3">
          <x v="33"/>
          <x v="12"/>
          <x v="11"/>
        </s>
        <s v="[Dim PL Main Account Groups].[Main Account Group ID].&amp;[423]" c="423" cp="3">
          <x v="33"/>
          <x v="12"/>
          <x v="11"/>
        </s>
        <s v="[Dim PL Main Account Groups].[Main Account Group ID].&amp;[424]" c="424" cp="3">
          <x v="33"/>
          <x v="12"/>
          <x v="11"/>
        </s>
        <s v="[Dim PL Main Account Groups].[Main Account Group ID].&amp;[425]" c="425" cp="3">
          <x v="33"/>
          <x v="12"/>
          <x v="11"/>
        </s>
        <s v="[Dim PL Main Account Groups].[Main Account Group ID].&amp;[426]" c="426" cp="3">
          <x v="33"/>
          <x v="12"/>
          <x v="11"/>
        </s>
        <s v="[Dim PL Main Account Groups].[Main Account Group ID].&amp;[427]" c="427" cp="3">
          <x v="33"/>
          <x v="12"/>
          <x v="11"/>
        </s>
        <s v="[Dim PL Main Account Groups].[Main Account Group ID].&amp;[428]" c="428" cp="3">
          <x v="33"/>
          <x v="12"/>
          <x v="11"/>
        </s>
        <s v="[Dim PL Main Account Groups].[Main Account Group ID].&amp;[429]" c="429" cp="3">
          <x v="33"/>
          <x v="12"/>
          <x v="11"/>
        </s>
        <s v="[Dim PL Main Account Groups].[Main Account Group ID].&amp;[430]" c="430" cp="3">
          <x v="33"/>
          <x v="12"/>
          <x v="11"/>
        </s>
        <s v="[Dim PL Main Account Groups].[Main Account Group ID].&amp;[431]" c="431" cp="3">
          <x v="33"/>
          <x v="12"/>
          <x v="11"/>
        </s>
        <s v="[Dim PL Main Account Groups].[Main Account Group ID].&amp;[432]" c="432" cp="3">
          <x v="33"/>
          <x v="12"/>
          <x v="11"/>
        </s>
        <s v="[Dim PL Main Account Groups].[Main Account Group ID].&amp;[433]" c="433" cp="3">
          <x v="33"/>
          <x v="12"/>
          <x v="11"/>
        </s>
        <s v="[Dim PL Main Account Groups].[Main Account Group ID].&amp;[435]" c="435" cp="3">
          <x v="33"/>
          <x v="12"/>
          <x v="11"/>
        </s>
        <s v="[Dim PL Main Account Groups].[Main Account Group ID].&amp;[436]" c="436" cp="3">
          <x v="34"/>
          <x v="13"/>
          <x v="12"/>
        </s>
        <s v="[Dim PL Main Account Groups].[Main Account Group ID].&amp;[437]" c="437" cp="3">
          <x v="34"/>
          <x v="13"/>
          <x v="12"/>
        </s>
        <s v="[Dim PL Main Account Groups].[Main Account Group ID].&amp;[439]" c="439" cp="3">
          <x v="34"/>
          <x v="13"/>
          <x v="12"/>
        </s>
        <s v="[Dim PL Main Account Groups].[Main Account Group ID].&amp;[440]" c="440" cp="3">
          <x v="34"/>
          <x v="13"/>
          <x v="12"/>
        </s>
        <s v="[Dim PL Main Account Groups].[Main Account Group ID].&amp;[441]" c="441" cp="3">
          <x v="34"/>
          <x v="13"/>
          <x v="12"/>
        </s>
        <s v="[Dim PL Main Account Groups].[Main Account Group ID].&amp;[442]" c="442" cp="3">
          <x v="34"/>
          <x v="13"/>
          <x v="12"/>
        </s>
        <s v="[Dim PL Main Account Groups].[Main Account Group ID].&amp;[443]" c="443" cp="3">
          <x v="34"/>
          <x v="13"/>
          <x v="12"/>
        </s>
        <s v="[Dim PL Main Account Groups].[Main Account Group ID].&amp;[444]" c="444" cp="3">
          <x v="34"/>
          <x v="13"/>
          <x v="12"/>
        </s>
        <s v="[Dim PL Main Account Groups].[Main Account Group ID].&amp;[445]" c="445" cp="3">
          <x v="34"/>
          <x v="13"/>
          <x v="12"/>
        </s>
        <s v="[Dim PL Main Account Groups].[Main Account Group ID].&amp;[446]" c="446" cp="3">
          <x v="34"/>
          <x v="13"/>
          <x v="12"/>
        </s>
        <s v="[Dim PL Main Account Groups].[Main Account Group ID].&amp;[447]" c="447" cp="3">
          <x v="34"/>
          <x v="13"/>
          <x v="12"/>
        </s>
        <s v="[Dim PL Main Account Groups].[Main Account Group ID].&amp;[448]" c="448" cp="3">
          <x v="34"/>
          <x v="13"/>
          <x v="12"/>
        </s>
        <s v="[Dim PL Main Account Groups].[Main Account Group ID].&amp;[449]" c="449" cp="3">
          <x v="34"/>
          <x v="13"/>
          <x v="12"/>
        </s>
        <s v="[Dim PL Main Account Groups].[Main Account Group ID].&amp;[450]" c="450" cp="3">
          <x v="34"/>
          <x v="13"/>
          <x v="12"/>
        </s>
        <s v="[Dim PL Main Account Groups].[Main Account Group ID].&amp;[451]" c="451" cp="3">
          <x v="34"/>
          <x v="13"/>
          <x v="12"/>
        </s>
        <s v="[Dim PL Main Account Groups].[Main Account Group ID].&amp;[452]" c="452" cp="3">
          <x v="34"/>
          <x v="13"/>
          <x v="12"/>
        </s>
        <s v="[Dim PL Main Account Groups].[Main Account Group ID].&amp;[453]" c="453" cp="3">
          <x v="34"/>
          <x v="13"/>
          <x v="12"/>
        </s>
        <s v="[Dim PL Main Account Groups].[Main Account Group ID].&amp;[454]" c="454" cp="3">
          <x v="34"/>
          <x v="13"/>
          <x v="12"/>
        </s>
        <s v="[Dim PL Main Account Groups].[Main Account Group ID].&amp;[455]" c="455" cp="3">
          <x v="34"/>
          <x v="13"/>
          <x v="12"/>
        </s>
        <s v="[Dim PL Main Account Groups].[Main Account Group ID].&amp;[456]" c="456" cp="3">
          <x v="34"/>
          <x v="13"/>
          <x v="12"/>
        </s>
        <s v="[Dim PL Main Account Groups].[Main Account Group ID].&amp;[457]" c="457" cp="3">
          <x v="34"/>
          <x v="13"/>
          <x v="12"/>
        </s>
        <s v="[Dim PL Main Account Groups].[Main Account Group ID].&amp;[458]" c="458" cp="3">
          <x v="34"/>
          <x v="13"/>
          <x v="12"/>
        </s>
        <s v="[Dim PL Main Account Groups].[Main Account Group ID].&amp;[459]" c="459" cp="3">
          <x v="34"/>
          <x v="13"/>
          <x v="12"/>
        </s>
        <s v="[Dim PL Main Account Groups].[Main Account Group ID].&amp;[460]" c="460" cp="3">
          <x v="34"/>
          <x v="13"/>
          <x v="12"/>
        </s>
        <s v="[Dim PL Main Account Groups].[Main Account Group ID].&amp;[461]" c="461" cp="3">
          <x v="34"/>
          <x v="13"/>
          <x v="12"/>
        </s>
        <s v="[Dim PL Main Account Groups].[Main Account Group ID].&amp;[462]" c="462" cp="3">
          <x v="34"/>
          <x v="13"/>
          <x v="12"/>
        </s>
        <s v="[Dim PL Main Account Groups].[Main Account Group ID].&amp;[463]" c="463" cp="3">
          <x v="34"/>
          <x v="13"/>
          <x v="12"/>
        </s>
        <s v="[Dim PL Main Account Groups].[Main Account Group ID].&amp;[464]" c="464" cp="3">
          <x v="34"/>
          <x v="13"/>
          <x v="12"/>
        </s>
        <s v="[Dim PL Main Account Groups].[Main Account Group ID].&amp;[465]" c="465" cp="3">
          <x v="34"/>
          <x v="13"/>
          <x v="12"/>
        </s>
        <s v="[Dim PL Main Account Groups].[Main Account Group ID].&amp;[466]" c="466" cp="3">
          <x v="34"/>
          <x v="13"/>
          <x v="12"/>
        </s>
        <s v="[Dim PL Main Account Groups].[Main Account Group ID].&amp;[467]" c="467" cp="3">
          <x v="34"/>
          <x v="13"/>
          <x v="12"/>
        </s>
        <s v="[Dim PL Main Account Groups].[Main Account Group ID].&amp;[468]" c="468" cp="3">
          <x v="34"/>
          <x v="13"/>
          <x v="12"/>
        </s>
        <s v="[Dim PL Main Account Groups].[Main Account Group ID].&amp;[469]" c="469" cp="3">
          <x v="34"/>
          <x v="13"/>
          <x v="12"/>
        </s>
        <s v="[Dim PL Main Account Groups].[Main Account Group ID].&amp;[470]" c="470" cp="3">
          <x v="34"/>
          <x v="13"/>
          <x v="12"/>
        </s>
        <s v="[Dim PL Main Account Groups].[Main Account Group ID].&amp;[471]" c="471" cp="3">
          <x v="34"/>
          <x v="13"/>
          <x v="12"/>
        </s>
        <s v="[Dim PL Main Account Groups].[Main Account Group ID].&amp;[472]" c="472" cp="3">
          <x v="34"/>
          <x v="13"/>
          <x v="12"/>
        </s>
        <s v="[Dim PL Main Account Groups].[Main Account Group ID].&amp;[473]" c="473" cp="3">
          <x v="34"/>
          <x v="13"/>
          <x v="12"/>
        </s>
        <s v="[Dim PL Main Account Groups].[Main Account Group ID].&amp;[474]" c="474" cp="3">
          <x v="34"/>
          <x v="13"/>
          <x v="12"/>
        </s>
        <s v="[Dim PL Main Account Groups].[Main Account Group ID].&amp;[475]" c="475" cp="3">
          <x v="34"/>
          <x v="13"/>
          <x v="12"/>
        </s>
        <s v="[Dim PL Main Account Groups].[Main Account Group ID].&amp;[476]" c="476" cp="3">
          <x v="34"/>
          <x v="13"/>
          <x v="12"/>
        </s>
        <s v="[Dim PL Main Account Groups].[Main Account Group ID].&amp;[477]" c="477" cp="3">
          <x v="34"/>
          <x v="13"/>
          <x v="12"/>
        </s>
        <s v="[Dim PL Main Account Groups].[Main Account Group ID].&amp;[478]" c="478" cp="3">
          <x v="34"/>
          <x v="13"/>
          <x v="12"/>
        </s>
        <s v="[Dim PL Main Account Groups].[Main Account Group ID].&amp;[479]" c="479" cp="3">
          <x v="34"/>
          <x v="13"/>
          <x v="12"/>
        </s>
        <s v="[Dim PL Main Account Groups].[Main Account Group ID].&amp;[480]" c="480" cp="3">
          <x v="34"/>
          <x v="13"/>
          <x v="12"/>
        </s>
        <s v="[Dim PL Main Account Groups].[Main Account Group ID].&amp;[481]" c="481" cp="3">
          <x v="34"/>
          <x v="13"/>
          <x v="12"/>
        </s>
        <s v="[Dim PL Main Account Groups].[Main Account Group ID].&amp;[482]" c="482" cp="3">
          <x v="34"/>
          <x v="13"/>
          <x v="12"/>
        </s>
        <s v="[Dim PL Main Account Groups].[Main Account Group ID].&amp;[483]" c="483" cp="3">
          <x v="34"/>
          <x v="13"/>
          <x v="12"/>
        </s>
        <s v="[Dim PL Main Account Groups].[Main Account Group ID].&amp;[484]" c="484" cp="3">
          <x v="34"/>
          <x v="13"/>
          <x v="12"/>
        </s>
        <s v="[Dim PL Main Account Groups].[Main Account Group ID].&amp;[485]" c="485" cp="3">
          <x v="34"/>
          <x v="13"/>
          <x v="12"/>
        </s>
        <s v="[Dim PL Main Account Groups].[Main Account Group ID].&amp;[486]" c="486" cp="3">
          <x v="34"/>
          <x v="13"/>
          <x v="12"/>
        </s>
        <s v="[Dim PL Main Account Groups].[Main Account Group ID].&amp;[487]" c="487" cp="3">
          <x v="34"/>
          <x v="13"/>
          <x v="12"/>
        </s>
        <s v="[Dim PL Main Account Groups].[Main Account Group ID].&amp;[488]" c="488" cp="3">
          <x v="34"/>
          <x v="13"/>
          <x v="12"/>
        </s>
        <s v="[Dim PL Main Account Groups].[Main Account Group ID].&amp;[489]" c="489" cp="3">
          <x v="34"/>
          <x v="13"/>
          <x v="12"/>
        </s>
        <s v="[Dim PL Main Account Groups].[Main Account Group ID].&amp;[490]" c="490" cp="3">
          <x v="34"/>
          <x v="13"/>
          <x v="12"/>
        </s>
        <s v="[Dim PL Main Account Groups].[Main Account Group ID].&amp;[491]" c="491" cp="3">
          <x v="34"/>
          <x v="13"/>
          <x v="12"/>
        </s>
        <s v="[Dim PL Main Account Groups].[Main Account Group ID].&amp;[492]" c="492" cp="3">
          <x v="34"/>
          <x v="13"/>
          <x v="12"/>
        </s>
        <s v="[Dim PL Main Account Groups].[Main Account Group ID].&amp;[493]" c="493" cp="3">
          <x v="34"/>
          <x v="13"/>
          <x v="12"/>
        </s>
        <s v="[Dim PL Main Account Groups].[Main Account Group ID].&amp;[494]" c="494" cp="3">
          <x v="34"/>
          <x v="13"/>
          <x v="12"/>
        </s>
        <s v="[Dim PL Main Account Groups].[Main Account Group ID].&amp;[495]" c="495" cp="3">
          <x v="34"/>
          <x v="13"/>
          <x v="12"/>
        </s>
        <s v="[Dim PL Main Account Groups].[Main Account Group ID].&amp;[496]" c="496" cp="3">
          <x v="34"/>
          <x v="13"/>
          <x v="12"/>
        </s>
        <s v="[Dim PL Main Account Groups].[Main Account Group ID].&amp;[497]" c="497" cp="3">
          <x v="34"/>
          <x v="13"/>
          <x v="12"/>
        </s>
        <s v="[Dim PL Main Account Groups].[Main Account Group ID].&amp;[499]" c="499" cp="3">
          <x v="34"/>
          <x v="13"/>
          <x v="12"/>
        </s>
        <s v="[Dim PL Main Account Groups].[Main Account Group ID].&amp;[500]" c="500" cp="3">
          <x v="34"/>
          <x v="13"/>
          <x v="12"/>
        </s>
        <s v="[Dim PL Main Account Groups].[Main Account Group ID].&amp;[501]" c="501" cp="3">
          <x v="34"/>
          <x v="13"/>
          <x v="12"/>
        </s>
        <s v="[Dim PL Main Account Groups].[Main Account Group ID].&amp;[502]" c="502" cp="3">
          <x v="34"/>
          <x v="13"/>
          <x v="12"/>
        </s>
        <s v="[Dim PL Main Account Groups].[Main Account Group ID].&amp;[503]" c="503" cp="3">
          <x v="34"/>
          <x v="13"/>
          <x v="12"/>
        </s>
        <s v="[Dim PL Main Account Groups].[Main Account Group ID].&amp;[504]" c="504" cp="3">
          <x v="34"/>
          <x v="13"/>
          <x v="12"/>
        </s>
        <s v="[Dim PL Main Account Groups].[Main Account Group ID].&amp;[505]" c="505" cp="3">
          <x v="34"/>
          <x v="13"/>
          <x v="12"/>
        </s>
        <s v="[Dim PL Main Account Groups].[Main Account Group ID].&amp;[506]" c="506" cp="3">
          <x v="34"/>
          <x v="13"/>
          <x v="12"/>
        </s>
        <s v="[Dim PL Main Account Groups].[Main Account Group ID].&amp;[507]" c="507" cp="3">
          <x v="34"/>
          <x v="13"/>
          <x v="12"/>
        </s>
        <s v="[Dim PL Main Account Groups].[Main Account Group ID].&amp;[508]" c="508" cp="3">
          <x v="34"/>
          <x v="13"/>
          <x v="12"/>
        </s>
        <s v="[Dim PL Main Account Groups].[Main Account Group ID].&amp;[509]" c="509" cp="3">
          <x v="34"/>
          <x v="13"/>
          <x v="12"/>
        </s>
        <s v="[Dim PL Main Account Groups].[Main Account Group ID].&amp;[510]" c="510" cp="3">
          <x v="34"/>
          <x v="13"/>
          <x v="12"/>
        </s>
        <s v="[Dim PL Main Account Groups].[Main Account Group ID].&amp;[511]" c="511" cp="3">
          <x v="34"/>
          <x v="13"/>
          <x v="12"/>
        </s>
        <s v="[Dim PL Main Account Groups].[Main Account Group ID].&amp;[512]" c="512" cp="3">
          <x v="34"/>
          <x v="13"/>
          <x v="12"/>
        </s>
        <s v="[Dim PL Main Account Groups].[Main Account Group ID].&amp;[513]" c="513" cp="3">
          <x v="34"/>
          <x v="13"/>
          <x v="12"/>
        </s>
        <s v="[Dim PL Main Account Groups].[Main Account Group ID].&amp;[514]" c="514" cp="3">
          <x v="34"/>
          <x v="13"/>
          <x v="12"/>
        </s>
        <s v="[Dim PL Main Account Groups].[Main Account Group ID].&amp;[515]" c="515" cp="3">
          <x v="34"/>
          <x v="13"/>
          <x v="12"/>
        </s>
        <s v="[Dim PL Main Account Groups].[Main Account Group ID].&amp;[516]" c="516" cp="3">
          <x v="34"/>
          <x v="13"/>
          <x v="12"/>
        </s>
        <s v="[Dim PL Main Account Groups].[Main Account Group ID].&amp;[517]" c="517" cp="3">
          <x v="34"/>
          <x v="13"/>
          <x v="12"/>
        </s>
        <s v="[Dim PL Main Account Groups].[Main Account Group ID].&amp;[518]" c="518" cp="3">
          <x v="34"/>
          <x v="13"/>
          <x v="12"/>
        </s>
        <s v="[Dim PL Main Account Groups].[Main Account Group ID].&amp;[519]" c="519" cp="3">
          <x v="34"/>
          <x v="13"/>
          <x v="12"/>
        </s>
        <s v="[Dim PL Main Account Groups].[Main Account Group ID].&amp;[520]" c="520" cp="3">
          <x v="34"/>
          <x v="13"/>
          <x v="12"/>
        </s>
        <s v="[Dim PL Main Account Groups].[Main Account Group ID].&amp;[521]" c="521" cp="3">
          <x v="34"/>
          <x v="13"/>
          <x v="12"/>
        </s>
        <s v="[Dim PL Main Account Groups].[Main Account Group ID].&amp;[522]" c="522" cp="3">
          <x v="34"/>
          <x v="13"/>
          <x v="12"/>
        </s>
        <s v="[Dim PL Main Account Groups].[Main Account Group ID].&amp;[523]" c="523" cp="3">
          <x v="34"/>
          <x v="13"/>
          <x v="12"/>
        </s>
        <s v="[Dim PL Main Account Groups].[Main Account Group ID].&amp;[524]" c="524" cp="3">
          <x v="34"/>
          <x v="13"/>
          <x v="12"/>
        </s>
        <s v="[Dim PL Main Account Groups].[Main Account Group ID].&amp;[525]" c="525" cp="3">
          <x v="34"/>
          <x v="13"/>
          <x v="12"/>
        </s>
        <s v="[Dim PL Main Account Groups].[Main Account Group ID].&amp;[527]" c="527" cp="3">
          <x v="34"/>
          <x v="13"/>
          <x v="12"/>
        </s>
        <s v="[Dim PL Main Account Groups].[Main Account Group ID].&amp;[528]" c="528" cp="3">
          <x v="34"/>
          <x v="13"/>
          <x v="12"/>
        </s>
        <s v="[Dim PL Main Account Groups].[Main Account Group ID].&amp;[529]" c="529" cp="3">
          <x v="34"/>
          <x v="13"/>
          <x v="12"/>
        </s>
        <s v="[Dim PL Main Account Groups].[Main Account Group ID].&amp;[530]" c="530" cp="3">
          <x v="34"/>
          <x v="13"/>
          <x v="12"/>
        </s>
        <s v="[Dim PL Main Account Groups].[Main Account Group ID].&amp;[531]" c="531" cp="3">
          <x v="34"/>
          <x v="13"/>
          <x v="12"/>
        </s>
        <s v="[Dim PL Main Account Groups].[Main Account Group ID].&amp;[532]" c="532" cp="3">
          <x v="34"/>
          <x v="13"/>
          <x v="12"/>
        </s>
        <s v="[Dim PL Main Account Groups].[Main Account Group ID].&amp;[533]" c="533" cp="3">
          <x v="34"/>
          <x v="13"/>
          <x v="12"/>
        </s>
        <s v="[Dim PL Main Account Groups].[Main Account Group ID].&amp;[534]" c="534" cp="3">
          <x v="34"/>
          <x v="13"/>
          <x v="12"/>
        </s>
        <s v="[Dim PL Main Account Groups].[Main Account Group ID].&amp;[535]" c="535" cp="3">
          <x v="34"/>
          <x v="13"/>
          <x v="12"/>
        </s>
        <s v="[Dim PL Main Account Groups].[Main Account Group ID].&amp;[536]" c="536" cp="3">
          <x v="34"/>
          <x v="13"/>
          <x v="12"/>
        </s>
        <s v="[Dim PL Main Account Groups].[Main Account Group ID].&amp;[537]" c="537" cp="3">
          <x v="34"/>
          <x v="13"/>
          <x v="12"/>
        </s>
        <s v="[Dim PL Main Account Groups].[Main Account Group ID].&amp;[538]" c="538" cp="3">
          <x v="34"/>
          <x v="13"/>
          <x v="12"/>
        </s>
        <s v="[Dim PL Main Account Groups].[Main Account Group ID].&amp;[539]" c="539" cp="3">
          <x v="34"/>
          <x v="13"/>
          <x v="12"/>
        </s>
        <s v="[Dim PL Main Account Groups].[Main Account Group ID].&amp;[540]" c="540" cp="3">
          <x v="34"/>
          <x v="13"/>
          <x v="12"/>
        </s>
        <s v="[Dim PL Main Account Groups].[Main Account Group ID].&amp;[541]" c="541" cp="3">
          <x v="34"/>
          <x v="13"/>
          <x v="12"/>
        </s>
        <s v="[Dim PL Main Account Groups].[Main Account Group ID].&amp;[542]" c="542" cp="3">
          <x v="34"/>
          <x v="13"/>
          <x v="12"/>
        </s>
        <s v="[Dim PL Main Account Groups].[Main Account Group ID].&amp;[543]" c="543" cp="3">
          <x v="34"/>
          <x v="13"/>
          <x v="12"/>
        </s>
        <s v="[Dim PL Main Account Groups].[Main Account Group ID].&amp;[544]" c="544" cp="3">
          <x v="34"/>
          <x v="13"/>
          <x v="12"/>
        </s>
        <s v="[Dim PL Main Account Groups].[Main Account Group ID].&amp;[545]" c="545" cp="3">
          <x v="34"/>
          <x v="13"/>
          <x v="12"/>
        </s>
        <s v="[Dim PL Main Account Groups].[Main Account Group ID].&amp;[546]" c="546" cp="3">
          <x v="34"/>
          <x v="13"/>
          <x v="12"/>
        </s>
        <s v="[Dim PL Main Account Groups].[Main Account Group ID].&amp;[547]" c="547" cp="3">
          <x v="34"/>
          <x v="13"/>
          <x v="12"/>
        </s>
        <s v="[Dim PL Main Account Groups].[Main Account Group ID].&amp;[548]" c="548" cp="3">
          <x v="34"/>
          <x v="13"/>
          <x v="12"/>
        </s>
        <s v="[Dim PL Main Account Groups].[Main Account Group ID].&amp;[549]" c="549" cp="3">
          <x v="34"/>
          <x v="13"/>
          <x v="12"/>
        </s>
        <s v="[Dim PL Main Account Groups].[Main Account Group ID].&amp;[550]" c="550" cp="3">
          <x v="34"/>
          <x v="13"/>
          <x v="12"/>
        </s>
        <s v="[Dim PL Main Account Groups].[Main Account Group ID].&amp;[551]" c="551" cp="3">
          <x v="34"/>
          <x v="13"/>
          <x v="12"/>
        </s>
        <s v="[Dim PL Main Account Groups].[Main Account Group ID].&amp;[552]" c="552" cp="3">
          <x v="34"/>
          <x v="13"/>
          <x v="12"/>
        </s>
        <s v="[Dim PL Main Account Groups].[Main Account Group ID].&amp;[553]" c="553" cp="3">
          <x v="34"/>
          <x v="13"/>
          <x v="12"/>
        </s>
        <s v="[Dim PL Main Account Groups].[Main Account Group ID].&amp;[554]" c="554" cp="3">
          <x v="34"/>
          <x v="13"/>
          <x v="12"/>
        </s>
        <s v="[Dim PL Main Account Groups].[Main Account Group ID].&amp;[555]" c="555" cp="3">
          <x v="34"/>
          <x v="13"/>
          <x v="12"/>
        </s>
        <s v="[Dim PL Main Account Groups].[Main Account Group ID].&amp;[556]" c="556" cp="3">
          <x v="34"/>
          <x v="13"/>
          <x v="12"/>
        </s>
        <s v="[Dim PL Main Account Groups].[Main Account Group ID].&amp;[557]" c="557" cp="3">
          <x v="34"/>
          <x v="13"/>
          <x v="12"/>
        </s>
        <s v="[Dim PL Main Account Groups].[Main Account Group ID].&amp;[558]" c="558" cp="3">
          <x v="34"/>
          <x v="13"/>
          <x v="12"/>
        </s>
        <s v="[Dim PL Main Account Groups].[Main Account Group ID].&amp;[559]" c="559" cp="3">
          <x v="34"/>
          <x v="13"/>
          <x v="12"/>
        </s>
        <s v="[Dim PL Main Account Groups].[Main Account Group ID].&amp;[560]" c="560" cp="3">
          <x v="34"/>
          <x v="13"/>
          <x v="12"/>
        </s>
        <s v="[Dim PL Main Account Groups].[Main Account Group ID].&amp;[561]" c="561" cp="3">
          <x v="34"/>
          <x v="13"/>
          <x v="12"/>
        </s>
        <s v="[Dim PL Main Account Groups].[Main Account Group ID].&amp;[562]" c="562" cp="3">
          <x v="34"/>
          <x v="13"/>
          <x v="12"/>
        </s>
        <s v="[Dim PL Main Account Groups].[Main Account Group ID].&amp;[563]" c="563" cp="3">
          <x v="34"/>
          <x v="13"/>
          <x v="12"/>
        </s>
        <s v="[Dim PL Main Account Groups].[Main Account Group ID].&amp;[564]" c="564" cp="3">
          <x v="34"/>
          <x v="13"/>
          <x v="12"/>
        </s>
        <s v="[Dim PL Main Account Groups].[Main Account Group ID].&amp;[565]" c="565" cp="3">
          <x v="34"/>
          <x v="13"/>
          <x v="12"/>
        </s>
        <s v="[Dim PL Main Account Groups].[Main Account Group ID].&amp;[566]" c="566" cp="3">
          <x v="34"/>
          <x v="13"/>
          <x v="12"/>
        </s>
        <s v="[Dim PL Main Account Groups].[Main Account Group ID].&amp;[567]" c="567" cp="3">
          <x v="34"/>
          <x v="13"/>
          <x v="12"/>
        </s>
        <s v="[Dim PL Main Account Groups].[Main Account Group ID].&amp;[568]" c="568" cp="3">
          <x v="34"/>
          <x v="13"/>
          <x v="12"/>
        </s>
        <s v="[Dim PL Main Account Groups].[Main Account Group ID].&amp;[569]" c="569" cp="3">
          <x v="34"/>
          <x v="13"/>
          <x v="12"/>
        </s>
        <s v="[Dim PL Main Account Groups].[Main Account Group ID].&amp;[570]" c="570" cp="3">
          <x v="34"/>
          <x v="13"/>
          <x v="12"/>
        </s>
        <s v="[Dim PL Main Account Groups].[Main Account Group ID].&amp;[571]" c="571" cp="3">
          <x v="34"/>
          <x v="13"/>
          <x v="12"/>
        </s>
        <s v="[Dim PL Main Account Groups].[Main Account Group ID].&amp;[572]" c="572" cp="3">
          <x v="34"/>
          <x v="13"/>
          <x v="12"/>
        </s>
        <s v="[Dim PL Main Account Groups].[Main Account Group ID].&amp;[573]" c="573" cp="3">
          <x v="34"/>
          <x v="13"/>
          <x v="12"/>
        </s>
        <s v="[Dim PL Main Account Groups].[Main Account Group ID].&amp;[574]" c="574" cp="3">
          <x v="34"/>
          <x v="13"/>
          <x v="12"/>
        </s>
        <s v="[Dim PL Main Account Groups].[Main Account Group ID].&amp;[575]" c="575" cp="3">
          <x v="34"/>
          <x v="13"/>
          <x v="12"/>
        </s>
        <s v="[Dim PL Main Account Groups].[Main Account Group ID].&amp;[576]" c="576" cp="3">
          <x v="34"/>
          <x v="13"/>
          <x v="12"/>
        </s>
        <s v="[Dim PL Main Account Groups].[Main Account Group ID].&amp;[577]" c="577" cp="3">
          <x v="34"/>
          <x v="13"/>
          <x v="12"/>
        </s>
        <s v="[Dim PL Main Account Groups].[Main Account Group ID].&amp;[578]" c="578" cp="3">
          <x v="34"/>
          <x v="13"/>
          <x v="12"/>
        </s>
        <s v="[Dim PL Main Account Groups].[Main Account Group ID].&amp;[579]" c="579" cp="3">
          <x v="34"/>
          <x v="13"/>
          <x v="12"/>
        </s>
        <s v="[Dim PL Main Account Groups].[Main Account Group ID].&amp;[580]" c="580" cp="3">
          <x v="34"/>
          <x v="13"/>
          <x v="12"/>
        </s>
        <s v="[Dim PL Main Account Groups].[Main Account Group ID].&amp;[581]" c="581" cp="3">
          <x v="34"/>
          <x v="13"/>
          <x v="12"/>
        </s>
        <s v="[Dim PL Main Account Groups].[Main Account Group ID].&amp;[582]" c="582" cp="3">
          <x v="34"/>
          <x v="13"/>
          <x v="12"/>
        </s>
        <s v="[Dim PL Main Account Groups].[Main Account Group ID].&amp;[583]" c="583" cp="3">
          <x v="34"/>
          <x v="13"/>
          <x v="12"/>
        </s>
        <s v="[Dim PL Main Account Groups].[Main Account Group ID].&amp;[584]" c="584" cp="3">
          <x v="34"/>
          <x v="13"/>
          <x v="12"/>
        </s>
        <s v="[Dim PL Main Account Groups].[Main Account Group ID].&amp;[585]" c="585" cp="3">
          <x v="34"/>
          <x v="13"/>
          <x v="12"/>
        </s>
        <s v="[Dim PL Main Account Groups].[Main Account Group ID].&amp;[586]" c="586" cp="3">
          <x v="34"/>
          <x v="13"/>
          <x v="12"/>
        </s>
        <s v="[Dim PL Main Account Groups].[Main Account Group ID].&amp;[587]" c="587" cp="3">
          <x v="34"/>
          <x v="13"/>
          <x v="12"/>
        </s>
        <s v="[Dim PL Main Account Groups].[Main Account Group ID].&amp;[588]" c="588" cp="3">
          <x v="34"/>
          <x v="13"/>
          <x v="12"/>
        </s>
        <s v="[Dim PL Main Account Groups].[Main Account Group ID].&amp;[589]" c="589" cp="3">
          <x v="34"/>
          <x v="13"/>
          <x v="12"/>
        </s>
        <s v="[Dim PL Main Account Groups].[Main Account Group ID].&amp;[590]" c="590" cp="3">
          <x v="34"/>
          <x v="13"/>
          <x v="12"/>
        </s>
        <s v="[Dim PL Main Account Groups].[Main Account Group ID].&amp;[591]" c="591" cp="3">
          <x v="34"/>
          <x v="13"/>
          <x v="12"/>
        </s>
        <s v="[Dim PL Main Account Groups].[Main Account Group ID].&amp;[592]" c="592" cp="3">
          <x v="34"/>
          <x v="13"/>
          <x v="12"/>
        </s>
        <s v="[Dim PL Main Account Groups].[Main Account Group ID].&amp;[593]" c="593" cp="3">
          <x v="34"/>
          <x v="13"/>
          <x v="12"/>
        </s>
        <s v="[Dim PL Main Account Groups].[Main Account Group ID].&amp;[594]" c="594" cp="3">
          <x v="34"/>
          <x v="13"/>
          <x v="12"/>
        </s>
        <s v="[Dim PL Main Account Groups].[Main Account Group ID].&amp;[595]" c="595" cp="3">
          <x v="34"/>
          <x v="13"/>
          <x v="12"/>
        </s>
        <s v="[Dim PL Main Account Groups].[Main Account Group ID].&amp;[596]" c="596" cp="3">
          <x v="34"/>
          <x v="13"/>
          <x v="12"/>
        </s>
        <s v="[Dim PL Main Account Groups].[Main Account Group ID].&amp;[597]" c="597" cp="3">
          <x v="34"/>
          <x v="13"/>
          <x v="12"/>
        </s>
        <s v="[Dim PL Main Account Groups].[Main Account Group ID].&amp;[598]" c="598" cp="3">
          <x v="34"/>
          <x v="13"/>
          <x v="12"/>
        </s>
        <s v="[Dim PL Main Account Groups].[Main Account Group ID].&amp;[599]" c="599" cp="3">
          <x v="34"/>
          <x v="13"/>
          <x v="12"/>
        </s>
        <s v="[Dim PL Main Account Groups].[Main Account Group ID].&amp;[600]" c="600" cp="3">
          <x v="34"/>
          <x v="13"/>
          <x v="12"/>
        </s>
        <s v="[Dim PL Main Account Groups].[Main Account Group ID].&amp;[601]" c="601" cp="3">
          <x v="34"/>
          <x v="13"/>
          <x v="12"/>
        </s>
        <s v="[Dim PL Main Account Groups].[Main Account Group ID].&amp;[602]" c="602" cp="3">
          <x v="34"/>
          <x v="13"/>
          <x v="12"/>
        </s>
        <s v="[Dim PL Main Account Groups].[Main Account Group ID].&amp;[603]" c="603" cp="3">
          <x v="34"/>
          <x v="13"/>
          <x v="12"/>
        </s>
        <s v="[Dim PL Main Account Groups].[Main Account Group ID].&amp;[604]" c="604" cp="3">
          <x v="34"/>
          <x v="13"/>
          <x v="12"/>
        </s>
        <s v="[Dim PL Main Account Groups].[Main Account Group ID].&amp;[605]" c="605" cp="3">
          <x v="34"/>
          <x v="13"/>
          <x v="12"/>
        </s>
        <s v="[Dim PL Main Account Groups].[Main Account Group ID].&amp;[606]" c="606" cp="3">
          <x v="34"/>
          <x v="13"/>
          <x v="12"/>
        </s>
        <s v="[Dim PL Main Account Groups].[Main Account Group ID].&amp;[607]" c="607" cp="3">
          <x v="34"/>
          <x v="13"/>
          <x v="12"/>
        </s>
        <s v="[Dim PL Main Account Groups].[Main Account Group ID].&amp;[608]" c="608" cp="3">
          <x v="34"/>
          <x v="13"/>
          <x v="12"/>
        </s>
        <s v="[Dim PL Main Account Groups].[Main Account Group ID].&amp;[610]" c="610" cp="3">
          <x v="34"/>
          <x v="13"/>
          <x v="12"/>
        </s>
        <s v="[Dim PL Main Account Groups].[Main Account Group ID].&amp;[611]" c="611" cp="3">
          <x v="34"/>
          <x v="13"/>
          <x v="12"/>
        </s>
        <s v="[Dim PL Main Account Groups].[Main Account Group ID].&amp;[613]" c="613" cp="3">
          <x v="34"/>
          <x v="13"/>
          <x v="12"/>
        </s>
        <s v="[Dim PL Main Account Groups].[Main Account Group ID].&amp;[614]" c="614" cp="3">
          <x v="34"/>
          <x v="13"/>
          <x v="12"/>
        </s>
        <s v="[Dim PL Main Account Groups].[Main Account Group ID].&amp;[615]" c="615" cp="3">
          <x v="34"/>
          <x v="13"/>
          <x v="12"/>
        </s>
        <s v="[Dim PL Main Account Groups].[Main Account Group ID].&amp;[616]" c="616" cp="3">
          <x v="34"/>
          <x v="13"/>
          <x v="12"/>
        </s>
        <s v="[Dim PL Main Account Groups].[Main Account Group ID].&amp;[617]" c="617" cp="3">
          <x v="34"/>
          <x v="13"/>
          <x v="12"/>
        </s>
        <s v="[Dim PL Main Account Groups].[Main Account Group ID].&amp;[618]" c="618" cp="3">
          <x v="34"/>
          <x v="13"/>
          <x v="12"/>
        </s>
        <s v="[Dim PL Main Account Groups].[Main Account Group ID].&amp;[619]" c="619" cp="3">
          <x v="34"/>
          <x v="13"/>
          <x v="12"/>
        </s>
        <s v="[Dim PL Main Account Groups].[Main Account Group ID].&amp;[620]" c="620" cp="3">
          <x v="34"/>
          <x v="13"/>
          <x v="12"/>
        </s>
        <s v="[Dim PL Main Account Groups].[Main Account Group ID].&amp;[621]" c="621" cp="3">
          <x v="34"/>
          <x v="13"/>
          <x v="12"/>
        </s>
        <s v="[Dim PL Main Account Groups].[Main Account Group ID].&amp;[622]" c="622" cp="3">
          <x v="34"/>
          <x v="13"/>
          <x v="12"/>
        </s>
        <s v="[Dim PL Main Account Groups].[Main Account Group ID].&amp;[623]" c="623" cp="3">
          <x v="34"/>
          <x v="13"/>
          <x v="12"/>
        </s>
        <s v="[Dim PL Main Account Groups].[Main Account Group ID].&amp;[624]" c="624" cp="3">
          <x v="34"/>
          <x v="13"/>
          <x v="12"/>
        </s>
        <s v="[Dim PL Main Account Groups].[Main Account Group ID].&amp;[625]" c="625" cp="3">
          <x v="34"/>
          <x v="13"/>
          <x v="12"/>
        </s>
        <s v="[Dim PL Main Account Groups].[Main Account Group ID].&amp;[626]" c="626" cp="3">
          <x v="34"/>
          <x v="13"/>
          <x v="12"/>
        </s>
        <s v="[Dim PL Main Account Groups].[Main Account Group ID].&amp;[627]" c="627" cp="3">
          <x v="34"/>
          <x v="13"/>
          <x v="12"/>
        </s>
        <s v="[Dim PL Main Account Groups].[Main Account Group ID].&amp;[628]" c="628" cp="3">
          <x v="34"/>
          <x v="13"/>
          <x v="12"/>
        </s>
        <s v="[Dim PL Main Account Groups].[Main Account Group ID].&amp;[629]" c="629" cp="3">
          <x v="34"/>
          <x v="13"/>
          <x v="12"/>
        </s>
        <s v="[Dim PL Main Account Groups].[Main Account Group ID].&amp;[630]" c="630" cp="3">
          <x v="34"/>
          <x v="13"/>
          <x v="12"/>
        </s>
        <s v="[Dim PL Main Account Groups].[Main Account Group ID].&amp;[631]" c="631" cp="3">
          <x v="34"/>
          <x v="13"/>
          <x v="12"/>
        </s>
        <s v="[Dim PL Main Account Groups].[Main Account Group ID].&amp;[632]" c="632" cp="3">
          <x v="34"/>
          <x v="13"/>
          <x v="12"/>
        </s>
        <s v="[Dim PL Main Account Groups].[Main Account Group ID].&amp;[633]" c="633" cp="3">
          <x v="34"/>
          <x v="13"/>
          <x v="12"/>
        </s>
        <s v="[Dim PL Main Account Groups].[Main Account Group ID].&amp;[634]" c="634" cp="3">
          <x v="34"/>
          <x v="13"/>
          <x v="12"/>
        </s>
        <s v="[Dim PL Main Account Groups].[Main Account Group ID].&amp;[635]" c="635" cp="3">
          <x v="34"/>
          <x v="13"/>
          <x v="12"/>
        </s>
        <s v="[Dim PL Main Account Groups].[Main Account Group ID].&amp;[636]" c="636" cp="3">
          <x v="34"/>
          <x v="13"/>
          <x v="12"/>
        </s>
        <s v="[Dim PL Main Account Groups].[Main Account Group ID].&amp;[637]" c="637" cp="3">
          <x v="34"/>
          <x v="13"/>
          <x v="12"/>
        </s>
        <s v="[Dim PL Main Account Groups].[Main Account Group ID].&amp;[638]" c="638" cp="3">
          <x v="34"/>
          <x v="13"/>
          <x v="12"/>
        </s>
        <s v="[Dim PL Main Account Groups].[Main Account Group ID].&amp;[639]" c="639" cp="3">
          <x v="34"/>
          <x v="13"/>
          <x v="12"/>
        </s>
        <s v="[Dim PL Main Account Groups].[Main Account Group ID].&amp;[640]" c="640" cp="3">
          <x v="34"/>
          <x v="13"/>
          <x v="12"/>
        </s>
        <s v="[Dim PL Main Account Groups].[Main Account Group ID].&amp;[641]" c="641" cp="3">
          <x v="34"/>
          <x v="13"/>
          <x v="12"/>
        </s>
        <s v="[Dim PL Main Account Groups].[Main Account Group ID].&amp;[642]" c="642" cp="3">
          <x v="34"/>
          <x v="13"/>
          <x v="12"/>
        </s>
        <s v="[Dim PL Main Account Groups].[Main Account Group ID].&amp;[643]" c="643" cp="3">
          <x v="34"/>
          <x v="13"/>
          <x v="12"/>
        </s>
        <s v="[Dim PL Main Account Groups].[Main Account Group ID].&amp;[644]" c="644" cp="3">
          <x v="34"/>
          <x v="13"/>
          <x v="12"/>
        </s>
        <s v="[Dim PL Main Account Groups].[Main Account Group ID].&amp;[645]" c="645" cp="3">
          <x v="34"/>
          <x v="13"/>
          <x v="12"/>
        </s>
        <s v="[Dim PL Main Account Groups].[Main Account Group ID].&amp;[646]" c="646" cp="3">
          <x v="34"/>
          <x v="13"/>
          <x v="12"/>
        </s>
        <s v="[Dim PL Main Account Groups].[Main Account Group ID].&amp;[647]" c="647" cp="3">
          <x v="34"/>
          <x v="13"/>
          <x v="12"/>
        </s>
        <s v="[Dim PL Main Account Groups].[Main Account Group ID].&amp;[649]" c="649" cp="3">
          <x v="34"/>
          <x v="13"/>
          <x v="12"/>
        </s>
        <s v="[Dim PL Main Account Groups].[Main Account Group ID].&amp;[650]" c="650" cp="3">
          <x v="34"/>
          <x v="13"/>
          <x v="12"/>
        </s>
        <s v="[Dim PL Main Account Groups].[Main Account Group ID].&amp;[651]" c="651" cp="3">
          <x v="34"/>
          <x v="13"/>
          <x v="12"/>
        </s>
        <s v="[Dim PL Main Account Groups].[Main Account Group ID].&amp;[652]" c="652" cp="3">
          <x v="34"/>
          <x v="13"/>
          <x v="12"/>
        </s>
        <s v="[Dim PL Main Account Groups].[Main Account Group ID].&amp;[653]" c="653" cp="3">
          <x v="34"/>
          <x v="13"/>
          <x v="12"/>
        </s>
        <s v="[Dim PL Main Account Groups].[Main Account Group ID].&amp;[654]" c="654" cp="3">
          <x v="34"/>
          <x v="13"/>
          <x v="12"/>
        </s>
        <s v="[Dim PL Main Account Groups].[Main Account Group ID].&amp;[655]" c="655" cp="3">
          <x v="34"/>
          <x v="13"/>
          <x v="12"/>
        </s>
        <s v="[Dim PL Main Account Groups].[Main Account Group ID].&amp;[656]" c="656" cp="3">
          <x v="34"/>
          <x v="13"/>
          <x v="12"/>
        </s>
        <s v="[Dim PL Main Account Groups].[Main Account Group ID].&amp;[657]" c="657" cp="3">
          <x v="34"/>
          <x v="13"/>
          <x v="12"/>
        </s>
        <s v="[Dim PL Main Account Groups].[Main Account Group ID].&amp;[658]" c="658" cp="3">
          <x v="34"/>
          <x v="13"/>
          <x v="12"/>
        </s>
        <s v="[Dim PL Main Account Groups].[Main Account Group ID].&amp;[659]" c="659" cp="3">
          <x v="34"/>
          <x v="13"/>
          <x v="12"/>
        </s>
        <s v="[Dim PL Main Account Groups].[Main Account Group ID].&amp;[660]" c="660" cp="3">
          <x v="34"/>
          <x v="13"/>
          <x v="12"/>
        </s>
        <s v="[Dim PL Main Account Groups].[Main Account Group ID].&amp;[661]" c="661" cp="3">
          <x v="34"/>
          <x v="13"/>
          <x v="12"/>
        </s>
        <s v="[Dim PL Main Account Groups].[Main Account Group ID].&amp;[662]" c="662" cp="3">
          <x v="34"/>
          <x v="13"/>
          <x v="12"/>
        </s>
        <s v="[Dim PL Main Account Groups].[Main Account Group ID].&amp;[663]" c="663" cp="3">
          <x v="34"/>
          <x v="13"/>
          <x v="12"/>
        </s>
        <s v="[Dim PL Main Account Groups].[Main Account Group ID].&amp;[664]" c="664" cp="3">
          <x v="34"/>
          <x v="13"/>
          <x v="12"/>
        </s>
        <s v="[Dim PL Main Account Groups].[Main Account Group ID].&amp;[665]" c="665" cp="3">
          <x v="34"/>
          <x v="13"/>
          <x v="12"/>
        </s>
        <s v="[Dim PL Main Account Groups].[Main Account Group ID].&amp;[666]" c="666" cp="3">
          <x v="34"/>
          <x v="13"/>
          <x v="12"/>
        </s>
        <s v="[Dim PL Main Account Groups].[Main Account Group ID].&amp;[667]" c="667" cp="3">
          <x v="34"/>
          <x v="13"/>
          <x v="12"/>
        </s>
        <s v="[Dim PL Main Account Groups].[Main Account Group ID].&amp;[668]" c="668" cp="3">
          <x v="34"/>
          <x v="13"/>
          <x v="12"/>
        </s>
        <s v="[Dim PL Main Account Groups].[Main Account Group ID].&amp;[669]" c="669" cp="3">
          <x v="34"/>
          <x v="13"/>
          <x v="12"/>
        </s>
        <s v="[Dim PL Main Account Groups].[Main Account Group ID].&amp;[670]" c="670" cp="3">
          <x v="34"/>
          <x v="13"/>
          <x v="12"/>
        </s>
        <s v="[Dim PL Main Account Groups].[Main Account Group ID].&amp;[671]" c="671" cp="3">
          <x v="34"/>
          <x v="13"/>
          <x v="12"/>
        </s>
        <s v="[Dim PL Main Account Groups].[Main Account Group ID].&amp;[672]" c="672" cp="3">
          <x v="34"/>
          <x v="13"/>
          <x v="12"/>
        </s>
        <s v="[Dim PL Main Account Groups].[Main Account Group ID].&amp;[673]" c="673" cp="3">
          <x v="34"/>
          <x v="13"/>
          <x v="12"/>
        </s>
        <s v="[Dim PL Main Account Groups].[Main Account Group ID].&amp;[674]" c="674" cp="3">
          <x v="34"/>
          <x v="13"/>
          <x v="12"/>
        </s>
        <s v="[Dim PL Main Account Groups].[Main Account Group ID].&amp;[675]" c="675" cp="3">
          <x v="34"/>
          <x v="13"/>
          <x v="12"/>
        </s>
        <s v="[Dim PL Main Account Groups].[Main Account Group ID].&amp;[677]" c="677" cp="3">
          <x v="34"/>
          <x v="13"/>
          <x v="12"/>
        </s>
        <s v="[Dim PL Main Account Groups].[Main Account Group ID].&amp;[678]" c="678" cp="3">
          <x v="34"/>
          <x v="13"/>
          <x v="12"/>
        </s>
        <s v="[Dim PL Main Account Groups].[Main Account Group ID].&amp;[679]" c="679" cp="3">
          <x v="34"/>
          <x v="13"/>
          <x v="12"/>
        </s>
        <s v="[Dim PL Main Account Groups].[Main Account Group ID].&amp;[680]" c="680" cp="3">
          <x v="34"/>
          <x v="13"/>
          <x v="12"/>
        </s>
        <s v="[Dim PL Main Account Groups].[Main Account Group ID].&amp;[682]" c="682" cp="3">
          <x v="34"/>
          <x v="13"/>
          <x v="12"/>
        </s>
        <s v="[Dim PL Main Account Groups].[Main Account Group ID].&amp;[683]" c="683" cp="3">
          <x v="34"/>
          <x v="13"/>
          <x v="12"/>
        </s>
        <s v="[Dim PL Main Account Groups].[Main Account Group ID].&amp;[684]" c="684" cp="3">
          <x v="34"/>
          <x v="13"/>
          <x v="12"/>
        </s>
        <s v="[Dim PL Main Account Groups].[Main Account Group ID].&amp;[685]" c="685" cp="3">
          <x v="34"/>
          <x v="13"/>
          <x v="12"/>
        </s>
        <s v="[Dim PL Main Account Groups].[Main Account Group ID].&amp;[686]" c="686" cp="3">
          <x v="34"/>
          <x v="13"/>
          <x v="12"/>
        </s>
        <s v="[Dim PL Main Account Groups].[Main Account Group ID].&amp;[687]" c="687" cp="3">
          <x v="34"/>
          <x v="13"/>
          <x v="12"/>
        </s>
        <s v="[Dim PL Main Account Groups].[Main Account Group ID].&amp;[688]" c="688" cp="3">
          <x v="34"/>
          <x v="13"/>
          <x v="12"/>
        </s>
        <s v="[Dim PL Main Account Groups].[Main Account Group ID].&amp;[689]" c="689" cp="3">
          <x v="34"/>
          <x v="13"/>
          <x v="12"/>
        </s>
        <s v="[Dim PL Main Account Groups].[Main Account Group ID].&amp;[690]" c="690" cp="3">
          <x v="34"/>
          <x v="13"/>
          <x v="12"/>
        </s>
        <s v="[Dim PL Main Account Groups].[Main Account Group ID].&amp;[691]" c="691" cp="3">
          <x v="34"/>
          <x v="13"/>
          <x v="12"/>
        </s>
        <s v="[Dim PL Main Account Groups].[Main Account Group ID].&amp;[692]" c="692" cp="3">
          <x v="34"/>
          <x v="13"/>
          <x v="12"/>
        </s>
        <s v="[Dim PL Main Account Groups].[Main Account Group ID].&amp;[693]" c="693" cp="3">
          <x v="34"/>
          <x v="13"/>
          <x v="12"/>
        </s>
        <s v="[Dim PL Main Account Groups].[Main Account Group ID].&amp;[694]" c="694" cp="3">
          <x v="34"/>
          <x v="13"/>
          <x v="12"/>
        </s>
        <s v="[Dim PL Main Account Groups].[Main Account Group ID].&amp;[695]" c="695" cp="3">
          <x v="34"/>
          <x v="13"/>
          <x v="12"/>
        </s>
        <s v="[Dim PL Main Account Groups].[Main Account Group ID].&amp;[696]" c="696" cp="3">
          <x v="34"/>
          <x v="13"/>
          <x v="12"/>
        </s>
        <s v="[Dim PL Main Account Groups].[Main Account Group ID].&amp;[697]" c="697" cp="3">
          <x v="34"/>
          <x v="13"/>
          <x v="12"/>
        </s>
        <s v="[Dim PL Main Account Groups].[Main Account Group ID].&amp;[698]" c="698" cp="3">
          <x v="34"/>
          <x v="13"/>
          <x v="12"/>
        </s>
        <s v="[Dim PL Main Account Groups].[Main Account Group ID].&amp;[699]" c="699" cp="3">
          <x v="34"/>
          <x v="13"/>
          <x v="12"/>
        </s>
        <s v="[Dim PL Main Account Groups].[Main Account Group ID].&amp;[701]" c="701" cp="3">
          <x v="35"/>
          <x v="14"/>
          <x v="13"/>
        </s>
        <s v="[Dim PL Main Account Groups].[Main Account Group ID].&amp;[702]" c="702" cp="3">
          <x v="35"/>
          <x v="14"/>
          <x v="13"/>
        </s>
        <s v="[Dim PL Main Account Groups].[Main Account Group ID].&amp;[703]" c="703" cp="3">
          <x v="35"/>
          <x v="14"/>
          <x v="13"/>
        </s>
        <s v="[Dim PL Main Account Groups].[Main Account Group ID].&amp;[704]" c="704" cp="3">
          <x v="35"/>
          <x v="14"/>
          <x v="13"/>
        </s>
        <s v="[Dim PL Main Account Groups].[Main Account Group ID].&amp;[706]" c="706" cp="3">
          <x v="36"/>
          <x v="10"/>
          <x v="9"/>
        </s>
        <s v="[Dim PL Main Account Groups].[Main Account Group ID].&amp;[707]" c="707" cp="3">
          <x v="36"/>
          <x v="10"/>
          <x v="9"/>
        </s>
        <s v="[Dim PL Main Account Groups].[Main Account Group ID].&amp;[708]" c="708" cp="3">
          <x v="36"/>
          <x v="10"/>
          <x v="9"/>
        </s>
        <s v="[Dim PL Main Account Groups].[Main Account Group ID].&amp;[709]" c="709" cp="3">
          <x v="36"/>
          <x v="10"/>
          <x v="9"/>
        </s>
        <s v="[Dim PL Main Account Groups].[Main Account Group ID].&amp;[710]" c="710" cp="3">
          <x v="36"/>
          <x v="10"/>
          <x v="9"/>
        </s>
        <s v="[Dim PL Main Account Groups].[Main Account Group ID].&amp;[711]" c="711" cp="3">
          <x v="36"/>
          <x v="10"/>
          <x v="9"/>
        </s>
        <s v="[Dim PL Main Account Groups].[Main Account Group ID].&amp;[712]" c="712" cp="3">
          <x v="37"/>
          <x v="10"/>
          <x v="9"/>
        </s>
        <s v="[Dim PL Main Account Groups].[Main Account Group ID].&amp;[713]" c="713" cp="3">
          <x v="37"/>
          <x v="10"/>
          <x v="9"/>
        </s>
        <s v="[Dim PL Main Account Groups].[Main Account Group ID].&amp;[714]" c="714" cp="3">
          <x v="37"/>
          <x v="10"/>
          <x v="9"/>
        </s>
        <s v="[Dim PL Main Account Groups].[Main Account Group ID].&amp;[715]" c="715" cp="3">
          <x v="38"/>
          <x v="10"/>
          <x v="9"/>
        </s>
        <s v="[Dim PL Main Account Groups].[Main Account Group ID].&amp;[716]" c="716" cp="3">
          <x v="38"/>
          <x v="10"/>
          <x v="9"/>
        </s>
      </sharedItems>
      <mpMap v="1"/>
      <mpMap v="2"/>
      <mpMap v="3"/>
    </cacheField>
    <cacheField name="[Dim PL Main Account Groups].[Main Account Group ID].[Main Account Group ID].[Main Account Group DS]" caption="Main Account Group DS" propertyName="Main Account Group DS" numFmtId="0" hierarchy="34" level="1" memberPropertyField="1">
      <sharedItems count="39">
        <s v="فروش خالص تن"/>
        <s v="فروش خالص با ارزش افزوده"/>
        <s v="ماليات بر ارزش افزوده"/>
        <s v="فروش خالص ميليون ريال"/>
        <s v="مارژين ناخالص"/>
        <s v="حقوق و دستمزد"/>
        <s v="هزينه رهن واجاره"/>
        <s v="ساير هزينه هاي ثابت"/>
        <s v="هزينه توسعه واستهلاک"/>
        <s v="هزينه برق"/>
        <s v="هزينه تعمير ونگهداري"/>
        <s v="سودوزيان فروش سهام"/>
        <s v="سود سپرده بانکي"/>
        <s v="فروش دارايي ثابت"/>
        <s v="بهاي تمام شده دارايي ثابت"/>
        <s v="درآمد رهن و توسعه"/>
        <s v="درآمد روند وجوه واريزي فروش فروشگاهها"/>
        <s v="درآمد فروش نايلکس و کارتن"/>
        <s v="درآمد اجاره غرفه وATM"/>
        <s v="درآمد خدمات"/>
        <s v="درآمد متفرقه"/>
        <s v="درآمد جبران کسري وضايعات"/>
        <s v="کارمزد بانکي و سرمايه گذاري"/>
        <s v="فروش به قيمت مصرف کننده"/>
        <s v="بهاي تمام شده کالاي فروش رفته..."/>
        <s v="حق العمل کاري"/>
        <s v="باربري"/>
        <s v="تبليغات عادي"/>
        <s v="تبليغات صدا وسيما"/>
        <s v="کسري وضايعات"/>
        <s v="کيسه وپاکت"/>
        <s v="رول مصرفي"/>
        <s v="تخفيفات فروش"/>
        <s v="سود (زيان) عملياتي"/>
        <s v="سود (زيان) خالص"/>
        <s v="مارژين ناخالص با تخفيفات مازاد اينترنتي و ترويجات"/>
        <s v="سفيران"/>
        <s v="کارمزد فروش"/>
        <s v="تسهيم انبار متغير"/>
      </sharedItems>
    </cacheField>
    <cacheField name="[Dim PL Main Account Groups].[Main Account Group ID].[Main Account Group ID].[Main Account Group Order]" caption="Main Account Group Order" propertyName="Main Account Group Order" numFmtId="0" hierarchy="34" level="1" memberPropertyField="1">
      <sharedItems containsSemiMixedTypes="0" containsString="0" containsNumber="1" containsInteger="1" minValue="104" maxValue="129" count="15">
        <n v="104"/>
        <n v="112"/>
        <n v="113"/>
        <n v="115"/>
        <n v="117"/>
        <n v="123"/>
        <n v="126"/>
        <n v="128"/>
        <n v="108"/>
        <n v="116"/>
        <n v="120"/>
        <n v="110"/>
        <n v="124"/>
        <n v="129"/>
        <n v="118"/>
      </sharedItems>
    </cacheField>
    <cacheField name="[Dim PL Main Account Groups].[Main Account Group ID].[Main Account Group ID].[Profit Loss Group DS]" caption="Profit Loss Group DS" propertyName="Profit Loss Group DS" numFmtId="0" hierarchy="34" level="1" memberPropertyField="1">
      <sharedItems count="14">
        <s v="فروش خالص"/>
        <s v="فروش خالص با ارزش افزوده"/>
        <s v="ماليات بر ارزش افزوده"/>
        <s v="مارژين ناخالص ريالي"/>
        <s v="هزينه هاي ثابت"/>
        <s v="ساير درآمدها و هزينه ها"/>
        <s v="هزينه هاي مالي بانکي"/>
        <s v="فروش به قيمت مصرف کننده"/>
        <s v="بهاي تمام شده کالاي فروش رفته"/>
        <s v="هزينه هاي متغير"/>
        <s v="تخفيفات فروش"/>
        <s v="سود (زيان) عملياتي"/>
        <s v="سود (زيان) خالص"/>
        <s v="مارژين ناخالص با تخفيف مازاد اينترنتي و ترويجات"/>
      </sharedItems>
    </cacheField>
    <cacheField name="[Dim PL Main Account Groups].[Main Account Group DS].[Main Account Group DS]" caption="Main Account Group DS" numFmtId="0" hierarchy="33" level="1">
      <sharedItems count="39">
        <s v="[Dim PL Main Account Groups].[Main Account Group DS].&amp;[باربري]" c="باربري"/>
        <s v="[Dim PL Main Account Groups].[Main Account Group DS].&amp;[بهاي تمام شده دارايي ثابت]" c="بهاي تمام شده دارايي ثابت"/>
        <s v="[Dim PL Main Account Groups].[Main Account Group DS].&amp;[بهاي تمام شده کالاي فروش رفته...]" c="بهاي تمام شده کالاي فروش رفته..."/>
        <s v="[Dim PL Main Account Groups].[Main Account Group DS].&amp;[تبليغات صدا وسيما]" c="تبليغات صدا وسيما"/>
        <s v="[Dim PL Main Account Groups].[Main Account Group DS].&amp;[تبليغات عادي]" c="تبليغات عادي"/>
        <s v="[Dim PL Main Account Groups].[Main Account Group DS].&amp;[تخفيفات فروش]" c="تخفيفات فروش"/>
        <s v="[Dim PL Main Account Groups].[Main Account Group DS].&amp;[تسهيم انبار متغير]" c="تسهيم انبار متغير"/>
        <s v="[Dim PL Main Account Groups].[Main Account Group DS].&amp;[حق العمل کاري]" c="حق العمل کاري"/>
        <s v="[Dim PL Main Account Groups].[Main Account Group DS].&amp;[حقوق و دستمزد]" c="حقوق و دستمزد"/>
        <s v="[Dim PL Main Account Groups].[Main Account Group DS].&amp;[درآمد اجاره غرفه وATM]" c="درآمد اجاره غرفه وATM"/>
        <s v="[Dim PL Main Account Groups].[Main Account Group DS].&amp;[درآمد جبران کسري وضايعات]" c="درآمد جبران کسري وضايعات"/>
        <s v="[Dim PL Main Account Groups].[Main Account Group DS].&amp;[درآمد خدمات]" c="درآمد خدمات"/>
        <s v="[Dim PL Main Account Groups].[Main Account Group DS].&amp;[درآمد رهن و توسعه]" c="درآمد رهن و توسعه"/>
        <s v="[Dim PL Main Account Groups].[Main Account Group DS].&amp;[درآمد روند وجوه واريزي فروش فروشگاهها]" c="درآمد روند وجوه واريزي فروش فروشگاهها"/>
        <s v="[Dim PL Main Account Groups].[Main Account Group DS].&amp;[درآمد فروش نايلکس و کارتن]" c="درآمد فروش نايلکس و کارتن"/>
        <s v="[Dim PL Main Account Groups].[Main Account Group DS].&amp;[درآمد متفرقه]" c="درآمد متفرقه"/>
        <s v="[Dim PL Main Account Groups].[Main Account Group DS].&amp;[رول مصرفي]" c="رول مصرفي"/>
        <s v="[Dim PL Main Account Groups].[Main Account Group DS].&amp;[ساير هزينه هاي ثابت]" c="ساير هزينه هاي ثابت"/>
        <s v="[Dim PL Main Account Groups].[Main Account Group DS].&amp;[سفيران]" c="سفيران"/>
        <s v="[Dim PL Main Account Groups].[Main Account Group DS].&amp;[سود (زيان) خالص]" c="سود (زيان) خالص"/>
        <s v="[Dim PL Main Account Groups].[Main Account Group DS].&amp;[سود (زيان) عملياتي]" c="سود (زيان) عملياتي"/>
        <s v="[Dim PL Main Account Groups].[Main Account Group DS].&amp;[سود سپرده بانکي]" c="سود سپرده بانکي"/>
        <s v="[Dim PL Main Account Groups].[Main Account Group DS].&amp;[سودوزيان فروش سهام]" c="سودوزيان فروش سهام"/>
        <s v="[Dim PL Main Account Groups].[Main Account Group DS].&amp;[فروش به قيمت مصرف کننده]" c="فروش به قيمت مصرف کننده"/>
        <s v="[Dim PL Main Account Groups].[Main Account Group DS].&amp;[فروش خالص با ارزش افزوده]" c="فروش خالص با ارزش افزوده"/>
        <s v="[Dim PL Main Account Groups].[Main Account Group DS].&amp;[فروش خالص تن]" c="فروش خالص تن"/>
        <s v="[Dim PL Main Account Groups].[Main Account Group DS].&amp;[فروش خالص ميليون ريال]" c="فروش خالص ميليون ريال"/>
        <s v="[Dim PL Main Account Groups].[Main Account Group DS].&amp;[فروش دارايي ثابت]" c="فروش دارايي ثابت"/>
        <s v="[Dim PL Main Account Groups].[Main Account Group DS].&amp;[مارژين ناخالص]" c="مارژين ناخالص"/>
        <s v="[Dim PL Main Account Groups].[Main Account Group DS].&amp;[مارژين ناخالص با تخفيفات مازاد اينترنتي و ترويجات]" c="مارژين ناخالص با تخفيفات مازاد اينترنتي و ترويجات"/>
        <s v="[Dim PL Main Account Groups].[Main Account Group DS].&amp;[ماليات بر ارزش افزوده]" c="ماليات بر ارزش افزوده"/>
        <s v="[Dim PL Main Account Groups].[Main Account Group DS].&amp;[هزينه برق]" c="هزينه برق"/>
        <s v="[Dim PL Main Account Groups].[Main Account Group DS].&amp;[هزينه تعمير ونگهداري]" c="هزينه تعمير ونگهداري"/>
        <s v="[Dim PL Main Account Groups].[Main Account Group DS].&amp;[هزينه توسعه واستهلاک]" c="هزينه توسعه واستهلاک"/>
        <s v="[Dim PL Main Account Groups].[Main Account Group DS].&amp;[هزينه رهن واجاره]" c="هزينه رهن واجاره"/>
        <s v="[Dim PL Main Account Groups].[Main Account Group DS].&amp;[کارمزد بانکي و سرمايه گذاري]" c="کارمزد بانکي و سرمايه گذاري"/>
        <s v="[Dim PL Main Account Groups].[Main Account Group DS].&amp;[کارمزد فروش]" c="کارمزد فروش"/>
        <s v="[Dim PL Main Account Groups].[Main Account Group DS].&amp;[کسري وضايعات]" c="کسري وضايعات"/>
        <s v="[Dim PL Main Account Groups].[Main Account Group DS].&amp;[کيسه وپاکت]" c="کيسه وپاکت"/>
      </sharedItems>
    </cacheField>
    <cacheField name="[DIM Main Account].[Main Account ID].[Main Account ID]" caption="Main Account ID" numFmtId="0" hierarchy="30" level="1" mappingCount="2">
      <sharedItems count="230">
        <s v="[DIM Main Account].[Main Account ID].&amp;[-200]" c="-200" cp="2">
          <x/>
          <x/>
        </s>
        <s v="[DIM Main Account].[Main Account ID].&amp;[-199]" c="-199" cp="2">
          <x/>
          <x v="1"/>
        </s>
        <s v="[DIM Main Account].[Main Account ID].&amp;[-198]" c="-198" cp="2">
          <x/>
          <x v="2"/>
        </s>
        <s v="[DIM Main Account].[Main Account ID].&amp;[-197]" c="-197" cp="2">
          <x/>
          <x/>
        </s>
        <s v="[DIM Main Account].[Main Account ID].&amp;[-196]" c="-196" cp="2">
          <x/>
          <x v="3"/>
        </s>
        <s v="[DIM Main Account].[Main Account ID].&amp;[-187]" c="-187" cp="2">
          <x/>
          <x v="4"/>
        </s>
        <s v="[DIM Main Account].[Main Account ID].&amp;[-186]" c="-186" cp="2">
          <x/>
          <x v="5"/>
        </s>
        <s v="[DIM Main Account].[Main Account ID].&amp;[-185]" c="-185" cp="2">
          <x/>
          <x v="6"/>
        </s>
        <s v="[DIM Main Account].[Main Account ID].&amp;[-174]" c="-174" cp="2">
          <x/>
          <x v="7"/>
        </s>
        <s v="[DIM Main Account].[Main Account ID].&amp;[-164]" c="-164" cp="2">
          <x/>
          <x v="8"/>
        </s>
        <s v="[DIM Main Account].[Main Account ID].&amp;[-160]" c="-160" cp="2">
          <x/>
          <x v="9"/>
        </s>
        <s v="[DIM Main Account].[Main Account ID].&amp;[-100]" c="-100" cp="2">
          <x v="1"/>
          <x v="10"/>
        </s>
        <s v="[DIM Main Account].[Main Account ID].&amp;[-99]" c="-99" cp="2">
          <x v="2"/>
          <x v="11"/>
        </s>
        <s v="[DIM Main Account].[Main Account ID].&amp;[-98]" c="-98" cp="2">
          <x v="3"/>
          <x v="12"/>
        </s>
        <s v="[DIM Main Account].[Main Account ID].&amp;[-97]" c="-97" cp="2">
          <x v="4"/>
          <x v="13"/>
        </s>
        <s v="[DIM Main Account].[Main Account ID].&amp;[-96]" c="-96" cp="2">
          <x v="5"/>
          <x v="14"/>
        </s>
        <s v="[DIM Main Account].[Main Account ID].&amp;[-95]" c="-95" cp="2">
          <x v="6"/>
          <x v="15"/>
        </s>
        <s v="[DIM Main Account].[Main Account ID].&amp;[-94]" c="-94" cp="2">
          <x v="7"/>
          <x v="16"/>
        </s>
        <s v="[DIM Main Account].[Main Account ID].&amp;[-93]" c="-93" cp="2">
          <x v="8"/>
          <x v="17"/>
        </s>
        <s v="[DIM Main Account].[Main Account ID].&amp;[-92]" c="-92" cp="2">
          <x v="9"/>
          <x v="18"/>
        </s>
        <s v="[DIM Main Account].[Main Account ID].&amp;[-91]" c="-91" cp="2">
          <x v="10"/>
          <x v="19"/>
        </s>
        <s v="[DIM Main Account].[Main Account ID].&amp;[-90]" c="-90" cp="2">
          <x v="11"/>
          <x v="20"/>
        </s>
        <s v="[DIM Main Account].[Main Account ID].&amp;[-89]" c="-89" cp="2">
          <x v="12"/>
          <x v="21"/>
        </s>
        <s v="[DIM Main Account].[Main Account ID].&amp;[-88]" c="-88" cp="2">
          <x v="13"/>
          <x v="22"/>
        </s>
        <s v="[DIM Main Account].[Main Account ID].&amp;[-87]" c="-87" cp="2">
          <x v="14"/>
          <x v="23"/>
        </s>
        <s v="[DIM Main Account].[Main Account ID].&amp;[-86]" c="-86" cp="2">
          <x v="15"/>
          <x v="24"/>
        </s>
        <s v="[DIM Main Account].[Main Account ID].&amp;[-1]" c="-1" cp="2">
          <x v="16"/>
          <x v="25"/>
        </s>
        <s v="[DIM Main Account].[Main Account ID].&amp;[550]" c="550" cp="2">
          <x v="17"/>
          <x v="26"/>
        </s>
        <s v="[DIM Main Account].[Main Account ID].&amp;[551]" c="551" cp="2">
          <x v="18"/>
          <x v="27"/>
        </s>
        <s v="[DIM Main Account].[Main Account ID].&amp;[554]" c="554" cp="2">
          <x v="19"/>
          <x v="28"/>
        </s>
        <s v="[DIM Main Account].[Main Account ID].&amp;[567]" c="567" cp="2">
          <x v="20"/>
          <x v="29"/>
        </s>
        <s v="[DIM Main Account].[Main Account ID].&amp;[568]" c="568" cp="2">
          <x v="21"/>
          <x v="30"/>
        </s>
        <s v="[DIM Main Account].[Main Account ID].&amp;[572]" c="572" cp="2">
          <x v="22"/>
          <x v="31"/>
        </s>
        <s v="[DIM Main Account].[Main Account ID].&amp;[573]" c="573" cp="2">
          <x v="23"/>
          <x v="32"/>
        </s>
        <s v="[DIM Main Account].[Main Account ID].&amp;[577]" c="577" cp="2">
          <x v="24"/>
          <x v="33"/>
        </s>
        <s v="[DIM Main Account].[Main Account ID].&amp;[584]" c="584" cp="2">
          <x v="25"/>
          <x v="34"/>
        </s>
        <s v="[DIM Main Account].[Main Account ID].&amp;[586]" c="586" cp="2">
          <x v="26"/>
          <x v="35"/>
        </s>
        <s v="[DIM Main Account].[Main Account ID].&amp;[588]" c="588" cp="2">
          <x v="27"/>
          <x v="36"/>
        </s>
        <s v="[DIM Main Account].[Main Account ID].&amp;[590]" c="590" cp="2">
          <x v="28"/>
          <x v="37"/>
        </s>
        <s v="[DIM Main Account].[Main Account ID].&amp;[591]" c="591" cp="2">
          <x v="29"/>
          <x v="38"/>
        </s>
        <s v="[DIM Main Account].[Main Account ID].&amp;[592]" c="592" cp="2">
          <x v="30"/>
          <x v="39"/>
        </s>
        <s v="[DIM Main Account].[Main Account ID].&amp;[593]" c="593" cp="2">
          <x v="31"/>
          <x v="27"/>
        </s>
        <s v="[DIM Main Account].[Main Account ID].&amp;[596]" c="596" cp="2">
          <x v="32"/>
          <x v="31"/>
        </s>
        <s v="[DIM Main Account].[Main Account ID].&amp;[597]" c="597" cp="2">
          <x v="33"/>
          <x v="40"/>
        </s>
        <s v="[DIM Main Account].[Main Account ID].&amp;[599]" c="599" cp="2">
          <x v="34"/>
          <x v="41"/>
        </s>
        <s v="[DIM Main Account].[Main Account ID].&amp;[604]" c="604" cp="2">
          <x v="35"/>
          <x v="42"/>
        </s>
        <s v="[DIM Main Account].[Main Account ID].&amp;[606]" c="606" cp="2">
          <x v="36"/>
          <x v="43"/>
        </s>
        <s v="[DIM Main Account].[Main Account ID].&amp;[621]" c="621" cp="2">
          <x v="37"/>
          <x v="44"/>
        </s>
        <s v="[DIM Main Account].[Main Account ID].&amp;[622]" c="622" cp="2">
          <x v="38"/>
          <x v="45"/>
        </s>
        <s v="[DIM Main Account].[Main Account ID].&amp;[623]" c="623" cp="2">
          <x v="39"/>
          <x v="46"/>
        </s>
        <s v="[DIM Main Account].[Main Account ID].&amp;[626]" c="626" cp="2">
          <x v="40"/>
          <x v="47"/>
        </s>
        <s v="[DIM Main Account].[Main Account ID].&amp;[627]" c="627" cp="2">
          <x v="41"/>
          <x v="48"/>
        </s>
        <s v="[DIM Main Account].[Main Account ID].&amp;[628]" c="628" cp="2">
          <x v="42"/>
          <x v="49"/>
        </s>
        <s v="[DIM Main Account].[Main Account ID].&amp;[629]" c="629" cp="2">
          <x v="43"/>
          <x v="50"/>
        </s>
        <s v="[DIM Main Account].[Main Account ID].&amp;[630]" c="630" cp="2">
          <x v="44"/>
          <x v="51"/>
        </s>
        <s v="[DIM Main Account].[Main Account ID].&amp;[631]" c="631" cp="2">
          <x v="45"/>
          <x v="52"/>
        </s>
        <s v="[DIM Main Account].[Main Account ID].&amp;[632]" c="632" cp="2">
          <x v="46"/>
          <x v="53"/>
        </s>
        <s v="[DIM Main Account].[Main Account ID].&amp;[633]" c="633" cp="2">
          <x v="47"/>
          <x v="54"/>
        </s>
        <s v="[DIM Main Account].[Main Account ID].&amp;[636]" c="636" cp="2">
          <x v="48"/>
          <x v="55"/>
        </s>
        <s v="[DIM Main Account].[Main Account ID].&amp;[638]" c="638" cp="2">
          <x v="49"/>
          <x v="56"/>
        </s>
        <s v="[DIM Main Account].[Main Account ID].&amp;[639]" c="639" cp="2">
          <x v="50"/>
          <x v="57"/>
        </s>
        <s v="[DIM Main Account].[Main Account ID].&amp;[640]" c="640" cp="2">
          <x v="51"/>
          <x v="58"/>
        </s>
        <s v="[DIM Main Account].[Main Account ID].&amp;[641]" c="641" cp="2">
          <x v="52"/>
          <x v="59"/>
        </s>
        <s v="[DIM Main Account].[Main Account ID].&amp;[645]" c="645" cp="2">
          <x v="53"/>
          <x v="60"/>
        </s>
        <s v="[DIM Main Account].[Main Account ID].&amp;[648]" c="648" cp="2">
          <x v="54"/>
          <x v="61"/>
        </s>
        <s v="[DIM Main Account].[Main Account ID].&amp;[651]" c="651" cp="2">
          <x v="55"/>
          <x v="62"/>
        </s>
        <s v="[DIM Main Account].[Main Account ID].&amp;[652]" c="652" cp="2">
          <x v="56"/>
          <x v="63"/>
        </s>
        <s v="[DIM Main Account].[Main Account ID].&amp;[653]" c="653" cp="2">
          <x v="57"/>
          <x v="64"/>
        </s>
        <s v="[DIM Main Account].[Main Account ID].&amp;[657]" c="657" cp="2">
          <x v="58"/>
          <x v="65"/>
        </s>
        <s v="[DIM Main Account].[Main Account ID].&amp;[659]" c="659" cp="2">
          <x v="59"/>
          <x v="66"/>
        </s>
        <s v="[DIM Main Account].[Main Account ID].&amp;[660]" c="660" cp="2">
          <x v="60"/>
          <x v="67"/>
        </s>
        <s v="[DIM Main Account].[Main Account ID].&amp;[661]" c="661" cp="2">
          <x v="61"/>
          <x v="68"/>
        </s>
        <s v="[DIM Main Account].[Main Account ID].&amp;[662]" c="662" cp="2">
          <x v="62"/>
          <x v="69"/>
        </s>
        <s v="[DIM Main Account].[Main Account ID].&amp;[665]" c="665" cp="2">
          <x v="63"/>
          <x v="70"/>
        </s>
        <s v="[DIM Main Account].[Main Account ID].&amp;[666]" c="666" cp="2">
          <x v="64"/>
          <x v="71"/>
        </s>
        <s v="[DIM Main Account].[Main Account ID].&amp;[669]" c="669" cp="2">
          <x v="65"/>
          <x v="72"/>
        </s>
        <s v="[DIM Main Account].[Main Account ID].&amp;[671]" c="671" cp="2">
          <x v="66"/>
          <x v="73"/>
        </s>
        <s v="[DIM Main Account].[Main Account ID].&amp;[673]" c="673" cp="2">
          <x v="67"/>
          <x v="74"/>
        </s>
        <s v="[DIM Main Account].[Main Account ID].&amp;[674]" c="674" cp="2">
          <x v="68"/>
          <x v="75"/>
        </s>
        <s v="[DIM Main Account].[Main Account ID].&amp;[676]" c="676" cp="2">
          <x v="69"/>
          <x v="76"/>
        </s>
        <s v="[DIM Main Account].[Main Account ID].&amp;[677]" c="677" cp="2">
          <x v="70"/>
          <x v="77"/>
        </s>
        <s v="[DIM Main Account].[Main Account ID].&amp;[680]" c="680" cp="2">
          <x v="71"/>
          <x v="78"/>
        </s>
        <s v="[DIM Main Account].[Main Account ID].&amp;[681]" c="681" cp="2">
          <x v="72"/>
          <x v="79"/>
        </s>
        <s v="[DIM Main Account].[Main Account ID].&amp;[682]" c="682" cp="2">
          <x v="73"/>
          <x v="80"/>
        </s>
        <s v="[DIM Main Account].[Main Account ID].&amp;[683]" c="683" cp="2">
          <x v="74"/>
          <x v="81"/>
        </s>
        <s v="[DIM Main Account].[Main Account ID].&amp;[685]" c="685" cp="2">
          <x v="75"/>
          <x v="82"/>
        </s>
        <s v="[DIM Main Account].[Main Account ID].&amp;[686]" c="686" cp="2">
          <x v="76"/>
          <x v="83"/>
        </s>
        <s v="[DIM Main Account].[Main Account ID].&amp;[687]" c="687" cp="2">
          <x v="77"/>
          <x v="84"/>
        </s>
        <s v="[DIM Main Account].[Main Account ID].&amp;[688]" c="688" cp="2">
          <x v="78"/>
          <x v="85"/>
        </s>
        <s v="[DIM Main Account].[Main Account ID].&amp;[689]" c="689" cp="2">
          <x v="79"/>
          <x v="86"/>
        </s>
        <s v="[DIM Main Account].[Main Account ID].&amp;[690]" c="690" cp="2">
          <x v="80"/>
          <x v="87"/>
        </s>
        <s v="[DIM Main Account].[Main Account ID].&amp;[691]" c="691" cp="2">
          <x v="81"/>
          <x v="88"/>
        </s>
        <s v="[DIM Main Account].[Main Account ID].&amp;[692]" c="692" cp="2">
          <x v="82"/>
          <x v="89"/>
        </s>
        <s v="[DIM Main Account].[Main Account ID].&amp;[693]" c="693" cp="2">
          <x v="83"/>
          <x v="90"/>
        </s>
        <s v="[DIM Main Account].[Main Account ID].&amp;[694]" c="694" cp="2">
          <x v="84"/>
          <x v="91"/>
        </s>
        <s v="[DIM Main Account].[Main Account ID].&amp;[696]" c="696" cp="2">
          <x v="85"/>
          <x v="92"/>
        </s>
        <s v="[DIM Main Account].[Main Account ID].&amp;[697]" c="697" cp="2">
          <x v="86"/>
          <x v="93"/>
        </s>
        <s v="[DIM Main Account].[Main Account ID].&amp;[698]" c="698" cp="2">
          <x v="87"/>
          <x v="94"/>
        </s>
        <s v="[DIM Main Account].[Main Account ID].&amp;[699]" c="699" cp="2">
          <x v="88"/>
          <x v="95"/>
        </s>
        <s v="[DIM Main Account].[Main Account ID].&amp;[700]" c="700" cp="2">
          <x v="89"/>
          <x v="96"/>
        </s>
        <s v="[DIM Main Account].[Main Account ID].&amp;[701]" c="701" cp="2">
          <x v="90"/>
          <x v="97"/>
        </s>
        <s v="[DIM Main Account].[Main Account ID].&amp;[702]" c="702" cp="2">
          <x v="91"/>
          <x v="98"/>
        </s>
        <s v="[DIM Main Account].[Main Account ID].&amp;[703]" c="703" cp="2">
          <x v="92"/>
          <x v="99"/>
        </s>
        <s v="[DIM Main Account].[Main Account ID].&amp;[704]" c="704" cp="2">
          <x v="93"/>
          <x v="100"/>
        </s>
        <s v="[DIM Main Account].[Main Account ID].&amp;[705]" c="705" cp="2">
          <x v="94"/>
          <x v="101"/>
        </s>
        <s v="[DIM Main Account].[Main Account ID].&amp;[706]" c="706" cp="2">
          <x v="95"/>
          <x v="102"/>
        </s>
        <s v="[DIM Main Account].[Main Account ID].&amp;[711]" c="711" cp="2">
          <x v="96"/>
          <x v="103"/>
        </s>
        <s v="[DIM Main Account].[Main Account ID].&amp;[713]" c="713" cp="2">
          <x v="97"/>
          <x v="104"/>
        </s>
        <s v="[DIM Main Account].[Main Account ID].&amp;[715]" c="715" cp="2">
          <x v="98"/>
          <x v="105"/>
        </s>
        <s v="[DIM Main Account].[Main Account ID].&amp;[718]" c="718" cp="2">
          <x v="99"/>
          <x v="106"/>
        </s>
        <s v="[DIM Main Account].[Main Account ID].&amp;[720]" c="720" cp="2">
          <x v="100"/>
          <x v="107"/>
        </s>
        <s v="[DIM Main Account].[Main Account ID].&amp;[721]" c="721" cp="2">
          <x v="101"/>
          <x v="108"/>
        </s>
        <s v="[DIM Main Account].[Main Account ID].&amp;[722]" c="722" cp="2">
          <x v="102"/>
          <x v="109"/>
        </s>
        <s v="[DIM Main Account].[Main Account ID].&amp;[723]" c="723" cp="2">
          <x v="103"/>
          <x v="110"/>
        </s>
        <s v="[DIM Main Account].[Main Account ID].&amp;[724]" c="724" cp="2">
          <x v="104"/>
          <x v="111"/>
        </s>
        <s v="[DIM Main Account].[Main Account ID].&amp;[728]" c="728" cp="2">
          <x v="105"/>
          <x v="112"/>
        </s>
        <s v="[DIM Main Account].[Main Account ID].&amp;[729]" c="729" cp="2">
          <x v="106"/>
          <x v="113"/>
        </s>
        <s v="[DIM Main Account].[Main Account ID].&amp;[730]" c="730" cp="2">
          <x v="107"/>
          <x v="114"/>
        </s>
        <s v="[DIM Main Account].[Main Account ID].&amp;[731]" c="731" cp="2">
          <x v="108"/>
          <x v="115"/>
        </s>
        <s v="[DIM Main Account].[Main Account ID].&amp;[732]" c="732" cp="2">
          <x v="109"/>
          <x v="116"/>
        </s>
        <s v="[DIM Main Account].[Main Account ID].&amp;[733]" c="733" cp="2">
          <x v="110"/>
          <x v="117"/>
        </s>
        <s v="[DIM Main Account].[Main Account ID].&amp;[781]" c="781" cp="2">
          <x v="111"/>
          <x v="118"/>
        </s>
        <s v="[DIM Main Account].[Main Account ID].&amp;[782]" c="782" cp="2">
          <x v="112"/>
          <x v="119"/>
        </s>
        <s v="[DIM Main Account].[Main Account ID].&amp;[783]" c="783" cp="2">
          <x v="113"/>
          <x v="120"/>
        </s>
        <s v="[DIM Main Account].[Main Account ID].&amp;[804]" c="804" cp="2">
          <x v="114"/>
          <x v="121"/>
        </s>
        <s v="[DIM Main Account].[Main Account ID].&amp;[805]" c="805" cp="2">
          <x v="115"/>
          <x v="122"/>
        </s>
        <s v="[DIM Main Account].[Main Account ID].&amp;[806]" c="806" cp="2">
          <x v="116"/>
          <x v="123"/>
        </s>
        <s v="[DIM Main Account].[Main Account ID].&amp;[807]" c="807" cp="2">
          <x v="117"/>
          <x v="124"/>
        </s>
        <s v="[DIM Main Account].[Main Account ID].&amp;[808]" c="808" cp="2">
          <x v="118"/>
          <x v="125"/>
        </s>
        <s v="[DIM Main Account].[Main Account ID].&amp;[809]" c="809" cp="2">
          <x v="119"/>
          <x v="126"/>
        </s>
        <s v="[DIM Main Account].[Main Account ID].&amp;[810]" c="810" cp="2">
          <x v="120"/>
          <x v="127"/>
        </s>
        <s v="[DIM Main Account].[Main Account ID].&amp;[811]" c="811" cp="2">
          <x v="121"/>
          <x v="128"/>
        </s>
        <s v="[DIM Main Account].[Main Account ID].&amp;[812]" c="812" cp="2">
          <x v="122"/>
          <x v="129"/>
        </s>
        <s v="[DIM Main Account].[Main Account ID].&amp;[816]" c="816" cp="2">
          <x v="123"/>
          <x v="130"/>
        </s>
        <s v="[DIM Main Account].[Main Account ID].&amp;[818]" c="818" cp="2">
          <x v="124"/>
          <x v="131"/>
        </s>
        <s v="[DIM Main Account].[Main Account ID].&amp;[819]" c="819" cp="2">
          <x v="125"/>
          <x v="132"/>
        </s>
        <s v="[DIM Main Account].[Main Account ID].&amp;[839]" c="839" cp="2">
          <x v="126"/>
          <x v="133"/>
        </s>
        <s v="[DIM Main Account].[Main Account ID].&amp;[841]" c="841" cp="2">
          <x v="127"/>
          <x v="134"/>
        </s>
        <s v="[DIM Main Account].[Main Account ID].&amp;[842]" c="842" cp="2">
          <x v="128"/>
          <x v="135"/>
        </s>
        <s v="[DIM Main Account].[Main Account ID].&amp;[843]" c="843" cp="2">
          <x v="129"/>
          <x v="136"/>
        </s>
        <s v="[DIM Main Account].[Main Account ID].&amp;[844]" c="844" cp="2">
          <x v="130"/>
          <x v="137"/>
        </s>
        <s v="[DIM Main Account].[Main Account ID].&amp;[845]" c="845" cp="2">
          <x v="131"/>
          <x v="138"/>
        </s>
        <s v="[DIM Main Account].[Main Account ID].&amp;[846]" c="846" cp="2">
          <x v="132"/>
          <x v="139"/>
        </s>
        <s v="[DIM Main Account].[Main Account ID].&amp;[847]" c="847" cp="2">
          <x v="133"/>
          <x v="140"/>
        </s>
        <s v="[DIM Main Account].[Main Account ID].&amp;[849]" c="849" cp="2">
          <x v="134"/>
          <x v="141"/>
        </s>
        <s v="[DIM Main Account].[Main Account ID].&amp;[851]" c="851" cp="2">
          <x v="135"/>
          <x v="142"/>
        </s>
        <s v="[DIM Main Account].[Main Account ID].&amp;[852]" c="852" cp="2">
          <x v="136"/>
          <x v="143"/>
        </s>
        <s v="[DIM Main Account].[Main Account ID].&amp;[853]" c="853" cp="2">
          <x v="137"/>
          <x v="144"/>
        </s>
        <s v="[DIM Main Account].[Main Account ID].&amp;[854]" c="854" cp="2">
          <x v="138"/>
          <x v="145"/>
        </s>
        <s v="[DIM Main Account].[Main Account ID].&amp;[855]" c="855" cp="2">
          <x v="139"/>
          <x v="146"/>
        </s>
        <s v="[DIM Main Account].[Main Account ID].&amp;[857]" c="857" cp="2">
          <x v="140"/>
          <x v="147"/>
        </s>
        <s v="[DIM Main Account].[Main Account ID].&amp;[858]" c="858" cp="2">
          <x v="141"/>
          <x v="148"/>
        </s>
        <s v="[DIM Main Account].[Main Account ID].&amp;[859]" c="859" cp="2">
          <x v="142"/>
          <x v="149"/>
        </s>
        <s v="[DIM Main Account].[Main Account ID].&amp;[860]" c="860" cp="2">
          <x v="143"/>
          <x v="150"/>
        </s>
        <s v="[DIM Main Account].[Main Account ID].&amp;[861]" c="861" cp="2">
          <x v="144"/>
          <x v="151"/>
        </s>
        <s v="[DIM Main Account].[Main Account ID].&amp;[862]" c="862" cp="2">
          <x v="145"/>
          <x v="152"/>
        </s>
        <s v="[DIM Main Account].[Main Account ID].&amp;[864]" c="864" cp="2">
          <x v="146"/>
          <x v="153"/>
        </s>
        <s v="[DIM Main Account].[Main Account ID].&amp;[867]" c="867" cp="2">
          <x v="147"/>
          <x v="154"/>
        </s>
        <s v="[DIM Main Account].[Main Account ID].&amp;[868]" c="868" cp="2">
          <x v="148"/>
          <x v="155"/>
        </s>
        <s v="[DIM Main Account].[Main Account ID].&amp;[882]" c="882" cp="2">
          <x v="149"/>
          <x v="156"/>
        </s>
        <s v="[DIM Main Account].[Main Account ID].&amp;[883]" c="883" cp="2">
          <x v="150"/>
          <x v="157"/>
        </s>
        <s v="[DIM Main Account].[Main Account ID].&amp;[890]" c="890" cp="2">
          <x v="151"/>
          <x v="158"/>
        </s>
        <s v="[DIM Main Account].[Main Account ID].&amp;[892]" c="892" cp="2">
          <x v="152"/>
          <x v="159"/>
        </s>
        <s v="[DIM Main Account].[Main Account ID].&amp;[893]" c="893" cp="2">
          <x v="153"/>
          <x v="160"/>
        </s>
        <s v="[DIM Main Account].[Main Account ID].&amp;[894]" c="894" cp="2">
          <x v="154"/>
          <x v="161"/>
        </s>
        <s v="[DIM Main Account].[Main Account ID].&amp;[895]" c="895" cp="2">
          <x v="155"/>
          <x v="162"/>
        </s>
        <s v="[DIM Main Account].[Main Account ID].&amp;[896]" c="896" cp="2">
          <x v="156"/>
          <x v="163"/>
        </s>
        <s v="[DIM Main Account].[Main Account ID].&amp;[897]" c="897" cp="2">
          <x v="157"/>
          <x v="164"/>
        </s>
        <s v="[DIM Main Account].[Main Account ID].&amp;[898]" c="898" cp="2">
          <x v="158"/>
          <x v="165"/>
        </s>
        <s v="[DIM Main Account].[Main Account ID].&amp;[900]" c="900" cp="2">
          <x v="159"/>
          <x v="166"/>
        </s>
        <s v="[DIM Main Account].[Main Account ID].&amp;[901]" c="901" cp="2">
          <x v="160"/>
          <x v="167"/>
        </s>
        <s v="[DIM Main Account].[Main Account ID].&amp;[902]" c="902" cp="2">
          <x v="161"/>
          <x v="168"/>
        </s>
        <s v="[DIM Main Account].[Main Account ID].&amp;[903]" c="903" cp="2">
          <x v="162"/>
          <x v="169"/>
        </s>
        <s v="[DIM Main Account].[Main Account ID].&amp;[905]" c="905" cp="2">
          <x v="163"/>
          <x v="170"/>
        </s>
        <s v="[DIM Main Account].[Main Account ID].&amp;[906]" c="906" cp="2">
          <x v="164"/>
          <x v="171"/>
        </s>
        <s v="[DIM Main Account].[Main Account ID].&amp;[907]" c="907" cp="2">
          <x v="165"/>
          <x v="172"/>
        </s>
        <s v="[DIM Main Account].[Main Account ID].&amp;[910]" c="910" cp="2">
          <x v="166"/>
          <x v="173"/>
        </s>
        <s v="[DIM Main Account].[Main Account ID].&amp;[911]" c="911" cp="2">
          <x v="167"/>
          <x v="174"/>
        </s>
        <s v="[DIM Main Account].[Main Account ID].&amp;[912]" c="912" cp="2">
          <x v="168"/>
          <x v="175"/>
        </s>
        <s v="[DIM Main Account].[Main Account ID].&amp;[913]" c="913" cp="2">
          <x v="169"/>
          <x v="176"/>
        </s>
        <s v="[DIM Main Account].[Main Account ID].&amp;[914]" c="914" cp="2">
          <x v="170"/>
          <x v="177"/>
        </s>
        <s v="[DIM Main Account].[Main Account ID].&amp;[915]" c="915" cp="2">
          <x v="171"/>
          <x v="178"/>
        </s>
        <s v="[DIM Main Account].[Main Account ID].&amp;[918]" c="918" cp="2">
          <x v="172"/>
          <x v="179"/>
        </s>
        <s v="[DIM Main Account].[Main Account ID].&amp;[919]" c="919" cp="2">
          <x v="173"/>
          <x v="180"/>
        </s>
        <s v="[DIM Main Account].[Main Account ID].&amp;[922]" c="922" cp="2">
          <x v="174"/>
          <x v="181"/>
        </s>
        <s v="[DIM Main Account].[Main Account ID].&amp;[937]" c="937" cp="2">
          <x v="175"/>
          <x v="182"/>
        </s>
        <s v="[DIM Main Account].[Main Account ID].&amp;[938]" c="938" cp="2">
          <x v="176"/>
          <x v="183"/>
        </s>
        <s v="[DIM Main Account].[Main Account ID].&amp;[947]" c="947" cp="2">
          <x v="177"/>
          <x v="184"/>
        </s>
        <s v="[DIM Main Account].[Main Account ID].&amp;[951]" c="951" cp="2">
          <x v="178"/>
          <x v="185"/>
        </s>
        <s v="[DIM Main Account].[Main Account ID].&amp;[977]" c="977" cp="2">
          <x v="179"/>
          <x v="186"/>
        </s>
        <s v="[DIM Main Account].[Main Account ID].&amp;[980]" c="980" cp="2">
          <x v="180"/>
          <x v="187"/>
        </s>
        <s v="[DIM Main Account].[Main Account ID].&amp;[981]" c="981" cp="2">
          <x v="181"/>
          <x v="188"/>
        </s>
        <s v="[DIM Main Account].[Main Account ID].&amp;[984]" c="984" cp="2">
          <x v="182"/>
          <x v="189"/>
        </s>
        <s v="[DIM Main Account].[Main Account ID].&amp;[985]" c="985" cp="2">
          <x v="183"/>
          <x v="190"/>
        </s>
        <s v="[DIM Main Account].[Main Account ID].&amp;[986]" c="986" cp="2">
          <x v="184"/>
          <x v="191"/>
        </s>
        <s v="[DIM Main Account].[Main Account ID].&amp;[989]" c="989" cp="2">
          <x v="185"/>
          <x v="192"/>
        </s>
        <s v="[DIM Main Account].[Main Account ID].&amp;[991]" c="991" cp="2">
          <x v="186"/>
          <x v="193"/>
        </s>
        <s v="[DIM Main Account].[Main Account ID].&amp;[992]" c="992" cp="2">
          <x v="187"/>
          <x v="194"/>
        </s>
        <s v="[DIM Main Account].[Main Account ID].&amp;[994]" c="994" cp="2">
          <x v="188"/>
          <x v="195"/>
        </s>
        <s v="[DIM Main Account].[Main Account ID].&amp;[995]" c="995" cp="2">
          <x v="189"/>
          <x v="196"/>
        </s>
        <s v="[DIM Main Account].[Main Account ID].&amp;[996]" c="996" cp="2">
          <x v="190"/>
          <x v="197"/>
        </s>
        <s v="[DIM Main Account].[Main Account ID].&amp;[999]" c="999" cp="2">
          <x v="191"/>
          <x v="198"/>
        </s>
        <s v="[DIM Main Account].[Main Account ID].&amp;[1000]" c="1000" cp="2">
          <x v="192"/>
          <x v="199"/>
        </s>
        <s v="[DIM Main Account].[Main Account ID].&amp;[1003]" c="1003" cp="2">
          <x v="193"/>
          <x v="200"/>
        </s>
        <s v="[DIM Main Account].[Main Account ID].&amp;[1025]" c="1025" cp="2">
          <x v="194"/>
          <x v="201"/>
        </s>
        <s v="[DIM Main Account].[Main Account ID].&amp;[1026]" c="1026" cp="2">
          <x v="195"/>
          <x v="202"/>
        </s>
        <s v="[DIM Main Account].[Main Account ID].&amp;[1027]" c="1027" cp="2">
          <x v="196"/>
          <x v="203"/>
        </s>
        <s v="[DIM Main Account].[Main Account ID].&amp;[1030]" c="1030" cp="2">
          <x v="197"/>
          <x v="204"/>
        </s>
        <s v="[DIM Main Account].[Main Account ID].&amp;[1036]" c="1036" cp="2">
          <x v="198"/>
          <x v="205"/>
        </s>
        <s v="[DIM Main Account].[Main Account ID].&amp;[1037]" c="1037" cp="2">
          <x v="199"/>
          <x v="206"/>
        </s>
        <s v="[DIM Main Account].[Main Account ID].&amp;[1039]" c="1039" cp="2">
          <x v="200"/>
          <x v="207"/>
        </s>
        <s v="[DIM Main Account].[Main Account ID].&amp;[1042]" c="1042" cp="2">
          <x v="201"/>
          <x v="208"/>
        </s>
        <s v="[DIM Main Account].[Main Account ID].&amp;[1043]" c="1043" cp="2">
          <x v="202"/>
          <x v="209"/>
        </s>
        <s v="[DIM Main Account].[Main Account ID].&amp;[1059]" c="1059" cp="2">
          <x v="203"/>
          <x v="210"/>
        </s>
        <s v="[DIM Main Account].[Main Account ID].&amp;[1066]" c="1066" cp="2">
          <x v="204"/>
          <x v="211"/>
        </s>
        <s v="[DIM Main Account].[Main Account ID].&amp;[1067]" c="1067" cp="2">
          <x v="205"/>
          <x v="212"/>
        </s>
        <s v="[DIM Main Account].[Main Account ID].&amp;[1072]" c="1072" cp="2">
          <x v="206"/>
          <x v="213"/>
        </s>
        <s v="[DIM Main Account].[Main Account ID].&amp;[1073]" c="1073" cp="2">
          <x v="207"/>
          <x v="214"/>
        </s>
        <s v="[DIM Main Account].[Main Account ID].&amp;[1075]" c="1075" cp="2">
          <x v="208"/>
          <x v="215"/>
        </s>
        <s v="[DIM Main Account].[Main Account ID].&amp;[1078]" c="1078" cp="2">
          <x v="209"/>
          <x v="216"/>
        </s>
        <s v="[DIM Main Account].[Main Account ID].&amp;[1089]" c="1089" cp="2">
          <x v="210"/>
          <x v="217"/>
        </s>
        <s v="[DIM Main Account].[Main Account ID].&amp;[1091]" c="1091" cp="2">
          <x v="211"/>
          <x v="218"/>
        </s>
        <s v="[DIM Main Account].[Main Account ID].&amp;[1092]" c="1092" cp="2">
          <x v="212"/>
          <x v="219"/>
        </s>
        <s v="[DIM Main Account].[Main Account ID].&amp;[1093]" c="1093" cp="2">
          <x v="213"/>
          <x v="220"/>
        </s>
        <s v="[DIM Main Account].[Main Account ID].&amp;[1095]" c="1095" cp="2">
          <x v="214"/>
          <x v="221"/>
        </s>
        <s v="[DIM Main Account].[Main Account ID].&amp;[1097]" c="1097" cp="2">
          <x v="215"/>
          <x v="222"/>
        </s>
        <s v="[DIM Main Account].[Main Account ID].&amp;[1103]" c="1103" cp="2">
          <x v="216"/>
          <x v="223"/>
        </s>
        <s v="[DIM Main Account].[Main Account ID].&amp;[1108]" c="1108" cp="2">
          <x v="217"/>
          <x v="224"/>
        </s>
        <s v="[DIM Main Account].[Main Account ID].&amp;[1112]" c="1112" cp="2">
          <x v="218"/>
          <x v="225"/>
        </s>
        <s v="[DIM Main Account].[Main Account ID].&amp;[1114]" c="1114" cp="2">
          <x v="219"/>
          <x v="226"/>
        </s>
      </sharedItems>
      <mpMap v="6"/>
      <mpMap v="7"/>
    </cacheField>
    <cacheField name="[DIM Main Account].[Main Account ID].[Main Account ID].[MainAccountCode]" caption="MainAccountCode" propertyName="MainAccountCode" numFmtId="0" hierarchy="30" level="1" memberPropertyField="1">
      <sharedItems count="220">
        <s v=""/>
        <s v="6200"/>
        <s v="6317"/>
        <s v="6332"/>
        <s v="6333"/>
        <s v="7100"/>
        <s v="7207"/>
        <s v="7208"/>
        <s v="7211"/>
        <s v="7214"/>
        <s v="7216"/>
        <s v="8014"/>
        <s v="8025"/>
        <s v="7181"/>
        <s v="6308"/>
        <s v="6002"/>
        <s v="نامشخص"/>
        <s v="612113"/>
        <s v="611151"/>
        <s v="611154"/>
        <s v="641111"/>
        <s v="641121"/>
        <s v="641129"/>
        <s v="641131"/>
        <s v="641142"/>
        <s v="641171"/>
        <s v="641181"/>
        <s v="651111"/>
        <s v="651113"/>
        <s v="651114"/>
        <s v="651115"/>
        <s v="651121"/>
        <s v="651129"/>
        <s v="651131"/>
        <s v="651142"/>
        <s v="651181"/>
        <s v="651191"/>
        <s v="811111"/>
        <s v="811112"/>
        <s v="811113"/>
        <s v="811116"/>
        <s v="811117"/>
        <s v="811118"/>
        <s v="811119"/>
        <s v="811120"/>
        <s v="811121"/>
        <s v="811122"/>
        <s v="811123"/>
        <s v="811126"/>
        <s v="811128"/>
        <s v="811129"/>
        <s v="811130"/>
        <s v="811131"/>
        <s v="811135"/>
        <s v="811138"/>
        <s v="811141"/>
        <s v="811142"/>
        <s v="811143"/>
        <s v="811147"/>
        <s v="811149"/>
        <s v="811150"/>
        <s v="811151"/>
        <s v="811152"/>
        <s v="811155"/>
        <s v="811156"/>
        <s v="811159"/>
        <s v="811161"/>
        <s v="821111"/>
        <s v="821112"/>
        <s v="821114"/>
        <s v="821115"/>
        <s v="821118"/>
        <s v="821119"/>
        <s v="821120"/>
        <s v="821121"/>
        <s v="821123"/>
        <s v="821124"/>
        <s v="821125"/>
        <s v="821126"/>
        <s v="821127"/>
        <s v="821128"/>
        <s v="821129"/>
        <s v="821130"/>
        <s v="821131"/>
        <s v="821132"/>
        <s v="821134"/>
        <s v="821135"/>
        <s v="821136"/>
        <s v="821137"/>
        <s v="821138"/>
        <s v="821139"/>
        <s v="821140"/>
        <s v="821141"/>
        <s v="821142"/>
        <s v="821143"/>
        <s v="821144"/>
        <s v="821149"/>
        <s v="821151"/>
        <s v="821153"/>
        <s v="831112"/>
        <s v="831114"/>
        <s v="831115"/>
        <s v="831116"/>
        <s v="831117"/>
        <s v="831118"/>
        <s v="851131"/>
        <s v="851141"/>
        <s v="851151"/>
        <s v="851161"/>
        <s v="851171"/>
        <s v="851181"/>
        <s v="821154"/>
        <s v="821155"/>
        <s v="821156"/>
        <s v="711151"/>
        <s v="821157"/>
        <s v="82111501"/>
        <s v="82111502"/>
        <s v="82111503"/>
        <s v="82111504"/>
        <s v="82111505"/>
        <s v="82111506"/>
        <s v="82111507"/>
        <s v="641156"/>
        <s v="82111508"/>
        <s v="82111509"/>
        <s v="821158"/>
        <s v="82113201"/>
        <s v="82113202"/>
        <s v="82113401"/>
        <s v="82113402"/>
        <s v="82113403"/>
        <s v="82113404"/>
        <s v="82111401"/>
        <s v="82111202"/>
        <s v="82111901"/>
        <s v="82111902"/>
        <s v="82111903"/>
        <s v="82111904"/>
        <s v="82111905"/>
        <s v="82113001"/>
        <s v="82113002"/>
        <s v="82112301"/>
        <s v="82113101"/>
        <s v="82113103"/>
        <s v="82113102"/>
        <s v="82115701"/>
        <s v="82115704"/>
        <s v="821159"/>
        <s v="821160"/>
        <s v="821161"/>
        <s v="831119"/>
        <s v="612121"/>
        <s v="612122"/>
        <s v="612123"/>
        <s v="612124"/>
        <s v="612125"/>
        <s v="612126"/>
        <s v="612127"/>
        <s v="612129"/>
        <s v="612130"/>
        <s v="612131"/>
        <s v="612132"/>
        <s v="612134"/>
        <s v="612135"/>
        <s v="612136"/>
        <s v="612139"/>
        <s v="612140"/>
        <s v="612141"/>
        <s v="612142"/>
        <s v="612143"/>
        <s v="612144"/>
        <s v="612147"/>
        <s v="612148"/>
        <s v="612149"/>
        <s v="641173"/>
        <s v="631112"/>
        <s v="641174"/>
        <s v="821163"/>
        <s v="641175"/>
        <s v="821164"/>
        <s v="821165"/>
        <s v="811162"/>
        <s v="811163"/>
        <s v="811164"/>
        <s v="641176"/>
        <s v="811165"/>
        <s v="811166"/>
        <s v="611155"/>
        <s v="611156"/>
        <s v="851191"/>
        <s v="811167"/>
        <s v="821166"/>
        <s v="811168"/>
        <s v="641177"/>
        <s v="641178"/>
        <s v="82111511"/>
        <s v="811169"/>
        <s v="811170"/>
        <s v="811171"/>
        <s v="641179"/>
        <s v="821167"/>
        <s v="821168"/>
        <s v="612114"/>
        <s v="641130"/>
        <s v="612120"/>
        <s v="612150"/>
        <s v="641133"/>
        <s v="821169"/>
        <s v="821170"/>
        <s v="821171"/>
        <s v="821172"/>
        <s v="821173"/>
        <s v="821174"/>
        <s v="611158"/>
        <s v="612115"/>
        <s v="821175"/>
        <s v="821176"/>
        <s v="612151"/>
        <s v="811172"/>
      </sharedItems>
    </cacheField>
    <cacheField name="[DIM Main Account].[Main Account ID].[Main Account ID].[NAME_]" caption="NAME_" propertyName="NAME_" numFmtId="0" hierarchy="30" level="1" memberPropertyField="1">
      <sharedItems count="227">
        <s v="فروش خالص"/>
        <s v="فروش خالص با ارزش افزوده"/>
        <s v="ماليات بر ارزش افزوده"/>
        <s v="مارژين ناخالص ريالي"/>
        <s v="فروش به قيمت مصرف کننده"/>
        <s v="بهاي تمام شده کالاي فروش رفته"/>
        <s v="تخفيفات فروش"/>
        <s v="سود (زيان) عملياتي"/>
        <s v="سود (زيان) خالص"/>
        <s v="مارژين ناخالص با تخفيف مازاد اينترنتي و ترويجات"/>
        <s v="تخفيفات مازاد اينترنتي ستاد."/>
        <s v="درآمد رهن و توسعه و پيش پرداخت"/>
        <s v="درآمد تسهيم انبار"/>
        <s v="درآمد مالي وام"/>
        <s v="تسهيم هزينه انبار"/>
        <s v="هزينه مالي توسعه"/>
        <s v="هزينه مالي رهن"/>
        <s v="هزينه مالي تسهيلات فرانچايز"/>
        <s v="هزينه مالي پيش پرداخت اجاره"/>
        <s v="هزينه مالي وام"/>
        <s v="مارژین ناخالص"/>
        <s v="تخفیفات انلاین مازاد"/>
        <s v="هزينه اجاره"/>
        <s v="درآمد اجاره محل"/>
        <s v="فروش خدمات"/>
        <s v="نامشخص"/>
        <s v="درآمد اجاره عملیاتی"/>
        <s v="سود حاصل از سرمایه گذاریها"/>
        <s v="سود(زیان)حاصل از فروش سرمایه گذاری شرکتهای بورسی"/>
        <s v="درآمد حاصل از سرمایه گذاری"/>
        <s v="درآمد حاصل از فروش سهام"/>
        <s v="درآمد حاصل از رانندگان"/>
        <s v="درآمد فروش ضایعات(نایلکس و کارتن)"/>
        <s v="روند صندوق فروشگاهی"/>
        <s v="درآمد تبلیغات"/>
        <s v="سایر درآمدها و هزینه های عملیاتی"/>
        <s v="سودو زیان ناشی از اسقاط و فروش دارائیهای ثابت"/>
        <s v="سود و زیان فروش سرمایه گذاری ها"/>
        <s v="درآمد فروش اموال، قطعات و تجهیزات"/>
        <s v="بهای تمام شده فروش اموال، قطعات و تجهیزات"/>
        <s v="سود حاصل از سپرده گذاری نزد بانك"/>
        <s v="کسری و اضافات صندوق"/>
        <s v="درآمدهای متفرقه"/>
        <s v="سایر درآمد ها و هزینه های غیر عملیاتی"/>
        <s v="حقوق پایه"/>
        <s v="اضافه كاری"/>
        <s v="حق شیفت وشبكاری"/>
        <s v="فوق العاده مسكن وخواروبار"/>
        <s v="حق اولاد"/>
        <s v="عیدی"/>
        <s v="بن كارگری"/>
        <s v="بهره وری 1"/>
        <s v="حق ماموریت"/>
        <s v="بیمه سهم كارفرما"/>
        <s v="حق ایاب ذهاب"/>
        <s v="هزینه بیمه بیكاری"/>
        <s v="حق غذا"/>
        <s v="بازخرید سنوات خدمت كاركنان"/>
        <s v="مرخصی استفاده نشده"/>
        <s v="هزینه بیمه تکمیلی"/>
        <s v="روند حقوق"/>
        <s v="حق پست"/>
        <s v="کسر کار"/>
        <s v="مزایای معوقه 1"/>
        <s v="مزایای معوقه 2"/>
        <s v="نوبت کاری 10 درصد"/>
        <s v="نوبت کاری 22.5 درصد"/>
        <s v="ماندگاری پست"/>
        <s v="هزینه تعطیلات غیر رسمی"/>
        <s v="فوق العاده شغل"/>
        <s v="فوق العاده ایام تعطیل"/>
        <s v="جریمه کسر از حقوق"/>
        <s v="سایر مزایای رفاهی - بن کارت تارا"/>
        <s v="مزایای پایان خدمت کارکنان"/>
        <s v="آگهی غیر تبلیغاتی"/>
        <s v="بيمه آتش سوزی و حوادث"/>
        <s v="هزینه اینترنت"/>
        <s v="تبلیغات"/>
        <s v="تجهیزات و ابزارآلات مصرفی"/>
        <s v="تعمير ونگهداري اثاثيه ومنصوبات"/>
        <s v="توزیع و پخش"/>
        <s v="جوایز بازارداری"/>
        <s v="هزينه حق الزحمه حقوقي"/>
        <s v="حمل و نقل اثاثه و تجهیزات"/>
        <s v="دستمزد كاركنان روزمزد"/>
        <s v="سایر هزینه ها"/>
        <s v="مسئولیت های اجتماعی"/>
        <s v="عوارض"/>
        <s v="کمک هزینه های خیریه"/>
        <s v="هزينه ماموريت اداري"/>
        <s v="ملزومات مصرفی"/>
        <s v="هزینه اجاره ملک"/>
        <s v="هزینه صدور قبوض"/>
        <s v="هزینه بارنامه و حمل به داخل"/>
        <s v="هزینه بازاریابی"/>
        <s v="هزینه بهداشت و درمان"/>
        <s v="هزینه پذیرایی"/>
        <s v="هزینه تحقیقات و R&amp;D"/>
        <s v="تخلیه و بارگیری"/>
        <s v="هزینه جرائم بیمه و مالیات"/>
        <s v="هزینه چاپ و تکثیر"/>
        <s v="هزینه حسابرسی"/>
        <s v="هزینه سوخت"/>
        <s v="هزینه نظافت"/>
        <s v="هزینه های ثبتی و محضری"/>
        <s v="هزینه مالیات"/>
        <s v="هزينه استهلاك اثاثيه و منصوبات"/>
        <s v="هزينه استهلاك ساختمان"/>
        <s v="هزينه استهلاك وسائط نقليه"/>
        <s v="هزینه استهلاک تجهیزات فروشگاهی"/>
        <s v="هزینه استهلاک تجهیزات قفسه ای"/>
        <s v="هزینه استهلاک تجهیزات سردخانه ای"/>
        <s v="هزینه تمبر وسفته"/>
        <s v="هزینه كارمزد خدمات بانكی"/>
        <s v="هزینه ترهین و كارشناسی"/>
        <s v="هزینه مالی انصراف قرارداد"/>
        <s v="هزینه کارمزد خرید سهام"/>
        <s v="هزینه مالی لیزینگ"/>
        <s v="هزینه آبدارخانه و پذیرایی"/>
        <s v="هزینه سفر و اقامت و ماموریت"/>
        <s v="هزینه ایاب و ذهاب"/>
        <s v="بهای تمام شده فروش دارایی"/>
        <s v="فروش اینترنتی-اکالا"/>
        <s v="هزینه تبلیغات چاپی"/>
        <s v="هزینه تبلیغات محیطی"/>
        <s v="هزینه تبلیغات صدا و سیما"/>
        <s v="هزینه تبلیغات پیامکی"/>
        <s v="هزینه تبلیغات تحقیقات بازار"/>
        <s v="هزینه تبلیغات جشن فروشگاهی"/>
        <s v="هزینه تبلیغات دیجیتال مارکتینگ"/>
        <s v="هزینه های فروش اینترنتی"/>
        <s v="هزینه اسپانسرینگ"/>
        <s v="هزینه تبلیغات و برندینگ"/>
        <s v="حق العمل فرانچایز"/>
        <s v="حق الحفاظ کالا"/>
        <s v="هزینه اجاره وسائل نقلیه و ماشین آلات"/>
        <s v="هزینه آب"/>
        <s v="هزینه تلفن همراه و ثابت"/>
        <s v="هزینه برق"/>
        <s v="هزینه گاز"/>
        <s v="هزینه پست و پیک"/>
        <s v="بيمه بدنه وشخص ثالث"/>
        <s v="تعمير ونگهداري ساختمان وتاسيسات"/>
        <s v="تعمير ونگهداري وسايط نقليه"/>
        <s v="تعميرونگهداري تجهيزات وقطعات كامپيوتري"/>
        <s v="تعمير و نگهداري تجهيزات و سردخانه ايي"/>
        <s v="تعمیر و نگهداری تابلوهای فروشگاهی"/>
        <s v="هزینه آموزش ضمن خدمت پرسنل"/>
        <s v="البسه كاركنان"/>
        <s v="هزينه حق الزحمه"/>
        <s v="نایلکس مصرفی"/>
        <s v="رول مصرفی"/>
        <s v="هزينه ملزومات ونوشت افزار"/>
        <s v="هزینه سفیر"/>
        <s v="تخفیف فروش اینترنتی"/>
        <s v="هزینه ضایعات"/>
        <s v="هزینه حقوق پرسنل ساعتی"/>
        <s v="هزینه رفاهی کارکنان"/>
        <s v="هزینه استهلاک نرم افزار"/>
        <s v="درآمد تبلیغات صدا و سیما"/>
        <s v="درآمد تبلیغات محیطی"/>
        <s v="درآمد ترفیعات فروش"/>
        <s v="درآمد اس ام اس تبلیغاتی"/>
        <s v="درآمد استند"/>
        <s v="درآمد افتتاحيه"/>
        <s v="درآمد تابلو"/>
        <s v="درآمد تبليغات ديجيتال"/>
        <s v="درآمد تحقق هدف"/>
        <s v="درآمد تخليه"/>
        <s v="درآمد توزيع"/>
        <s v="درآمد جشنواره"/>
        <s v="درآمد حق تابلو"/>
        <s v="درآمد خدمات پرتال و اشتراک اطلاعات"/>
        <s v="درآمد ريکال"/>
        <s v="درآمد سرلاين"/>
        <s v="درآمد ضايعات"/>
        <s v="درآمد فروش اينترنتي"/>
        <s v="درآمد کيسه و پاکت"/>
        <s v="درآمد مش"/>
        <s v="درآمد فضاي تبليغاتي"/>
        <s v="درآمد هزینه فرصت از دست رفته"/>
        <s v="درآمد سایر فضای تبلیغاتی"/>
        <s v="سایر هزینه ها و درآمدهای فروش سازمانی"/>
        <s v="تخفیفات نقدی کوروش کارت"/>
        <s v="درآمد مشارکت تامین کنندگان در تخفیفات ویژه"/>
        <s v="هزینه کارمزد اعتباری"/>
        <s v="درآمد جبران کسري"/>
        <s v="هزینه کسری و ضایعات فروشگاه"/>
        <s v="هزینه کسری و ضایعات فرانچایز"/>
        <s v="کسر صندوق"/>
        <s v="هدیه و کمک هزینه"/>
        <s v="هزینه ماموریت"/>
        <s v="درآمد ضایعات (نایلکس و کارتن)"/>
        <s v="هزینه بیمه عمر و حوادث"/>
        <s v="هزینه بیمه مسئولیت مدنی"/>
        <s v="سود(زیان)حاصل از سرمایه گذاری در سبد"/>
        <s v="سود(زیان)حاصل از سرمایه گذاری در صندوق"/>
        <s v="هزینه کارمزد سرمایه گذاری"/>
        <s v="بهره وری 2"/>
        <s v="هزینه پاداش پرسنل فرانچایز"/>
        <s v="هزينه حق الزحمه مشاورين"/>
        <s v="درآمد اجاره غرفه"/>
        <s v="درآمد اجاره ATM"/>
        <s v="هزینه ی تبلیغات کوروش کارت"/>
        <s v="بهره وری 3"/>
        <s v="پاداش اعضا هیئت مدیره"/>
        <s v="حق حضور در جلسات هیئت مدیره"/>
        <s v="درآمد زودپرداخت تامین کنندگان"/>
        <s v="متمم حق العمل"/>
        <s v="کارمزد فروش سازمانی"/>
        <s v="در آمد رسانه"/>
        <s v="درآمد ضایعات (پالت چوبی و پلاستیکی )"/>
        <s v="درآمد شلف"/>
        <s v="درآمد انبار کندگردش"/>
        <s v="درآمد فروش ضایعات آهن آلات"/>
        <s v="هزینه حوادث طبیعی و غیر مترقبه"/>
        <s v="هزینه ما به تفاوت خرید"/>
        <s v="هزینه کارمزد شتابی"/>
        <s v="فروش اینترنتی-اسنپ"/>
        <s v="فروش اینترنتی-میاره"/>
        <s v="هزینه شارژ ساختمان"/>
        <s v="درآمد حاصل از تخفیفات کارگزاری ها"/>
        <s v="درآمد تراکنش"/>
        <s v="هزینه پشتیبانی نرم افزار"/>
        <s v="هزینه ترویجات"/>
        <s v="درآمد تخفیف زودپرداخت تامین کنندگان"/>
        <s v="حق تاهل"/>
      </sharedItems>
    </cacheField>
    <cacheField name="[DIM Main Account].[Main Account NAME].[Main Account NAME]" caption="Main Account NAME" numFmtId="0" hierarchy="31" level="1">
      <sharedItems count="227">
        <s v="[DIM Main Account].[Main Account NAME].&amp;[آگهی غیر تبلیغاتی]" c="آگهی غیر تبلیغاتی"/>
        <s v="[DIM Main Account].[Main Account NAME].&amp;[اضافه كاری]" c="اضافه كاری"/>
        <s v="[DIM Main Account].[Main Account NAME].&amp;[البسه كاركنان]" c="البسه كاركنان"/>
        <s v="[DIM Main Account].[Main Account NAME].&amp;[بازخرید سنوات خدمت كاركنان]" c="بازخرید سنوات خدمت كاركنان"/>
        <s v="[DIM Main Account].[Main Account NAME].&amp;[بن كارگری]" c="بن كارگری"/>
        <s v="[DIM Main Account].[Main Account NAME].&amp;[بهاي تمام شده کالاي فروش رفته]" c="بهاي تمام شده کالاي فروش رفته"/>
        <s v="[DIM Main Account].[Main Account NAME].&amp;[بهای تمام شده فروش اموال، قطعات و تجهیزات]" c="بهای تمام شده فروش اموال، قطعات و تجهیزات"/>
        <s v="[DIM Main Account].[Main Account NAME].&amp;[بهای تمام شده فروش دارایی]" c="بهای تمام شده فروش دارایی"/>
        <s v="[DIM Main Account].[Main Account NAME].&amp;[بهره وری 1]" c="بهره وری 1"/>
        <s v="[DIM Main Account].[Main Account NAME].&amp;[بهره وری 2]" c="بهره وری 2"/>
        <s v="[DIM Main Account].[Main Account NAME].&amp;[بهره وری 3]" c="بهره وری 3"/>
        <s v="[DIM Main Account].[Main Account NAME].&amp;[بيمه آتش سوزی و حوادث]" c="بيمه آتش سوزی و حوادث"/>
        <s v="[DIM Main Account].[Main Account NAME].&amp;[بيمه بدنه وشخص ثالث]" c="بيمه بدنه وشخص ثالث"/>
        <s v="[DIM Main Account].[Main Account NAME].&amp;[بیمه سهم كارفرما]" c="بیمه سهم كارفرما"/>
        <s v="[DIM Main Account].[Main Account NAME].&amp;[پاداش اعضا هیئت مدیره]" c="پاداش اعضا هیئت مدیره"/>
        <s v="[DIM Main Account].[Main Account NAME].&amp;[تبلیغات]" c="تبلیغات"/>
        <s v="[DIM Main Account].[Main Account NAME].&amp;[تجهیزات و ابزارآلات مصرفی]" c="تجهیزات و ابزارآلات مصرفی"/>
        <s v="[DIM Main Account].[Main Account NAME].&amp;[تخفيفات فروش]" c="تخفيفات فروش"/>
        <s v="[DIM Main Account].[Main Account NAME].&amp;[تخفيفات مازاد اينترنتي ستاد.]" c="تخفيفات مازاد اينترنتي ستاد."/>
        <s v="[DIM Main Account].[Main Account NAME].&amp;[تخفیف فروش اینترنتی]" c="تخفیف فروش اینترنتی"/>
        <s v="[DIM Main Account].[Main Account NAME].&amp;[تخفیفات انلاین مازاد]" c="تخفیفات انلاین مازاد"/>
        <s v="[DIM Main Account].[Main Account NAME].&amp;[تخفیفات نقدی کوروش کارت]" c="تخفیفات نقدی کوروش کارت"/>
        <s v="[DIM Main Account].[Main Account NAME].&amp;[تخلیه و بارگیری]" c="تخلیه و بارگیری"/>
        <s v="[DIM Main Account].[Main Account NAME].&amp;[تسهيم هزينه انبار]" c="تسهيم هزينه انبار"/>
        <s v="[DIM Main Account].[Main Account NAME].&amp;[تعمير و نگهداري تجهيزات و سردخانه ايي]" c="تعمير و نگهداري تجهيزات و سردخانه ايي"/>
        <s v="[DIM Main Account].[Main Account NAME].&amp;[تعمير ونگهداري اثاثيه ومنصوبات]" c="تعمير ونگهداري اثاثيه ومنصوبات"/>
        <s v="[DIM Main Account].[Main Account NAME].&amp;[تعمير ونگهداري ساختمان وتاسيسات]" c="تعمير ونگهداري ساختمان وتاسيسات"/>
        <s v="[DIM Main Account].[Main Account NAME].&amp;[تعمير ونگهداري وسايط نقليه]" c="تعمير ونگهداري وسايط نقليه"/>
        <s v="[DIM Main Account].[Main Account NAME].&amp;[تعميرونگهداري تجهيزات وقطعات كامپيوتري]" c="تعميرونگهداري تجهيزات وقطعات كامپيوتري"/>
        <s v="[DIM Main Account].[Main Account NAME].&amp;[تعمیر و نگهداری تابلوهای فروشگاهی]" c="تعمیر و نگهداری تابلوهای فروشگاهی"/>
        <s v="[DIM Main Account].[Main Account NAME].&amp;[توزیع و پخش]" c="توزیع و پخش"/>
        <s v="[DIM Main Account].[Main Account NAME].&amp;[جریمه کسر از حقوق]" c="جریمه کسر از حقوق"/>
        <s v="[DIM Main Account].[Main Account NAME].&amp;[جوایز بازارداری]" c="جوایز بازارداری"/>
        <s v="[DIM Main Account].[Main Account NAME].&amp;[حق الحفاظ کالا]" c="حق الحفاظ کالا"/>
        <s v="[DIM Main Account].[Main Account NAME].&amp;[حق العمل فرانچایز]" c="حق العمل فرانچایز"/>
        <s v="[DIM Main Account].[Main Account NAME].&amp;[حق اولاد]" c="حق اولاد"/>
        <s v="[DIM Main Account].[Main Account NAME].&amp;[حق ایاب ذهاب]" c="حق ایاب ذهاب"/>
        <s v="[DIM Main Account].[Main Account NAME].&amp;[حق پست]" c="حق پست"/>
        <s v="[DIM Main Account].[Main Account NAME].&amp;[حق تاهل]" c="حق تاهل"/>
        <s v="[DIM Main Account].[Main Account NAME].&amp;[حق حضور در جلسات هیئت مدیره]" c="حق حضور در جلسات هیئت مدیره"/>
        <s v="[DIM Main Account].[Main Account NAME].&amp;[حق شیفت وشبكاری]" c="حق شیفت وشبكاری"/>
        <s v="[DIM Main Account].[Main Account NAME].&amp;[حق غذا]" c="حق غذا"/>
        <s v="[DIM Main Account].[Main Account NAME].&amp;[حق ماموریت]" c="حق ماموریت"/>
        <s v="[DIM Main Account].[Main Account NAME].&amp;[حقوق پایه]" c="حقوق پایه"/>
        <s v="[DIM Main Account].[Main Account NAME].&amp;[حمل و نقل اثاثه و تجهیزات]" c="حمل و نقل اثاثه و تجهیزات"/>
        <s v="[DIM Main Account].[Main Account NAME].&amp;[در آمد رسانه]" c="در آمد رسانه"/>
        <s v="[DIM Main Account].[Main Account NAME].&amp;[درآمد اجاره ATM]" c="درآمد اجاره ATM"/>
        <s v="[DIM Main Account].[Main Account NAME].&amp;[درآمد اجاره عملیاتی]" c="درآمد اجاره عملیاتی"/>
        <s v="[DIM Main Account].[Main Account NAME].&amp;[درآمد اجاره غرفه]" c="درآمد اجاره غرفه"/>
        <s v="[DIM Main Account].[Main Account NAME].&amp;[درآمد اجاره محل]" c="درآمد اجاره محل"/>
        <s v="[DIM Main Account].[Main Account NAME].&amp;[درآمد اس ام اس تبلیغاتی]" c="درآمد اس ام اس تبلیغاتی"/>
        <s v="[DIM Main Account].[Main Account NAME].&amp;[درآمد استند]" c="درآمد استند"/>
        <s v="[DIM Main Account].[Main Account NAME].&amp;[درآمد افتتاحيه]" c="درآمد افتتاحيه"/>
        <s v="[DIM Main Account].[Main Account NAME].&amp;[درآمد انبار کندگردش]" c="درآمد انبار کندگردش"/>
        <s v="[DIM Main Account].[Main Account NAME].&amp;[درآمد تابلو]" c="درآمد تابلو"/>
        <s v="[DIM Main Account].[Main Account NAME].&amp;[درآمد تبليغات ديجيتال]" c="درآمد تبليغات ديجيتال"/>
        <s v="[DIM Main Account].[Main Account NAME].&amp;[درآمد تبلیغات]" c="درآمد تبلیغات"/>
        <s v="[DIM Main Account].[Main Account NAME].&amp;[درآمد تبلیغات صدا و سیما]" c="درآمد تبلیغات صدا و سیما"/>
        <s v="[DIM Main Account].[Main Account NAME].&amp;[درآمد تبلیغات محیطی]" c="درآمد تبلیغات محیطی"/>
        <s v="[DIM Main Account].[Main Account NAME].&amp;[درآمد تحقق هدف]" c="درآمد تحقق هدف"/>
        <s v="[DIM Main Account].[Main Account NAME].&amp;[درآمد تخفیف زودپرداخت تامین کنندگان]" c="درآمد تخفیف زودپرداخت تامین کنندگان"/>
        <s v="[DIM Main Account].[Main Account NAME].&amp;[درآمد تخليه]" c="درآمد تخليه"/>
        <s v="[DIM Main Account].[Main Account NAME].&amp;[درآمد تراکنش]" c="درآمد تراکنش"/>
        <s v="[DIM Main Account].[Main Account NAME].&amp;[درآمد ترفیعات فروش]" c="درآمد ترفیعات فروش"/>
        <s v="[DIM Main Account].[Main Account NAME].&amp;[درآمد تسهيم انبار]" c="درآمد تسهيم انبار"/>
        <s v="[DIM Main Account].[Main Account NAME].&amp;[درآمد توزيع]" c="درآمد توزيع"/>
        <s v="[DIM Main Account].[Main Account NAME].&amp;[درآمد جبران کسري]" c="درآمد جبران کسري"/>
        <s v="[DIM Main Account].[Main Account NAME].&amp;[درآمد جشنواره]" c="درآمد جشنواره"/>
        <s v="[DIM Main Account].[Main Account NAME].&amp;[درآمد حاصل از تخفیفات کارگزاری ها]" c="درآمد حاصل از تخفیفات کارگزاری ها"/>
        <s v="[DIM Main Account].[Main Account NAME].&amp;[درآمد حاصل از رانندگان]" c="درآمد حاصل از رانندگان"/>
        <s v="[DIM Main Account].[Main Account NAME].&amp;[درآمد حاصل از سرمایه گذاری]" c="درآمد حاصل از سرمایه گذاری"/>
        <s v="[DIM Main Account].[Main Account NAME].&amp;[درآمد حاصل از فروش سهام]" c="درآمد حاصل از فروش سهام"/>
        <s v="[DIM Main Account].[Main Account NAME].&amp;[درآمد حق تابلو]" c="درآمد حق تابلو"/>
        <s v="[DIM Main Account].[Main Account NAME].&amp;[درآمد خدمات پرتال و اشتراک اطلاعات]" c="درآمد خدمات پرتال و اشتراک اطلاعات"/>
        <s v="[DIM Main Account].[Main Account NAME].&amp;[درآمد رهن و توسعه و پيش پرداخت]" c="درآمد رهن و توسعه و پيش پرداخت"/>
        <s v="[DIM Main Account].[Main Account NAME].&amp;[درآمد ريکال]" c="درآمد ريکال"/>
        <s v="[DIM Main Account].[Main Account NAME].&amp;[درآمد زودپرداخت تامین کنندگان]" c="درآمد زودپرداخت تامین کنندگان"/>
        <s v="[DIM Main Account].[Main Account NAME].&amp;[درآمد سایر فضای تبلیغاتی]" c="درآمد سایر فضای تبلیغاتی"/>
        <s v="[DIM Main Account].[Main Account NAME].&amp;[درآمد سرلاين]" c="درآمد سرلاين"/>
        <s v="[DIM Main Account].[Main Account NAME].&amp;[درآمد شلف]" c="درآمد شلف"/>
        <s v="[DIM Main Account].[Main Account NAME].&amp;[درآمد ضايعات]" c="درآمد ضايعات"/>
        <s v="[DIM Main Account].[Main Account NAME].&amp;[درآمد ضایعات (پالت چوبی و پلاستیکی )]" c="درآمد ضایعات (پالت چوبی و پلاستیکی )"/>
        <s v="[DIM Main Account].[Main Account NAME].&amp;[درآمد ضایعات (نایلکس و کارتن)]" c="درآمد ضایعات (نایلکس و کارتن)"/>
        <s v="[DIM Main Account].[Main Account NAME].&amp;[درآمد فروش اموال، قطعات و تجهیزات]" c="درآمد فروش اموال، قطعات و تجهیزات"/>
        <s v="[DIM Main Account].[Main Account NAME].&amp;[درآمد فروش اينترنتي]" c="درآمد فروش اينترنتي"/>
        <s v="[DIM Main Account].[Main Account NAME].&amp;[درآمد فروش ضایعات آهن آلات]" c="درآمد فروش ضایعات آهن آلات"/>
        <s v="[DIM Main Account].[Main Account NAME].&amp;[درآمد فروش ضایعات(نایلکس و کارتن)]" c="درآمد فروش ضایعات(نایلکس و کارتن)"/>
        <s v="[DIM Main Account].[Main Account NAME].&amp;[درآمد فضاي تبليغاتي]" c="درآمد فضاي تبليغاتي"/>
        <s v="[DIM Main Account].[Main Account NAME].&amp;[درآمد مالي وام]" c="درآمد مالي وام"/>
        <s v="[DIM Main Account].[Main Account NAME].&amp;[درآمد مش]" c="درآمد مش"/>
        <s v="[DIM Main Account].[Main Account NAME].&amp;[درآمد مشارکت تامین کنندگان در تخفیفات ویژه]" c="درآمد مشارکت تامین کنندگان در تخفیفات ویژه"/>
        <s v="[DIM Main Account].[Main Account NAME].&amp;[درآمد هزینه فرصت از دست رفته]" c="درآمد هزینه فرصت از دست رفته"/>
        <s v="[DIM Main Account].[Main Account NAME].&amp;[درآمد کيسه و پاکت]" c="درآمد کيسه و پاکت"/>
        <s v="[DIM Main Account].[Main Account NAME].&amp;[درآمدهای متفرقه]" c="درآمدهای متفرقه"/>
        <s v="[DIM Main Account].[Main Account NAME].&amp;[دستمزد كاركنان روزمزد]" c="دستمزد كاركنان روزمزد"/>
        <s v="[DIM Main Account].[Main Account NAME].&amp;[رول مصرفی]" c="رول مصرفی"/>
        <s v="[DIM Main Account].[Main Account NAME].&amp;[روند حقوق]" c="روند حقوق"/>
        <s v="[DIM Main Account].[Main Account NAME].&amp;[روند صندوق فروشگاهی]" c="روند صندوق فروشگاهی"/>
        <s v="[DIM Main Account].[Main Account NAME].&amp;[سایر درآمد ها و هزینه های غیر عملیاتی]" c="سایر درآمد ها و هزینه های غیر عملیاتی"/>
        <s v="[DIM Main Account].[Main Account NAME].&amp;[سایر درآمدها و هزینه های عملیاتی]" c="سایر درآمدها و هزینه های عملیاتی"/>
        <s v="[DIM Main Account].[Main Account NAME].&amp;[سایر مزایای رفاهی - بن کارت تارا]" c="سایر مزایای رفاهی - بن کارت تارا"/>
        <s v="[DIM Main Account].[Main Account NAME].&amp;[سایر هزینه ها]" c="سایر هزینه ها"/>
        <s v="[DIM Main Account].[Main Account NAME].&amp;[سایر هزینه ها و درآمدهای فروش سازمانی]" c="سایر هزینه ها و درآمدهای فروش سازمانی"/>
        <s v="[DIM Main Account].[Main Account NAME].&amp;[سود (زيان) خالص]" c="سود (زيان) خالص"/>
        <s v="[DIM Main Account].[Main Account NAME].&amp;[سود (زيان) عملياتي]" c="سود (زيان) عملياتي"/>
        <s v="[DIM Main Account].[Main Account NAME].&amp;[سود حاصل از سپرده گذاری نزد بانك]" c="سود حاصل از سپرده گذاری نزد بانك"/>
        <s v="[DIM Main Account].[Main Account NAME].&amp;[سود حاصل از سرمایه گذاریها]" c="سود حاصل از سرمایه گذاریها"/>
        <s v="[DIM Main Account].[Main Account NAME].&amp;[سود و زیان فروش سرمایه گذاری ها]" c="سود و زیان فروش سرمایه گذاری ها"/>
        <s v="[DIM Main Account].[Main Account NAME].&amp;[سود(زیان)حاصل از سرمایه گذاری در سبد]" c="سود(زیان)حاصل از سرمایه گذاری در سبد"/>
        <s v="[DIM Main Account].[Main Account NAME].&amp;[سود(زیان)حاصل از سرمایه گذاری در صندوق]" c="سود(زیان)حاصل از سرمایه گذاری در صندوق"/>
        <s v="[DIM Main Account].[Main Account NAME].&amp;[سود(زیان)حاصل از فروش سرمایه گذاری شرکتهای بورسی]" c="سود(زیان)حاصل از فروش سرمایه گذاری شرکتهای بورسی"/>
        <s v="[DIM Main Account].[Main Account NAME].&amp;[سودو زیان ناشی از اسقاط و فروش دارائیهای ثابت]" c="سودو زیان ناشی از اسقاط و فروش دارائیهای ثابت"/>
        <s v="[DIM Main Account].[Main Account NAME].&amp;[عوارض]" c="عوارض"/>
        <s v="[DIM Main Account].[Main Account NAME].&amp;[عیدی]" c="عیدی"/>
        <s v="[DIM Main Account].[Main Account NAME].&amp;[فروش اینترنتی-اسنپ]" c="فروش اینترنتی-اسنپ"/>
        <s v="[DIM Main Account].[Main Account NAME].&amp;[فروش اینترنتی-اکالا]" c="فروش اینترنتی-اکالا"/>
        <s v="[DIM Main Account].[Main Account NAME].&amp;[فروش اینترنتی-میاره]" c="فروش اینترنتی-میاره"/>
        <s v="[DIM Main Account].[Main Account NAME].&amp;[فروش به قيمت مصرف کننده]" c="فروش به قيمت مصرف کننده"/>
        <s v="[DIM Main Account].[Main Account NAME].&amp;[فروش خالص]" c="فروش خالص"/>
        <s v="[DIM Main Account].[Main Account NAME].&amp;[فروش خالص با ارزش افزوده]" c="فروش خالص با ارزش افزوده"/>
        <s v="[DIM Main Account].[Main Account NAME].&amp;[فروش خدمات]" c="فروش خدمات"/>
        <s v="[DIM Main Account].[Main Account NAME].&amp;[فوق العاده ایام تعطیل]" c="فوق العاده ایام تعطیل"/>
        <s v="[DIM Main Account].[Main Account NAME].&amp;[فوق العاده شغل]" c="فوق العاده شغل"/>
        <s v="[DIM Main Account].[Main Account NAME].&amp;[فوق العاده مسكن وخواروبار]" c="فوق العاده مسكن وخواروبار"/>
        <s v="[DIM Main Account].[Main Account NAME].&amp;[مارژين ناخالص با تخفيف مازاد اينترنتي و ترويجات]" c="مارژين ناخالص با تخفيف مازاد اينترنتي و ترويجات"/>
        <s v="[DIM Main Account].[Main Account NAME].&amp;[مارژين ناخالص ريالي]" c="مارژين ناخالص ريالي"/>
        <s v="[DIM Main Account].[Main Account NAME].&amp;[مارژین ناخالص]" c="مارژین ناخالص"/>
        <s v="[DIM Main Account].[Main Account NAME].&amp;[ماليات بر ارزش افزوده]" c="ماليات بر ارزش افزوده"/>
        <s v="[DIM Main Account].[Main Account NAME].&amp;[ماندگاری پست]" c="ماندگاری پست"/>
        <s v="[DIM Main Account].[Main Account NAME].&amp;[متمم حق العمل]" c="متمم حق العمل"/>
        <s v="[DIM Main Account].[Main Account NAME].&amp;[مرخصی استفاده نشده]" c="مرخصی استفاده نشده"/>
        <s v="[DIM Main Account].[Main Account NAME].&amp;[مزایای پایان خدمت کارکنان]" c="مزایای پایان خدمت کارکنان"/>
        <s v="[DIM Main Account].[Main Account NAME].&amp;[مزایای معوقه 1]" c="مزایای معوقه 1"/>
        <s v="[DIM Main Account].[Main Account NAME].&amp;[مزایای معوقه 2]" c="مزایای معوقه 2"/>
        <s v="[DIM Main Account].[Main Account NAME].&amp;[مسئولیت های اجتماعی]" c="مسئولیت های اجتماعی"/>
        <s v="[DIM Main Account].[Main Account NAME].&amp;[ملزومات مصرفی]" c="ملزومات مصرفی"/>
        <s v="[DIM Main Account].[Main Account NAME].&amp;[نامشخص]" c="نامشخص"/>
        <s v="[DIM Main Account].[Main Account NAME].&amp;[نایلکس مصرفی]" c="نایلکس مصرفی"/>
        <s v="[DIM Main Account].[Main Account NAME].&amp;[نوبت کاری 10 درصد]" c="نوبت کاری 10 درصد"/>
        <s v="[DIM Main Account].[Main Account NAME].&amp;[نوبت کاری 22.5 درصد]" c="نوبت کاری 22.5 درصد"/>
        <s v="[DIM Main Account].[Main Account NAME].&amp;[هدیه و کمک هزینه]" c="هدیه و کمک هزینه"/>
        <s v="[DIM Main Account].[Main Account NAME].&amp;[هزينه اجاره]" c="هزينه اجاره"/>
        <s v="[DIM Main Account].[Main Account NAME].&amp;[هزينه استهلاك اثاثيه و منصوبات]" c="هزينه استهلاك اثاثيه و منصوبات"/>
        <s v="[DIM Main Account].[Main Account NAME].&amp;[هزينه استهلاك ساختمان]" c="هزينه استهلاك ساختمان"/>
        <s v="[DIM Main Account].[Main Account NAME].&amp;[هزينه استهلاك وسائط نقليه]" c="هزينه استهلاك وسائط نقليه"/>
        <s v="[DIM Main Account].[Main Account NAME].&amp;[هزينه حق الزحمه]" c="هزينه حق الزحمه"/>
        <s v="[DIM Main Account].[Main Account NAME].&amp;[هزينه حق الزحمه حقوقي]" c="هزينه حق الزحمه حقوقي"/>
        <s v="[DIM Main Account].[Main Account NAME].&amp;[هزينه حق الزحمه مشاورين]" c="هزينه حق الزحمه مشاورين"/>
        <s v="[DIM Main Account].[Main Account NAME].&amp;[هزينه مالي پيش پرداخت اجاره]" c="هزينه مالي پيش پرداخت اجاره"/>
        <s v="[DIM Main Account].[Main Account NAME].&amp;[هزينه مالي تسهيلات فرانچايز]" c="هزينه مالي تسهيلات فرانچايز"/>
        <s v="[DIM Main Account].[Main Account NAME].&amp;[هزينه مالي توسعه]" c="هزينه مالي توسعه"/>
        <s v="[DIM Main Account].[Main Account NAME].&amp;[هزينه مالي رهن]" c="هزينه مالي رهن"/>
        <s v="[DIM Main Account].[Main Account NAME].&amp;[هزينه مالي وام]" c="هزينه مالي وام"/>
        <s v="[DIM Main Account].[Main Account NAME].&amp;[هزينه ماموريت اداري]" c="هزينه ماموريت اداري"/>
        <s v="[DIM Main Account].[Main Account NAME].&amp;[هزينه ملزومات ونوشت افزار]" c="هزينه ملزومات ونوشت افزار"/>
        <s v="[DIM Main Account].[Main Account NAME].&amp;[هزینه آب]" c="هزینه آب"/>
        <s v="[DIM Main Account].[Main Account NAME].&amp;[هزینه آبدارخانه و پذیرایی]" c="هزینه آبدارخانه و پذیرایی"/>
        <s v="[DIM Main Account].[Main Account NAME].&amp;[هزینه آموزش ضمن خدمت پرسنل]" c="هزینه آموزش ضمن خدمت پرسنل"/>
        <s v="[DIM Main Account].[Main Account NAME].&amp;[هزینه اجاره ملک]" c="هزینه اجاره ملک"/>
        <s v="[DIM Main Account].[Main Account NAME].&amp;[هزینه اجاره وسائل نقلیه و ماشین آلات]" c="هزینه اجاره وسائل نقلیه و ماشین آلات"/>
        <s v="[DIM Main Account].[Main Account NAME].&amp;[هزینه اسپانسرینگ]" c="هزینه اسپانسرینگ"/>
        <s v="[DIM Main Account].[Main Account NAME].&amp;[هزینه استهلاک تجهیزات سردخانه ای]" c="هزینه استهلاک تجهیزات سردخانه ای"/>
        <s v="[DIM Main Account].[Main Account NAME].&amp;[هزینه استهلاک تجهیزات فروشگاهی]" c="هزینه استهلاک تجهیزات فروشگاهی"/>
        <s v="[DIM Main Account].[Main Account NAME].&amp;[هزینه استهلاک تجهیزات قفسه ای]" c="هزینه استهلاک تجهیزات قفسه ای"/>
        <s v="[DIM Main Account].[Main Account NAME].&amp;[هزینه استهلاک نرم افزار]" c="هزینه استهلاک نرم افزار"/>
        <s v="[DIM Main Account].[Main Account NAME].&amp;[هزینه ایاب و ذهاب]" c="هزینه ایاب و ذهاب"/>
        <s v="[DIM Main Account].[Main Account NAME].&amp;[هزینه اینترنت]" c="هزینه اینترنت"/>
        <s v="[DIM Main Account].[Main Account NAME].&amp;[هزینه بارنامه و حمل به داخل]" c="هزینه بارنامه و حمل به داخل"/>
        <s v="[DIM Main Account].[Main Account NAME].&amp;[هزینه بازاریابی]" c="هزینه بازاریابی"/>
        <s v="[DIM Main Account].[Main Account NAME].&amp;[هزینه برق]" c="هزینه برق"/>
        <s v="[DIM Main Account].[Main Account NAME].&amp;[هزینه بهداشت و درمان]" c="هزینه بهداشت و درمان"/>
        <s v="[DIM Main Account].[Main Account NAME].&amp;[هزینه بیمه بیكاری]" c="هزینه بیمه بیكاری"/>
        <s v="[DIM Main Account].[Main Account NAME].&amp;[هزینه بیمه تکمیلی]" c="هزینه بیمه تکمیلی"/>
        <s v="[DIM Main Account].[Main Account NAME].&amp;[هزینه بیمه عمر و حوادث]" c="هزینه بیمه عمر و حوادث"/>
        <s v="[DIM Main Account].[Main Account NAME].&amp;[هزینه بیمه مسئولیت مدنی]" c="هزینه بیمه مسئولیت مدنی"/>
        <s v="[DIM Main Account].[Main Account NAME].&amp;[هزینه پاداش پرسنل فرانچایز]" c="هزینه پاداش پرسنل فرانچایز"/>
        <s v="[DIM Main Account].[Main Account NAME].&amp;[هزینه پذیرایی]" c="هزینه پذیرایی"/>
        <s v="[DIM Main Account].[Main Account NAME].&amp;[هزینه پست و پیک]" c="هزینه پست و پیک"/>
        <s v="[DIM Main Account].[Main Account NAME].&amp;[هزینه پشتیبانی نرم افزار]" c="هزینه پشتیبانی نرم افزار"/>
        <s v="[DIM Main Account].[Main Account NAME].&amp;[هزینه تبلیغات پیامکی]" c="هزینه تبلیغات پیامکی"/>
        <s v="[DIM Main Account].[Main Account NAME].&amp;[هزینه تبلیغات تحقیقات بازار]" c="هزینه تبلیغات تحقیقات بازار"/>
        <s v="[DIM Main Account].[Main Account NAME].&amp;[هزینه تبلیغات جشن فروشگاهی]" c="هزینه تبلیغات جشن فروشگاهی"/>
        <s v="[DIM Main Account].[Main Account NAME].&amp;[هزینه تبلیغات چاپی]" c="هزینه تبلیغات چاپی"/>
        <s v="[DIM Main Account].[Main Account NAME].&amp;[هزینه تبلیغات دیجیتال مارکتینگ]" c="هزینه تبلیغات دیجیتال مارکتینگ"/>
        <s v="[DIM Main Account].[Main Account NAME].&amp;[هزینه تبلیغات صدا و سیما]" c="هزینه تبلیغات صدا و سیما"/>
        <s v="[DIM Main Account].[Main Account NAME].&amp;[هزینه تبلیغات محیطی]" c="هزینه تبلیغات محیطی"/>
        <s v="[DIM Main Account].[Main Account NAME].&amp;[هزینه تبلیغات و برندینگ]" c="هزینه تبلیغات و برندینگ"/>
        <s v="[DIM Main Account].[Main Account NAME].&amp;[هزینه تحقیقات و R&amp;D]" c="هزینه تحقیقات و R&amp;D"/>
        <s v="[DIM Main Account].[Main Account NAME].&amp;[هزینه ترهین و كارشناسی]" c="هزینه ترهین و كارشناسی"/>
        <s v="[DIM Main Account].[Main Account NAME].&amp;[هزینه ترویجات]" c="هزینه ترویجات"/>
        <s v="[DIM Main Account].[Main Account NAME].&amp;[هزینه تعطیلات غیر رسمی]" c="هزینه تعطیلات غیر رسمی"/>
        <s v="[DIM Main Account].[Main Account NAME].&amp;[هزینه تلفن همراه و ثابت]" c="هزینه تلفن همراه و ثابت"/>
        <s v="[DIM Main Account].[Main Account NAME].&amp;[هزینه تمبر وسفته]" c="هزینه تمبر وسفته"/>
        <s v="[DIM Main Account].[Main Account NAME].&amp;[هزینه جرائم بیمه و مالیات]" c="هزینه جرائم بیمه و مالیات"/>
        <s v="[DIM Main Account].[Main Account NAME].&amp;[هزینه چاپ و تکثیر]" c="هزینه چاپ و تکثیر"/>
        <s v="[DIM Main Account].[Main Account NAME].&amp;[هزینه حسابرسی]" c="هزینه حسابرسی"/>
        <s v="[DIM Main Account].[Main Account NAME].&amp;[هزینه حقوق پرسنل ساعتی]" c="هزینه حقوق پرسنل ساعتی"/>
        <s v="[DIM Main Account].[Main Account NAME].&amp;[هزینه حوادث طبیعی و غیر مترقبه]" c="هزینه حوادث طبیعی و غیر مترقبه"/>
        <s v="[DIM Main Account].[Main Account NAME].&amp;[هزینه رفاهی کارکنان]" c="هزینه رفاهی کارکنان"/>
        <s v="[DIM Main Account].[Main Account NAME].&amp;[هزینه سفر و اقامت و ماموریت]" c="هزینه سفر و اقامت و ماموریت"/>
        <s v="[DIM Main Account].[Main Account NAME].&amp;[هزینه سفیر]" c="هزینه سفیر"/>
        <s v="[DIM Main Account].[Main Account NAME].&amp;[هزینه سوخت]" c="هزینه سوخت"/>
        <s v="[DIM Main Account].[Main Account NAME].&amp;[هزینه شارژ ساختمان]" c="هزینه شارژ ساختمان"/>
        <s v="[DIM Main Account].[Main Account NAME].&amp;[هزینه صدور قبوض]" c="هزینه صدور قبوض"/>
        <s v="[DIM Main Account].[Main Account NAME].&amp;[هزینه ضایعات]" c="هزینه ضایعات"/>
        <s v="[DIM Main Account].[Main Account NAME].&amp;[هزینه كارمزد خدمات بانكی]" c="هزینه كارمزد خدمات بانكی"/>
        <s v="[DIM Main Account].[Main Account NAME].&amp;[هزینه گاز]" c="هزینه گاز"/>
        <s v="[DIM Main Account].[Main Account NAME].&amp;[هزینه ما به تفاوت خرید]" c="هزینه ما به تفاوت خرید"/>
        <s v="[DIM Main Account].[Main Account NAME].&amp;[هزینه مالی انصراف قرارداد]" c="هزینه مالی انصراف قرارداد"/>
        <s v="[DIM Main Account].[Main Account NAME].&amp;[هزینه مالی لیزینگ]" c="هزینه مالی لیزینگ"/>
        <s v="[DIM Main Account].[Main Account NAME].&amp;[هزینه مالیات]" c="هزینه مالیات"/>
        <s v="[DIM Main Account].[Main Account NAME].&amp;[هزینه ماموریت]" c="هزینه ماموریت"/>
        <s v="[DIM Main Account].[Main Account NAME].&amp;[هزینه نظافت]" c="هزینه نظافت"/>
        <s v="[DIM Main Account].[Main Account NAME].&amp;[هزینه های ثبتی و محضری]" c="هزینه های ثبتی و محضری"/>
        <s v="[DIM Main Account].[Main Account NAME].&amp;[هزینه های فروش اینترنتی]" c="هزینه های فروش اینترنتی"/>
        <s v="[DIM Main Account].[Main Account NAME].&amp;[هزینه کارمزد اعتباری]" c="هزینه کارمزد اعتباری"/>
        <s v="[DIM Main Account].[Main Account NAME].&amp;[هزینه کارمزد خرید سهام]" c="هزینه کارمزد خرید سهام"/>
        <s v="[DIM Main Account].[Main Account NAME].&amp;[هزینه کارمزد سرمایه گذاری]" c="هزینه کارمزد سرمایه گذاری"/>
        <s v="[DIM Main Account].[Main Account NAME].&amp;[هزینه کارمزد شتابی]" c="هزینه کارمزد شتابی"/>
        <s v="[DIM Main Account].[Main Account NAME].&amp;[هزینه کسری و ضایعات فرانچایز]" c="هزینه کسری و ضایعات فرانچایز"/>
        <s v="[DIM Main Account].[Main Account NAME].&amp;[هزینه کسری و ضایعات فروشگاه]" c="هزینه کسری و ضایعات فروشگاه"/>
        <s v="[DIM Main Account].[Main Account NAME].&amp;[هزینه ی تبلیغات کوروش کارت]" c="هزینه ی تبلیغات کوروش کارت"/>
        <s v="[DIM Main Account].[Main Account NAME].&amp;[کارمزد فروش سازمانی]" c="کارمزد فروش سازمانی"/>
        <s v="[DIM Main Account].[Main Account NAME].&amp;[کسر صندوق]" c="کسر صندوق"/>
        <s v="[DIM Main Account].[Main Account NAME].&amp;[کسر کار]" c="کسر کار"/>
        <s v="[DIM Main Account].[Main Account NAME].&amp;[کسری و اضافات صندوق]" c="کسری و اضافات صندوق"/>
        <s v="[DIM Main Account].[Main Account NAME].&amp;[کمک هزینه های خیریه]" c="کمک هزینه های خیریه"/>
      </sharedItems>
    </cacheField>
    <cacheField name="[Measures].[Amount]" caption="Amount" numFmtId="0" hierarchy="50" level="32767"/>
  </cacheFields>
  <cacheHierarchies count="52">
    <cacheHierarchy uniqueName="[DIM Bank Account].[Account Num]" caption="Account Num" attribute="1" defaultMemberUniqueName="[DIM Bank Account].[Account Num].[All]" allUniqueName="[DIM Bank Account].[Account Num].[All]" dimensionUniqueName="[DIM Bank Account]" displayFolder="" count="0" unbalanced="0"/>
    <cacheHierarchy uniqueName="[DIM Bank Account].[Bank Account ID]" caption="Bank Account ID" attribute="1" keyAttribute="1" defaultMemberUniqueName="[DIM Bank Account].[Bank Account ID].[All]" allUniqueName="[DIM Bank Account].[Bank Account ID].[All]" dimensionUniqueName="[DIM Bank Account]" displayFolder="" count="0" unbalanced="0"/>
    <cacheHierarchy uniqueName="[DIM Bank Account].[Bank Account NAME]" caption="Bank Account NAME" attribute="1" defaultMemberUniqueName="[DIM Bank Account].[Bank Account NAME].[All]" allUniqueName="[DIM Bank Account].[Bank Account NAME].[All]" dimensionUniqueName="[DIM Bank Account]" displayFolder="" count="0" unbalanced="0"/>
    <cacheHierarchy uniqueName="[DIM Bank Account].[Bank Group ID]" caption="Bank Group ID" attribute="1" defaultMemberUniqueName="[DIM Bank Account].[Bank Group ID].[All]" allUniqueName="[DIM Bank Account].[Bank Group ID].[All]" dimensionUniqueName="[DIM Bank Account]" displayFolder="" count="0" unbalanced="0"/>
    <cacheHierarchy uniqueName="[DIM Bank Account].[Bank Group NAME]" caption="Bank Group NAME" attribute="1" defaultMemberUniqueName="[DIM Bank Account].[Bank Group NAME].[All]" allUniqueName="[DIM Bank Account].[Bank Group NAME].[All]" dimensionUniqueName="[DIM Bank Account]" displayFolder="" count="0" unbalanced="0"/>
    <cacheHierarchy uniqueName="[Dim Business Unit].[BK Business Unit ID]" caption="BK Business Unit ID" attribute="1" defaultMemberUniqueName="[Dim Business Unit].[BK Business Unit ID].[All]" allUniqueName="[Dim Business Unit].[BK Business Unit ID].[All]" dimensionUniqueName="[Dim Business Unit]" displayFolder="" count="0" unbalanced="0"/>
    <cacheHierarchy uniqueName="[Dim Business Unit].[Business Unit ID]" caption="Business Unit ID" attribute="1" keyAttribute="1" defaultMemberUniqueName="[Dim Business Unit].[Business Unit ID].[All]" allUniqueName="[Dim Business Unit].[Business Unit ID].[All]" dimensionUniqueName="[Dim Business Unit]" displayFolder="" count="0" unbalanced="0"/>
    <cacheHierarchy uniqueName="[Dim Business Unit].[business Unit Name]" caption="business Unit Name" attribute="1" defaultMemberUniqueName="[Dim Business Unit].[business Unit Name].[All]" allUniqueName="[Dim Business Unit].[business Unit Name].[All]" dimensionUniqueName="[Dim Business Unit]" displayFolder="" count="0" unbalanced="0"/>
    <cacheHierarchy uniqueName="[DIM Cost Center].[Cost Center Code]" caption="Cost Center Code" attribute="1" defaultMemberUniqueName="[DIM Cost Center].[Cost Center Code].[All]" allUniqueName="[DIM Cost Center].[Cost Center Code].[All]" dimensionUniqueName="[DIM Cost Center]" displayFolder="" count="0" unbalanced="0"/>
    <cacheHierarchy uniqueName="[DIM Cost Center].[Cost Center District]" caption="Cost Center District" attribute="1" defaultMemberUniqueName="[DIM Cost Center].[Cost Center District].[All]" allUniqueName="[DIM Cost Center].[Cost Center District].[All]" dimensionUniqueName="[DIM Cost Center]" displayFolder="" count="0" unbalanced="0"/>
    <cacheHierarchy uniqueName="[DIM Cost Center].[Cost Center ID]" caption="Cost Center ID" attribute="1" keyAttribute="1" defaultMemberUniqueName="[DIM Cost Center].[Cost Center ID].[All]" allUniqueName="[DIM Cost Center].[Cost Center ID].[All]" dimensionUniqueName="[DIM Cost Center]" displayFolder="" count="0" unbalanced="0"/>
    <cacheHierarchy uniqueName="[DIM Cost Center].[Cost Center NAME]" caption="Cost Center NAME" attribute="1" defaultMemberUniqueName="[DIM Cost Center].[Cost Center NAME].[All]" allUniqueName="[DIM Cost Center].[Cost Center NAME].[All]" dimensionUniqueName="[DIM Cost Center]" displayFolder="" count="0" unbalanced="0"/>
    <cacheHierarchy uniqueName="[DIM Cost Center].[Cost Center Type]" caption="Cost Center Type" attribute="1" defaultMemberUniqueName="[DIM Cost Center].[Cost Center Type].[All]" allUniqueName="[DIM Cost Center].[Cost Center Type].[All]" dimensionUniqueName="[DIM Cost Center]" displayFolder="" count="0" unbalanced="0"/>
    <cacheHierarchy uniqueName="[DIM Cost Center].[District]" caption="District" attribute="1" defaultMemberUniqueName="[DIM Cost Center].[District].[All]" allUniqueName="[DIM Cost Center].[District].[All]" dimensionUniqueName="[DIM Cost Center]" displayFolder="" count="0" unbalanced="0"/>
    <cacheHierarchy uniqueName="[DIM Cost Center].[ID]" caption="ID" attribute="1" defaultMemberUniqueName="[DIM Cost Center].[ID].[All]" allUniqueName="[DIM Cost Center].[ID].[All]" dimensionUniqueName="[DIM Cost Center]" displayFolder="" count="0" unbalanced="0"/>
    <cacheHierarchy uniqueName="[DIM Customer].[Customer Account Num]" caption="Customer Account Num" attribute="1" defaultMemberUniqueName="[DIM Customer].[Customer Account Num].[All]" allUniqueName="[DIM Customer].[Customer Account Num].[All]" dimensionUniqueName="[DIM Customer]" displayFolder="" count="0" unbalanced="0"/>
    <cacheHierarchy uniqueName="[DIM Customer].[Customer Cust Group]" caption="Customer Cust Group" attribute="1" defaultMemberUniqueName="[DIM Customer].[Customer Cust Group].[All]" allUniqueName="[DIM Customer].[Customer Cust Group].[All]" dimensionUniqueName="[DIM Customer]" displayFolder="" count="0" unbalanced="0"/>
    <cacheHierarchy uniqueName="[DIM Customer].[Customer ID]" caption="Customer ID" attribute="1" keyAttribute="1" defaultMemberUniqueName="[DIM Customer].[Customer ID].[All]" allUniqueName="[DIM Customer].[Customer ID].[All]" dimensionUniqueName="[DIM Customer]" displayFolder="" count="0" unbalanced="0"/>
    <cacheHierarchy uniqueName="[DIM Customer].[Customer Vend Account]" caption="Customer Vend Account" attribute="1" defaultMemberUniqueName="[DIM Customer].[Customer Vend Account].[All]" allUniqueName="[DIM Customer].[Customer Vend Account].[All]" dimensionUniqueName="[DIM Customer]" displayFolder="" count="0" unbalanced="0"/>
    <cacheHierarchy uniqueName="[DIM Customer].[Customers Invoice Account]" caption="Customers Invoice Account" attribute="1" defaultMemberUniqueName="[DIM Customer].[Customers Invoice Account].[All]" allUniqueName="[DIM Customer].[Customers Invoice Account].[All]" dimensionUniqueName="[DIM Customer]" displayFolder="" count="0" unbalanced="0"/>
    <cacheHierarchy uniqueName="[DIM Date].[Date ID]" caption="Date ID" attribute="1" keyAttribute="1" defaultMemberUniqueName="[DIM Date].[Date ID].[All]" allUniqueName="[DIM Date].[Date ID].[All]" dimensionUniqueName="[DIM Date]" displayFolder="" count="0" unbalanced="0"/>
    <cacheHierarchy uniqueName="[DIM Date].[Month Name]" caption="Month Name" attribute="1" defaultMemberUniqueName="[DIM Date].[Month Name].[All]" allUniqueName="[DIM Date].[Month Name].[All]" dimensionUniqueName="[DIM Date]" displayFolder="" count="0" unbalanced="0"/>
    <cacheHierarchy uniqueName="[DIM Date].[Persian Month No]" caption="Persian Month No" attribute="1" defaultMemberUniqueName="[DIM Date].[Persian Month No].[All]" allUniqueName="[DIM Date].[Persian Month No].[All]" dimensionUniqueName="[DIM Date]" displayFolder="" count="0" unbalanced="0"/>
    <cacheHierarchy uniqueName="[DIM Date].[Year]" caption="Year" attribute="1" defaultMemberUniqueName="[DIM Date].[Year].[All]" allUniqueName="[DIM Date].[Year].[All]" dimensionUniqueName="[DIM Date]" displayFolder="" count="0" unbalanced="0"/>
    <cacheHierarchy uniqueName="[DIM Date].[Year Month]" caption="Year Month" attribute="1" defaultMemberUniqueName="[DIM Date].[Year Month].[All]" allUniqueName="[DIM Date].[Year Month].[All]" dimensionUniqueName="[DIM Date]" displayFolder="" count="0" unbalanced="0"/>
    <cacheHierarchy uniqueName="[DIM Deed Type].[Deed Type]" caption="Deed Type" attribute="1" defaultMemberUniqueName="[DIM Deed Type].[Deed Type].[All]" allUniqueName="[DIM Deed Type].[Deed Type].[All]" dimensionUniqueName="[DIM Deed Type]" displayFolder="" count="0" unbalanced="0"/>
    <cacheHierarchy uniqueName="[DIM Deed Type].[Deed Type DS]" caption="Deed Type DS" attribute="1" defaultMemberUniqueName="[DIM Deed Type].[Deed Type DS].[All]" allUniqueName="[DIM Deed Type].[Deed Type DS].[All]" dimensionUniqueName="[DIM Deed Type]" displayFolder="" count="0" unbalanced="0"/>
    <cacheHierarchy uniqueName="[DIM Deed Type].[Deed Type Group]" caption="Deed Type Group" attribute="1" defaultMemberUniqueName="[DIM Deed Type].[Deed Type Group].[All]" allUniqueName="[DIM Deed Type].[Deed Type Group].[All]" dimensionUniqueName="[DIM Deed Type]" displayFolder="" count="0" unbalanced="0"/>
    <cacheHierarchy uniqueName="[DIM Deed Type].[Deed Type Group Ds]" caption="Deed Type Group Ds" attribute="1" defaultMemberUniqueName="[DIM Deed Type].[Deed Type Group Ds].[All]" allUniqueName="[DIM Deed Type].[Deed Type Group Ds].[All]" dimensionUniqueName="[DIM Deed Type]" displayFolder="" count="0" unbalanced="0"/>
    <cacheHierarchy uniqueName="[DIM Deed Type].[ID]" caption="ID" attribute="1" keyAttribute="1" defaultMemberUniqueName="[DIM Deed Type].[ID].[All]" allUniqueName="[DIM Deed Type].[ID].[All]" dimensionUniqueName="[DIM Deed Type]" displayFolder="" count="0" unbalanced="0"/>
    <cacheHierarchy uniqueName="[DIM Main Account].[Main Account ID]" caption="Main Account ID" attribute="1" keyAttribute="1" defaultMemberUniqueName="[DIM Main Account].[Main Account ID].[All]" allUniqueName="[DIM Main Account].[Main Account ID].[All]" dimensionUniqueName="[DIM Main Account]" displayFolder="" count="2" unbalanced="0">
      <fieldsUsage count="2">
        <fieldUsage x="-1"/>
        <fieldUsage x="5"/>
      </fieldsUsage>
    </cacheHierarchy>
    <cacheHierarchy uniqueName="[DIM Main Account].[Main Account NAME]" caption="Main Account NAME" attribute="1" defaultMemberUniqueName="[DIM Main Account].[Main Account NAME].[All]" allUniqueName="[DIM Main Account].[Main Account NAME].[All]" dimensionUniqueName="[DIM Main Account]" displayFolder="" count="2" unbalanced="0">
      <fieldsUsage count="2">
        <fieldUsage x="-1"/>
        <fieldUsage x="8"/>
      </fieldsUsage>
    </cacheHierarchy>
    <cacheHierarchy uniqueName="[DIM Main Account].[MainAccountCode]" caption="MainAccountCode" attribute="1" defaultMemberUniqueName="[DIM Main Account].[MainAccountCode].[All]" allUniqueName="[DIM Main Account].[MainAccountCode].[All]" dimensionUniqueName="[DIM Main Account]" displayFolder="" count="0" unbalanced="0"/>
    <cacheHierarchy uniqueName="[Dim PL Main Account Groups].[Main Account Group DS]" caption="Main Account Group DS" attribute="1" defaultMemberUniqueName="[Dim PL Main Account Groups].[Main Account Group DS].[All]" allUniqueName="[Dim PL Main Account Groups].[Main Account Group DS].[All]" dimensionUniqueName="[Dim PL Main Account Groups]" displayFolder="" count="2" unbalanced="0">
      <fieldsUsage count="2">
        <fieldUsage x="-1"/>
        <fieldUsage x="4"/>
      </fieldsUsage>
    </cacheHierarchy>
    <cacheHierarchy uniqueName="[Dim PL Main Account Groups].[Main Account Group ID]" caption="Main Account Group ID" attribute="1" keyAttribute="1" defaultMemberUniqueName="[Dim PL Main Account Groups].[Main Account Group ID].[All]" allUniqueName="[Dim PL Main Account Groups].[Main Account Group ID].[All]" dimensionUniqueName="[Dim PL Main Account Groups]" displayFolder="" count="2" unbalanced="0">
      <fieldsUsage count="2">
        <fieldUsage x="-1"/>
        <fieldUsage x="0"/>
      </fieldsUsage>
    </cacheHierarchy>
    <cacheHierarchy uniqueName="[Dim PL Main Account Groups].[Main Account Group Order]" caption="Main Account Group Order" attribute="1" defaultMemberUniqueName="[Dim PL Main Account Groups].[Main Account Group Order].[All]" allUniqueName="[Dim PL Main Account Groups].[Main Account Group Order].[All]" dimensionUniqueName="[Dim PL Main Account Groups]" displayFolder="" count="0" unbalanced="0"/>
    <cacheHierarchy uniqueName="[Dim PL Main Account Groups].[Profit Loss Group DS]" caption="Profit Loss Group DS" attribute="1" defaultMemberUniqueName="[Dim PL Main Account Groups].[Profit Loss Group DS].[All]" allUniqueName="[Dim PL Main Account Groups].[Profit Loss Group DS].[All]" dimensionUniqueName="[Dim PL Main Account Groups]" displayFolder="" count="0" unbalanced="0"/>
    <cacheHierarchy uniqueName="[DIM Vendor].[Account Num]" caption="Account Num" attribute="1" defaultMemberUniqueName="[DIM Vendor].[Account Num].[All]" allUniqueName="[DIM Vendor].[Account Num].[All]" dimensionUniqueName="[DIM Vendor]" displayFolder="" count="0" unbalanced="0"/>
    <cacheHierarchy uniqueName="[DIM Vendor].[Customer Name]" caption="Customer Name" attribute="1" defaultMemberUniqueName="[DIM Vendor].[Customer Name].[All]" allUniqueName="[DIM Vendor].[Customer Name].[All]" dimensionUniqueName="[DIM Vendor]" displayFolder="" count="0" unbalanced="0"/>
    <cacheHierarchy uniqueName="[DIM Vendor].[Invoice Account]" caption="Invoice Account" attribute="1" defaultMemberUniqueName="[DIM Vendor].[Invoice Account].[All]" allUniqueName="[DIM Vendor].[Invoice Account].[All]" dimensionUniqueName="[DIM Vendor]" displayFolder="" count="0" unbalanced="0"/>
    <cacheHierarchy uniqueName="[DIM Vendor].[Main Vend Name]" caption="Main Vend Name" attribute="1" defaultMemberUniqueName="[DIM Vendor].[Main Vend Name].[All]" allUniqueName="[DIM Vendor].[Main Vend Name].[All]" dimensionUniqueName="[DIM Vendor]" displayFolder="" count="0" unbalanced="0"/>
    <cacheHierarchy uniqueName="[DIM Vendor].[Vend Name]" caption="Vend Name" attribute="1" defaultMemberUniqueName="[DIM Vendor].[Vend Name].[All]" allUniqueName="[DIM Vendor].[Vend Name].[All]" dimensionUniqueName="[DIM Vendor]" displayFolder="" count="0" unbalanced="0"/>
    <cacheHierarchy uniqueName="[DIM Vendor].[Vendor ID]" caption="Vendor ID" attribute="1" keyAttribute="1" defaultMemberUniqueName="[DIM Vendor].[Vendor ID].[All]" allUniqueName="[DIM Vendor].[Vendor ID].[All]" dimensionUniqueName="[DIM Vendor]" displayFolder="" count="0" unbalanced="0"/>
    <cacheHierarchy uniqueName="[Dim Worker].[Worker ID]" caption="Worker ID" attribute="1" keyAttribute="1" defaultMemberUniqueName="[Dim Worker].[Worker ID].[All]" allUniqueName="[Dim Worker].[Worker ID].[All]" dimensionUniqueName="[Dim Worker]" displayFolder="" count="0" unbalanced="0"/>
    <cacheHierarchy uniqueName="[Dim Worker].[Worker Name]" caption="Worker Name" attribute="1" defaultMemberUniqueName="[Dim Worker].[Worker Name].[All]" allUniqueName="[Dim Worker].[Worker Name].[All]" dimensionUniqueName="[Dim Worker]" displayFolder="" count="0" unbalanced="0"/>
    <cacheHierarchy uniqueName="[DIM User].[BK Personel ID]" caption="BK Personel ID" attribute="1" defaultMemberUniqueName="[DIM User].[BK Personel ID].[All]" allUniqueName="[DIM User].[BK Personel ID].[All]" dimensionUniqueName="[DIM User]" displayFolder="" count="0" unbalanced="0" hidden="1"/>
    <cacheHierarchy uniqueName="[DIM User].[ID]" caption="ID" attribute="1" keyAttribute="1" defaultMemberUniqueName="[DIM User].[ID].[All]" allUniqueName="[DIM User].[ID].[All]" dimensionUniqueName="[DIM User]" displayFolder="" count="0" unbalanced="0" hidden="1"/>
    <cacheHierarchy uniqueName="[DIM User].[Username]" caption="Username" attribute="1" defaultMemberUniqueName="[DIM User].[Username].[All]" allUniqueName="[DIM User].[Username].[All]" dimensionUniqueName="[DIM User]" displayFolder="" count="0" unbalanced="0" hidden="1"/>
    <cacheHierarchy uniqueName="[Measures].[Debit]" caption="Debit" measure="1" displayFolder="" measureGroup="Fact Profit Loss" count="0"/>
    <cacheHierarchy uniqueName="[Measures].[Credit]" caption="Credit" measure="1" displayFolder="" measureGroup="Fact Profit Loss" count="0"/>
    <cacheHierarchy uniqueName="[Measures].[Amount]" caption="Amount" measure="1" displayFolder="" measureGroup="Fact Profit Loss" count="0" oneField="1">
      <fieldsUsage count="1">
        <fieldUsage x="9"/>
      </fieldsUsage>
    </cacheHierarchy>
    <cacheHierarchy uniqueName="[Measures].[Fact User District Count]" caption="Fact User District Count" measure="1" displayFolder="" measureGroup="Fact User District" count="0" hidden="1"/>
  </cacheHierarchies>
  <kpis count="0"/>
  <dimensions count="11">
    <dimension name="DIM Bank Account" uniqueName="[DIM Bank Account]" caption="BankAccount"/>
    <dimension name="Dim Business Unit" uniqueName="[Dim Business Unit]" caption="BusinessUnit"/>
    <dimension name="DIM Cost Center" uniqueName="[DIM Cost Center]" caption="DIM Cost Center"/>
    <dimension name="DIM Customer" uniqueName="[DIM Customer]" caption="Customer"/>
    <dimension name="DIM Date" uniqueName="[DIM Date]" caption="Date"/>
    <dimension name="DIM Deed Type" uniqueName="[DIM Deed Type]" caption="DIM Deed Type"/>
    <dimension name="DIM Main Account" uniqueName="[DIM Main Account]" caption="MainAccount"/>
    <dimension name="Dim PL Main Account Groups" uniqueName="[Dim PL Main Account Groups]" caption="MainAccountGroup"/>
    <dimension name="DIM Vendor" uniqueName="[DIM Vendor]" caption="Vendor"/>
    <dimension name="Dim Worker" uniqueName="[Dim Worker]" caption="Worker"/>
    <dimension measure="1" name="Measures" uniqueName="[Measures]" caption="Measures"/>
  </dimensions>
  <measureGroups count="2">
    <measureGroup name="Fact Profit Loss" caption="Fact Profit Loss"/>
    <measureGroup name="Fact User District" caption="Fact User District"/>
  </measureGroups>
  <maps count="11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7"/>
    <map measureGroup="0" dimension="8"/>
    <map measureGroup="0" dimension="9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650B35-6CD8-41B1-9148-F7F41CEDC531}" name="PivotTable1" cacheId="24" applyNumberFormats="0" applyBorderFormats="0" applyFontFormats="0" applyPatternFormats="0" applyAlignmentFormats="0" applyWidthHeightFormats="1" dataCaption="Values" updatedVersion="7" minRefreshableVersion="3" useAutoFormatting="1" subtotalHiddenItems="1" itemPrintTitles="1" createdVersion="8" indent="0" compact="0" compactData="0" multipleFieldFilters="0" fieldListSortAscending="1">
  <location ref="A6:E24" firstHeaderRow="1" firstDataRow="1" firstDataCol="4" rowPageCount="3" colPageCount="1"/>
  <pivotFields count="8">
    <pivotField axis="axisPage" compact="0" allDrilled="1" outline="0" subtotalTop="0" showAll="0" dataSourceSort="1" defaultSubtotal="0" defaultAttributeDrillState="1"/>
    <pivotField axis="axisRow" compact="0" allDrilled="1" outline="0" subtotalTop="0" showAll="0" dataSourceSort="1" defaultSubtotal="0" defaultAttributeDrillState="1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</pivotField>
    <pivotField axis="axisPage" compact="0" allDrilled="1" outline="0" subtotalTop="0" showAll="0" dataSourceSort="1" defaultSubtotal="0" defaultAttributeDrillState="1"/>
    <pivotField axis="axisPage" compact="0" allDrilled="1" outline="0" subtotalTop="0" showAll="0" dataSourceSort="1" defaultSubtotal="0" defaultAttributeDrillState="1"/>
    <pivotField dataField="1" compact="0" outline="0" subtotalTop="0" showAll="0" defaultSubtotal="0"/>
    <pivotField axis="axisRow" compact="0" allDrilled="1" outline="0" subtotalTop="0" showAll="0" defaultSubtotal="0" defaultAttributeDrillState="1">
      <items count="1">
        <item s="1" x="0"/>
      </items>
    </pivotField>
    <pivotField axis="axisRow" compact="0" allDrilled="1" outline="0" subtotalTop="0" showAll="0" dataSourceSort="1" defaultSubtotal="0" defaultAttributeDrillState="1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axis="axisRow" compact="0" allDrilled="1" outline="0" subtotalTop="0" showAll="0" dataSourceSort="1" defaultSubtotal="0" defaultAttributeDrillState="1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</pivotField>
  </pivotFields>
  <rowFields count="4">
    <field x="5"/>
    <field x="6"/>
    <field x="7"/>
    <field x="1"/>
  </rowFields>
  <rowItems count="18">
    <i>
      <x/>
      <x/>
      <x/>
      <x/>
    </i>
    <i r="1">
      <x v="1"/>
      <x v="1"/>
      <x v="1"/>
    </i>
    <i r="2">
      <x v="2"/>
      <x v="2"/>
    </i>
    <i r="1">
      <x v="2"/>
      <x v="3"/>
      <x v="3"/>
    </i>
    <i r="1">
      <x v="3"/>
      <x v="4"/>
      <x v="4"/>
    </i>
    <i r="1">
      <x v="4"/>
      <x v="5"/>
      <x v="5"/>
    </i>
    <i r="1">
      <x v="5"/>
      <x v="6"/>
      <x v="6"/>
    </i>
    <i r="1">
      <x v="6"/>
      <x v="7"/>
      <x v="7"/>
    </i>
    <i r="1">
      <x v="7"/>
      <x v="8"/>
      <x v="8"/>
    </i>
    <i r="2">
      <x v="9"/>
      <x v="9"/>
    </i>
    <i r="1">
      <x v="8"/>
      <x v="10"/>
      <x v="10"/>
    </i>
    <i r="1">
      <x v="9"/>
      <x v="11"/>
      <x v="11"/>
    </i>
    <i r="1">
      <x v="10"/>
      <x v="12"/>
      <x v="12"/>
    </i>
    <i r="2">
      <x v="13"/>
      <x v="13"/>
    </i>
    <i r="1">
      <x v="11"/>
      <x v="14"/>
      <x v="14"/>
    </i>
    <i r="1">
      <x v="12"/>
      <x v="15"/>
      <x v="15"/>
    </i>
    <i r="1">
      <x v="13"/>
      <x v="16"/>
      <x v="16"/>
    </i>
    <i t="grand">
      <x/>
    </i>
  </rowItems>
  <colItems count="1">
    <i/>
  </colItems>
  <pageFields count="3">
    <pageField fld="0" hier="13" name="[DIM_InventLocation].[TypeName].&amp;[عادی]" cap="عادی"/>
    <pageField fld="3" hier="14" name="[Fact_InventLocationOpeningAndClosure].[ExecutionDate].&amp;[2024-05-23T00:00:00]" cap="5/23/2024"/>
    <pageField fld="2" hier="15" name="[Fact_InventLocationOpeningAndClosure].[InventLocationStatus].&amp;[Inactive]" cap="Inactive"/>
  </pageFields>
  <dataFields count="1">
    <dataField fld="4" baseField="0" baseItem="0"/>
  </dataFields>
  <pivotHierarchies count="113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2" level="1">
        <member name="[DIM_InventLocation].[TypeName].&amp;[عادی]"/>
        <member name="[DIM_InventLocation].[TypeName].&amp;[فرانچایز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4">
    <rowHierarchyUsage hierarchyUsage="3"/>
    <rowHierarchyUsage hierarchyUsage="11"/>
    <rowHierarchyUsage hierarchyUsage="12"/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DFE640-4491-49FF-A596-4BD5B56E4072}" name="PivotTable2" cacheId="25" applyNumberFormats="0" applyBorderFormats="0" applyFontFormats="0" applyPatternFormats="0" applyAlignmentFormats="0" applyWidthHeightFormats="1" dataCaption="Values" updatedVersion="7" minRefreshableVersion="3" useAutoFormatting="1" subtotalHiddenItems="1" itemPrintTitles="1" createdVersion="8" indent="0" compact="0" compactData="0" multipleFieldFilters="0" fieldListSortAscending="1">
  <location ref="F6:J4867" firstHeaderRow="1" firstDataRow="1" firstDataCol="4" rowPageCount="3" colPageCount="1"/>
  <pivotFields count="9">
    <pivotField axis="axisPage" compact="0" allDrilled="1" outline="0" subtotalTop="0" showAll="0" dataSourceSort="1" defaultSubtotal="0" defaultAttributeDrillState="1"/>
    <pivotField axis="axisRow" compact="0" allDrilled="1" outline="0" subtotalTop="0" showAll="0" dataSourceSort="1" defaultSubtotal="0" defaultAttributeDrillState="1">
      <items count="486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</items>
    </pivotField>
    <pivotField axis="axisPage" compact="0" allDrilled="1" outline="0" subtotalTop="0" showAll="0" dataSourceSort="1" defaultSubtotal="0" defaultAttributeDrillState="1"/>
    <pivotField axis="axisPage" compact="0" allDrilled="1" outline="0" subtotalTop="0" showAll="0" dataSourceSort="1" defaultSubtotal="0" defaultAttributeDrillState="1"/>
    <pivotField dataField="1" compact="0" outline="0" subtotalTop="0" showAll="0" defaultSubtotal="0"/>
    <pivotField compact="0" allDrilled="1" outline="0" subtotalTop="0" showAll="0" sortType="descending" defaultSubtotal="0" defaultAttributeDrillState="1">
      <items count="1">
        <item s="1" x="0"/>
      </items>
    </pivotField>
    <pivotField axis="axisRow" compact="0" allDrilled="1" outline="0" subtotalTop="0" showAll="0" dataSourceSort="1" defaultSubtotal="0" defaultAttributeDrillState="1">
      <items count="1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</items>
    </pivotField>
    <pivotField axis="axisRow" compact="0" allDrilled="1" outline="0" subtotalTop="0" showAll="0" dataSourceSort="1" defaultSubtotal="0" defaultAttributeDrillState="1">
      <items count="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</items>
    </pivotField>
    <pivotField axis="axisRow" compact="0" allDrilled="1" outline="0" subtotalTop="0" showAll="0" dataSourceSort="1" defaultSubtotal="0" defaultAttributeDrillState="1">
      <items count="485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</items>
    </pivotField>
  </pivotFields>
  <rowFields count="4">
    <field x="6"/>
    <field x="7"/>
    <field x="8"/>
    <field x="1"/>
  </rowFields>
  <rowItems count="4861">
    <i>
      <x/>
      <x/>
      <x/>
      <x/>
    </i>
    <i r="1">
      <x v="1"/>
      <x v="1"/>
      <x v="1"/>
    </i>
    <i r="2">
      <x v="2"/>
      <x v="2"/>
    </i>
    <i r="1">
      <x v="2"/>
      <x v="3"/>
      <x v="3"/>
    </i>
    <i r="1">
      <x v="3"/>
      <x v="4"/>
      <x v="4"/>
    </i>
    <i r="2">
      <x v="5"/>
      <x v="5"/>
    </i>
    <i r="2">
      <x v="6"/>
      <x v="6"/>
    </i>
    <i r="1">
      <x v="4"/>
      <x v="7"/>
      <x v="7"/>
    </i>
    <i r="1">
      <x v="5"/>
      <x v="8"/>
      <x v="8"/>
    </i>
    <i r="1">
      <x v="6"/>
      <x v="9"/>
      <x v="9"/>
    </i>
    <i r="1">
      <x v="7"/>
      <x v="10"/>
      <x v="10"/>
    </i>
    <i r="1">
      <x v="8"/>
      <x v="11"/>
      <x v="11"/>
    </i>
    <i r="2">
      <x v="12"/>
      <x v="12"/>
    </i>
    <i r="2">
      <x v="13"/>
      <x v="13"/>
    </i>
    <i r="1">
      <x v="9"/>
      <x v="14"/>
      <x v="14"/>
    </i>
    <i r="1">
      <x v="10"/>
      <x v="15"/>
      <x v="15"/>
    </i>
    <i r="2">
      <x v="16"/>
      <x v="16"/>
    </i>
    <i r="2">
      <x v="17"/>
      <x v="17"/>
    </i>
    <i r="2">
      <x v="18"/>
      <x v="18"/>
    </i>
    <i r="2">
      <x v="19"/>
      <x v="19"/>
    </i>
    <i r="2">
      <x v="20"/>
      <x v="20"/>
    </i>
    <i r="2">
      <x v="21"/>
      <x v="21"/>
    </i>
    <i r="2">
      <x v="22"/>
      <x v="22"/>
    </i>
    <i r="1">
      <x v="11"/>
      <x v="23"/>
      <x v="23"/>
    </i>
    <i r="2">
      <x v="24"/>
      <x v="24"/>
    </i>
    <i r="2">
      <x v="25"/>
      <x v="25"/>
    </i>
    <i r="2">
      <x v="26"/>
      <x v="26"/>
    </i>
    <i r="2">
      <x v="27"/>
      <x v="27"/>
    </i>
    <i r="2">
      <x v="28"/>
      <x v="28"/>
    </i>
    <i r="1">
      <x v="12"/>
      <x v="29"/>
      <x v="29"/>
    </i>
    <i r="1">
      <x v="13"/>
      <x v="30"/>
      <x v="30"/>
    </i>
    <i r="2">
      <x v="31"/>
      <x v="31"/>
    </i>
    <i r="1">
      <x v="14"/>
      <x v="32"/>
      <x v="32"/>
    </i>
    <i r="2">
      <x v="33"/>
      <x v="33"/>
    </i>
    <i r="2">
      <x v="34"/>
      <x v="34"/>
    </i>
    <i r="2">
      <x v="35"/>
      <x v="35"/>
    </i>
    <i r="1">
      <x v="15"/>
      <x v="36"/>
      <x v="36"/>
    </i>
    <i r="2">
      <x v="37"/>
      <x v="37"/>
    </i>
    <i r="1">
      <x v="16"/>
      <x v="38"/>
      <x v="38"/>
    </i>
    <i r="1">
      <x v="17"/>
      <x v="39"/>
      <x v="39"/>
    </i>
    <i r="1">
      <x v="18"/>
      <x v="40"/>
      <x v="40"/>
    </i>
    <i r="2">
      <x v="41"/>
      <x v="41"/>
    </i>
    <i r="2">
      <x v="42"/>
      <x v="42"/>
    </i>
    <i r="1">
      <x v="19"/>
      <x v="43"/>
      <x v="43"/>
    </i>
    <i r="2">
      <x v="44"/>
      <x v="44"/>
    </i>
    <i r="2">
      <x v="45"/>
      <x v="45"/>
    </i>
    <i r="2">
      <x v="46"/>
      <x v="46"/>
    </i>
    <i r="2">
      <x v="47"/>
      <x v="47"/>
    </i>
    <i r="2">
      <x v="48"/>
      <x v="48"/>
    </i>
    <i r="2">
      <x v="49"/>
      <x v="49"/>
    </i>
    <i r="1">
      <x v="20"/>
      <x v="50"/>
      <x v="50"/>
    </i>
    <i r="2">
      <x v="51"/>
      <x v="51"/>
    </i>
    <i r="1">
      <x v="21"/>
      <x v="52"/>
      <x v="52"/>
    </i>
    <i r="1">
      <x v="22"/>
      <x v="53"/>
      <x v="53"/>
    </i>
    <i r="1">
      <x v="23"/>
      <x v="54"/>
      <x v="54"/>
    </i>
    <i r="2">
      <x v="55"/>
      <x v="55"/>
    </i>
    <i r="2">
      <x v="56"/>
      <x v="56"/>
    </i>
    <i r="1">
      <x v="24"/>
      <x v="57"/>
      <x v="57"/>
    </i>
    <i r="1">
      <x v="25"/>
      <x v="58"/>
      <x v="58"/>
    </i>
    <i r="2">
      <x v="59"/>
      <x v="59"/>
    </i>
    <i r="1">
      <x v="26"/>
      <x v="60"/>
      <x v="60"/>
    </i>
    <i r="1">
      <x v="27"/>
      <x v="61"/>
      <x v="61"/>
    </i>
    <i r="3">
      <x v="62"/>
    </i>
    <i r="2">
      <x v="62"/>
      <x v="63"/>
    </i>
    <i r="2">
      <x v="63"/>
      <x v="64"/>
    </i>
    <i r="2">
      <x v="64"/>
      <x v="65"/>
    </i>
    <i r="2">
      <x v="65"/>
      <x v="66"/>
    </i>
    <i r="2">
      <x v="66"/>
      <x v="67"/>
    </i>
    <i r="1">
      <x v="28"/>
      <x v="67"/>
      <x v="68"/>
    </i>
    <i r="2">
      <x v="68"/>
      <x v="69"/>
    </i>
    <i r="2">
      <x v="69"/>
      <x v="70"/>
    </i>
    <i>
      <x v="1"/>
      <x v="4"/>
      <x v="70"/>
      <x v="71"/>
    </i>
    <i>
      <x v="2"/>
      <x/>
      <x v="71"/>
      <x v="72"/>
    </i>
    <i r="2">
      <x v="72"/>
      <x v="73"/>
    </i>
    <i r="1">
      <x v="1"/>
      <x v="73"/>
      <x v="74"/>
    </i>
    <i r="2">
      <x v="74"/>
      <x v="75"/>
    </i>
    <i r="1">
      <x v="15"/>
      <x v="75"/>
      <x v="76"/>
    </i>
    <i r="1">
      <x v="18"/>
      <x v="76"/>
      <x v="77"/>
    </i>
    <i>
      <x v="3"/>
      <x v="29"/>
      <x v="77"/>
      <x v="78"/>
    </i>
    <i r="1">
      <x/>
      <x v="78"/>
      <x v="79"/>
    </i>
    <i r="2">
      <x v="79"/>
      <x v="80"/>
    </i>
    <i r="1">
      <x v="1"/>
      <x v="80"/>
      <x v="81"/>
    </i>
    <i r="1">
      <x v="15"/>
      <x v="81"/>
      <x v="82"/>
    </i>
    <i r="1">
      <x v="16"/>
      <x v="82"/>
      <x v="83"/>
    </i>
    <i>
      <x v="4"/>
      <x v="29"/>
      <x v="83"/>
      <x v="84"/>
    </i>
    <i r="1">
      <x v="7"/>
      <x v="84"/>
      <x v="85"/>
    </i>
    <i>
      <x v="5"/>
      <x v="29"/>
      <x v="85"/>
      <x v="86"/>
    </i>
    <i r="1">
      <x/>
      <x v="86"/>
      <x v="87"/>
    </i>
    <i r="1">
      <x v="1"/>
      <x v="87"/>
      <x v="88"/>
    </i>
    <i r="1">
      <x v="3"/>
      <x v="88"/>
      <x v="89"/>
    </i>
    <i r="1">
      <x v="6"/>
      <x v="89"/>
      <x v="90"/>
    </i>
    <i r="1">
      <x v="7"/>
      <x v="90"/>
      <x v="91"/>
    </i>
    <i>
      <x v="6"/>
      <x/>
      <x v="91"/>
      <x v="92"/>
    </i>
    <i r="2">
      <x v="92"/>
      <x v="93"/>
    </i>
    <i r="2">
      <x v="93"/>
      <x v="94"/>
    </i>
    <i r="1">
      <x v="30"/>
      <x v="94"/>
      <x v="95"/>
    </i>
    <i r="1">
      <x v="4"/>
      <x v="95"/>
      <x v="96"/>
    </i>
    <i r="1">
      <x v="5"/>
      <x v="96"/>
      <x v="97"/>
    </i>
    <i r="2">
      <x v="97"/>
      <x v="98"/>
    </i>
    <i r="1">
      <x v="7"/>
      <x v="98"/>
      <x v="99"/>
    </i>
    <i r="1">
      <x v="15"/>
      <x v="99"/>
      <x v="100"/>
    </i>
    <i r="1">
      <x v="16"/>
      <x v="100"/>
      <x v="101"/>
    </i>
    <i r="1">
      <x v="18"/>
      <x v="101"/>
      <x v="102"/>
    </i>
    <i>
      <x v="7"/>
      <x v="30"/>
      <x v="102"/>
      <x v="103"/>
    </i>
    <i r="1">
      <x v="1"/>
      <x v="103"/>
      <x v="104"/>
    </i>
    <i r="1">
      <x v="2"/>
      <x v="104"/>
      <x v="105"/>
    </i>
    <i r="1">
      <x v="31"/>
      <x v="105"/>
      <x v="106"/>
    </i>
    <i r="1">
      <x v="5"/>
      <x v="106"/>
      <x v="107"/>
    </i>
    <i r="1">
      <x v="32"/>
      <x v="107"/>
      <x v="108"/>
    </i>
    <i r="1">
      <x v="6"/>
      <x v="108"/>
      <x v="109"/>
    </i>
    <i r="1">
      <x v="16"/>
      <x v="109"/>
      <x v="110"/>
    </i>
    <i r="2">
      <x v="110"/>
      <x v="111"/>
    </i>
    <i r="2">
      <x v="111"/>
      <x v="112"/>
    </i>
    <i>
      <x v="8"/>
      <x v="2"/>
      <x v="112"/>
      <x v="113"/>
    </i>
    <i r="2">
      <x v="113"/>
      <x v="114"/>
    </i>
    <i r="1">
      <x v="4"/>
      <x v="114"/>
      <x v="115"/>
    </i>
    <i r="2">
      <x v="115"/>
      <x v="116"/>
    </i>
    <i r="2">
      <x v="116"/>
      <x v="117"/>
    </i>
    <i>
      <x v="9"/>
      <x v="33"/>
      <x v="117"/>
      <x v="118"/>
    </i>
    <i r="1">
      <x v="30"/>
      <x v="118"/>
      <x v="119"/>
    </i>
    <i r="1">
      <x v="2"/>
      <x v="119"/>
      <x v="120"/>
    </i>
    <i r="1">
      <x v="5"/>
      <x v="120"/>
      <x v="121"/>
    </i>
    <i r="1">
      <x v="7"/>
      <x v="121"/>
      <x v="122"/>
    </i>
    <i r="1">
      <x v="15"/>
      <x v="122"/>
      <x v="123"/>
    </i>
    <i r="1">
      <x v="16"/>
      <x v="123"/>
      <x v="124"/>
    </i>
    <i r="2">
      <x v="124"/>
      <x v="125"/>
    </i>
    <i>
      <x v="10"/>
      <x v="4"/>
      <x v="125"/>
      <x v="126"/>
    </i>
    <i r="2">
      <x v="126"/>
      <x v="127"/>
    </i>
    <i r="1">
      <x v="7"/>
      <x v="127"/>
      <x v="128"/>
    </i>
    <i>
      <x v="11"/>
      <x/>
      <x v="128"/>
      <x v="129"/>
    </i>
    <i r="2">
      <x v="129"/>
      <x v="130"/>
    </i>
    <i r="1">
      <x v="2"/>
      <x v="130"/>
      <x v="131"/>
    </i>
    <i r="1">
      <x v="31"/>
      <x v="131"/>
      <x v="132"/>
    </i>
    <i r="1">
      <x v="4"/>
      <x v="132"/>
      <x v="133"/>
    </i>
    <i r="1">
      <x v="7"/>
      <x v="133"/>
      <x v="134"/>
    </i>
    <i r="1">
      <x v="15"/>
      <x v="134"/>
      <x v="135"/>
    </i>
    <i>
      <x v="12"/>
      <x/>
      <x v="135"/>
      <x v="136"/>
    </i>
    <i r="1">
      <x v="30"/>
      <x v="136"/>
      <x v="137"/>
    </i>
    <i r="2">
      <x v="137"/>
      <x v="138"/>
    </i>
    <i r="1">
      <x v="1"/>
      <x v="138"/>
      <x v="139"/>
    </i>
    <i r="1">
      <x v="2"/>
      <x v="139"/>
      <x v="140"/>
    </i>
    <i>
      <x v="13"/>
      <x v="33"/>
      <x v="140"/>
      <x v="141"/>
    </i>
    <i r="1">
      <x v="29"/>
      <x v="141"/>
      <x v="142"/>
    </i>
    <i r="1">
      <x/>
      <x v="142"/>
      <x v="143"/>
    </i>
    <i r="2">
      <x v="143"/>
      <x v="144"/>
    </i>
    <i r="1">
      <x v="1"/>
      <x v="144"/>
      <x v="145"/>
    </i>
    <i r="1">
      <x v="5"/>
      <x v="145"/>
      <x v="146"/>
    </i>
    <i r="1">
      <x v="15"/>
      <x v="146"/>
      <x v="147"/>
    </i>
    <i r="1">
      <x v="16"/>
      <x v="147"/>
      <x v="148"/>
    </i>
    <i r="1">
      <x v="18"/>
      <x v="148"/>
      <x v="149"/>
    </i>
    <i>
      <x v="14"/>
      <x v="3"/>
      <x v="149"/>
      <x v="150"/>
    </i>
    <i r="1">
      <x v="5"/>
      <x v="150"/>
      <x v="151"/>
    </i>
    <i r="1">
      <x v="32"/>
      <x v="151"/>
      <x v="152"/>
    </i>
    <i>
      <x v="15"/>
      <x/>
      <x v="152"/>
      <x v="153"/>
    </i>
    <i>
      <x v="16"/>
      <x/>
      <x v="153"/>
      <x v="154"/>
    </i>
    <i r="2">
      <x v="154"/>
      <x v="155"/>
    </i>
    <i r="1">
      <x v="30"/>
      <x v="155"/>
      <x v="156"/>
    </i>
    <i r="2">
      <x v="156"/>
      <x v="157"/>
    </i>
    <i r="1">
      <x v="1"/>
      <x v="157"/>
      <x v="158"/>
    </i>
    <i r="1">
      <x v="7"/>
      <x v="158"/>
      <x v="159"/>
    </i>
    <i r="1">
      <x v="34"/>
      <x v="159"/>
      <x v="160"/>
    </i>
    <i r="1">
      <x v="8"/>
      <x v="160"/>
      <x v="161"/>
    </i>
    <i r="1">
      <x v="17"/>
      <x v="161"/>
      <x v="162"/>
    </i>
    <i r="1">
      <x v="18"/>
      <x v="162"/>
      <x v="163"/>
    </i>
    <i r="1">
      <x v="35"/>
      <x v="163"/>
      <x v="164"/>
    </i>
    <i r="1">
      <x v="21"/>
      <x v="164"/>
      <x v="165"/>
    </i>
    <i r="1">
      <x v="25"/>
      <x v="165"/>
      <x v="166"/>
    </i>
    <i r="2">
      <x v="166"/>
      <x v="167"/>
    </i>
    <i>
      <x v="17"/>
      <x v="33"/>
      <x v="167"/>
      <x v="168"/>
    </i>
    <i r="1">
      <x/>
      <x v="168"/>
      <x v="169"/>
    </i>
    <i r="2">
      <x v="169"/>
      <x v="170"/>
    </i>
    <i r="1">
      <x v="1"/>
      <x v="170"/>
      <x v="171"/>
    </i>
    <i r="1">
      <x v="4"/>
      <x v="171"/>
      <x v="172"/>
    </i>
    <i r="2">
      <x v="172"/>
      <x v="173"/>
    </i>
    <i r="1">
      <x v="5"/>
      <x v="173"/>
      <x v="174"/>
    </i>
    <i r="2">
      <x v="174"/>
      <x v="175"/>
    </i>
    <i r="1">
      <x v="6"/>
      <x v="175"/>
      <x v="176"/>
    </i>
    <i r="2">
      <x v="176"/>
      <x v="177"/>
    </i>
    <i r="1">
      <x v="36"/>
      <x v="177"/>
      <x v="178"/>
    </i>
    <i r="1">
      <x v="17"/>
      <x v="178"/>
      <x v="179"/>
    </i>
    <i r="1">
      <x v="25"/>
      <x v="179"/>
      <x v="180"/>
    </i>
    <i>
      <x v="18"/>
      <x/>
      <x v="180"/>
      <x v="181"/>
    </i>
    <i r="1">
      <x v="30"/>
      <x v="181"/>
      <x v="182"/>
    </i>
    <i r="1">
      <x v="1"/>
      <x v="182"/>
      <x v="183"/>
    </i>
    <i r="1">
      <x v="7"/>
      <x v="183"/>
      <x v="184"/>
    </i>
    <i r="1">
      <x v="37"/>
      <x v="184"/>
      <x v="185"/>
    </i>
    <i r="1">
      <x v="15"/>
      <x v="185"/>
      <x v="186"/>
    </i>
    <i r="1">
      <x v="17"/>
      <x v="186"/>
      <x v="187"/>
    </i>
    <i r="1">
      <x v="25"/>
      <x v="187"/>
      <x v="188"/>
    </i>
    <i r="2">
      <x v="188"/>
      <x v="189"/>
    </i>
    <i r="1">
      <x v="26"/>
      <x v="189"/>
      <x v="190"/>
    </i>
    <i>
      <x v="19"/>
      <x v="33"/>
      <x v="190"/>
      <x v="191"/>
    </i>
    <i r="1">
      <x v="1"/>
      <x v="191"/>
      <x v="192"/>
    </i>
    <i r="1">
      <x v="4"/>
      <x v="192"/>
      <x v="193"/>
    </i>
    <i r="1">
      <x v="5"/>
      <x v="193"/>
      <x v="194"/>
    </i>
    <i r="1">
      <x v="32"/>
      <x v="194"/>
      <x v="195"/>
    </i>
    <i r="1">
      <x v="6"/>
      <x v="195"/>
      <x v="196"/>
    </i>
    <i r="1">
      <x v="36"/>
      <x v="196"/>
      <x v="197"/>
    </i>
    <i r="1">
      <x v="9"/>
      <x v="197"/>
      <x v="198"/>
    </i>
    <i r="1">
      <x v="17"/>
      <x v="198"/>
      <x v="199"/>
    </i>
    <i r="1">
      <x v="18"/>
      <x v="199"/>
      <x v="200"/>
    </i>
    <i r="1">
      <x v="25"/>
      <x v="200"/>
      <x v="201"/>
    </i>
    <i r="2">
      <x v="201"/>
      <x v="202"/>
    </i>
    <i>
      <x v="20"/>
      <x v="33"/>
      <x v="202"/>
      <x v="203"/>
    </i>
    <i r="1">
      <x v="2"/>
      <x v="203"/>
      <x v="204"/>
    </i>
    <i r="1">
      <x v="4"/>
      <x v="204"/>
      <x v="205"/>
    </i>
    <i r="1">
      <x v="7"/>
      <x v="205"/>
      <x v="206"/>
    </i>
    <i r="1">
      <x v="36"/>
      <x v="206"/>
      <x v="207"/>
    </i>
    <i r="1">
      <x v="9"/>
      <x v="207"/>
      <x v="208"/>
    </i>
    <i r="1">
      <x v="15"/>
      <x v="208"/>
      <x v="209"/>
    </i>
    <i r="1">
      <x v="17"/>
      <x v="209"/>
      <x v="210"/>
    </i>
    <i r="1">
      <x v="38"/>
      <x v="210"/>
      <x v="211"/>
    </i>
    <i>
      <x v="21"/>
      <x v="29"/>
      <x v="211"/>
      <x v="212"/>
    </i>
    <i r="1">
      <x/>
      <x v="212"/>
      <x v="213"/>
    </i>
    <i r="2">
      <x v="213"/>
      <x v="214"/>
    </i>
    <i r="1">
      <x v="1"/>
      <x v="214"/>
      <x v="215"/>
    </i>
    <i r="1">
      <x v="36"/>
      <x v="215"/>
      <x v="216"/>
    </i>
    <i r="1">
      <x v="37"/>
      <x v="216"/>
      <x v="217"/>
    </i>
    <i>
      <x v="22"/>
      <x v="29"/>
      <x v="217"/>
      <x v="218"/>
    </i>
    <i r="1">
      <x/>
      <x v="218"/>
      <x v="219"/>
    </i>
    <i r="1">
      <x v="30"/>
      <x v="219"/>
      <x v="220"/>
    </i>
    <i r="1">
      <x v="34"/>
      <x v="220"/>
      <x v="221"/>
    </i>
    <i r="1">
      <x v="36"/>
      <x v="221"/>
      <x v="222"/>
    </i>
    <i r="1">
      <x v="37"/>
      <x v="222"/>
      <x v="223"/>
    </i>
    <i r="1">
      <x v="15"/>
      <x v="223"/>
      <x v="224"/>
    </i>
    <i r="1">
      <x v="35"/>
      <x v="224"/>
      <x v="225"/>
    </i>
    <i r="1">
      <x v="25"/>
      <x v="225"/>
      <x v="226"/>
    </i>
    <i r="2">
      <x v="226"/>
      <x v="227"/>
    </i>
    <i r="1">
      <x v="26"/>
      <x v="227"/>
      <x v="228"/>
    </i>
    <i>
      <x v="23"/>
      <x v="4"/>
      <x v="228"/>
      <x v="229"/>
    </i>
    <i r="1">
      <x v="5"/>
      <x v="229"/>
      <x v="230"/>
    </i>
    <i r="1">
      <x v="7"/>
      <x v="230"/>
      <x v="231"/>
    </i>
    <i r="1">
      <x v="34"/>
      <x v="231"/>
      <x v="232"/>
    </i>
    <i r="1">
      <x v="36"/>
      <x v="232"/>
      <x v="233"/>
    </i>
    <i r="1">
      <x v="18"/>
      <x v="233"/>
      <x v="234"/>
    </i>
    <i r="1">
      <x v="35"/>
      <x v="234"/>
      <x v="235"/>
    </i>
    <i r="1">
      <x v="25"/>
      <x v="235"/>
      <x v="236"/>
    </i>
    <i r="1">
      <x v="38"/>
      <x v="236"/>
      <x v="237"/>
    </i>
    <i>
      <x v="24"/>
      <x/>
      <x v="237"/>
      <x v="238"/>
    </i>
    <i r="1">
      <x v="6"/>
      <x v="238"/>
      <x v="239"/>
    </i>
    <i r="2">
      <x v="239"/>
      <x v="240"/>
    </i>
    <i r="1">
      <x v="7"/>
      <x v="240"/>
      <x v="241"/>
    </i>
    <i r="1">
      <x v="37"/>
      <x v="241"/>
      <x v="242"/>
    </i>
    <i r="1">
      <x v="9"/>
      <x v="242"/>
      <x v="243"/>
    </i>
    <i r="1">
      <x v="13"/>
      <x v="243"/>
      <x v="244"/>
    </i>
    <i r="1">
      <x v="17"/>
      <x v="244"/>
      <x v="245"/>
    </i>
    <i r="1">
      <x v="38"/>
      <x v="245"/>
      <x v="246"/>
    </i>
    <i>
      <x v="25"/>
      <x/>
      <x v="246"/>
      <x v="247"/>
    </i>
    <i r="1">
      <x v="4"/>
      <x v="247"/>
      <x v="248"/>
    </i>
    <i r="1">
      <x v="32"/>
      <x v="248"/>
      <x v="249"/>
    </i>
    <i r="2">
      <x v="249"/>
      <x v="250"/>
    </i>
    <i r="2">
      <x v="250"/>
      <x v="251"/>
    </i>
    <i r="1">
      <x v="7"/>
      <x v="251"/>
      <x v="252"/>
    </i>
    <i r="1">
      <x v="36"/>
      <x v="252"/>
      <x v="253"/>
    </i>
    <i r="1">
      <x v="13"/>
      <x v="253"/>
      <x v="254"/>
    </i>
    <i r="2">
      <x v="254"/>
      <x v="255"/>
    </i>
    <i r="1">
      <x v="18"/>
      <x v="255"/>
      <x v="256"/>
    </i>
    <i r="1">
      <x v="23"/>
      <x v="256"/>
      <x v="257"/>
    </i>
    <i r="1">
      <x v="39"/>
      <x v="257"/>
      <x v="258"/>
    </i>
    <i r="1">
      <x v="25"/>
      <x v="258"/>
      <x v="259"/>
    </i>
    <i>
      <x v="26"/>
      <x/>
      <x v="259"/>
      <x v="260"/>
    </i>
    <i r="2">
      <x v="260"/>
      <x v="261"/>
    </i>
    <i r="2">
      <x v="261"/>
      <x v="262"/>
    </i>
    <i r="1">
      <x v="40"/>
      <x v="262"/>
      <x v="263"/>
    </i>
    <i r="1">
      <x v="1"/>
      <x v="263"/>
      <x v="264"/>
    </i>
    <i r="1">
      <x v="5"/>
      <x v="264"/>
      <x v="265"/>
    </i>
    <i r="2">
      <x v="265"/>
      <x v="266"/>
    </i>
    <i r="1">
      <x v="32"/>
      <x v="266"/>
      <x v="267"/>
    </i>
    <i r="1">
      <x v="6"/>
      <x v="267"/>
      <x v="268"/>
    </i>
    <i r="2">
      <x v="268"/>
      <x v="269"/>
    </i>
    <i r="1">
      <x v="7"/>
      <x v="269"/>
      <x v="270"/>
    </i>
    <i r="1">
      <x v="8"/>
      <x v="270"/>
      <x v="271"/>
    </i>
    <i r="1">
      <x v="9"/>
      <x v="271"/>
      <x v="272"/>
    </i>
    <i r="1">
      <x v="13"/>
      <x v="272"/>
      <x v="273"/>
    </i>
    <i r="1">
      <x v="15"/>
      <x v="273"/>
      <x v="274"/>
    </i>
    <i r="1">
      <x v="39"/>
      <x v="274"/>
      <x v="275"/>
    </i>
    <i r="1">
      <x v="25"/>
      <x v="275"/>
      <x v="276"/>
    </i>
    <i r="1">
      <x v="26"/>
      <x v="276"/>
      <x v="277"/>
    </i>
    <i r="1">
      <x v="38"/>
      <x v="277"/>
      <x v="278"/>
    </i>
    <i>
      <x v="27"/>
      <x v="26"/>
      <x v="278"/>
      <x v="279"/>
    </i>
    <i>
      <x v="28"/>
      <x v="33"/>
      <x v="279"/>
      <x v="280"/>
    </i>
    <i r="1">
      <x v="29"/>
      <x v="280"/>
      <x v="281"/>
    </i>
    <i r="1">
      <x/>
      <x v="281"/>
      <x v="282"/>
    </i>
    <i r="2">
      <x v="282"/>
      <x v="283"/>
    </i>
    <i r="1">
      <x v="40"/>
      <x v="283"/>
      <x v="284"/>
    </i>
    <i r="1">
      <x v="30"/>
      <x v="284"/>
      <x v="285"/>
    </i>
    <i r="1">
      <x v="2"/>
      <x v="285"/>
      <x v="286"/>
    </i>
    <i r="1">
      <x v="31"/>
      <x v="286"/>
      <x v="287"/>
    </i>
    <i r="1">
      <x v="4"/>
      <x v="287"/>
      <x v="288"/>
    </i>
    <i r="2">
      <x v="288"/>
      <x v="289"/>
    </i>
    <i r="1">
      <x v="32"/>
      <x v="289"/>
      <x v="290"/>
    </i>
    <i r="2">
      <x v="290"/>
      <x v="291"/>
    </i>
    <i r="2">
      <x v="291"/>
      <x v="292"/>
    </i>
    <i r="1">
      <x v="6"/>
      <x v="292"/>
      <x v="293"/>
    </i>
    <i r="1">
      <x v="7"/>
      <x v="293"/>
      <x v="294"/>
    </i>
    <i r="2">
      <x v="294"/>
      <x v="295"/>
    </i>
    <i r="1">
      <x v="34"/>
      <x v="295"/>
      <x v="296"/>
    </i>
    <i r="2">
      <x v="296"/>
      <x v="297"/>
    </i>
    <i r="1">
      <x v="36"/>
      <x v="297"/>
      <x v="298"/>
    </i>
    <i r="1">
      <x v="8"/>
      <x v="298"/>
      <x v="299"/>
    </i>
    <i r="1">
      <x v="37"/>
      <x v="299"/>
      <x v="300"/>
    </i>
    <i r="1">
      <x v="9"/>
      <x v="300"/>
      <x v="301"/>
    </i>
    <i r="1">
      <x v="12"/>
      <x v="301"/>
      <x v="302"/>
    </i>
    <i r="1">
      <x v="13"/>
      <x v="302"/>
      <x v="303"/>
    </i>
    <i r="2">
      <x v="303"/>
      <x v="304"/>
    </i>
    <i r="1">
      <x v="15"/>
      <x v="304"/>
      <x v="305"/>
    </i>
    <i r="1">
      <x v="17"/>
      <x v="305"/>
      <x v="306"/>
    </i>
    <i r="1">
      <x v="35"/>
      <x v="306"/>
      <x v="307"/>
    </i>
    <i r="1">
      <x v="39"/>
      <x v="307"/>
      <x v="308"/>
    </i>
    <i r="2">
      <x v="308"/>
      <x v="309"/>
    </i>
    <i r="1">
      <x v="25"/>
      <x v="309"/>
      <x v="310"/>
    </i>
    <i r="2">
      <x v="310"/>
      <x v="311"/>
    </i>
    <i r="1">
      <x v="26"/>
      <x v="311"/>
      <x v="312"/>
    </i>
    <i r="1">
      <x v="38"/>
      <x v="312"/>
      <x v="313"/>
    </i>
    <i r="2">
      <x v="313"/>
      <x v="314"/>
    </i>
    <i>
      <x v="29"/>
      <x/>
      <x v="314"/>
      <x v="315"/>
    </i>
    <i r="1">
      <x v="40"/>
      <x v="315"/>
      <x v="316"/>
    </i>
    <i r="1">
      <x v="3"/>
      <x v="316"/>
      <x v="317"/>
    </i>
    <i r="1">
      <x v="4"/>
      <x v="317"/>
      <x v="318"/>
    </i>
    <i r="2">
      <x v="318"/>
      <x v="319"/>
    </i>
    <i r="2">
      <x v="319"/>
      <x v="320"/>
    </i>
    <i r="1">
      <x v="5"/>
      <x v="320"/>
      <x v="321"/>
    </i>
    <i r="1">
      <x v="32"/>
      <x v="321"/>
      <x v="322"/>
    </i>
    <i r="1">
      <x v="34"/>
      <x v="322"/>
      <x v="323"/>
    </i>
    <i r="2">
      <x v="323"/>
      <x v="324"/>
    </i>
    <i r="1">
      <x v="36"/>
      <x v="324"/>
      <x v="325"/>
    </i>
    <i r="1">
      <x v="8"/>
      <x v="325"/>
      <x v="326"/>
    </i>
    <i r="1">
      <x v="37"/>
      <x v="326"/>
      <x v="327"/>
    </i>
    <i r="1">
      <x v="13"/>
      <x v="327"/>
      <x v="328"/>
    </i>
    <i r="1">
      <x v="17"/>
      <x v="186"/>
      <x v="329"/>
    </i>
    <i r="2">
      <x v="328"/>
      <x v="330"/>
    </i>
    <i r="1">
      <x v="35"/>
      <x v="329"/>
      <x v="331"/>
    </i>
    <i r="2">
      <x v="330"/>
      <x v="332"/>
    </i>
    <i r="1">
      <x v="22"/>
      <x v="331"/>
      <x v="333"/>
    </i>
    <i r="1">
      <x v="39"/>
      <x v="332"/>
      <x v="334"/>
    </i>
    <i r="1">
      <x v="25"/>
      <x v="333"/>
      <x v="335"/>
    </i>
    <i r="2">
      <x v="334"/>
      <x v="336"/>
    </i>
    <i r="1">
      <x v="26"/>
      <x v="335"/>
      <x v="337"/>
    </i>
    <i r="1">
      <x v="38"/>
      <x v="336"/>
      <x v="338"/>
    </i>
    <i>
      <x v="30"/>
      <x v="33"/>
      <x v="337"/>
      <x v="339"/>
    </i>
    <i r="1">
      <x/>
      <x v="338"/>
      <x v="340"/>
    </i>
    <i r="1">
      <x v="40"/>
      <x v="339"/>
      <x v="341"/>
    </i>
    <i r="1">
      <x v="2"/>
      <x v="340"/>
      <x v="342"/>
    </i>
    <i r="1">
      <x v="3"/>
      <x v="341"/>
      <x v="343"/>
    </i>
    <i r="1">
      <x v="4"/>
      <x v="342"/>
      <x v="344"/>
    </i>
    <i r="1">
      <x v="5"/>
      <x v="343"/>
      <x v="345"/>
    </i>
    <i r="1">
      <x v="32"/>
      <x v="344"/>
      <x v="346"/>
    </i>
    <i r="1">
      <x v="8"/>
      <x v="345"/>
      <x v="347"/>
    </i>
    <i r="2">
      <x v="346"/>
      <x v="348"/>
    </i>
    <i r="1">
      <x v="9"/>
      <x v="347"/>
      <x v="349"/>
    </i>
    <i r="1">
      <x v="12"/>
      <x v="348"/>
      <x v="350"/>
    </i>
    <i r="2">
      <x v="349"/>
      <x v="351"/>
    </i>
    <i r="1">
      <x v="13"/>
      <x v="350"/>
      <x v="352"/>
    </i>
    <i r="2">
      <x v="351"/>
      <x v="353"/>
    </i>
    <i r="1">
      <x v="15"/>
      <x v="352"/>
      <x v="354"/>
    </i>
    <i r="1">
      <x v="18"/>
      <x v="353"/>
      <x v="355"/>
    </i>
    <i r="1">
      <x v="25"/>
      <x v="354"/>
      <x v="356"/>
    </i>
    <i r="1">
      <x v="26"/>
      <x v="355"/>
      <x v="357"/>
    </i>
    <i>
      <x v="31"/>
      <x v="33"/>
      <x v="356"/>
      <x v="358"/>
    </i>
    <i r="1">
      <x/>
      <x v="357"/>
      <x v="359"/>
    </i>
    <i r="1">
      <x v="30"/>
      <x v="358"/>
      <x v="360"/>
    </i>
    <i r="2">
      <x v="359"/>
      <x v="361"/>
    </i>
    <i r="1">
      <x v="2"/>
      <x v="360"/>
      <x v="362"/>
    </i>
    <i r="1">
      <x v="4"/>
      <x v="361"/>
      <x v="363"/>
    </i>
    <i r="2">
      <x v="362"/>
      <x v="364"/>
    </i>
    <i r="1">
      <x v="6"/>
      <x v="363"/>
      <x v="365"/>
    </i>
    <i r="2">
      <x v="364"/>
      <x v="366"/>
    </i>
    <i r="2">
      <x v="365"/>
      <x v="367"/>
    </i>
    <i r="1">
      <x v="7"/>
      <x v="366"/>
      <x v="368"/>
    </i>
    <i r="1">
      <x v="36"/>
      <x v="367"/>
      <x v="369"/>
    </i>
    <i r="1">
      <x v="9"/>
      <x v="368"/>
      <x v="370"/>
    </i>
    <i r="1">
      <x v="15"/>
      <x v="369"/>
      <x v="371"/>
    </i>
    <i r="2">
      <x v="370"/>
      <x v="372"/>
    </i>
    <i r="1">
      <x v="18"/>
      <x v="371"/>
      <x v="373"/>
    </i>
    <i r="1">
      <x v="23"/>
      <x v="372"/>
      <x v="374"/>
    </i>
    <i r="2">
      <x v="373"/>
      <x v="375"/>
    </i>
    <i r="1">
      <x v="25"/>
      <x v="374"/>
      <x v="376"/>
    </i>
    <i r="1">
      <x v="38"/>
      <x v="375"/>
      <x v="377"/>
    </i>
    <i r="2">
      <x v="376"/>
      <x v="378"/>
    </i>
    <i>
      <x v="32"/>
      <x v="33"/>
      <x v="377"/>
      <x v="379"/>
    </i>
    <i r="1">
      <x/>
      <x v="378"/>
      <x v="380"/>
    </i>
    <i r="2">
      <x v="379"/>
      <x v="381"/>
    </i>
    <i r="1">
      <x v="30"/>
      <x v="380"/>
      <x v="382"/>
    </i>
    <i r="1">
      <x v="31"/>
      <x v="381"/>
      <x v="383"/>
    </i>
    <i r="1">
      <x v="32"/>
      <x v="382"/>
      <x v="384"/>
    </i>
    <i r="2">
      <x v="383"/>
      <x v="385"/>
    </i>
    <i r="2">
      <x v="384"/>
      <x v="386"/>
    </i>
    <i r="1">
      <x v="6"/>
      <x v="385"/>
      <x v="387"/>
    </i>
    <i r="1">
      <x v="7"/>
      <x v="386"/>
      <x v="388"/>
    </i>
    <i r="2">
      <x v="387"/>
      <x v="389"/>
    </i>
    <i r="1">
      <x v="36"/>
      <x v="388"/>
      <x v="390"/>
    </i>
    <i r="1">
      <x v="8"/>
      <x v="389"/>
      <x v="391"/>
    </i>
    <i r="2">
      <x v="390"/>
      <x v="392"/>
    </i>
    <i r="2">
      <x v="391"/>
      <x v="393"/>
    </i>
    <i r="1">
      <x v="37"/>
      <x v="392"/>
      <x v="394"/>
    </i>
    <i r="1">
      <x v="9"/>
      <x v="393"/>
      <x v="395"/>
    </i>
    <i r="1">
      <x v="11"/>
      <x v="394"/>
      <x v="396"/>
    </i>
    <i r="1">
      <x v="15"/>
      <x v="395"/>
      <x v="397"/>
    </i>
    <i r="1">
      <x v="16"/>
      <x v="396"/>
      <x v="398"/>
    </i>
    <i r="2">
      <x v="397"/>
      <x v="399"/>
    </i>
    <i r="1">
      <x v="20"/>
      <x v="398"/>
      <x v="400"/>
    </i>
    <i r="1">
      <x v="21"/>
      <x v="399"/>
      <x v="401"/>
    </i>
    <i r="1">
      <x v="22"/>
      <x v="400"/>
      <x v="402"/>
    </i>
    <i r="2">
      <x v="401"/>
      <x v="403"/>
    </i>
    <i r="1">
      <x v="23"/>
      <x v="402"/>
      <x v="404"/>
    </i>
    <i r="2">
      <x v="403"/>
      <x v="405"/>
    </i>
    <i r="1">
      <x v="39"/>
      <x v="404"/>
      <x v="406"/>
    </i>
    <i r="1">
      <x v="24"/>
      <x v="405"/>
      <x v="407"/>
    </i>
    <i r="2">
      <x v="406"/>
      <x v="408"/>
    </i>
    <i r="2">
      <x v="407"/>
      <x v="409"/>
    </i>
    <i r="1">
      <x v="25"/>
      <x v="408"/>
      <x v="410"/>
    </i>
    <i r="1">
      <x v="26"/>
      <x v="409"/>
      <x v="411"/>
    </i>
    <i r="2">
      <x v="410"/>
      <x v="412"/>
    </i>
    <i r="2">
      <x v="411"/>
      <x v="413"/>
    </i>
    <i r="1">
      <x v="38"/>
      <x v="412"/>
      <x v="414"/>
    </i>
    <i r="1">
      <x v="41"/>
      <x v="413"/>
      <x v="415"/>
    </i>
    <i>
      <x v="33"/>
      <x v="33"/>
      <x v="414"/>
      <x v="416"/>
    </i>
    <i r="1">
      <x v="29"/>
      <x v="415"/>
      <x v="417"/>
    </i>
    <i r="2">
      <x v="416"/>
      <x v="418"/>
    </i>
    <i r="1">
      <x/>
      <x v="417"/>
      <x v="419"/>
    </i>
    <i r="2">
      <x v="418"/>
      <x v="420"/>
    </i>
    <i r="2">
      <x v="419"/>
      <x v="421"/>
    </i>
    <i r="1">
      <x v="40"/>
      <x v="420"/>
      <x v="422"/>
    </i>
    <i r="2">
      <x v="421"/>
      <x v="423"/>
    </i>
    <i r="1">
      <x v="30"/>
      <x v="422"/>
      <x v="424"/>
    </i>
    <i r="1">
      <x v="1"/>
      <x v="423"/>
      <x v="425"/>
    </i>
    <i r="2">
      <x v="424"/>
      <x v="426"/>
    </i>
    <i r="2">
      <x v="425"/>
      <x v="427"/>
    </i>
    <i r="2">
      <x v="426"/>
      <x v="428"/>
    </i>
    <i r="1">
      <x v="2"/>
      <x v="427"/>
      <x v="429"/>
    </i>
    <i r="2">
      <x v="428"/>
      <x v="430"/>
    </i>
    <i r="1">
      <x v="3"/>
      <x v="429"/>
      <x v="431"/>
    </i>
    <i r="2">
      <x v="430"/>
      <x v="432"/>
    </i>
    <i r="1">
      <x v="4"/>
      <x v="431"/>
      <x v="433"/>
    </i>
    <i r="2">
      <x v="432"/>
      <x v="434"/>
    </i>
    <i r="2">
      <x v="433"/>
      <x v="435"/>
    </i>
    <i r="2">
      <x v="434"/>
      <x v="436"/>
    </i>
    <i r="1">
      <x v="6"/>
      <x v="435"/>
      <x v="437"/>
    </i>
    <i r="1">
      <x v="13"/>
      <x v="436"/>
      <x v="438"/>
    </i>
    <i r="1">
      <x v="15"/>
      <x v="437"/>
      <x v="439"/>
    </i>
    <i r="2">
      <x v="438"/>
      <x v="440"/>
    </i>
    <i r="1">
      <x v="17"/>
      <x v="439"/>
      <x v="441"/>
    </i>
    <i r="1">
      <x v="19"/>
      <x v="440"/>
      <x v="442"/>
    </i>
    <i r="2">
      <x v="441"/>
      <x v="443"/>
    </i>
    <i r="2">
      <x v="442"/>
      <x v="444"/>
    </i>
    <i r="1">
      <x v="20"/>
      <x v="443"/>
      <x v="445"/>
    </i>
    <i r="2">
      <x v="444"/>
      <x v="446"/>
    </i>
    <i r="2">
      <x v="445"/>
      <x v="447"/>
    </i>
    <i r="1">
      <x v="22"/>
      <x v="446"/>
      <x v="448"/>
    </i>
    <i r="1">
      <x v="23"/>
      <x v="447"/>
      <x v="449"/>
    </i>
    <i r="2">
      <x v="448"/>
      <x v="450"/>
    </i>
    <i r="2">
      <x v="449"/>
      <x v="451"/>
    </i>
    <i r="1">
      <x v="39"/>
      <x v="450"/>
      <x v="452"/>
    </i>
    <i r="1">
      <x v="24"/>
      <x v="451"/>
      <x v="453"/>
    </i>
    <i r="1">
      <x v="26"/>
      <x v="452"/>
      <x v="454"/>
    </i>
    <i r="1">
      <x v="41"/>
      <x v="453"/>
      <x v="455"/>
    </i>
    <i>
      <x v="34"/>
      <x v="33"/>
      <x v="454"/>
      <x v="456"/>
    </i>
    <i r="1">
      <x v="29"/>
      <x v="455"/>
      <x v="457"/>
    </i>
    <i r="1">
      <x/>
      <x v="456"/>
      <x v="458"/>
    </i>
    <i r="1">
      <x v="30"/>
      <x v="457"/>
      <x v="459"/>
    </i>
    <i r="1">
      <x v="2"/>
      <x v="458"/>
      <x v="460"/>
    </i>
    <i r="1">
      <x v="3"/>
      <x v="459"/>
      <x v="461"/>
    </i>
    <i r="1">
      <x v="4"/>
      <x v="460"/>
      <x v="462"/>
    </i>
    <i r="2">
      <x v="461"/>
      <x v="463"/>
    </i>
    <i r="2">
      <x v="462"/>
      <x v="464"/>
    </i>
    <i r="1">
      <x v="32"/>
      <x v="463"/>
      <x v="465"/>
    </i>
    <i r="2">
      <x v="464"/>
      <x v="466"/>
    </i>
    <i r="2">
      <x v="465"/>
      <x v="467"/>
    </i>
    <i r="1">
      <x v="6"/>
      <x v="466"/>
      <x v="468"/>
    </i>
    <i r="1">
      <x v="7"/>
      <x v="467"/>
      <x v="469"/>
    </i>
    <i r="1">
      <x v="34"/>
      <x v="468"/>
      <x v="470"/>
    </i>
    <i r="2">
      <x v="469"/>
      <x v="471"/>
    </i>
    <i r="1">
      <x v="9"/>
      <x v="470"/>
      <x v="472"/>
    </i>
    <i r="2">
      <x v="471"/>
      <x v="473"/>
    </i>
    <i r="2">
      <x v="472"/>
      <x v="474"/>
    </i>
    <i r="1">
      <x v="10"/>
      <x v="473"/>
      <x v="475"/>
    </i>
    <i r="2">
      <x v="474"/>
      <x v="476"/>
    </i>
    <i r="1">
      <x v="13"/>
      <x v="475"/>
      <x v="477"/>
    </i>
    <i r="1">
      <x v="16"/>
      <x v="476"/>
      <x v="478"/>
    </i>
    <i r="2">
      <x v="477"/>
      <x v="479"/>
    </i>
    <i r="2">
      <x v="478"/>
      <x v="480"/>
    </i>
    <i r="2">
      <x v="479"/>
      <x v="481"/>
    </i>
    <i r="1">
      <x v="17"/>
      <x v="480"/>
      <x v="482"/>
    </i>
    <i r="1">
      <x v="19"/>
      <x v="481"/>
      <x v="483"/>
    </i>
    <i r="1">
      <x v="20"/>
      <x v="482"/>
      <x v="484"/>
    </i>
    <i r="1">
      <x v="39"/>
      <x v="483"/>
      <x v="485"/>
    </i>
    <i r="1">
      <x v="24"/>
      <x v="484"/>
      <x v="486"/>
    </i>
    <i r="1">
      <x v="25"/>
      <x v="485"/>
      <x v="487"/>
    </i>
    <i r="2">
      <x v="486"/>
      <x v="488"/>
    </i>
    <i r="2">
      <x v="487"/>
      <x v="489"/>
    </i>
    <i r="1">
      <x v="38"/>
      <x v="488"/>
      <x v="490"/>
    </i>
    <i>
      <x v="35"/>
      <x v="33"/>
      <x v="489"/>
      <x v="491"/>
    </i>
    <i r="1">
      <x v="29"/>
      <x v="490"/>
      <x v="492"/>
    </i>
    <i r="2">
      <x v="491"/>
      <x v="493"/>
    </i>
    <i r="1">
      <x/>
      <x v="492"/>
      <x v="494"/>
    </i>
    <i r="1">
      <x v="30"/>
      <x v="493"/>
      <x v="495"/>
    </i>
    <i r="2">
      <x v="494"/>
      <x v="496"/>
    </i>
    <i r="1">
      <x v="2"/>
      <x v="495"/>
      <x v="497"/>
    </i>
    <i r="2">
      <x v="496"/>
      <x v="498"/>
    </i>
    <i r="2">
      <x v="497"/>
      <x v="499"/>
    </i>
    <i r="1">
      <x v="3"/>
      <x v="498"/>
      <x v="500"/>
    </i>
    <i r="2">
      <x v="499"/>
      <x v="501"/>
    </i>
    <i r="1">
      <x v="4"/>
      <x v="500"/>
      <x v="502"/>
    </i>
    <i r="1">
      <x v="5"/>
      <x v="501"/>
      <x v="503"/>
    </i>
    <i r="2">
      <x v="502"/>
      <x v="504"/>
    </i>
    <i r="2">
      <x v="503"/>
      <x v="505"/>
    </i>
    <i r="1">
      <x v="32"/>
      <x v="504"/>
      <x v="506"/>
    </i>
    <i r="1">
      <x v="6"/>
      <x v="505"/>
      <x v="507"/>
    </i>
    <i r="1">
      <x v="7"/>
      <x v="506"/>
      <x v="508"/>
    </i>
    <i r="1">
      <x v="34"/>
      <x v="507"/>
      <x v="509"/>
    </i>
    <i r="1">
      <x v="36"/>
      <x v="508"/>
      <x v="510"/>
    </i>
    <i r="1">
      <x v="10"/>
      <x v="509"/>
      <x v="511"/>
    </i>
    <i r="2">
      <x v="510"/>
      <x v="512"/>
    </i>
    <i r="1">
      <x v="11"/>
      <x v="511"/>
      <x v="513"/>
    </i>
    <i r="1">
      <x v="13"/>
      <x v="512"/>
      <x v="514"/>
    </i>
    <i r="1">
      <x v="15"/>
      <x v="513"/>
      <x v="515"/>
    </i>
    <i r="2">
      <x v="514"/>
      <x v="516"/>
    </i>
    <i r="1">
      <x v="16"/>
      <x v="515"/>
      <x v="517"/>
    </i>
    <i r="1">
      <x v="35"/>
      <x v="516"/>
      <x v="518"/>
    </i>
    <i r="1">
      <x v="19"/>
      <x v="517"/>
      <x v="519"/>
    </i>
    <i r="1">
      <x v="20"/>
      <x v="518"/>
      <x v="520"/>
    </i>
    <i r="2">
      <x v="519"/>
      <x v="521"/>
    </i>
    <i r="1">
      <x v="22"/>
      <x v="520"/>
      <x v="522"/>
    </i>
    <i r="1">
      <x v="23"/>
      <x v="521"/>
      <x v="523"/>
    </i>
    <i r="1">
      <x v="39"/>
      <x v="522"/>
      <x v="524"/>
    </i>
    <i r="2">
      <x v="523"/>
      <x v="525"/>
    </i>
    <i r="1">
      <x v="24"/>
      <x v="524"/>
      <x v="526"/>
    </i>
    <i r="1">
      <x v="25"/>
      <x v="525"/>
      <x v="527"/>
    </i>
    <i r="2">
      <x v="526"/>
      <x v="528"/>
    </i>
    <i r="1">
      <x v="41"/>
      <x v="527"/>
      <x v="529"/>
    </i>
    <i>
      <x v="36"/>
      <x v="33"/>
      <x v="528"/>
      <x v="530"/>
    </i>
    <i r="1">
      <x v="30"/>
      <x v="529"/>
      <x v="531"/>
    </i>
    <i r="2">
      <x v="530"/>
      <x v="532"/>
    </i>
    <i r="1">
      <x v="1"/>
      <x v="531"/>
      <x v="533"/>
    </i>
    <i r="1">
      <x v="2"/>
      <x v="532"/>
      <x v="534"/>
    </i>
    <i r="1">
      <x v="4"/>
      <x v="533"/>
      <x v="535"/>
    </i>
    <i r="1">
      <x v="5"/>
      <x v="534"/>
      <x v="536"/>
    </i>
    <i r="2">
      <x v="535"/>
      <x v="537"/>
    </i>
    <i r="1">
      <x v="34"/>
      <x v="536"/>
      <x v="538"/>
    </i>
    <i r="1">
      <x v="36"/>
      <x v="537"/>
      <x v="539"/>
    </i>
    <i r="2">
      <x v="538"/>
      <x v="540"/>
    </i>
    <i r="1">
      <x v="37"/>
      <x v="539"/>
      <x v="541"/>
    </i>
    <i r="1">
      <x v="10"/>
      <x v="540"/>
      <x v="542"/>
    </i>
    <i r="1">
      <x v="12"/>
      <x v="541"/>
      <x v="543"/>
    </i>
    <i r="2">
      <x v="542"/>
      <x v="544"/>
    </i>
    <i r="1">
      <x v="13"/>
      <x v="543"/>
      <x v="545"/>
    </i>
    <i r="1">
      <x v="20"/>
      <x v="544"/>
      <x v="546"/>
    </i>
    <i r="1">
      <x v="21"/>
      <x v="545"/>
      <x v="547"/>
    </i>
    <i r="1">
      <x v="22"/>
      <x v="546"/>
      <x v="548"/>
    </i>
    <i r="1">
      <x v="23"/>
      <x v="547"/>
      <x v="549"/>
    </i>
    <i r="2">
      <x v="548"/>
      <x v="550"/>
    </i>
    <i r="1">
      <x v="24"/>
      <x v="549"/>
      <x v="551"/>
    </i>
    <i r="1">
      <x v="25"/>
      <x v="550"/>
      <x v="552"/>
    </i>
    <i r="2">
      <x v="551"/>
      <x v="553"/>
    </i>
    <i r="1">
      <x v="41"/>
      <x v="552"/>
      <x v="554"/>
    </i>
    <i>
      <x v="37"/>
      <x/>
      <x v="553"/>
      <x v="555"/>
    </i>
    <i r="1">
      <x v="30"/>
      <x v="554"/>
      <x v="556"/>
    </i>
    <i r="2">
      <x v="555"/>
      <x v="557"/>
    </i>
    <i r="2">
      <x v="556"/>
      <x v="558"/>
    </i>
    <i r="1">
      <x v="1"/>
      <x v="557"/>
      <x v="559"/>
    </i>
    <i r="1">
      <x v="2"/>
      <x v="558"/>
      <x v="560"/>
    </i>
    <i r="1">
      <x v="31"/>
      <x v="559"/>
      <x v="561"/>
    </i>
    <i r="1">
      <x v="4"/>
      <x v="560"/>
      <x v="562"/>
    </i>
    <i r="1">
      <x v="5"/>
      <x v="561"/>
      <x v="563"/>
    </i>
    <i r="1">
      <x v="32"/>
      <x v="562"/>
      <x v="564"/>
    </i>
    <i r="2">
      <x v="563"/>
      <x v="565"/>
    </i>
    <i r="1">
      <x v="7"/>
      <x v="564"/>
      <x v="566"/>
    </i>
    <i r="1">
      <x v="34"/>
      <x v="565"/>
      <x v="567"/>
    </i>
    <i r="1">
      <x v="42"/>
      <x v="566"/>
      <x v="568"/>
    </i>
    <i r="1">
      <x v="8"/>
      <x v="567"/>
      <x v="569"/>
    </i>
    <i r="1">
      <x v="10"/>
      <x v="568"/>
      <x v="570"/>
    </i>
    <i r="2">
      <x v="569"/>
      <x v="571"/>
    </i>
    <i r="1">
      <x v="11"/>
      <x v="570"/>
      <x v="572"/>
    </i>
    <i r="1">
      <x v="13"/>
      <x v="571"/>
      <x v="573"/>
    </i>
    <i r="1">
      <x v="16"/>
      <x v="572"/>
      <x v="574"/>
    </i>
    <i r="1">
      <x v="19"/>
      <x v="573"/>
      <x v="575"/>
    </i>
    <i r="2">
      <x v="574"/>
      <x v="576"/>
    </i>
    <i r="2">
      <x v="575"/>
      <x v="577"/>
    </i>
    <i r="2">
      <x v="576"/>
      <x v="578"/>
    </i>
    <i r="2">
      <x v="577"/>
      <x v="579"/>
    </i>
    <i r="1">
      <x v="20"/>
      <x v="578"/>
      <x v="580"/>
    </i>
    <i r="1">
      <x v="22"/>
      <x v="579"/>
      <x v="581"/>
    </i>
    <i r="1">
      <x v="24"/>
      <x v="580"/>
      <x v="582"/>
    </i>
    <i r="1">
      <x v="26"/>
      <x v="581"/>
      <x v="583"/>
    </i>
    <i r="1">
      <x v="41"/>
      <x v="582"/>
      <x v="584"/>
    </i>
    <i>
      <x v="38"/>
      <x/>
      <x v="583"/>
      <x v="585"/>
    </i>
    <i r="1">
      <x v="43"/>
      <x v="584"/>
      <x v="586"/>
    </i>
    <i r="2">
      <x v="585"/>
      <x v="587"/>
    </i>
    <i r="1">
      <x v="4"/>
      <x v="586"/>
      <x v="588"/>
    </i>
    <i r="1">
      <x v="32"/>
      <x v="587"/>
      <x v="589"/>
    </i>
    <i r="1">
      <x v="6"/>
      <x v="588"/>
      <x v="590"/>
    </i>
    <i r="1">
      <x v="7"/>
      <x v="589"/>
      <x v="591"/>
    </i>
    <i r="2">
      <x v="590"/>
      <x v="592"/>
    </i>
    <i r="1">
      <x v="36"/>
      <x v="591"/>
      <x v="593"/>
    </i>
    <i r="1">
      <x v="8"/>
      <x v="592"/>
      <x v="594"/>
    </i>
    <i r="1">
      <x v="9"/>
      <x v="593"/>
      <x v="595"/>
    </i>
    <i r="1">
      <x v="11"/>
      <x v="594"/>
      <x v="596"/>
    </i>
    <i r="2">
      <x v="595"/>
      <x v="597"/>
    </i>
    <i r="1">
      <x v="17"/>
      <x v="596"/>
      <x v="598"/>
    </i>
    <i r="1">
      <x v="19"/>
      <x v="597"/>
      <x v="599"/>
    </i>
    <i r="2">
      <x v="598"/>
      <x v="600"/>
    </i>
    <i r="2">
      <x v="599"/>
      <x v="601"/>
    </i>
    <i r="2">
      <x v="600"/>
      <x v="602"/>
    </i>
    <i r="1">
      <x v="20"/>
      <x v="601"/>
      <x v="603"/>
    </i>
    <i r="2">
      <x v="602"/>
      <x v="604"/>
    </i>
    <i r="1">
      <x v="23"/>
      <x v="603"/>
      <x v="605"/>
    </i>
    <i r="1">
      <x v="25"/>
      <x v="604"/>
      <x v="606"/>
    </i>
    <i r="1">
      <x v="27"/>
      <x v="605"/>
      <x v="607"/>
    </i>
    <i r="1">
      <x v="38"/>
      <x v="606"/>
      <x v="608"/>
    </i>
    <i r="1">
      <x v="41"/>
      <x v="607"/>
      <x v="609"/>
    </i>
    <i r="2">
      <x v="608"/>
      <x v="610"/>
    </i>
    <i>
      <x v="39"/>
      <x/>
      <x v="609"/>
      <x v="611"/>
    </i>
    <i r="1">
      <x v="4"/>
      <x v="610"/>
      <x v="612"/>
    </i>
    <i r="1">
      <x v="5"/>
      <x v="611"/>
      <x v="613"/>
    </i>
    <i r="1">
      <x v="11"/>
      <x v="612"/>
      <x v="614"/>
    </i>
    <i r="1">
      <x v="12"/>
      <x v="613"/>
      <x v="615"/>
    </i>
    <i r="1">
      <x v="19"/>
      <x v="614"/>
      <x v="616"/>
    </i>
    <i r="1">
      <x v="20"/>
      <x v="615"/>
      <x v="617"/>
    </i>
    <i>
      <x v="40"/>
      <x v="33"/>
      <x v="616"/>
      <x v="618"/>
    </i>
    <i r="1">
      <x v="30"/>
      <x v="617"/>
      <x v="619"/>
    </i>
    <i r="2">
      <x v="618"/>
      <x v="620"/>
    </i>
    <i r="1">
      <x v="2"/>
      <x v="619"/>
      <x v="621"/>
    </i>
    <i r="2">
      <x v="620"/>
      <x v="622"/>
    </i>
    <i r="2">
      <x v="621"/>
      <x v="623"/>
    </i>
    <i r="1">
      <x v="43"/>
      <x v="622"/>
      <x v="624"/>
    </i>
    <i r="1">
      <x v="4"/>
      <x v="623"/>
      <x v="625"/>
    </i>
    <i r="1">
      <x v="5"/>
      <x v="624"/>
      <x v="626"/>
    </i>
    <i r="1">
      <x v="32"/>
      <x v="625"/>
      <x v="627"/>
    </i>
    <i r="2">
      <x v="626"/>
      <x v="628"/>
    </i>
    <i r="1">
      <x v="7"/>
      <x v="627"/>
      <x v="629"/>
    </i>
    <i r="2">
      <x v="628"/>
      <x v="630"/>
    </i>
    <i r="1">
      <x v="36"/>
      <x v="629"/>
      <x v="631"/>
    </i>
    <i r="1">
      <x v="8"/>
      <x v="630"/>
      <x v="632"/>
    </i>
    <i r="2">
      <x v="631"/>
      <x v="633"/>
    </i>
    <i r="2">
      <x v="632"/>
      <x v="634"/>
    </i>
    <i r="1">
      <x v="9"/>
      <x v="633"/>
      <x v="635"/>
    </i>
    <i r="1">
      <x v="13"/>
      <x v="634"/>
      <x v="636"/>
    </i>
    <i r="1">
      <x v="15"/>
      <x v="635"/>
      <x v="637"/>
    </i>
    <i r="2">
      <x v="636"/>
      <x v="638"/>
    </i>
    <i r="1">
      <x v="19"/>
      <x v="637"/>
      <x v="639"/>
    </i>
    <i r="2">
      <x v="638"/>
      <x v="640"/>
    </i>
    <i r="2">
      <x v="639"/>
      <x v="641"/>
    </i>
    <i r="1">
      <x v="21"/>
      <x v="640"/>
      <x v="642"/>
    </i>
    <i r="1">
      <x v="23"/>
      <x v="641"/>
      <x v="643"/>
    </i>
    <i r="1">
      <x v="25"/>
      <x v="642"/>
      <x v="644"/>
    </i>
    <i r="2">
      <x v="643"/>
      <x v="645"/>
    </i>
    <i>
      <x v="41"/>
      <x v="33"/>
      <x v="644"/>
      <x v="646"/>
    </i>
    <i r="1">
      <x v="30"/>
      <x v="645"/>
      <x v="647"/>
    </i>
    <i r="2">
      <x v="646"/>
      <x v="648"/>
    </i>
    <i r="1">
      <x v="2"/>
      <x v="647"/>
      <x v="649"/>
    </i>
    <i r="1">
      <x v="5"/>
      <x v="648"/>
      <x v="650"/>
    </i>
    <i r="1">
      <x v="32"/>
      <x v="649"/>
      <x v="651"/>
    </i>
    <i r="2">
      <x v="650"/>
      <x v="652"/>
    </i>
    <i r="2">
      <x v="651"/>
      <x v="653"/>
    </i>
    <i r="1">
      <x v="6"/>
      <x v="652"/>
      <x v="654"/>
    </i>
    <i r="1">
      <x v="7"/>
      <x v="653"/>
      <x v="655"/>
    </i>
    <i r="1">
      <x v="36"/>
      <x v="654"/>
      <x v="656"/>
    </i>
    <i r="1">
      <x v="8"/>
      <x v="655"/>
      <x v="657"/>
    </i>
    <i r="1">
      <x v="37"/>
      <x v="656"/>
      <x v="658"/>
    </i>
    <i r="1">
      <x v="11"/>
      <x v="657"/>
      <x v="659"/>
    </i>
    <i r="2">
      <x v="658"/>
      <x v="660"/>
    </i>
    <i r="1">
      <x v="15"/>
      <x v="659"/>
      <x v="661"/>
    </i>
    <i r="1">
      <x v="16"/>
      <x v="660"/>
      <x v="662"/>
    </i>
    <i r="1">
      <x v="17"/>
      <x v="661"/>
      <x v="663"/>
    </i>
    <i r="1">
      <x v="18"/>
      <x v="662"/>
      <x v="664"/>
    </i>
    <i r="1">
      <x v="35"/>
      <x v="663"/>
      <x v="665"/>
    </i>
    <i r="1">
      <x v="19"/>
      <x v="664"/>
      <x v="666"/>
    </i>
    <i r="1">
      <x v="20"/>
      <x v="665"/>
      <x v="667"/>
    </i>
    <i r="1">
      <x v="25"/>
      <x v="666"/>
      <x v="668"/>
    </i>
    <i r="1">
      <x v="41"/>
      <x v="667"/>
      <x v="669"/>
    </i>
    <i>
      <x v="42"/>
      <x v="29"/>
      <x v="668"/>
      <x v="670"/>
    </i>
    <i r="1">
      <x v="40"/>
      <x v="669"/>
      <x v="671"/>
    </i>
    <i r="1">
      <x v="30"/>
      <x v="670"/>
      <x v="672"/>
    </i>
    <i r="2">
      <x v="671"/>
      <x v="673"/>
    </i>
    <i r="2">
      <x v="672"/>
      <x v="674"/>
    </i>
    <i r="1">
      <x v="1"/>
      <x v="673"/>
      <x v="675"/>
    </i>
    <i r="1">
      <x v="2"/>
      <x v="674"/>
      <x v="676"/>
    </i>
    <i r="1">
      <x v="4"/>
      <x v="675"/>
      <x v="677"/>
    </i>
    <i r="2">
      <x v="676"/>
      <x v="678"/>
    </i>
    <i r="1">
      <x v="5"/>
      <x v="677"/>
      <x v="679"/>
    </i>
    <i r="1">
      <x v="32"/>
      <x v="678"/>
      <x v="680"/>
    </i>
    <i r="1">
      <x v="6"/>
      <x v="679"/>
      <x v="681"/>
    </i>
    <i r="2">
      <x v="680"/>
      <x v="682"/>
    </i>
    <i r="2">
      <x v="681"/>
      <x v="683"/>
    </i>
    <i r="2">
      <x v="682"/>
      <x v="684"/>
    </i>
    <i r="2">
      <x v="683"/>
      <x v="685"/>
    </i>
    <i r="1">
      <x v="10"/>
      <x v="684"/>
      <x v="686"/>
    </i>
    <i r="1">
      <x v="11"/>
      <x v="685"/>
      <x v="687"/>
    </i>
    <i r="1">
      <x v="15"/>
      <x v="686"/>
      <x v="688"/>
    </i>
    <i r="1">
      <x v="16"/>
      <x v="687"/>
      <x v="689"/>
    </i>
    <i r="1">
      <x v="17"/>
      <x v="688"/>
      <x v="690"/>
    </i>
    <i r="2">
      <x v="689"/>
      <x v="691"/>
    </i>
    <i r="1">
      <x v="35"/>
      <x v="690"/>
      <x v="692"/>
    </i>
    <i r="1">
      <x v="20"/>
      <x v="691"/>
      <x v="693"/>
    </i>
    <i r="1">
      <x v="21"/>
      <x v="692"/>
      <x v="694"/>
    </i>
    <i r="1">
      <x v="23"/>
      <x v="693"/>
      <x v="695"/>
    </i>
    <i r="2">
      <x v="694"/>
      <x v="696"/>
    </i>
    <i r="1">
      <x v="39"/>
      <x v="695"/>
      <x v="697"/>
    </i>
    <i r="1">
      <x v="25"/>
      <x v="696"/>
      <x v="698"/>
    </i>
    <i r="1">
      <x v="41"/>
      <x v="697"/>
      <x v="699"/>
    </i>
    <i>
      <x v="43"/>
      <x v="40"/>
      <x v="698"/>
      <x v="700"/>
    </i>
    <i r="1">
      <x v="30"/>
      <x v="699"/>
      <x v="701"/>
    </i>
    <i r="2">
      <x v="700"/>
      <x v="702"/>
    </i>
    <i r="2">
      <x v="701"/>
      <x v="703"/>
    </i>
    <i r="2">
      <x v="702"/>
      <x v="704"/>
    </i>
    <i r="2">
      <x v="703"/>
      <x v="705"/>
    </i>
    <i r="1">
      <x v="1"/>
      <x v="704"/>
      <x v="706"/>
    </i>
    <i r="1">
      <x v="5"/>
      <x v="705"/>
      <x v="707"/>
    </i>
    <i r="2">
      <x v="706"/>
      <x v="708"/>
    </i>
    <i r="1">
      <x v="6"/>
      <x v="707"/>
      <x v="709"/>
    </i>
    <i r="2">
      <x v="708"/>
      <x v="710"/>
    </i>
    <i r="2">
      <x v="709"/>
      <x v="711"/>
    </i>
    <i r="1">
      <x v="34"/>
      <x v="710"/>
      <x v="712"/>
    </i>
    <i r="1">
      <x v="36"/>
      <x v="711"/>
      <x v="713"/>
    </i>
    <i r="2">
      <x v="712"/>
      <x v="714"/>
    </i>
    <i r="1">
      <x v="37"/>
      <x v="713"/>
      <x v="715"/>
    </i>
    <i r="1">
      <x v="11"/>
      <x v="714"/>
      <x v="716"/>
    </i>
    <i r="1">
      <x v="16"/>
      <x v="715"/>
      <x v="717"/>
    </i>
    <i r="2">
      <x v="716"/>
      <x v="718"/>
    </i>
    <i r="1">
      <x v="17"/>
      <x v="717"/>
      <x v="719"/>
    </i>
    <i r="1">
      <x v="18"/>
      <x v="718"/>
      <x v="720"/>
    </i>
    <i r="2">
      <x v="719"/>
      <x v="721"/>
    </i>
    <i r="1">
      <x v="35"/>
      <x v="720"/>
      <x v="722"/>
    </i>
    <i r="1">
      <x v="19"/>
      <x v="721"/>
      <x v="723"/>
    </i>
    <i r="1">
      <x v="20"/>
      <x v="722"/>
      <x v="724"/>
    </i>
    <i r="1">
      <x v="22"/>
      <x v="723"/>
      <x v="725"/>
    </i>
    <i r="2">
      <x v="724"/>
      <x v="726"/>
    </i>
    <i r="1">
      <x v="24"/>
      <x v="725"/>
      <x v="727"/>
    </i>
    <i r="1">
      <x v="41"/>
      <x v="726"/>
      <x v="728"/>
    </i>
    <i>
      <x v="44"/>
      <x/>
      <x v="727"/>
      <x v="729"/>
    </i>
    <i r="2">
      <x v="728"/>
      <x v="730"/>
    </i>
    <i r="1">
      <x v="40"/>
      <x v="729"/>
      <x v="731"/>
    </i>
    <i r="1">
      <x v="30"/>
      <x v="730"/>
      <x v="732"/>
    </i>
    <i r="2">
      <x v="731"/>
      <x v="733"/>
    </i>
    <i r="2">
      <x v="732"/>
      <x v="734"/>
    </i>
    <i r="2">
      <x v="733"/>
      <x v="735"/>
    </i>
    <i r="1">
      <x v="1"/>
      <x v="734"/>
      <x v="736"/>
    </i>
    <i r="2">
      <x v="735"/>
      <x v="737"/>
    </i>
    <i r="1">
      <x v="2"/>
      <x v="736"/>
      <x v="738"/>
    </i>
    <i r="1">
      <x v="43"/>
      <x v="737"/>
      <x v="739"/>
    </i>
    <i r="1">
      <x v="3"/>
      <x v="738"/>
      <x v="740"/>
    </i>
    <i r="1">
      <x v="4"/>
      <x v="739"/>
      <x v="741"/>
    </i>
    <i r="2">
      <x v="740"/>
      <x v="742"/>
    </i>
    <i r="1">
      <x v="5"/>
      <x v="741"/>
      <x v="743"/>
    </i>
    <i r="1">
      <x v="6"/>
      <x v="742"/>
      <x v="744"/>
    </i>
    <i r="1">
      <x v="7"/>
      <x v="743"/>
      <x v="745"/>
    </i>
    <i r="2">
      <x v="744"/>
      <x v="746"/>
    </i>
    <i r="1">
      <x v="34"/>
      <x v="745"/>
      <x v="747"/>
    </i>
    <i r="2">
      <x v="746"/>
      <x v="748"/>
    </i>
    <i r="1">
      <x v="8"/>
      <x v="747"/>
      <x v="749"/>
    </i>
    <i r="1">
      <x v="9"/>
      <x v="748"/>
      <x v="750"/>
    </i>
    <i r="1">
      <x v="10"/>
      <x v="749"/>
      <x v="751"/>
    </i>
    <i r="2">
      <x v="750"/>
      <x v="752"/>
    </i>
    <i r="2">
      <x v="751"/>
      <x v="753"/>
    </i>
    <i r="1">
      <x v="15"/>
      <x v="752"/>
      <x v="754"/>
    </i>
    <i r="1">
      <x v="20"/>
      <x v="753"/>
      <x v="755"/>
    </i>
    <i r="2">
      <x v="754"/>
      <x v="756"/>
    </i>
    <i r="1">
      <x v="24"/>
      <x v="755"/>
      <x v="757"/>
    </i>
    <i r="1">
      <x v="25"/>
      <x v="756"/>
      <x v="758"/>
    </i>
    <i r="2">
      <x v="757"/>
      <x v="759"/>
    </i>
    <i>
      <x v="45"/>
      <x/>
      <x v="758"/>
      <x v="760"/>
    </i>
    <i r="2">
      <x v="759"/>
      <x v="761"/>
    </i>
    <i r="1">
      <x v="30"/>
      <x v="760"/>
      <x v="762"/>
    </i>
    <i r="2">
      <x v="761"/>
      <x v="763"/>
    </i>
    <i r="2">
      <x v="762"/>
      <x v="764"/>
    </i>
    <i r="1">
      <x v="43"/>
      <x v="763"/>
      <x v="765"/>
    </i>
    <i r="1">
      <x v="3"/>
      <x v="764"/>
      <x v="766"/>
    </i>
    <i r="1">
      <x v="5"/>
      <x v="765"/>
      <x v="767"/>
    </i>
    <i r="1">
      <x v="7"/>
      <x v="766"/>
      <x v="768"/>
    </i>
    <i r="1">
      <x v="34"/>
      <x v="767"/>
      <x v="769"/>
    </i>
    <i r="1">
      <x v="36"/>
      <x v="768"/>
      <x v="770"/>
    </i>
    <i r="1">
      <x v="8"/>
      <x v="769"/>
      <x v="771"/>
    </i>
    <i r="2">
      <x v="770"/>
      <x v="772"/>
    </i>
    <i r="2">
      <x v="771"/>
      <x v="773"/>
    </i>
    <i r="1">
      <x v="11"/>
      <x v="772"/>
      <x v="774"/>
    </i>
    <i r="2">
      <x v="773"/>
      <x v="775"/>
    </i>
    <i r="1">
      <x v="15"/>
      <x v="774"/>
      <x v="776"/>
    </i>
    <i r="1">
      <x v="16"/>
      <x v="775"/>
      <x v="777"/>
    </i>
    <i r="2">
      <x v="776"/>
      <x v="778"/>
    </i>
    <i r="2">
      <x v="777"/>
      <x v="779"/>
    </i>
    <i r="2">
      <x v="778"/>
      <x v="780"/>
    </i>
    <i r="1">
      <x v="20"/>
      <x v="779"/>
      <x v="781"/>
    </i>
    <i r="1">
      <x v="39"/>
      <x v="780"/>
      <x v="782"/>
    </i>
    <i r="1">
      <x v="25"/>
      <x v="781"/>
      <x v="783"/>
    </i>
    <i r="1">
      <x v="26"/>
      <x v="782"/>
      <x v="784"/>
    </i>
    <i>
      <x v="46"/>
      <x/>
      <x v="783"/>
      <x v="785"/>
    </i>
    <i r="2">
      <x v="784"/>
      <x v="786"/>
    </i>
    <i r="1">
      <x v="30"/>
      <x v="785"/>
      <x v="787"/>
    </i>
    <i r="2">
      <x v="786"/>
      <x v="788"/>
    </i>
    <i r="1">
      <x v="1"/>
      <x v="787"/>
      <x v="789"/>
    </i>
    <i r="1">
      <x v="2"/>
      <x v="788"/>
      <x v="790"/>
    </i>
    <i r="2">
      <x v="789"/>
      <x v="791"/>
    </i>
    <i r="1">
      <x v="4"/>
      <x v="790"/>
      <x v="792"/>
    </i>
    <i r="2">
      <x v="791"/>
      <x v="793"/>
    </i>
    <i r="1">
      <x v="32"/>
      <x v="792"/>
      <x v="794"/>
    </i>
    <i r="1">
      <x v="42"/>
      <x v="793"/>
      <x v="795"/>
    </i>
    <i r="1">
      <x v="15"/>
      <x v="794"/>
      <x v="796"/>
    </i>
    <i r="1">
      <x v="18"/>
      <x v="795"/>
      <x v="797"/>
    </i>
    <i r="1">
      <x v="35"/>
      <x v="796"/>
      <x v="798"/>
    </i>
    <i r="1">
      <x v="19"/>
      <x v="797"/>
      <x v="799"/>
    </i>
    <i r="1">
      <x v="20"/>
      <x v="798"/>
      <x v="800"/>
    </i>
    <i r="1">
      <x v="21"/>
      <x v="799"/>
      <x v="801"/>
    </i>
    <i r="1">
      <x v="23"/>
      <x v="800"/>
      <x v="802"/>
    </i>
    <i r="1">
      <x v="24"/>
      <x v="801"/>
      <x v="803"/>
    </i>
    <i r="1">
      <x v="25"/>
      <x v="802"/>
      <x v="804"/>
    </i>
    <i r="2">
      <x v="803"/>
      <x v="805"/>
    </i>
    <i r="1">
      <x v="26"/>
      <x v="804"/>
      <x v="806"/>
    </i>
    <i>
      <x v="47"/>
      <x v="33"/>
      <x v="805"/>
      <x v="807"/>
    </i>
    <i r="1">
      <x/>
      <x v="806"/>
      <x v="808"/>
    </i>
    <i r="2">
      <x v="807"/>
      <x v="809"/>
    </i>
    <i r="2">
      <x v="808"/>
      <x v="810"/>
    </i>
    <i r="1">
      <x v="30"/>
      <x v="809"/>
      <x v="811"/>
    </i>
    <i r="2">
      <x v="810"/>
      <x v="812"/>
    </i>
    <i r="2">
      <x v="811"/>
      <x v="813"/>
    </i>
    <i r="2">
      <x v="812"/>
      <x v="814"/>
    </i>
    <i r="2">
      <x v="813"/>
      <x v="815"/>
    </i>
    <i r="2">
      <x v="814"/>
      <x v="816"/>
    </i>
    <i r="1">
      <x v="1"/>
      <x v="815"/>
      <x v="817"/>
    </i>
    <i r="1">
      <x v="2"/>
      <x v="816"/>
      <x v="818"/>
    </i>
    <i r="1">
      <x v="31"/>
      <x v="817"/>
      <x v="819"/>
    </i>
    <i r="2">
      <x v="818"/>
      <x v="820"/>
    </i>
    <i r="1">
      <x v="4"/>
      <x v="819"/>
      <x v="821"/>
    </i>
    <i r="2">
      <x v="820"/>
      <x v="822"/>
    </i>
    <i r="1">
      <x v="32"/>
      <x v="821"/>
      <x v="823"/>
    </i>
    <i r="1">
      <x v="6"/>
      <x v="822"/>
      <x v="824"/>
    </i>
    <i r="2">
      <x v="823"/>
      <x v="825"/>
    </i>
    <i r="1">
      <x v="7"/>
      <x v="824"/>
      <x v="826"/>
    </i>
    <i r="1">
      <x v="34"/>
      <x v="825"/>
      <x v="827"/>
    </i>
    <i r="1">
      <x v="36"/>
      <x v="826"/>
      <x v="828"/>
    </i>
    <i r="1">
      <x v="8"/>
      <x v="827"/>
      <x v="829"/>
    </i>
    <i r="1">
      <x v="9"/>
      <x v="828"/>
      <x v="830"/>
    </i>
    <i r="1">
      <x v="10"/>
      <x v="829"/>
      <x v="831"/>
    </i>
    <i r="1">
      <x v="11"/>
      <x v="830"/>
      <x v="832"/>
    </i>
    <i r="1">
      <x v="13"/>
      <x v="831"/>
      <x v="833"/>
    </i>
    <i r="1">
      <x v="15"/>
      <x v="832"/>
      <x v="834"/>
    </i>
    <i r="1">
      <x v="16"/>
      <x v="833"/>
      <x v="835"/>
    </i>
    <i r="1">
      <x v="17"/>
      <x v="834"/>
      <x v="836"/>
    </i>
    <i r="1">
      <x v="19"/>
      <x v="835"/>
      <x v="837"/>
    </i>
    <i r="2">
      <x v="836"/>
      <x v="838"/>
    </i>
    <i r="1">
      <x v="20"/>
      <x v="837"/>
      <x v="839"/>
    </i>
    <i r="1">
      <x v="21"/>
      <x v="838"/>
      <x v="840"/>
    </i>
    <i r="1">
      <x v="22"/>
      <x v="839"/>
      <x v="841"/>
    </i>
    <i r="1">
      <x v="23"/>
      <x v="840"/>
      <x v="842"/>
    </i>
    <i r="1">
      <x v="24"/>
      <x v="841"/>
      <x v="843"/>
    </i>
    <i r="1">
      <x v="25"/>
      <x v="842"/>
      <x v="844"/>
    </i>
    <i r="1">
      <x v="26"/>
      <x v="843"/>
      <x v="845"/>
    </i>
    <i>
      <x v="48"/>
      <x v="29"/>
      <x v="844"/>
      <x v="846"/>
    </i>
    <i r="1">
      <x v="30"/>
      <x v="845"/>
      <x v="847"/>
    </i>
    <i r="2">
      <x v="846"/>
      <x v="848"/>
    </i>
    <i r="2">
      <x v="847"/>
      <x v="849"/>
    </i>
    <i r="2">
      <x v="848"/>
      <x v="850"/>
    </i>
    <i r="2">
      <x v="849"/>
      <x v="851"/>
    </i>
    <i r="2">
      <x v="850"/>
      <x v="852"/>
    </i>
    <i r="1">
      <x v="1"/>
      <x v="851"/>
      <x v="853"/>
    </i>
    <i r="2">
      <x v="852"/>
      <x v="854"/>
    </i>
    <i r="1">
      <x v="2"/>
      <x v="853"/>
      <x v="855"/>
    </i>
    <i r="1">
      <x v="31"/>
      <x v="854"/>
      <x v="856"/>
    </i>
    <i r="1">
      <x v="32"/>
      <x v="855"/>
      <x v="857"/>
    </i>
    <i r="2">
      <x v="856"/>
      <x v="858"/>
    </i>
    <i r="2">
      <x v="857"/>
      <x v="859"/>
    </i>
    <i r="1">
      <x v="6"/>
      <x v="858"/>
      <x v="860"/>
    </i>
    <i r="1">
      <x v="7"/>
      <x v="859"/>
      <x v="861"/>
    </i>
    <i r="1">
      <x v="8"/>
      <x v="860"/>
      <x v="862"/>
    </i>
    <i r="1">
      <x v="37"/>
      <x v="861"/>
      <x v="863"/>
    </i>
    <i r="1">
      <x v="9"/>
      <x v="862"/>
      <x v="864"/>
    </i>
    <i r="2">
      <x v="863"/>
      <x v="865"/>
    </i>
    <i r="1">
      <x v="10"/>
      <x v="864"/>
      <x v="866"/>
    </i>
    <i r="1">
      <x v="12"/>
      <x v="865"/>
      <x v="867"/>
    </i>
    <i r="1">
      <x v="14"/>
      <x v="866"/>
      <x v="868"/>
    </i>
    <i r="1">
      <x v="44"/>
      <x v="867"/>
      <x v="869"/>
    </i>
    <i r="1">
      <x v="18"/>
      <x v="868"/>
      <x v="870"/>
    </i>
    <i r="2">
      <x v="869"/>
      <x v="871"/>
    </i>
    <i r="1">
      <x v="19"/>
      <x v="870"/>
      <x v="872"/>
    </i>
    <i r="1">
      <x v="20"/>
      <x v="871"/>
      <x v="873"/>
    </i>
    <i r="2">
      <x v="872"/>
      <x v="874"/>
    </i>
    <i r="1">
      <x v="23"/>
      <x v="873"/>
      <x v="875"/>
    </i>
    <i r="1">
      <x v="25"/>
      <x v="874"/>
      <x v="876"/>
    </i>
    <i r="1">
      <x v="26"/>
      <x v="875"/>
      <x v="877"/>
    </i>
    <i>
      <x v="49"/>
      <x v="1"/>
      <x v="876"/>
      <x v="878"/>
    </i>
    <i r="1">
      <x v="3"/>
      <x v="877"/>
      <x v="879"/>
    </i>
    <i r="1">
      <x v="4"/>
      <x v="878"/>
      <x v="880"/>
    </i>
    <i r="2">
      <x v="879"/>
      <x v="881"/>
    </i>
    <i r="1">
      <x v="9"/>
      <x v="880"/>
      <x v="882"/>
    </i>
    <i r="1">
      <x v="11"/>
      <x v="881"/>
      <x v="883"/>
    </i>
    <i r="1">
      <x v="16"/>
      <x v="882"/>
      <x v="884"/>
    </i>
    <i>
      <x v="50"/>
      <x v="33"/>
      <x v="883"/>
      <x v="885"/>
    </i>
    <i r="2">
      <x v="884"/>
      <x v="886"/>
    </i>
    <i r="1">
      <x v="29"/>
      <x v="885"/>
      <x v="887"/>
    </i>
    <i r="2">
      <x v="886"/>
      <x v="888"/>
    </i>
    <i r="1">
      <x/>
      <x v="887"/>
      <x v="889"/>
    </i>
    <i r="2">
      <x v="888"/>
      <x v="890"/>
    </i>
    <i r="2">
      <x v="889"/>
      <x v="891"/>
    </i>
    <i r="1">
      <x v="40"/>
      <x v="890"/>
      <x v="892"/>
    </i>
    <i r="2">
      <x v="891"/>
      <x v="893"/>
    </i>
    <i r="1">
      <x v="30"/>
      <x v="892"/>
      <x v="894"/>
    </i>
    <i r="2">
      <x v="893"/>
      <x v="895"/>
    </i>
    <i r="2">
      <x v="894"/>
      <x v="896"/>
    </i>
    <i r="2">
      <x v="895"/>
      <x v="897"/>
    </i>
    <i r="2">
      <x v="896"/>
      <x v="898"/>
    </i>
    <i r="2">
      <x v="897"/>
      <x v="899"/>
    </i>
    <i r="1">
      <x v="1"/>
      <x v="898"/>
      <x v="900"/>
    </i>
    <i r="2">
      <x v="899"/>
      <x v="901"/>
    </i>
    <i r="2">
      <x v="900"/>
      <x v="902"/>
    </i>
    <i r="2">
      <x v="901"/>
      <x v="903"/>
    </i>
    <i r="2">
      <x v="902"/>
      <x v="904"/>
    </i>
    <i r="1">
      <x v="2"/>
      <x v="903"/>
      <x v="905"/>
    </i>
    <i r="2">
      <x v="904"/>
      <x v="906"/>
    </i>
    <i r="2">
      <x v="905"/>
      <x v="907"/>
    </i>
    <i r="1">
      <x v="43"/>
      <x v="906"/>
      <x v="908"/>
    </i>
    <i r="1">
      <x v="3"/>
      <x v="907"/>
      <x v="909"/>
    </i>
    <i r="1">
      <x v="4"/>
      <x v="908"/>
      <x v="910"/>
    </i>
    <i r="2">
      <x v="909"/>
      <x v="911"/>
    </i>
    <i r="2">
      <x v="910"/>
      <x v="912"/>
    </i>
    <i r="1">
      <x v="5"/>
      <x v="911"/>
      <x v="913"/>
    </i>
    <i r="2">
      <x v="912"/>
      <x v="914"/>
    </i>
    <i r="1">
      <x v="32"/>
      <x v="913"/>
      <x v="915"/>
    </i>
    <i r="2">
      <x v="914"/>
      <x v="916"/>
    </i>
    <i r="2">
      <x v="915"/>
      <x v="917"/>
    </i>
    <i r="1">
      <x v="6"/>
      <x v="916"/>
      <x v="918"/>
    </i>
    <i r="2">
      <x v="917"/>
      <x v="919"/>
    </i>
    <i r="2">
      <x v="918"/>
      <x v="920"/>
    </i>
    <i r="2">
      <x v="919"/>
      <x v="921"/>
    </i>
    <i r="1">
      <x v="34"/>
      <x v="920"/>
      <x v="922"/>
    </i>
    <i r="2">
      <x v="921"/>
      <x v="923"/>
    </i>
    <i r="2">
      <x v="922"/>
      <x v="924"/>
    </i>
    <i r="1">
      <x v="36"/>
      <x v="923"/>
      <x v="925"/>
    </i>
    <i r="2">
      <x v="924"/>
      <x v="926"/>
    </i>
    <i r="2">
      <x v="925"/>
      <x v="927"/>
    </i>
    <i r="1">
      <x v="42"/>
      <x v="926"/>
      <x v="928"/>
    </i>
    <i r="2">
      <x v="927"/>
      <x v="929"/>
    </i>
    <i r="2">
      <x v="928"/>
      <x v="930"/>
    </i>
    <i r="1">
      <x v="8"/>
      <x v="929"/>
      <x v="931"/>
    </i>
    <i r="2">
      <x v="930"/>
      <x v="932"/>
    </i>
    <i r="2">
      <x v="931"/>
      <x v="933"/>
    </i>
    <i r="2">
      <x v="932"/>
      <x v="934"/>
    </i>
    <i r="1">
      <x v="37"/>
      <x v="933"/>
      <x v="935"/>
    </i>
    <i r="2">
      <x v="934"/>
      <x v="936"/>
    </i>
    <i r="2">
      <x v="935"/>
      <x v="937"/>
    </i>
    <i r="1">
      <x v="10"/>
      <x v="936"/>
      <x v="938"/>
    </i>
    <i r="2">
      <x v="937"/>
      <x v="939"/>
    </i>
    <i r="2">
      <x v="938"/>
      <x v="940"/>
    </i>
    <i r="2">
      <x v="939"/>
      <x v="941"/>
    </i>
    <i r="2">
      <x v="940"/>
      <x v="942"/>
    </i>
    <i r="1">
      <x v="11"/>
      <x v="941"/>
      <x v="943"/>
    </i>
    <i r="2">
      <x v="942"/>
      <x v="944"/>
    </i>
    <i r="2">
      <x v="943"/>
      <x v="945"/>
    </i>
    <i r="1">
      <x v="15"/>
      <x v="944"/>
      <x v="946"/>
    </i>
    <i r="2">
      <x v="945"/>
      <x v="947"/>
    </i>
    <i r="2">
      <x v="946"/>
      <x v="948"/>
    </i>
    <i r="2">
      <x v="947"/>
      <x v="949"/>
    </i>
    <i r="1">
      <x v="16"/>
      <x v="948"/>
      <x v="950"/>
    </i>
    <i r="1">
      <x v="17"/>
      <x v="949"/>
      <x v="951"/>
    </i>
    <i r="2">
      <x v="950"/>
      <x v="952"/>
    </i>
    <i r="1">
      <x v="18"/>
      <x v="951"/>
      <x v="953"/>
    </i>
    <i r="2">
      <x v="952"/>
      <x v="954"/>
    </i>
    <i r="1">
      <x v="19"/>
      <x v="953"/>
      <x v="955"/>
    </i>
    <i r="2">
      <x v="954"/>
      <x v="956"/>
    </i>
    <i r="2">
      <x v="955"/>
      <x v="957"/>
    </i>
    <i r="2">
      <x v="956"/>
      <x v="958"/>
    </i>
    <i r="1">
      <x v="20"/>
      <x v="957"/>
      <x v="959"/>
    </i>
    <i r="2">
      <x v="958"/>
      <x v="960"/>
    </i>
    <i r="1">
      <x v="24"/>
      <x v="959"/>
      <x v="961"/>
    </i>
    <i r="1">
      <x v="25"/>
      <x v="960"/>
      <x v="962"/>
    </i>
    <i r="2">
      <x v="961"/>
      <x v="963"/>
    </i>
    <i r="2">
      <x v="962"/>
      <x v="964"/>
    </i>
    <i r="2">
      <x v="963"/>
      <x v="965"/>
    </i>
    <i r="2">
      <x v="964"/>
      <x v="966"/>
    </i>
    <i r="1">
      <x v="26"/>
      <x v="965"/>
      <x v="967"/>
    </i>
    <i r="1">
      <x v="27"/>
      <x v="966"/>
      <x v="968"/>
    </i>
    <i r="1">
      <x v="38"/>
      <x v="967"/>
      <x v="969"/>
    </i>
    <i>
      <x v="51"/>
      <x/>
      <x v="968"/>
      <x v="970"/>
    </i>
    <i r="1">
      <x v="40"/>
      <x v="969"/>
      <x v="971"/>
    </i>
    <i r="1">
      <x v="30"/>
      <x v="970"/>
      <x v="972"/>
    </i>
    <i r="2">
      <x v="971"/>
      <x v="973"/>
    </i>
    <i r="2">
      <x v="972"/>
      <x v="974"/>
    </i>
    <i r="1">
      <x v="43"/>
      <x v="973"/>
      <x v="975"/>
    </i>
    <i r="1">
      <x v="34"/>
      <x v="974"/>
      <x v="976"/>
    </i>
    <i r="1">
      <x v="8"/>
      <x v="975"/>
      <x v="977"/>
    </i>
    <i r="2">
      <x v="976"/>
      <x v="978"/>
    </i>
    <i r="1">
      <x v="9"/>
      <x v="977"/>
      <x v="979"/>
    </i>
    <i r="1">
      <x v="10"/>
      <x v="978"/>
      <x v="980"/>
    </i>
    <i r="1">
      <x v="15"/>
      <x v="979"/>
      <x v="981"/>
    </i>
    <i r="2">
      <x v="980"/>
      <x v="982"/>
    </i>
    <i r="1">
      <x v="16"/>
      <x v="981"/>
      <x v="983"/>
    </i>
    <i r="1">
      <x v="17"/>
      <x v="982"/>
      <x v="984"/>
    </i>
    <i r="1">
      <x v="21"/>
      <x v="983"/>
      <x v="985"/>
    </i>
    <i r="2">
      <x v="984"/>
      <x v="986"/>
    </i>
    <i r="1">
      <x v="25"/>
      <x v="985"/>
      <x v="987"/>
    </i>
    <i r="1">
      <x v="28"/>
      <x v="986"/>
      <x v="988"/>
    </i>
    <i>
      <x v="52"/>
      <x v="40"/>
      <x v="987"/>
      <x v="989"/>
    </i>
    <i r="1">
      <x v="30"/>
      <x v="988"/>
      <x v="990"/>
    </i>
    <i r="2">
      <x v="989"/>
      <x v="991"/>
    </i>
    <i r="2">
      <x v="990"/>
      <x v="992"/>
    </i>
    <i r="2">
      <x v="991"/>
      <x v="993"/>
    </i>
    <i r="2">
      <x v="992"/>
      <x v="994"/>
    </i>
    <i r="2">
      <x v="993"/>
      <x v="995"/>
    </i>
    <i r="2">
      <x v="994"/>
      <x v="996"/>
    </i>
    <i r="1">
      <x v="43"/>
      <x v="995"/>
      <x v="997"/>
    </i>
    <i r="1">
      <x v="4"/>
      <x v="996"/>
      <x v="998"/>
    </i>
    <i r="1">
      <x v="5"/>
      <x v="997"/>
      <x v="999"/>
    </i>
    <i r="1">
      <x v="7"/>
      <x v="998"/>
      <x v="1000"/>
    </i>
    <i r="2">
      <x v="999"/>
      <x v="1001"/>
    </i>
    <i r="1">
      <x v="42"/>
      <x v="1000"/>
      <x v="1002"/>
    </i>
    <i r="2">
      <x v="1001"/>
      <x v="1003"/>
    </i>
    <i r="1">
      <x v="8"/>
      <x v="1002"/>
      <x v="1004"/>
    </i>
    <i r="2">
      <x v="1003"/>
      <x v="1005"/>
    </i>
    <i r="2">
      <x v="1004"/>
      <x v="1006"/>
    </i>
    <i r="2">
      <x v="1005"/>
      <x v="1007"/>
    </i>
    <i r="1">
      <x v="37"/>
      <x v="1006"/>
      <x v="1008"/>
    </i>
    <i r="1">
      <x v="9"/>
      <x v="1007"/>
      <x v="1009"/>
    </i>
    <i r="2">
      <x v="1008"/>
      <x v="1010"/>
    </i>
    <i r="2">
      <x v="1009"/>
      <x v="1011"/>
    </i>
    <i r="1">
      <x v="10"/>
      <x v="1010"/>
      <x v="1012"/>
    </i>
    <i r="1">
      <x v="14"/>
      <x v="1011"/>
      <x v="1013"/>
    </i>
    <i r="1">
      <x v="44"/>
      <x v="1012"/>
      <x v="1014"/>
    </i>
    <i r="1">
      <x v="15"/>
      <x v="1013"/>
      <x v="1015"/>
    </i>
    <i r="1">
      <x v="17"/>
      <x v="1014"/>
      <x v="1016"/>
    </i>
    <i r="1">
      <x v="18"/>
      <x v="1015"/>
      <x v="1017"/>
    </i>
    <i r="1">
      <x v="35"/>
      <x v="1016"/>
      <x v="1018"/>
    </i>
    <i r="2">
      <x v="1017"/>
      <x v="1019"/>
    </i>
    <i r="1">
      <x v="20"/>
      <x v="1018"/>
      <x v="1020"/>
    </i>
    <i r="2">
      <x v="1019"/>
      <x v="1021"/>
    </i>
    <i r="2">
      <x v="1020"/>
      <x v="1022"/>
    </i>
    <i r="2">
      <x v="1021"/>
      <x v="1023"/>
    </i>
    <i r="1">
      <x v="22"/>
      <x v="1022"/>
      <x v="1024"/>
    </i>
    <i r="1">
      <x v="25"/>
      <x v="1023"/>
      <x v="1025"/>
    </i>
    <i r="2">
      <x v="1024"/>
      <x v="1026"/>
    </i>
    <i r="2">
      <x v="1025"/>
      <x v="1027"/>
    </i>
    <i r="1">
      <x v="38"/>
      <x v="1026"/>
      <x v="1028"/>
    </i>
    <i r="2">
      <x v="1027"/>
      <x v="1029"/>
    </i>
    <i r="1">
      <x v="41"/>
      <x v="1028"/>
      <x v="1030"/>
    </i>
    <i>
      <x v="53"/>
      <x v="33"/>
      <x v="1029"/>
      <x v="1031"/>
    </i>
    <i r="2">
      <x v="1030"/>
      <x v="1032"/>
    </i>
    <i r="1">
      <x v="30"/>
      <x v="1031"/>
      <x v="1033"/>
    </i>
    <i r="2">
      <x v="1032"/>
      <x v="1034"/>
    </i>
    <i r="2">
      <x v="1033"/>
      <x v="1035"/>
    </i>
    <i r="2">
      <x v="1034"/>
      <x v="1036"/>
    </i>
    <i r="2">
      <x v="1035"/>
      <x v="1037"/>
    </i>
    <i r="2">
      <x v="1036"/>
      <x v="1038"/>
    </i>
    <i r="2">
      <x v="1037"/>
      <x v="1039"/>
    </i>
    <i r="1">
      <x v="3"/>
      <x v="1038"/>
      <x v="1040"/>
    </i>
    <i r="1">
      <x v="5"/>
      <x v="1039"/>
      <x v="1041"/>
    </i>
    <i r="1">
      <x v="7"/>
      <x v="1040"/>
      <x v="1042"/>
    </i>
    <i r="1">
      <x v="36"/>
      <x v="1041"/>
      <x v="1043"/>
    </i>
    <i r="1">
      <x v="8"/>
      <x v="1042"/>
      <x v="1044"/>
    </i>
    <i r="2">
      <x v="1043"/>
      <x v="1045"/>
    </i>
    <i r="1">
      <x v="10"/>
      <x v="1044"/>
      <x v="1046"/>
    </i>
    <i r="1">
      <x v="11"/>
      <x v="1045"/>
      <x v="1047"/>
    </i>
    <i r="1">
      <x v="12"/>
      <x v="1046"/>
      <x v="1048"/>
    </i>
    <i r="1">
      <x v="15"/>
      <x v="1047"/>
      <x v="1049"/>
    </i>
    <i r="1">
      <x v="17"/>
      <x v="1048"/>
      <x v="1050"/>
    </i>
    <i r="1">
      <x v="35"/>
      <x v="1049"/>
      <x v="1051"/>
    </i>
    <i r="1">
      <x v="19"/>
      <x v="1050"/>
      <x v="1052"/>
    </i>
    <i r="2">
      <x v="1051"/>
      <x v="1053"/>
    </i>
    <i r="1">
      <x v="20"/>
      <x v="1052"/>
      <x v="1054"/>
    </i>
    <i r="2">
      <x v="1053"/>
      <x v="1055"/>
    </i>
    <i r="1">
      <x v="22"/>
      <x v="1054"/>
      <x v="1056"/>
    </i>
    <i r="2">
      <x v="1055"/>
      <x v="1057"/>
    </i>
    <i r="1">
      <x v="24"/>
      <x v="1056"/>
      <x v="1058"/>
    </i>
    <i r="2">
      <x v="1057"/>
      <x v="1059"/>
    </i>
    <i r="1">
      <x v="25"/>
      <x v="1058"/>
      <x v="1060"/>
    </i>
    <i r="1">
      <x v="28"/>
      <x v="1059"/>
      <x v="1061"/>
    </i>
    <i>
      <x v="54"/>
      <x v="33"/>
      <x v="1060"/>
      <x v="1062"/>
    </i>
    <i r="1">
      <x/>
      <x v="1061"/>
      <x v="1063"/>
    </i>
    <i r="2">
      <x v="1062"/>
      <x v="1064"/>
    </i>
    <i r="1">
      <x v="30"/>
      <x v="1063"/>
      <x v="1065"/>
    </i>
    <i r="2">
      <x v="1064"/>
      <x v="1066"/>
    </i>
    <i r="2">
      <x v="1065"/>
      <x v="1067"/>
    </i>
    <i r="1">
      <x v="1"/>
      <x v="1066"/>
      <x v="1068"/>
    </i>
    <i r="2">
      <x v="1067"/>
      <x v="1069"/>
    </i>
    <i r="1">
      <x v="42"/>
      <x v="1068"/>
      <x v="1070"/>
    </i>
    <i r="2">
      <x v="1069"/>
      <x v="1071"/>
    </i>
    <i r="1">
      <x v="37"/>
      <x v="1070"/>
      <x v="1072"/>
    </i>
    <i r="1">
      <x v="9"/>
      <x v="1071"/>
      <x v="1073"/>
    </i>
    <i r="1">
      <x v="11"/>
      <x v="1072"/>
      <x v="1074"/>
    </i>
    <i r="1">
      <x v="15"/>
      <x v="1073"/>
      <x v="1075"/>
    </i>
    <i r="1">
      <x v="17"/>
      <x v="1074"/>
      <x v="1076"/>
    </i>
    <i r="2">
      <x v="1075"/>
      <x v="1077"/>
    </i>
    <i r="1">
      <x v="35"/>
      <x v="1076"/>
      <x v="1078"/>
    </i>
    <i r="1">
      <x v="22"/>
      <x v="1077"/>
      <x v="1079"/>
    </i>
    <i r="1">
      <x v="23"/>
      <x v="1078"/>
      <x v="1080"/>
    </i>
    <i r="1">
      <x v="24"/>
      <x v="1079"/>
      <x v="1081"/>
    </i>
    <i r="1">
      <x v="28"/>
      <x v="1080"/>
      <x v="1082"/>
    </i>
    <i r="2">
      <x v="1081"/>
      <x v="1083"/>
    </i>
    <i r="1">
      <x v="41"/>
      <x v="1082"/>
      <x v="1084"/>
    </i>
    <i>
      <x v="55"/>
      <x v="33"/>
      <x v="1083"/>
      <x v="1085"/>
    </i>
    <i r="1">
      <x/>
      <x v="1084"/>
      <x v="1086"/>
    </i>
    <i r="2">
      <x v="1085"/>
      <x v="1087"/>
    </i>
    <i r="1">
      <x v="40"/>
      <x v="1086"/>
      <x v="1088"/>
    </i>
    <i r="1">
      <x v="30"/>
      <x v="1087"/>
      <x v="1089"/>
    </i>
    <i r="2">
      <x v="1088"/>
      <x v="1090"/>
    </i>
    <i r="2">
      <x v="1089"/>
      <x v="1091"/>
    </i>
    <i r="1">
      <x v="2"/>
      <x v="1090"/>
      <x v="1092"/>
    </i>
    <i r="1">
      <x v="3"/>
      <x v="1091"/>
      <x v="1093"/>
    </i>
    <i r="1">
      <x v="5"/>
      <x v="1092"/>
      <x v="1094"/>
    </i>
    <i r="1">
      <x v="32"/>
      <x v="1093"/>
      <x v="1095"/>
    </i>
    <i r="1">
      <x v="34"/>
      <x v="1094"/>
      <x v="1096"/>
    </i>
    <i r="1">
      <x v="8"/>
      <x v="1095"/>
      <x v="1097"/>
    </i>
    <i r="2">
      <x v="1096"/>
      <x v="1098"/>
    </i>
    <i r="2">
      <x v="1097"/>
      <x v="1099"/>
    </i>
    <i r="1">
      <x v="37"/>
      <x v="1098"/>
      <x v="1100"/>
    </i>
    <i r="1">
      <x v="16"/>
      <x v="1099"/>
      <x v="1101"/>
    </i>
    <i r="2">
      <x v="1100"/>
      <x v="1102"/>
    </i>
    <i r="1">
      <x v="19"/>
      <x v="1101"/>
      <x v="1103"/>
    </i>
    <i r="2">
      <x v="1102"/>
      <x v="1104"/>
    </i>
    <i r="2">
      <x v="1103"/>
      <x v="1105"/>
    </i>
    <i r="2">
      <x v="1104"/>
      <x v="1106"/>
    </i>
    <i r="1">
      <x v="22"/>
      <x v="1105"/>
      <x v="1107"/>
    </i>
    <i r="1">
      <x v="23"/>
      <x v="1106"/>
      <x v="1108"/>
    </i>
    <i r="1">
      <x v="39"/>
      <x v="1107"/>
      <x v="1109"/>
    </i>
    <i r="1">
      <x v="25"/>
      <x v="1108"/>
      <x v="1110"/>
    </i>
    <i r="1">
      <x v="27"/>
      <x v="1109"/>
      <x v="1111"/>
    </i>
    <i r="1">
      <x v="28"/>
      <x v="1110"/>
      <x v="1112"/>
    </i>
    <i r="2">
      <x v="1111"/>
      <x v="1113"/>
    </i>
    <i r="1">
      <x v="38"/>
      <x v="1112"/>
      <x v="1114"/>
    </i>
    <i>
      <x v="56"/>
      <x/>
      <x v="1113"/>
      <x v="1115"/>
    </i>
    <i r="2">
      <x v="1114"/>
      <x v="1116"/>
    </i>
    <i r="1">
      <x v="30"/>
      <x v="1115"/>
      <x v="1117"/>
    </i>
    <i r="2">
      <x v="1116"/>
      <x v="1118"/>
    </i>
    <i r="1">
      <x v="31"/>
      <x v="1117"/>
      <x v="1119"/>
    </i>
    <i r="1">
      <x v="43"/>
      <x v="1118"/>
      <x v="1120"/>
    </i>
    <i r="1">
      <x v="4"/>
      <x v="1119"/>
      <x v="1121"/>
    </i>
    <i r="1">
      <x v="34"/>
      <x v="1120"/>
      <x v="1122"/>
    </i>
    <i r="1">
      <x v="42"/>
      <x v="1121"/>
      <x v="1123"/>
    </i>
    <i r="2">
      <x v="1122"/>
      <x v="1124"/>
    </i>
    <i r="1">
      <x v="8"/>
      <x v="1123"/>
      <x v="1125"/>
    </i>
    <i r="2">
      <x v="1124"/>
      <x v="1126"/>
    </i>
    <i r="1">
      <x v="37"/>
      <x v="1125"/>
      <x v="1127"/>
    </i>
    <i r="1">
      <x v="9"/>
      <x v="1126"/>
      <x v="1128"/>
    </i>
    <i r="1">
      <x v="11"/>
      <x v="1127"/>
      <x v="1129"/>
    </i>
    <i r="2">
      <x v="1128"/>
      <x v="1130"/>
    </i>
    <i r="1">
      <x v="15"/>
      <x v="1129"/>
      <x v="1131"/>
    </i>
    <i r="1">
      <x v="19"/>
      <x v="1130"/>
      <x v="1132"/>
    </i>
    <i r="1">
      <x v="20"/>
      <x v="1131"/>
      <x v="1133"/>
    </i>
    <i r="1">
      <x v="23"/>
      <x v="1132"/>
      <x v="1134"/>
    </i>
    <i r="2">
      <x v="1133"/>
      <x v="1135"/>
    </i>
    <i r="1">
      <x v="24"/>
      <x v="1134"/>
      <x v="1136"/>
    </i>
    <i r="2">
      <x v="1135"/>
      <x v="1137"/>
    </i>
    <i r="1">
      <x v="25"/>
      <x v="1136"/>
      <x v="1138"/>
    </i>
    <i r="2">
      <x v="1137"/>
      <x v="1139"/>
    </i>
    <i>
      <x v="57"/>
      <x v="33"/>
      <x v="1138"/>
      <x v="1140"/>
    </i>
    <i r="1">
      <x v="29"/>
      <x v="1139"/>
      <x v="1141"/>
    </i>
    <i r="1">
      <x/>
      <x v="1140"/>
      <x v="1142"/>
    </i>
    <i r="2">
      <x v="1141"/>
      <x v="1143"/>
    </i>
    <i r="1">
      <x v="30"/>
      <x v="1142"/>
      <x v="1144"/>
    </i>
    <i r="1">
      <x v="43"/>
      <x v="1143"/>
      <x v="1145"/>
    </i>
    <i r="1">
      <x v="4"/>
      <x v="1144"/>
      <x v="1146"/>
    </i>
    <i r="1">
      <x v="7"/>
      <x v="1145"/>
      <x v="1147"/>
    </i>
    <i r="1">
      <x v="42"/>
      <x v="1146"/>
      <x v="1148"/>
    </i>
    <i r="1">
      <x v="8"/>
      <x v="1147"/>
      <x v="1149"/>
    </i>
    <i r="1">
      <x v="37"/>
      <x v="1148"/>
      <x v="1150"/>
    </i>
    <i r="1">
      <x v="45"/>
      <x v="1149"/>
      <x v="1151"/>
    </i>
    <i r="1">
      <x v="10"/>
      <x v="1150"/>
      <x v="1152"/>
    </i>
    <i r="1">
      <x v="11"/>
      <x v="1151"/>
      <x v="1153"/>
    </i>
    <i r="1">
      <x v="44"/>
      <x v="1152"/>
      <x v="1154"/>
    </i>
    <i r="1">
      <x v="15"/>
      <x v="1153"/>
      <x v="1155"/>
    </i>
    <i r="1">
      <x v="16"/>
      <x v="1154"/>
      <x v="1156"/>
    </i>
    <i r="1">
      <x v="22"/>
      <x v="1155"/>
      <x v="1157"/>
    </i>
    <i r="2">
      <x v="1156"/>
      <x v="1158"/>
    </i>
    <i r="2">
      <x v="1157"/>
      <x v="1159"/>
    </i>
    <i r="1">
      <x v="23"/>
      <x v="1158"/>
      <x v="1160"/>
    </i>
    <i r="1">
      <x v="24"/>
      <x v="1159"/>
      <x v="1161"/>
    </i>
    <i r="2">
      <x v="1160"/>
      <x v="1162"/>
    </i>
    <i r="2">
      <x v="1161"/>
      <x v="1163"/>
    </i>
    <i r="1">
      <x v="25"/>
      <x v="1162"/>
      <x v="1164"/>
    </i>
    <i>
      <x v="58"/>
      <x v="30"/>
      <x v="1163"/>
      <x v="1165"/>
    </i>
    <i r="2">
      <x v="1164"/>
      <x v="1166"/>
    </i>
    <i r="1">
      <x v="3"/>
      <x v="1165"/>
      <x v="1167"/>
    </i>
    <i r="1">
      <x v="5"/>
      <x v="1166"/>
      <x v="1168"/>
    </i>
    <i r="1">
      <x v="34"/>
      <x v="1167"/>
      <x v="1169"/>
    </i>
    <i r="1">
      <x v="8"/>
      <x v="1168"/>
      <x v="1170"/>
    </i>
    <i r="1">
      <x v="37"/>
      <x v="1169"/>
      <x v="1171"/>
    </i>
    <i r="1">
      <x v="9"/>
      <x v="1170"/>
      <x v="1172"/>
    </i>
    <i r="1">
      <x v="10"/>
      <x v="1171"/>
      <x v="1173"/>
    </i>
    <i r="2">
      <x v="1172"/>
      <x v="1174"/>
    </i>
    <i r="1">
      <x v="11"/>
      <x v="1173"/>
      <x v="1175"/>
    </i>
    <i r="2">
      <x v="1174"/>
      <x v="1176"/>
    </i>
    <i r="2">
      <x v="1175"/>
      <x v="1177"/>
    </i>
    <i r="2">
      <x v="1176"/>
      <x v="1178"/>
    </i>
    <i r="1">
      <x v="15"/>
      <x v="1177"/>
      <x v="1179"/>
    </i>
    <i r="1">
      <x v="17"/>
      <x v="1178"/>
      <x v="1180"/>
    </i>
    <i r="1">
      <x v="35"/>
      <x v="1179"/>
      <x v="1181"/>
    </i>
    <i r="1">
      <x v="19"/>
      <x v="1180"/>
      <x v="1182"/>
    </i>
    <i r="2">
      <x v="1181"/>
      <x v="1183"/>
    </i>
    <i r="2">
      <x v="1182"/>
      <x v="1184"/>
    </i>
    <i r="1">
      <x v="20"/>
      <x v="1183"/>
      <x v="1185"/>
    </i>
    <i r="2">
      <x v="1184"/>
      <x v="1186"/>
    </i>
    <i r="2">
      <x v="1185"/>
      <x v="1187"/>
    </i>
    <i r="2">
      <x v="1186"/>
      <x v="1188"/>
    </i>
    <i r="2">
      <x v="1187"/>
      <x v="1189"/>
    </i>
    <i r="1">
      <x v="22"/>
      <x v="1188"/>
      <x v="1190"/>
    </i>
    <i r="1">
      <x v="23"/>
      <x v="1189"/>
      <x v="1191"/>
    </i>
    <i r="1">
      <x v="24"/>
      <x v="1190"/>
      <x v="1192"/>
    </i>
    <i r="2">
      <x v="1191"/>
      <x v="1193"/>
    </i>
    <i r="1">
      <x v="25"/>
      <x v="1192"/>
      <x v="1194"/>
    </i>
    <i r="2">
      <x v="1193"/>
      <x v="1195"/>
    </i>
    <i r="1">
      <x v="28"/>
      <x v="1194"/>
      <x v="1196"/>
    </i>
    <i r="1">
      <x v="38"/>
      <x v="1195"/>
      <x v="1197"/>
    </i>
    <i r="1">
      <x v="41"/>
      <x v="1196"/>
      <x v="1198"/>
    </i>
    <i r="2">
      <x v="1197"/>
      <x v="1199"/>
    </i>
    <i>
      <x v="59"/>
      <x v="30"/>
      <x v="1198"/>
      <x v="1200"/>
    </i>
    <i r="2">
      <x v="1199"/>
      <x v="1201"/>
    </i>
    <i r="1">
      <x v="1"/>
      <x v="1200"/>
      <x v="1202"/>
    </i>
    <i r="1">
      <x v="43"/>
      <x v="1201"/>
      <x v="1203"/>
    </i>
    <i r="2">
      <x v="1202"/>
      <x v="1204"/>
    </i>
    <i r="2">
      <x v="1203"/>
      <x v="1205"/>
    </i>
    <i r="2">
      <x v="1204"/>
      <x v="1206"/>
    </i>
    <i r="1">
      <x v="4"/>
      <x v="1205"/>
      <x v="1207"/>
    </i>
    <i r="2">
      <x v="1206"/>
      <x v="1208"/>
    </i>
    <i r="2">
      <x v="1207"/>
      <x v="1209"/>
    </i>
    <i r="2">
      <x v="1208"/>
      <x v="1210"/>
    </i>
    <i r="1">
      <x v="5"/>
      <x v="1209"/>
      <x v="1211"/>
    </i>
    <i r="2">
      <x v="1210"/>
      <x v="1212"/>
    </i>
    <i r="1">
      <x v="32"/>
      <x v="1211"/>
      <x v="1213"/>
    </i>
    <i r="2">
      <x v="1212"/>
      <x v="1214"/>
    </i>
    <i r="1">
      <x v="6"/>
      <x v="1213"/>
      <x v="1215"/>
    </i>
    <i r="1">
      <x v="7"/>
      <x v="1214"/>
      <x v="1216"/>
    </i>
    <i r="1">
      <x v="34"/>
      <x v="1215"/>
      <x v="1217"/>
    </i>
    <i r="2">
      <x v="1216"/>
      <x v="1218"/>
    </i>
    <i r="2">
      <x v="1217"/>
      <x v="1219"/>
    </i>
    <i r="1">
      <x v="36"/>
      <x v="1218"/>
      <x v="1220"/>
    </i>
    <i r="1">
      <x v="8"/>
      <x v="1219"/>
      <x v="1221"/>
    </i>
    <i r="2">
      <x v="1220"/>
      <x v="1222"/>
    </i>
    <i r="1">
      <x v="37"/>
      <x v="1221"/>
      <x v="1223"/>
    </i>
    <i r="2">
      <x v="1222"/>
      <x v="1224"/>
    </i>
    <i r="2">
      <x v="1223"/>
      <x v="1225"/>
    </i>
    <i r="1">
      <x v="9"/>
      <x v="1224"/>
      <x v="1226"/>
    </i>
    <i r="2">
      <x v="1225"/>
      <x v="1227"/>
    </i>
    <i r="1">
      <x v="45"/>
      <x v="1226"/>
      <x v="1228"/>
    </i>
    <i r="1">
      <x v="11"/>
      <x v="1227"/>
      <x v="1229"/>
    </i>
    <i r="1">
      <x v="13"/>
      <x v="1228"/>
      <x v="1230"/>
    </i>
    <i r="1">
      <x v="14"/>
      <x v="1229"/>
      <x v="1231"/>
    </i>
    <i r="1">
      <x v="15"/>
      <x v="1230"/>
      <x v="1232"/>
    </i>
    <i r="2">
      <x v="1231"/>
      <x v="1233"/>
    </i>
    <i r="1">
      <x v="18"/>
      <x v="1232"/>
      <x v="1234"/>
    </i>
    <i r="1">
      <x v="35"/>
      <x v="1233"/>
      <x v="1235"/>
    </i>
    <i r="1">
      <x v="19"/>
      <x v="1234"/>
      <x v="1236"/>
    </i>
    <i r="1">
      <x v="20"/>
      <x v="1235"/>
      <x v="1237"/>
    </i>
    <i r="2">
      <x v="1236"/>
      <x v="1238"/>
    </i>
    <i r="1">
      <x v="22"/>
      <x v="1237"/>
      <x v="1239"/>
    </i>
    <i r="1">
      <x v="23"/>
      <x v="1238"/>
      <x v="1240"/>
    </i>
    <i r="2">
      <x v="1239"/>
      <x v="1241"/>
    </i>
    <i r="1">
      <x v="24"/>
      <x v="1240"/>
      <x v="1242"/>
    </i>
    <i r="1">
      <x v="25"/>
      <x v="1241"/>
      <x v="1243"/>
    </i>
    <i r="2">
      <x v="1242"/>
      <x v="1244"/>
    </i>
    <i r="2">
      <x v="1243"/>
      <x v="1245"/>
    </i>
    <i r="1">
      <x v="27"/>
      <x v="1244"/>
      <x v="1246"/>
    </i>
    <i r="2">
      <x v="1245"/>
      <x v="1247"/>
    </i>
    <i r="1">
      <x v="28"/>
      <x v="1246"/>
      <x v="1248"/>
    </i>
    <i r="2">
      <x v="1247"/>
      <x v="1249"/>
    </i>
    <i r="2">
      <x v="1248"/>
      <x v="1250"/>
    </i>
    <i>
      <x v="60"/>
      <x v="33"/>
      <x v="1249"/>
      <x v="1251"/>
    </i>
    <i r="2">
      <x v="1250"/>
      <x v="1252"/>
    </i>
    <i r="2">
      <x v="1251"/>
      <x v="1253"/>
    </i>
    <i r="2">
      <x v="1252"/>
      <x v="1254"/>
    </i>
    <i r="1">
      <x v="29"/>
      <x v="1253"/>
      <x v="1255"/>
    </i>
    <i r="1">
      <x/>
      <x v="1254"/>
      <x v="1256"/>
    </i>
    <i r="2">
      <x v="1255"/>
      <x v="1257"/>
    </i>
    <i r="1">
      <x v="30"/>
      <x v="1256"/>
      <x v="1258"/>
    </i>
    <i r="1">
      <x v="1"/>
      <x v="1257"/>
      <x v="1259"/>
    </i>
    <i r="2">
      <x v="1258"/>
      <x v="1260"/>
    </i>
    <i r="2">
      <x v="1259"/>
      <x v="1261"/>
    </i>
    <i r="1">
      <x v="2"/>
      <x v="1260"/>
      <x v="1262"/>
    </i>
    <i r="1">
      <x v="43"/>
      <x v="1261"/>
      <x v="1263"/>
    </i>
    <i r="1">
      <x v="3"/>
      <x v="1262"/>
      <x v="1264"/>
    </i>
    <i r="1">
      <x v="4"/>
      <x v="1263"/>
      <x v="1265"/>
    </i>
    <i r="2">
      <x v="1264"/>
      <x v="1266"/>
    </i>
    <i r="2">
      <x v="1265"/>
      <x v="1267"/>
    </i>
    <i r="1">
      <x v="5"/>
      <x v="1266"/>
      <x v="1268"/>
    </i>
    <i r="1">
      <x v="32"/>
      <x v="1267"/>
      <x v="1269"/>
    </i>
    <i r="2">
      <x v="1268"/>
      <x v="1270"/>
    </i>
    <i r="2">
      <x v="1269"/>
      <x v="1271"/>
    </i>
    <i r="2">
      <x v="1270"/>
      <x v="1272"/>
    </i>
    <i r="2">
      <x v="1271"/>
      <x v="1273"/>
    </i>
    <i r="2">
      <x v="1272"/>
      <x v="1274"/>
    </i>
    <i r="1">
      <x v="6"/>
      <x v="1273"/>
      <x v="1275"/>
    </i>
    <i r="2">
      <x v="1274"/>
      <x v="1276"/>
    </i>
    <i r="2">
      <x v="1275"/>
      <x v="1277"/>
    </i>
    <i r="1">
      <x v="34"/>
      <x v="1276"/>
      <x v="1278"/>
    </i>
    <i r="2">
      <x v="1277"/>
      <x v="1279"/>
    </i>
    <i r="2">
      <x v="1278"/>
      <x v="1280"/>
    </i>
    <i r="1">
      <x v="8"/>
      <x v="1279"/>
      <x v="1281"/>
    </i>
    <i r="1">
      <x v="9"/>
      <x v="1280"/>
      <x v="1282"/>
    </i>
    <i r="2">
      <x v="1281"/>
      <x v="1283"/>
    </i>
    <i r="1">
      <x v="45"/>
      <x v="1282"/>
      <x v="1284"/>
    </i>
    <i r="2">
      <x v="1283"/>
      <x v="1285"/>
    </i>
    <i r="2">
      <x v="1284"/>
      <x v="1286"/>
    </i>
    <i r="1">
      <x v="10"/>
      <x v="1285"/>
      <x v="1287"/>
    </i>
    <i r="2">
      <x v="1286"/>
      <x v="1288"/>
    </i>
    <i r="2">
      <x v="1287"/>
      <x v="1289"/>
    </i>
    <i r="2">
      <x v="1288"/>
      <x v="1290"/>
    </i>
    <i r="1">
      <x v="11"/>
      <x v="1289"/>
      <x v="1291"/>
    </i>
    <i r="2">
      <x v="1290"/>
      <x v="1292"/>
    </i>
    <i r="2">
      <x v="1291"/>
      <x v="1293"/>
    </i>
    <i r="2">
      <x v="1292"/>
      <x v="1294"/>
    </i>
    <i r="1">
      <x v="13"/>
      <x v="1293"/>
      <x v="1295"/>
    </i>
    <i r="2">
      <x v="1294"/>
      <x v="1296"/>
    </i>
    <i r="1">
      <x v="44"/>
      <x v="1295"/>
      <x v="1297"/>
    </i>
    <i r="1">
      <x v="16"/>
      <x v="1296"/>
      <x v="1298"/>
    </i>
    <i r="2">
      <x v="1297"/>
      <x v="1299"/>
    </i>
    <i r="1">
      <x v="18"/>
      <x v="1298"/>
      <x v="1300"/>
    </i>
    <i r="1">
      <x v="35"/>
      <x v="1299"/>
      <x v="1301"/>
    </i>
    <i r="2">
      <x v="1300"/>
      <x v="1302"/>
    </i>
    <i r="1">
      <x v="20"/>
      <x v="1301"/>
      <x v="1303"/>
    </i>
    <i r="2">
      <x v="1302"/>
      <x v="1304"/>
    </i>
    <i r="2">
      <x v="1303"/>
      <x v="1305"/>
    </i>
    <i r="1">
      <x v="21"/>
      <x v="1304"/>
      <x v="1306"/>
    </i>
    <i r="1">
      <x v="39"/>
      <x v="1305"/>
      <x v="1307"/>
    </i>
    <i r="1">
      <x v="24"/>
      <x v="1306"/>
      <x v="1308"/>
    </i>
    <i r="2">
      <x v="1307"/>
      <x v="1309"/>
    </i>
    <i r="2">
      <x v="1308"/>
      <x v="1310"/>
    </i>
    <i r="1">
      <x v="25"/>
      <x v="1309"/>
      <x v="1311"/>
    </i>
    <i r="2">
      <x v="1310"/>
      <x v="1312"/>
    </i>
    <i r="2">
      <x v="1311"/>
      <x v="1313"/>
    </i>
    <i r="2">
      <x v="1312"/>
      <x v="1314"/>
    </i>
    <i r="1">
      <x v="28"/>
      <x v="1313"/>
      <x v="1315"/>
    </i>
    <i r="1">
      <x v="38"/>
      <x v="1314"/>
      <x v="1316"/>
    </i>
    <i r="2">
      <x v="1315"/>
      <x v="1317"/>
    </i>
    <i r="2">
      <x v="1316"/>
      <x v="1318"/>
    </i>
    <i r="1">
      <x v="41"/>
      <x v="1317"/>
      <x v="1319"/>
    </i>
    <i r="2">
      <x v="1318"/>
      <x v="1320"/>
    </i>
    <i r="2">
      <x v="1319"/>
      <x v="1321"/>
    </i>
    <i>
      <x v="61"/>
      <x v="33"/>
      <x v="1320"/>
      <x v="1322"/>
    </i>
    <i r="2">
      <x v="1321"/>
      <x v="1323"/>
    </i>
    <i r="2">
      <x v="1322"/>
      <x v="1324"/>
    </i>
    <i r="1">
      <x v="29"/>
      <x v="1323"/>
      <x v="1325"/>
    </i>
    <i r="2">
      <x v="1324"/>
      <x v="1326"/>
    </i>
    <i r="1">
      <x/>
      <x v="1325"/>
      <x v="1327"/>
    </i>
    <i r="2">
      <x v="1326"/>
      <x v="1328"/>
    </i>
    <i r="2">
      <x v="1327"/>
      <x v="1329"/>
    </i>
    <i r="2">
      <x v="1328"/>
      <x v="1330"/>
    </i>
    <i r="2">
      <x v="1329"/>
      <x v="1331"/>
    </i>
    <i r="1">
      <x v="40"/>
      <x v="1330"/>
      <x v="1332"/>
    </i>
    <i r="2">
      <x v="1331"/>
      <x v="1333"/>
    </i>
    <i r="1">
      <x v="30"/>
      <x v="1332"/>
      <x v="1334"/>
    </i>
    <i r="2">
      <x v="1333"/>
      <x v="1335"/>
    </i>
    <i r="2">
      <x v="1334"/>
      <x v="1336"/>
    </i>
    <i r="2">
      <x v="1335"/>
      <x v="1337"/>
    </i>
    <i r="2">
      <x v="1336"/>
      <x v="1338"/>
    </i>
    <i r="1">
      <x v="1"/>
      <x v="1337"/>
      <x v="1339"/>
    </i>
    <i r="2">
      <x v="1338"/>
      <x v="1340"/>
    </i>
    <i r="1">
      <x v="2"/>
      <x v="1339"/>
      <x v="1341"/>
    </i>
    <i r="2">
      <x v="1340"/>
      <x v="1342"/>
    </i>
    <i r="2">
      <x v="1341"/>
      <x v="1343"/>
    </i>
    <i r="2">
      <x v="1342"/>
      <x v="1344"/>
    </i>
    <i r="1">
      <x v="31"/>
      <x v="1343"/>
      <x v="1345"/>
    </i>
    <i r="1">
      <x v="43"/>
      <x v="1344"/>
      <x v="1346"/>
    </i>
    <i r="2">
      <x v="1345"/>
      <x v="1347"/>
    </i>
    <i r="1">
      <x v="3"/>
      <x v="1346"/>
      <x v="1348"/>
    </i>
    <i r="2">
      <x v="1347"/>
      <x v="1349"/>
    </i>
    <i r="1">
      <x v="4"/>
      <x v="1348"/>
      <x v="1350"/>
    </i>
    <i r="2">
      <x v="1349"/>
      <x v="1351"/>
    </i>
    <i r="2">
      <x v="1350"/>
      <x v="1352"/>
    </i>
    <i r="2">
      <x v="1351"/>
      <x v="1353"/>
    </i>
    <i r="2">
      <x v="1352"/>
      <x v="1354"/>
    </i>
    <i r="2">
      <x v="1353"/>
      <x v="1355"/>
    </i>
    <i r="2">
      <x v="1354"/>
      <x v="1356"/>
    </i>
    <i r="2">
      <x v="1355"/>
      <x v="1357"/>
    </i>
    <i r="1">
      <x v="32"/>
      <x v="1356"/>
      <x v="1358"/>
    </i>
    <i r="2">
      <x v="1357"/>
      <x v="1359"/>
    </i>
    <i r="2">
      <x v="1358"/>
      <x v="1360"/>
    </i>
    <i r="1">
      <x v="6"/>
      <x v="1359"/>
      <x v="1361"/>
    </i>
    <i r="2">
      <x v="1360"/>
      <x v="1362"/>
    </i>
    <i r="2">
      <x v="1361"/>
      <x v="1363"/>
    </i>
    <i r="2">
      <x v="1362"/>
      <x v="1364"/>
    </i>
    <i r="2">
      <x v="1363"/>
      <x v="1365"/>
    </i>
    <i r="1">
      <x v="34"/>
      <x v="1364"/>
      <x v="1366"/>
    </i>
    <i r="2">
      <x v="1365"/>
      <x v="1367"/>
    </i>
    <i r="2">
      <x v="1366"/>
      <x v="1368"/>
    </i>
    <i r="2">
      <x v="1367"/>
      <x v="1369"/>
    </i>
    <i r="1">
      <x v="36"/>
      <x v="1368"/>
      <x v="1370"/>
    </i>
    <i r="1">
      <x v="42"/>
      <x v="1369"/>
      <x v="1371"/>
    </i>
    <i r="1">
      <x v="8"/>
      <x v="1370"/>
      <x v="1372"/>
    </i>
    <i r="2">
      <x v="1371"/>
      <x v="1373"/>
    </i>
    <i r="2">
      <x v="1372"/>
      <x v="1374"/>
    </i>
    <i r="2">
      <x v="1373"/>
      <x v="1375"/>
    </i>
    <i r="1">
      <x v="37"/>
      <x v="1374"/>
      <x v="1376"/>
    </i>
    <i r="1">
      <x v="9"/>
      <x v="1375"/>
      <x v="1377"/>
    </i>
    <i r="2">
      <x v="1376"/>
      <x v="1378"/>
    </i>
    <i r="2">
      <x v="1377"/>
      <x v="1379"/>
    </i>
    <i r="2">
      <x v="1378"/>
      <x v="1380"/>
    </i>
    <i r="2">
      <x v="1379"/>
      <x v="1381"/>
    </i>
    <i r="1">
      <x v="10"/>
      <x v="1380"/>
      <x v="1382"/>
    </i>
    <i r="1">
      <x v="11"/>
      <x v="1381"/>
      <x v="1383"/>
    </i>
    <i r="2">
      <x v="1382"/>
      <x v="1384"/>
    </i>
    <i r="2">
      <x v="1383"/>
      <x v="1385"/>
    </i>
    <i r="1">
      <x v="13"/>
      <x v="1384"/>
      <x v="1386"/>
    </i>
    <i r="1">
      <x v="14"/>
      <x v="1385"/>
      <x v="1387"/>
    </i>
    <i r="2">
      <x v="1386"/>
      <x v="1388"/>
    </i>
    <i r="1">
      <x v="44"/>
      <x v="1387"/>
      <x v="1389"/>
    </i>
    <i r="2">
      <x v="1388"/>
      <x v="1390"/>
    </i>
    <i r="1">
      <x v="15"/>
      <x v="1389"/>
      <x v="1391"/>
    </i>
    <i r="2">
      <x v="1390"/>
      <x v="1392"/>
    </i>
    <i r="2">
      <x v="1391"/>
      <x v="1393"/>
    </i>
    <i r="1">
      <x v="16"/>
      <x v="1392"/>
      <x v="1394"/>
    </i>
    <i r="2">
      <x v="1393"/>
      <x v="1395"/>
    </i>
    <i r="2">
      <x v="1394"/>
      <x v="1396"/>
    </i>
    <i r="2">
      <x v="1395"/>
      <x v="1397"/>
    </i>
    <i r="2">
      <x v="1396"/>
      <x v="1398"/>
    </i>
    <i r="1">
      <x v="17"/>
      <x v="1397"/>
      <x v="1399"/>
    </i>
    <i r="1">
      <x v="18"/>
      <x v="1398"/>
      <x v="1400"/>
    </i>
    <i r="2">
      <x v="1399"/>
      <x v="1401"/>
    </i>
    <i r="1">
      <x v="19"/>
      <x v="1400"/>
      <x v="1402"/>
    </i>
    <i r="1">
      <x v="20"/>
      <x v="1401"/>
      <x v="1403"/>
    </i>
    <i r="2">
      <x v="1402"/>
      <x v="1404"/>
    </i>
    <i r="2">
      <x v="1403"/>
      <x v="1405"/>
    </i>
    <i r="2">
      <x v="1404"/>
      <x v="1406"/>
    </i>
    <i r="2">
      <x v="1405"/>
      <x v="1407"/>
    </i>
    <i r="2">
      <x v="1406"/>
      <x v="1408"/>
    </i>
    <i r="2">
      <x v="1407"/>
      <x v="1409"/>
    </i>
    <i r="2">
      <x v="1408"/>
      <x v="1410"/>
    </i>
    <i r="1">
      <x v="22"/>
      <x v="1409"/>
      <x v="1411"/>
    </i>
    <i r="2">
      <x v="1410"/>
      <x v="1412"/>
    </i>
    <i r="2">
      <x v="1411"/>
      <x v="1413"/>
    </i>
    <i r="2">
      <x v="1412"/>
      <x v="1414"/>
    </i>
    <i r="2">
      <x v="1413"/>
      <x v="1415"/>
    </i>
    <i r="1">
      <x v="23"/>
      <x v="1414"/>
      <x v="1416"/>
    </i>
    <i r="2">
      <x v="1415"/>
      <x v="1417"/>
    </i>
    <i r="1">
      <x v="39"/>
      <x v="1416"/>
      <x v="1418"/>
    </i>
    <i r="1">
      <x v="24"/>
      <x v="1417"/>
      <x v="1419"/>
    </i>
    <i r="1">
      <x v="25"/>
      <x v="1418"/>
      <x v="1420"/>
    </i>
    <i r="2">
      <x v="1419"/>
      <x v="1421"/>
    </i>
    <i r="2">
      <x v="1420"/>
      <x v="1422"/>
    </i>
    <i r="2">
      <x v="1421"/>
      <x v="1423"/>
    </i>
    <i r="1">
      <x v="26"/>
      <x v="1422"/>
      <x v="1424"/>
    </i>
    <i r="2">
      <x v="1423"/>
      <x v="1425"/>
    </i>
    <i r="1">
      <x v="28"/>
      <x v="1424"/>
      <x v="1426"/>
    </i>
    <i r="1">
      <x v="38"/>
      <x v="1425"/>
      <x v="1427"/>
    </i>
    <i r="2">
      <x v="1426"/>
      <x v="1428"/>
    </i>
    <i>
      <x v="62"/>
      <x v="33"/>
      <x v="1427"/>
      <x v="1429"/>
    </i>
    <i r="1">
      <x/>
      <x v="1428"/>
      <x v="1430"/>
    </i>
    <i r="1">
      <x v="30"/>
      <x v="1429"/>
      <x v="1431"/>
    </i>
    <i r="2">
      <x v="1430"/>
      <x v="1432"/>
    </i>
    <i r="1">
      <x v="4"/>
      <x v="1431"/>
      <x v="1433"/>
    </i>
    <i r="2">
      <x v="1432"/>
      <x v="1434"/>
    </i>
    <i r="1">
      <x v="42"/>
      <x v="1433"/>
      <x v="1435"/>
    </i>
    <i r="1">
      <x v="8"/>
      <x v="1434"/>
      <x v="1436"/>
    </i>
    <i r="1">
      <x v="19"/>
      <x v="1435"/>
      <x v="1437"/>
    </i>
    <i r="2">
      <x v="1436"/>
      <x v="1438"/>
    </i>
    <i r="1">
      <x v="39"/>
      <x v="1437"/>
      <x v="1439"/>
    </i>
    <i r="1">
      <x v="24"/>
      <x v="1438"/>
      <x v="1440"/>
    </i>
    <i r="1">
      <x v="25"/>
      <x v="1439"/>
      <x v="1441"/>
    </i>
    <i r="2">
      <x v="1440"/>
      <x v="1442"/>
    </i>
    <i r="2">
      <x v="1441"/>
      <x v="1443"/>
    </i>
    <i r="1">
      <x v="27"/>
      <x v="1442"/>
      <x v="1444"/>
    </i>
    <i r="1">
      <x v="38"/>
      <x v="1443"/>
      <x v="1445"/>
    </i>
    <i>
      <x v="63"/>
      <x v="33"/>
      <x v="1444"/>
      <x v="1446"/>
    </i>
    <i r="1">
      <x/>
      <x v="1445"/>
      <x v="1447"/>
    </i>
    <i r="2">
      <x v="1446"/>
      <x v="1448"/>
    </i>
    <i r="2">
      <x v="1447"/>
      <x v="1449"/>
    </i>
    <i r="2">
      <x v="1448"/>
      <x v="1450"/>
    </i>
    <i r="2">
      <x v="1449"/>
      <x v="1451"/>
    </i>
    <i r="1">
      <x v="40"/>
      <x v="1450"/>
      <x v="1452"/>
    </i>
    <i r="1">
      <x v="2"/>
      <x v="1451"/>
      <x v="1453"/>
    </i>
    <i r="1">
      <x v="31"/>
      <x v="1452"/>
      <x v="1454"/>
    </i>
    <i r="2">
      <x v="1453"/>
      <x v="1455"/>
    </i>
    <i r="2">
      <x v="1454"/>
      <x v="1456"/>
    </i>
    <i r="2">
      <x v="1455"/>
      <x v="1457"/>
    </i>
    <i r="1">
      <x v="3"/>
      <x v="1456"/>
      <x v="1458"/>
    </i>
    <i r="1">
      <x v="7"/>
      <x v="1457"/>
      <x v="1459"/>
    </i>
    <i r="1">
      <x v="34"/>
      <x v="1458"/>
      <x v="1460"/>
    </i>
    <i r="1">
      <x v="36"/>
      <x v="1459"/>
      <x v="1461"/>
    </i>
    <i r="1">
      <x v="8"/>
      <x v="1460"/>
      <x v="1462"/>
    </i>
    <i r="2">
      <x v="1461"/>
      <x v="1463"/>
    </i>
    <i r="1">
      <x v="37"/>
      <x v="1462"/>
      <x v="1464"/>
    </i>
    <i r="1">
      <x v="9"/>
      <x v="1463"/>
      <x v="1465"/>
    </i>
    <i r="1">
      <x v="10"/>
      <x v="1464"/>
      <x v="1466"/>
    </i>
    <i r="2">
      <x v="1465"/>
      <x v="1467"/>
    </i>
    <i r="2">
      <x v="1466"/>
      <x v="1468"/>
    </i>
    <i r="2">
      <x v="1467"/>
      <x v="1469"/>
    </i>
    <i r="2">
      <x v="1468"/>
      <x v="1470"/>
    </i>
    <i r="1">
      <x v="11"/>
      <x v="1469"/>
      <x v="1471"/>
    </i>
    <i r="2">
      <x v="1470"/>
      <x v="1472"/>
    </i>
    <i r="1">
      <x v="44"/>
      <x v="1471"/>
      <x v="1473"/>
    </i>
    <i r="1">
      <x v="15"/>
      <x v="1472"/>
      <x v="1474"/>
    </i>
    <i r="1">
      <x v="17"/>
      <x v="1473"/>
      <x v="1475"/>
    </i>
    <i r="1">
      <x v="18"/>
      <x v="1474"/>
      <x v="1476"/>
    </i>
    <i r="2">
      <x v="1475"/>
      <x v="1477"/>
    </i>
    <i r="1">
      <x v="35"/>
      <x v="1476"/>
      <x v="1478"/>
    </i>
    <i r="2">
      <x v="1477"/>
      <x v="1479"/>
    </i>
    <i r="1">
      <x v="19"/>
      <x v="1478"/>
      <x v="1480"/>
    </i>
    <i r="2">
      <x v="1479"/>
      <x v="1481"/>
    </i>
    <i r="2">
      <x v="1480"/>
      <x v="1482"/>
    </i>
    <i r="1">
      <x v="20"/>
      <x v="1481"/>
      <x v="1483"/>
    </i>
    <i r="2">
      <x v="1482"/>
      <x v="1484"/>
    </i>
    <i r="1">
      <x v="21"/>
      <x v="1483"/>
      <x v="1485"/>
    </i>
    <i r="2">
      <x v="1484"/>
      <x v="1486"/>
    </i>
    <i r="1">
      <x v="22"/>
      <x v="1485"/>
      <x v="1487"/>
    </i>
    <i r="1">
      <x v="23"/>
      <x v="1486"/>
      <x v="1488"/>
    </i>
    <i r="1">
      <x v="39"/>
      <x v="1487"/>
      <x v="1489"/>
    </i>
    <i r="1">
      <x v="24"/>
      <x v="1488"/>
      <x v="1490"/>
    </i>
    <i r="1">
      <x v="25"/>
      <x v="1489"/>
      <x v="1491"/>
    </i>
    <i r="2">
      <x v="1490"/>
      <x v="1492"/>
    </i>
    <i r="2">
      <x v="1491"/>
      <x v="1493"/>
    </i>
    <i r="1">
      <x v="26"/>
      <x v="1492"/>
      <x v="1494"/>
    </i>
    <i r="1">
      <x v="38"/>
      <x v="1493"/>
      <x v="1495"/>
    </i>
    <i r="2">
      <x v="1494"/>
      <x v="1496"/>
    </i>
    <i r="2">
      <x v="1495"/>
      <x v="1497"/>
    </i>
    <i>
      <x v="64"/>
      <x v="29"/>
      <x v="1496"/>
      <x v="1498"/>
    </i>
    <i r="1">
      <x/>
      <x v="1497"/>
      <x v="1499"/>
    </i>
    <i r="2">
      <x v="1498"/>
      <x v="1500"/>
    </i>
    <i r="2">
      <x v="1499"/>
      <x v="1501"/>
    </i>
    <i r="1">
      <x v="40"/>
      <x v="1500"/>
      <x v="1502"/>
    </i>
    <i r="1">
      <x v="30"/>
      <x v="1501"/>
      <x v="1503"/>
    </i>
    <i r="2">
      <x v="1502"/>
      <x v="1504"/>
    </i>
    <i r="2">
      <x v="1503"/>
      <x v="1505"/>
    </i>
    <i r="2">
      <x v="1504"/>
      <x v="1506"/>
    </i>
    <i r="2">
      <x v="1505"/>
      <x v="1507"/>
    </i>
    <i r="2">
      <x v="1506"/>
      <x v="1508"/>
    </i>
    <i r="2">
      <x v="1507"/>
      <x v="1509"/>
    </i>
    <i r="2">
      <x v="1508"/>
      <x v="1510"/>
    </i>
    <i r="2">
      <x v="1509"/>
      <x v="1511"/>
    </i>
    <i r="2">
      <x v="1510"/>
      <x v="1512"/>
    </i>
    <i r="2">
      <x v="1511"/>
      <x v="1513"/>
    </i>
    <i r="2">
      <x v="1512"/>
      <x v="1514"/>
    </i>
    <i r="2">
      <x v="1513"/>
      <x v="1515"/>
    </i>
    <i r="1">
      <x v="2"/>
      <x v="1514"/>
      <x v="1516"/>
    </i>
    <i r="1">
      <x v="3"/>
      <x v="1515"/>
      <x v="1517"/>
    </i>
    <i r="2">
      <x v="1516"/>
      <x v="1518"/>
    </i>
    <i r="2">
      <x v="1517"/>
      <x v="1519"/>
    </i>
    <i r="1">
      <x v="4"/>
      <x v="1518"/>
      <x v="1520"/>
    </i>
    <i r="2">
      <x v="1519"/>
      <x v="1521"/>
    </i>
    <i r="1">
      <x v="6"/>
      <x v="1520"/>
      <x v="1522"/>
    </i>
    <i r="2">
      <x v="1521"/>
      <x v="1523"/>
    </i>
    <i r="1">
      <x v="7"/>
      <x v="1522"/>
      <x v="1524"/>
    </i>
    <i r="1">
      <x v="42"/>
      <x v="1523"/>
      <x v="1525"/>
    </i>
    <i r="2">
      <x v="1524"/>
      <x v="1526"/>
    </i>
    <i r="2">
      <x v="1525"/>
      <x v="1527"/>
    </i>
    <i r="1">
      <x v="8"/>
      <x v="1526"/>
      <x v="1528"/>
    </i>
    <i r="2">
      <x v="1527"/>
      <x v="1529"/>
    </i>
    <i r="2">
      <x v="1528"/>
      <x v="1530"/>
    </i>
    <i r="2">
      <x v="1529"/>
      <x v="1531"/>
    </i>
    <i r="2">
      <x v="1530"/>
      <x v="1532"/>
    </i>
    <i r="1">
      <x v="37"/>
      <x v="1531"/>
      <x v="1533"/>
    </i>
    <i r="1">
      <x v="9"/>
      <x v="1532"/>
      <x v="1534"/>
    </i>
    <i r="2">
      <x v="1533"/>
      <x v="1535"/>
    </i>
    <i r="1">
      <x v="11"/>
      <x v="1534"/>
      <x v="1536"/>
    </i>
    <i r="1">
      <x v="15"/>
      <x v="1535"/>
      <x v="1537"/>
    </i>
    <i r="1">
      <x v="18"/>
      <x v="1536"/>
      <x v="1538"/>
    </i>
    <i r="1">
      <x v="35"/>
      <x v="1537"/>
      <x v="1539"/>
    </i>
    <i r="2">
      <x v="1538"/>
      <x v="1540"/>
    </i>
    <i r="1">
      <x v="19"/>
      <x v="1539"/>
      <x v="1541"/>
    </i>
    <i r="2">
      <x v="1540"/>
      <x v="1542"/>
    </i>
    <i r="1">
      <x v="20"/>
      <x v="1541"/>
      <x v="1543"/>
    </i>
    <i r="2">
      <x v="1542"/>
      <x v="1544"/>
    </i>
    <i r="1">
      <x v="22"/>
      <x v="1543"/>
      <x v="1545"/>
    </i>
    <i r="2">
      <x v="1544"/>
      <x v="1546"/>
    </i>
    <i r="1">
      <x v="39"/>
      <x v="1545"/>
      <x v="1547"/>
    </i>
    <i r="2">
      <x v="1546"/>
      <x v="1548"/>
    </i>
    <i r="1">
      <x v="25"/>
      <x v="1547"/>
      <x v="1549"/>
    </i>
    <i r="2">
      <x v="1548"/>
      <x v="1550"/>
    </i>
    <i r="1">
      <x v="27"/>
      <x v="1549"/>
      <x v="1551"/>
    </i>
    <i r="1">
      <x v="41"/>
      <x v="1550"/>
      <x v="1552"/>
    </i>
    <i r="2">
      <x v="1551"/>
      <x v="1553"/>
    </i>
    <i>
      <x v="65"/>
      <x v="33"/>
      <x v="1552"/>
      <x v="1554"/>
    </i>
    <i r="2">
      <x v="1553"/>
      <x v="1555"/>
    </i>
    <i r="1">
      <x v="29"/>
      <x v="1554"/>
      <x v="1556"/>
    </i>
    <i r="1">
      <x/>
      <x v="1555"/>
      <x v="1557"/>
    </i>
    <i r="2">
      <x v="1556"/>
      <x v="1558"/>
    </i>
    <i r="2">
      <x v="1557"/>
      <x v="1559"/>
    </i>
    <i r="2">
      <x v="1558"/>
      <x v="1560"/>
    </i>
    <i r="1">
      <x v="30"/>
      <x v="1559"/>
      <x v="1561"/>
    </i>
    <i r="2">
      <x v="1560"/>
      <x v="1562"/>
    </i>
    <i r="1">
      <x v="1"/>
      <x v="1561"/>
      <x v="1563"/>
    </i>
    <i r="2">
      <x v="1562"/>
      <x v="1564"/>
    </i>
    <i r="2">
      <x v="1563"/>
      <x v="1565"/>
    </i>
    <i r="1">
      <x v="2"/>
      <x v="1564"/>
      <x v="1566"/>
    </i>
    <i r="1">
      <x v="3"/>
      <x v="1565"/>
      <x v="1567"/>
    </i>
    <i r="1">
      <x v="4"/>
      <x v="1566"/>
      <x v="1568"/>
    </i>
    <i r="2">
      <x v="1567"/>
      <x v="1569"/>
    </i>
    <i r="2">
      <x v="1568"/>
      <x v="1570"/>
    </i>
    <i r="1">
      <x v="5"/>
      <x v="1569"/>
      <x v="1571"/>
    </i>
    <i r="1">
      <x v="32"/>
      <x v="1570"/>
      <x v="1572"/>
    </i>
    <i r="2">
      <x v="1571"/>
      <x v="1573"/>
    </i>
    <i r="2">
      <x v="1572"/>
      <x v="1574"/>
    </i>
    <i r="1">
      <x v="7"/>
      <x v="1573"/>
      <x v="1575"/>
    </i>
    <i r="2">
      <x v="1574"/>
      <x v="1576"/>
    </i>
    <i r="2">
      <x v="1575"/>
      <x v="1577"/>
    </i>
    <i r="1">
      <x v="34"/>
      <x v="1576"/>
      <x v="1578"/>
    </i>
    <i r="2">
      <x v="1577"/>
      <x v="1579"/>
    </i>
    <i r="1">
      <x v="42"/>
      <x v="1578"/>
      <x v="1580"/>
    </i>
    <i r="1">
      <x v="8"/>
      <x v="1579"/>
      <x v="1581"/>
    </i>
    <i r="2">
      <x v="1580"/>
      <x v="1582"/>
    </i>
    <i r="2">
      <x v="1581"/>
      <x v="1583"/>
    </i>
    <i r="1">
      <x v="37"/>
      <x v="1582"/>
      <x v="1584"/>
    </i>
    <i r="2">
      <x v="1583"/>
      <x v="1585"/>
    </i>
    <i r="1">
      <x v="9"/>
      <x v="1584"/>
      <x v="1586"/>
    </i>
    <i r="1">
      <x v="10"/>
      <x v="1585"/>
      <x v="1587"/>
    </i>
    <i r="2">
      <x v="1586"/>
      <x v="1588"/>
    </i>
    <i r="1">
      <x v="11"/>
      <x v="1587"/>
      <x v="1589"/>
    </i>
    <i r="2">
      <x v="1588"/>
      <x v="1590"/>
    </i>
    <i r="1">
      <x v="13"/>
      <x v="1589"/>
      <x v="1591"/>
    </i>
    <i r="2">
      <x v="1590"/>
      <x v="1592"/>
    </i>
    <i r="1">
      <x v="16"/>
      <x v="1591"/>
      <x v="1593"/>
    </i>
    <i r="1">
      <x v="18"/>
      <x v="1592"/>
      <x v="1594"/>
    </i>
    <i r="1">
      <x v="35"/>
      <x v="1593"/>
      <x v="1595"/>
    </i>
    <i r="2">
      <x v="1594"/>
      <x v="1596"/>
    </i>
    <i r="2">
      <x v="1595"/>
      <x v="1597"/>
    </i>
    <i r="1">
      <x v="20"/>
      <x v="1596"/>
      <x v="1598"/>
    </i>
    <i r="2">
      <x v="1597"/>
      <x v="1599"/>
    </i>
    <i r="1">
      <x v="23"/>
      <x v="1598"/>
      <x v="1600"/>
    </i>
    <i r="2">
      <x v="1599"/>
      <x v="1601"/>
    </i>
    <i r="2">
      <x v="1600"/>
      <x v="1602"/>
    </i>
    <i r="1">
      <x v="24"/>
      <x v="1601"/>
      <x v="1603"/>
    </i>
    <i r="2">
      <x v="1602"/>
      <x v="1604"/>
    </i>
    <i r="1">
      <x v="25"/>
      <x v="1603"/>
      <x v="1605"/>
    </i>
    <i r="2">
      <x v="1604"/>
      <x v="1606"/>
    </i>
    <i r="1">
      <x v="27"/>
      <x v="1605"/>
      <x v="1607"/>
    </i>
    <i r="2">
      <x v="1606"/>
      <x v="1608"/>
    </i>
    <i r="2">
      <x v="1607"/>
      <x v="1609"/>
    </i>
    <i r="1">
      <x v="28"/>
      <x v="1608"/>
      <x v="1610"/>
    </i>
    <i r="2">
      <x v="1609"/>
      <x v="1611"/>
    </i>
    <i r="1">
      <x v="38"/>
      <x v="1610"/>
      <x v="1612"/>
    </i>
    <i r="2">
      <x v="1611"/>
      <x v="1613"/>
    </i>
    <i r="2">
      <x v="1612"/>
      <x v="1614"/>
    </i>
    <i r="1">
      <x v="41"/>
      <x v="1613"/>
      <x v="1615"/>
    </i>
    <i>
      <x v="66"/>
      <x v="29"/>
      <x v="1614"/>
      <x v="1616"/>
    </i>
    <i r="2">
      <x v="1615"/>
      <x v="1617"/>
    </i>
    <i r="1">
      <x/>
      <x v="1616"/>
      <x v="1618"/>
    </i>
    <i r="1">
      <x v="40"/>
      <x v="1617"/>
      <x v="1619"/>
    </i>
    <i r="1">
      <x v="30"/>
      <x v="1618"/>
      <x v="1620"/>
    </i>
    <i r="2">
      <x v="1619"/>
      <x v="1621"/>
    </i>
    <i r="2">
      <x v="1620"/>
      <x v="1622"/>
    </i>
    <i r="2">
      <x v="1621"/>
      <x v="1623"/>
    </i>
    <i r="2">
      <x v="1622"/>
      <x v="1624"/>
    </i>
    <i r="2">
      <x v="1623"/>
      <x v="1625"/>
    </i>
    <i r="2">
      <x v="1624"/>
      <x v="1626"/>
    </i>
    <i r="1">
      <x v="1"/>
      <x v="1625"/>
      <x v="1627"/>
    </i>
    <i r="1">
      <x v="4"/>
      <x v="1626"/>
      <x v="1628"/>
    </i>
    <i r="2">
      <x v="1627"/>
      <x v="1629"/>
    </i>
    <i r="2">
      <x v="1628"/>
      <x v="1630"/>
    </i>
    <i r="1">
      <x v="32"/>
      <x v="1629"/>
      <x v="1631"/>
    </i>
    <i r="2">
      <x v="1630"/>
      <x v="1632"/>
    </i>
    <i r="2">
      <x v="1631"/>
      <x v="1633"/>
    </i>
    <i r="1">
      <x v="6"/>
      <x v="1632"/>
      <x v="1634"/>
    </i>
    <i r="1">
      <x v="42"/>
      <x v="1633"/>
      <x v="1635"/>
    </i>
    <i r="1">
      <x v="8"/>
      <x v="1634"/>
      <x v="1636"/>
    </i>
    <i r="2">
      <x v="1635"/>
      <x v="1637"/>
    </i>
    <i r="2">
      <x v="1636"/>
      <x v="1638"/>
    </i>
    <i r="1">
      <x v="37"/>
      <x v="1637"/>
      <x v="1639"/>
    </i>
    <i r="1">
      <x v="9"/>
      <x v="1638"/>
      <x v="1640"/>
    </i>
    <i r="2">
      <x v="1639"/>
      <x v="1641"/>
    </i>
    <i r="1">
      <x v="11"/>
      <x v="1640"/>
      <x v="1642"/>
    </i>
    <i r="2">
      <x v="1641"/>
      <x v="1643"/>
    </i>
    <i r="2">
      <x v="1642"/>
      <x v="1644"/>
    </i>
    <i r="2">
      <x v="1643"/>
      <x v="1645"/>
    </i>
    <i r="2">
      <x v="1644"/>
      <x v="1646"/>
    </i>
    <i r="2">
      <x v="1645"/>
      <x v="1647"/>
    </i>
    <i r="2">
      <x v="1646"/>
      <x v="1648"/>
    </i>
    <i r="1">
      <x v="13"/>
      <x v="1647"/>
      <x v="1649"/>
    </i>
    <i r="1">
      <x v="14"/>
      <x v="1648"/>
      <x v="1650"/>
    </i>
    <i r="1">
      <x v="44"/>
      <x v="1649"/>
      <x v="1651"/>
    </i>
    <i r="2">
      <x v="1650"/>
      <x v="1652"/>
    </i>
    <i r="1">
      <x v="17"/>
      <x v="1651"/>
      <x v="1653"/>
    </i>
    <i r="1">
      <x v="19"/>
      <x v="1652"/>
      <x v="1654"/>
    </i>
    <i r="2">
      <x v="1653"/>
      <x v="1655"/>
    </i>
    <i r="1">
      <x v="20"/>
      <x v="1654"/>
      <x v="1656"/>
    </i>
    <i r="1">
      <x v="22"/>
      <x v="1655"/>
      <x v="1657"/>
    </i>
    <i r="1">
      <x v="23"/>
      <x v="1656"/>
      <x v="1658"/>
    </i>
    <i r="2">
      <x v="1657"/>
      <x v="1659"/>
    </i>
    <i r="1">
      <x v="24"/>
      <x v="1658"/>
      <x v="1660"/>
    </i>
    <i r="2">
      <x v="1659"/>
      <x v="1661"/>
    </i>
    <i r="2">
      <x v="1660"/>
      <x v="1662"/>
    </i>
    <i r="1">
      <x v="25"/>
      <x v="1661"/>
      <x v="1663"/>
    </i>
    <i r="2">
      <x v="1662"/>
      <x v="1664"/>
    </i>
    <i r="2">
      <x v="1663"/>
      <x v="1665"/>
    </i>
    <i r="1">
      <x v="26"/>
      <x v="1664"/>
      <x v="1666"/>
    </i>
    <i r="2">
      <x v="1665"/>
      <x v="1667"/>
    </i>
    <i r="1">
      <x v="38"/>
      <x v="1666"/>
      <x v="1668"/>
    </i>
    <i r="2">
      <x v="1667"/>
      <x v="1669"/>
    </i>
    <i r="2">
      <x v="1668"/>
      <x v="1670"/>
    </i>
    <i r="1">
      <x v="41"/>
      <x v="1669"/>
      <x v="1671"/>
    </i>
    <i r="2">
      <x v="1670"/>
      <x v="1672"/>
    </i>
    <i r="2">
      <x v="1671"/>
      <x v="1673"/>
    </i>
    <i>
      <x v="67"/>
      <x v="33"/>
      <x v="1672"/>
      <x v="1674"/>
    </i>
    <i r="1">
      <x/>
      <x v="1673"/>
      <x v="1675"/>
    </i>
    <i r="2">
      <x v="1674"/>
      <x v="1676"/>
    </i>
    <i r="1">
      <x v="40"/>
      <x v="1675"/>
      <x v="1677"/>
    </i>
    <i r="1">
      <x v="30"/>
      <x v="1676"/>
      <x v="1678"/>
    </i>
    <i r="2">
      <x v="1677"/>
      <x v="1679"/>
    </i>
    <i r="2">
      <x v="1678"/>
      <x v="1680"/>
    </i>
    <i r="2">
      <x v="1679"/>
      <x v="1681"/>
    </i>
    <i r="2">
      <x v="1680"/>
      <x v="1682"/>
    </i>
    <i r="2">
      <x v="1681"/>
      <x v="1683"/>
    </i>
    <i r="1">
      <x v="1"/>
      <x v="1682"/>
      <x v="1684"/>
    </i>
    <i r="2">
      <x v="1683"/>
      <x v="1685"/>
    </i>
    <i r="2">
      <x v="1684"/>
      <x v="1686"/>
    </i>
    <i r="1">
      <x v="43"/>
      <x v="1685"/>
      <x v="1687"/>
    </i>
    <i r="1">
      <x v="3"/>
      <x v="1686"/>
      <x v="1688"/>
    </i>
    <i r="2">
      <x v="1687"/>
      <x v="1689"/>
    </i>
    <i r="2">
      <x v="1688"/>
      <x v="1690"/>
    </i>
    <i r="1">
      <x v="4"/>
      <x v="1689"/>
      <x v="1691"/>
    </i>
    <i r="2">
      <x v="1690"/>
      <x v="1692"/>
    </i>
    <i r="1">
      <x v="5"/>
      <x v="1691"/>
      <x v="1693"/>
    </i>
    <i r="2">
      <x v="1692"/>
      <x v="1694"/>
    </i>
    <i r="2">
      <x v="1693"/>
      <x v="1695"/>
    </i>
    <i r="1">
      <x v="32"/>
      <x v="1694"/>
      <x v="1696"/>
    </i>
    <i r="1">
      <x v="6"/>
      <x v="1695"/>
      <x v="1697"/>
    </i>
    <i r="1">
      <x v="7"/>
      <x v="1696"/>
      <x v="1698"/>
    </i>
    <i r="2">
      <x v="1697"/>
      <x v="1699"/>
    </i>
    <i r="1">
      <x v="34"/>
      <x v="1698"/>
      <x v="1700"/>
    </i>
    <i r="2">
      <x v="1699"/>
      <x v="1701"/>
    </i>
    <i r="1">
      <x v="36"/>
      <x v="1700"/>
      <x v="1702"/>
    </i>
    <i r="1">
      <x v="42"/>
      <x v="1701"/>
      <x v="1703"/>
    </i>
    <i r="1">
      <x v="8"/>
      <x v="1702"/>
      <x v="1704"/>
    </i>
    <i r="2">
      <x v="1703"/>
      <x v="1705"/>
    </i>
    <i r="2">
      <x v="1704"/>
      <x v="1706"/>
    </i>
    <i r="1">
      <x v="37"/>
      <x v="1705"/>
      <x v="1707"/>
    </i>
    <i r="1">
      <x v="9"/>
      <x v="1706"/>
      <x v="1708"/>
    </i>
    <i r="2">
      <x v="1707"/>
      <x v="1709"/>
    </i>
    <i r="2">
      <x v="1708"/>
      <x v="1710"/>
    </i>
    <i r="2">
      <x v="1709"/>
      <x v="1711"/>
    </i>
    <i r="1">
      <x v="10"/>
      <x v="1710"/>
      <x v="1712"/>
    </i>
    <i r="2">
      <x v="1711"/>
      <x v="1713"/>
    </i>
    <i r="2">
      <x v="1712"/>
      <x v="1714"/>
    </i>
    <i r="2">
      <x v="1713"/>
      <x v="1715"/>
    </i>
    <i r="2">
      <x v="1714"/>
      <x v="1716"/>
    </i>
    <i r="2">
      <x v="1715"/>
      <x v="1717"/>
    </i>
    <i r="2">
      <x v="1716"/>
      <x v="1718"/>
    </i>
    <i r="2">
      <x v="1717"/>
      <x v="1719"/>
    </i>
    <i r="2">
      <x v="1718"/>
      <x v="1720"/>
    </i>
    <i r="1">
      <x v="11"/>
      <x v="1719"/>
      <x v="1721"/>
    </i>
    <i r="2">
      <x v="1720"/>
      <x v="1722"/>
    </i>
    <i r="2">
      <x v="1721"/>
      <x v="1723"/>
    </i>
    <i r="2">
      <x v="1722"/>
      <x v="1724"/>
    </i>
    <i r="2">
      <x v="1723"/>
      <x v="1725"/>
    </i>
    <i r="2">
      <x v="1724"/>
      <x v="1726"/>
    </i>
    <i r="2">
      <x v="1725"/>
      <x v="1727"/>
    </i>
    <i r="1">
      <x v="12"/>
      <x v="1726"/>
      <x v="1728"/>
    </i>
    <i r="1">
      <x v="14"/>
      <x v="1727"/>
      <x v="1729"/>
    </i>
    <i r="2">
      <x v="1728"/>
      <x v="1730"/>
    </i>
    <i r="1">
      <x v="44"/>
      <x v="1729"/>
      <x v="1731"/>
    </i>
    <i r="1">
      <x v="15"/>
      <x v="1730"/>
      <x v="1732"/>
    </i>
    <i r="2">
      <x v="1731"/>
      <x v="1733"/>
    </i>
    <i r="1">
      <x v="16"/>
      <x v="1732"/>
      <x v="1734"/>
    </i>
    <i r="1">
      <x v="18"/>
      <x v="1733"/>
      <x v="1735"/>
    </i>
    <i r="1">
      <x v="35"/>
      <x v="1734"/>
      <x v="1736"/>
    </i>
    <i r="2">
      <x v="1735"/>
      <x v="1737"/>
    </i>
    <i r="2">
      <x v="1736"/>
      <x v="1738"/>
    </i>
    <i r="2">
      <x v="1737"/>
      <x v="1739"/>
    </i>
    <i r="1">
      <x v="19"/>
      <x v="1738"/>
      <x v="1740"/>
    </i>
    <i r="2">
      <x v="1739"/>
      <x v="1741"/>
    </i>
    <i r="1">
      <x v="20"/>
      <x v="1740"/>
      <x v="1742"/>
    </i>
    <i r="2">
      <x v="1741"/>
      <x v="1743"/>
    </i>
    <i r="2">
      <x v="1742"/>
      <x v="1744"/>
    </i>
    <i r="2">
      <x v="1743"/>
      <x v="1745"/>
    </i>
    <i r="1">
      <x v="21"/>
      <x v="1744"/>
      <x v="1746"/>
    </i>
    <i r="1">
      <x v="23"/>
      <x v="1745"/>
      <x v="1747"/>
    </i>
    <i r="2">
      <x v="1746"/>
      <x v="1748"/>
    </i>
    <i r="2">
      <x v="1747"/>
      <x v="1749"/>
    </i>
    <i r="1">
      <x v="39"/>
      <x v="1748"/>
      <x v="1750"/>
    </i>
    <i r="1">
      <x v="24"/>
      <x v="1749"/>
      <x v="1751"/>
    </i>
    <i r="2">
      <x v="1750"/>
      <x v="1752"/>
    </i>
    <i r="1">
      <x v="25"/>
      <x v="1751"/>
      <x v="1753"/>
    </i>
    <i r="2">
      <x v="1752"/>
      <x v="1754"/>
    </i>
    <i r="2">
      <x v="1753"/>
      <x v="1755"/>
    </i>
    <i r="2">
      <x v="1754"/>
      <x v="1756"/>
    </i>
    <i r="1">
      <x v="26"/>
      <x v="1755"/>
      <x v="1757"/>
    </i>
    <i r="1">
      <x v="38"/>
      <x v="1756"/>
      <x v="1758"/>
    </i>
    <i r="2">
      <x v="1757"/>
      <x v="1759"/>
    </i>
    <i>
      <x v="68"/>
      <x v="33"/>
      <x v="1758"/>
      <x v="1760"/>
    </i>
    <i r="1">
      <x v="40"/>
      <x v="1759"/>
      <x v="1761"/>
    </i>
    <i r="1">
      <x v="30"/>
      <x v="1760"/>
      <x v="1762"/>
    </i>
    <i r="2">
      <x v="1761"/>
      <x v="1763"/>
    </i>
    <i r="1">
      <x v="2"/>
      <x v="1762"/>
      <x v="1764"/>
    </i>
    <i r="2">
      <x v="1763"/>
      <x v="1765"/>
    </i>
    <i r="2">
      <x v="1764"/>
      <x v="1766"/>
    </i>
    <i r="2">
      <x v="1765"/>
      <x v="1767"/>
    </i>
    <i r="2">
      <x v="1766"/>
      <x v="1768"/>
    </i>
    <i r="1">
      <x v="4"/>
      <x v="1767"/>
      <x v="1769"/>
    </i>
    <i r="2">
      <x v="1768"/>
      <x v="1770"/>
    </i>
    <i r="1">
      <x v="32"/>
      <x v="1769"/>
      <x v="1771"/>
    </i>
    <i r="2">
      <x v="1770"/>
      <x v="1772"/>
    </i>
    <i r="2">
      <x v="1771"/>
      <x v="1773"/>
    </i>
    <i r="1">
      <x v="6"/>
      <x v="1772"/>
      <x v="1774"/>
    </i>
    <i r="1">
      <x v="7"/>
      <x v="1773"/>
      <x v="1775"/>
    </i>
    <i r="1">
      <x v="34"/>
      <x v="1774"/>
      <x v="1776"/>
    </i>
    <i r="1">
      <x v="11"/>
      <x v="1775"/>
      <x v="1777"/>
    </i>
    <i r="1">
      <x v="14"/>
      <x v="1776"/>
      <x v="1778"/>
    </i>
    <i r="2">
      <x v="1777"/>
      <x v="1779"/>
    </i>
    <i r="1">
      <x v="44"/>
      <x v="1778"/>
      <x v="1780"/>
    </i>
    <i r="1">
      <x v="15"/>
      <x v="1779"/>
      <x v="1781"/>
    </i>
    <i r="1">
      <x v="16"/>
      <x v="1780"/>
      <x v="1782"/>
    </i>
    <i r="1">
      <x v="17"/>
      <x v="1781"/>
      <x v="1783"/>
    </i>
    <i r="1">
      <x v="19"/>
      <x v="1782"/>
      <x v="1784"/>
    </i>
    <i r="2">
      <x v="1783"/>
      <x v="1785"/>
    </i>
    <i r="1">
      <x v="20"/>
      <x v="1784"/>
      <x v="1786"/>
    </i>
    <i r="2">
      <x v="1785"/>
      <x v="1787"/>
    </i>
    <i r="1">
      <x v="21"/>
      <x v="1786"/>
      <x v="1788"/>
    </i>
    <i r="1">
      <x v="23"/>
      <x v="1787"/>
      <x v="1789"/>
    </i>
    <i r="2">
      <x v="1788"/>
      <x v="1790"/>
    </i>
    <i r="1">
      <x v="24"/>
      <x v="1789"/>
      <x v="1791"/>
    </i>
    <i r="1">
      <x v="25"/>
      <x v="1790"/>
      <x v="1792"/>
    </i>
    <i r="2">
      <x v="1791"/>
      <x v="1793"/>
    </i>
    <i r="1">
      <x v="28"/>
      <x v="1792"/>
      <x v="1794"/>
    </i>
    <i r="1">
      <x v="41"/>
      <x v="1793"/>
      <x v="1795"/>
    </i>
    <i r="2">
      <x v="1794"/>
      <x v="1796"/>
    </i>
    <i r="2">
      <x v="1795"/>
      <x v="1797"/>
    </i>
    <i>
      <x v="69"/>
      <x v="33"/>
      <x v="1796"/>
      <x v="1798"/>
    </i>
    <i r="2">
      <x v="1797"/>
      <x v="1799"/>
    </i>
    <i r="2">
      <x v="1798"/>
      <x v="1800"/>
    </i>
    <i r="1">
      <x/>
      <x v="1799"/>
      <x v="1801"/>
    </i>
    <i r="1">
      <x v="30"/>
      <x v="1800"/>
      <x v="1802"/>
    </i>
    <i r="1">
      <x v="1"/>
      <x v="1801"/>
      <x v="1803"/>
    </i>
    <i r="1">
      <x v="2"/>
      <x v="1802"/>
      <x v="1804"/>
    </i>
    <i r="1">
      <x v="3"/>
      <x v="1803"/>
      <x v="1805"/>
    </i>
    <i r="2">
      <x v="1804"/>
      <x v="1806"/>
    </i>
    <i r="2">
      <x v="1805"/>
      <x v="1807"/>
    </i>
    <i r="1">
      <x v="4"/>
      <x v="1806"/>
      <x v="1808"/>
    </i>
    <i r="2">
      <x v="1807"/>
      <x v="1809"/>
    </i>
    <i r="1">
      <x v="5"/>
      <x v="1808"/>
      <x v="1810"/>
    </i>
    <i r="2">
      <x v="1809"/>
      <x v="1811"/>
    </i>
    <i r="2">
      <x v="1810"/>
      <x v="1812"/>
    </i>
    <i r="2">
      <x v="1811"/>
      <x v="1813"/>
    </i>
    <i r="1">
      <x v="6"/>
      <x v="1812"/>
      <x v="1814"/>
    </i>
    <i r="2">
      <x v="1813"/>
      <x v="1815"/>
    </i>
    <i r="1">
      <x v="7"/>
      <x v="1814"/>
      <x v="1816"/>
    </i>
    <i r="1">
      <x v="34"/>
      <x v="1815"/>
      <x v="1817"/>
    </i>
    <i r="2">
      <x v="1816"/>
      <x v="1818"/>
    </i>
    <i r="1">
      <x v="8"/>
      <x v="1817"/>
      <x v="1819"/>
    </i>
    <i r="2">
      <x v="1818"/>
      <x v="1820"/>
    </i>
    <i r="2">
      <x v="1819"/>
      <x v="1821"/>
    </i>
    <i r="2">
      <x v="1820"/>
      <x v="1822"/>
    </i>
    <i r="1">
      <x v="37"/>
      <x v="1821"/>
      <x v="1823"/>
    </i>
    <i r="2">
      <x v="1822"/>
      <x v="1824"/>
    </i>
    <i r="1">
      <x v="9"/>
      <x v="1823"/>
      <x v="1825"/>
    </i>
    <i r="2">
      <x v="1824"/>
      <x v="1826"/>
    </i>
    <i r="2">
      <x v="1825"/>
      <x v="1827"/>
    </i>
    <i r="2">
      <x v="1826"/>
      <x v="1828"/>
    </i>
    <i r="2">
      <x v="1827"/>
      <x v="1829"/>
    </i>
    <i r="1">
      <x v="13"/>
      <x v="1828"/>
      <x v="1830"/>
    </i>
    <i r="1">
      <x v="14"/>
      <x v="1829"/>
      <x v="1831"/>
    </i>
    <i r="1">
      <x v="44"/>
      <x v="1830"/>
      <x v="1832"/>
    </i>
    <i r="1">
      <x v="16"/>
      <x v="1831"/>
      <x v="1833"/>
    </i>
    <i r="1">
      <x v="35"/>
      <x v="1832"/>
      <x v="1834"/>
    </i>
    <i r="1">
      <x v="19"/>
      <x v="1833"/>
      <x v="1835"/>
    </i>
    <i r="2">
      <x v="1834"/>
      <x v="1836"/>
    </i>
    <i r="1">
      <x v="20"/>
      <x v="1835"/>
      <x v="1837"/>
    </i>
    <i r="2">
      <x v="1836"/>
      <x v="1838"/>
    </i>
    <i r="2">
      <x v="1837"/>
      <x v="1839"/>
    </i>
    <i r="2">
      <x v="1838"/>
      <x v="1840"/>
    </i>
    <i r="2">
      <x v="1839"/>
      <x v="1841"/>
    </i>
    <i r="1">
      <x v="22"/>
      <x v="1840"/>
      <x v="1842"/>
    </i>
    <i r="1">
      <x v="23"/>
      <x v="1841"/>
      <x v="1843"/>
    </i>
    <i r="1">
      <x v="24"/>
      <x v="1842"/>
      <x v="1844"/>
    </i>
    <i r="2">
      <x v="1843"/>
      <x v="1845"/>
    </i>
    <i r="1">
      <x v="25"/>
      <x v="1844"/>
      <x v="1846"/>
    </i>
    <i r="2">
      <x v="1845"/>
      <x v="1847"/>
    </i>
    <i r="1">
      <x v="26"/>
      <x v="1846"/>
      <x v="1848"/>
    </i>
    <i r="1">
      <x v="27"/>
      <x v="1847"/>
      <x v="1849"/>
    </i>
    <i r="1">
      <x v="38"/>
      <x v="1848"/>
      <x v="1850"/>
    </i>
    <i>
      <x v="70"/>
      <x v="29"/>
      <x v="1849"/>
      <x v="1851"/>
    </i>
    <i r="1">
      <x/>
      <x v="1850"/>
      <x v="1852"/>
    </i>
    <i r="2">
      <x v="1851"/>
      <x v="1853"/>
    </i>
    <i r="2">
      <x v="1852"/>
      <x v="1854"/>
    </i>
    <i r="1">
      <x v="40"/>
      <x v="1853"/>
      <x v="1855"/>
    </i>
    <i r="1">
      <x v="30"/>
      <x v="1854"/>
      <x v="1856"/>
    </i>
    <i r="2">
      <x v="1855"/>
      <x v="1857"/>
    </i>
    <i r="2">
      <x v="1856"/>
      <x v="1858"/>
    </i>
    <i r="2">
      <x v="1857"/>
      <x v="1859"/>
    </i>
    <i r="1">
      <x v="1"/>
      <x v="1858"/>
      <x v="1860"/>
    </i>
    <i r="1">
      <x v="2"/>
      <x v="1859"/>
      <x v="1861"/>
    </i>
    <i r="1">
      <x v="31"/>
      <x v="1860"/>
      <x v="1862"/>
    </i>
    <i r="1">
      <x v="43"/>
      <x v="1861"/>
      <x v="1863"/>
    </i>
    <i r="2">
      <x v="1862"/>
      <x v="1864"/>
    </i>
    <i r="1">
      <x v="4"/>
      <x v="1863"/>
      <x v="1865"/>
    </i>
    <i r="2">
      <x v="1864"/>
      <x v="1866"/>
    </i>
    <i r="1">
      <x v="5"/>
      <x v="1865"/>
      <x v="1867"/>
    </i>
    <i r="2">
      <x v="1866"/>
      <x v="1868"/>
    </i>
    <i r="1">
      <x v="32"/>
      <x v="1867"/>
      <x v="1869"/>
    </i>
    <i r="2">
      <x v="1868"/>
      <x v="1870"/>
    </i>
    <i r="1">
      <x v="6"/>
      <x v="1869"/>
      <x v="1871"/>
    </i>
    <i r="2">
      <x v="1870"/>
      <x v="1872"/>
    </i>
    <i r="2">
      <x v="1871"/>
      <x v="1873"/>
    </i>
    <i r="1">
      <x v="7"/>
      <x v="1872"/>
      <x v="1874"/>
    </i>
    <i r="2">
      <x v="1873"/>
      <x v="1875"/>
    </i>
    <i r="2">
      <x v="1874"/>
      <x v="1876"/>
    </i>
    <i r="2">
      <x v="1875"/>
      <x v="1877"/>
    </i>
    <i r="1">
      <x v="36"/>
      <x v="1876"/>
      <x v="1878"/>
    </i>
    <i r="2">
      <x v="1877"/>
      <x v="1879"/>
    </i>
    <i r="1">
      <x v="8"/>
      <x v="1878"/>
      <x v="1880"/>
    </i>
    <i r="1">
      <x v="37"/>
      <x v="1879"/>
      <x v="1881"/>
    </i>
    <i r="1">
      <x v="9"/>
      <x v="1880"/>
      <x v="1882"/>
    </i>
    <i r="1">
      <x v="10"/>
      <x v="1881"/>
      <x v="1883"/>
    </i>
    <i r="2">
      <x v="1882"/>
      <x v="1884"/>
    </i>
    <i r="2">
      <x v="1883"/>
      <x v="1885"/>
    </i>
    <i r="2">
      <x v="1884"/>
      <x v="1886"/>
    </i>
    <i r="1">
      <x v="11"/>
      <x v="1885"/>
      <x v="1887"/>
    </i>
    <i r="2">
      <x v="1886"/>
      <x v="1888"/>
    </i>
    <i r="2">
      <x v="1887"/>
      <x v="1889"/>
    </i>
    <i r="1">
      <x v="13"/>
      <x v="1888"/>
      <x v="1890"/>
    </i>
    <i r="1">
      <x v="14"/>
      <x v="1889"/>
      <x v="1891"/>
    </i>
    <i r="1">
      <x v="44"/>
      <x v="1890"/>
      <x v="1892"/>
    </i>
    <i r="1">
      <x v="15"/>
      <x v="1891"/>
      <x v="1893"/>
    </i>
    <i r="2">
      <x v="1892"/>
      <x v="1894"/>
    </i>
    <i r="2">
      <x v="1893"/>
      <x v="1895"/>
    </i>
    <i r="1">
      <x v="17"/>
      <x v="1894"/>
      <x v="1896"/>
    </i>
    <i r="1">
      <x v="18"/>
      <x v="1895"/>
      <x v="1897"/>
    </i>
    <i r="1">
      <x v="19"/>
      <x v="1896"/>
      <x v="1898"/>
    </i>
    <i r="2">
      <x v="1897"/>
      <x v="1899"/>
    </i>
    <i r="1">
      <x v="20"/>
      <x v="1898"/>
      <x v="1900"/>
    </i>
    <i r="2">
      <x v="1899"/>
      <x v="1901"/>
    </i>
    <i r="1">
      <x v="21"/>
      <x v="1900"/>
      <x v="1902"/>
    </i>
    <i r="1">
      <x v="22"/>
      <x v="1901"/>
      <x v="1903"/>
    </i>
    <i r="1">
      <x v="23"/>
      <x v="1902"/>
      <x v="1904"/>
    </i>
    <i r="2">
      <x v="1903"/>
      <x v="1905"/>
    </i>
    <i r="1">
      <x v="24"/>
      <x v="1904"/>
      <x v="1906"/>
    </i>
    <i r="1">
      <x v="25"/>
      <x v="1905"/>
      <x v="1907"/>
    </i>
    <i r="1">
      <x v="26"/>
      <x v="1906"/>
      <x v="1908"/>
    </i>
    <i r="2">
      <x v="1907"/>
      <x v="1909"/>
    </i>
    <i r="2">
      <x v="1908"/>
      <x v="1910"/>
    </i>
    <i r="1">
      <x v="38"/>
      <x v="1909"/>
      <x v="1911"/>
    </i>
    <i r="1">
      <x v="41"/>
      <x v="1910"/>
      <x v="1912"/>
    </i>
    <i>
      <x v="71"/>
      <x v="33"/>
      <x v="1911"/>
      <x v="1913"/>
    </i>
    <i r="2">
      <x v="1912"/>
      <x v="1914"/>
    </i>
    <i r="1">
      <x v="29"/>
      <x v="1913"/>
      <x v="1915"/>
    </i>
    <i r="2">
      <x v="1914"/>
      <x v="1916"/>
    </i>
    <i r="1">
      <x/>
      <x v="1915"/>
      <x v="1917"/>
    </i>
    <i r="2">
      <x v="1916"/>
      <x v="1918"/>
    </i>
    <i r="2">
      <x v="1917"/>
      <x v="1919"/>
    </i>
    <i r="1">
      <x v="30"/>
      <x v="1918"/>
      <x v="1920"/>
    </i>
    <i r="2">
      <x v="1919"/>
      <x v="1921"/>
    </i>
    <i r="1">
      <x v="1"/>
      <x v="1920"/>
      <x v="1922"/>
    </i>
    <i r="1">
      <x v="2"/>
      <x v="1921"/>
      <x v="1923"/>
    </i>
    <i r="1">
      <x v="31"/>
      <x v="1922"/>
      <x v="1924"/>
    </i>
    <i r="2">
      <x v="1923"/>
      <x v="1925"/>
    </i>
    <i r="1">
      <x v="43"/>
      <x v="1924"/>
      <x v="1926"/>
    </i>
    <i r="1">
      <x v="3"/>
      <x v="1925"/>
      <x v="1927"/>
    </i>
    <i r="1">
      <x v="4"/>
      <x v="1926"/>
      <x v="1928"/>
    </i>
    <i r="1">
      <x v="5"/>
      <x v="1927"/>
      <x v="1929"/>
    </i>
    <i r="1">
      <x v="32"/>
      <x v="1928"/>
      <x v="1930"/>
    </i>
    <i r="2">
      <x v="1929"/>
      <x v="1931"/>
    </i>
    <i r="2">
      <x v="1930"/>
      <x v="1932"/>
    </i>
    <i r="2">
      <x v="1931"/>
      <x v="1933"/>
    </i>
    <i r="1">
      <x v="6"/>
      <x v="1932"/>
      <x v="1934"/>
    </i>
    <i r="1">
      <x v="36"/>
      <x v="1933"/>
      <x v="1935"/>
    </i>
    <i r="1">
      <x v="42"/>
      <x v="1934"/>
      <x v="1936"/>
    </i>
    <i r="1">
      <x v="8"/>
      <x v="1935"/>
      <x v="1937"/>
    </i>
    <i r="2">
      <x v="1936"/>
      <x v="1938"/>
    </i>
    <i r="1">
      <x v="9"/>
      <x v="1937"/>
      <x v="1939"/>
    </i>
    <i r="2">
      <x v="1938"/>
      <x v="1940"/>
    </i>
    <i r="1">
      <x v="10"/>
      <x v="1939"/>
      <x v="1941"/>
    </i>
    <i r="1">
      <x v="11"/>
      <x v="1940"/>
      <x v="1942"/>
    </i>
    <i r="1">
      <x v="15"/>
      <x v="1941"/>
      <x v="1943"/>
    </i>
    <i r="1">
      <x v="17"/>
      <x v="1942"/>
      <x v="1944"/>
    </i>
    <i r="1">
      <x v="18"/>
      <x v="1943"/>
      <x v="1945"/>
    </i>
    <i r="1">
      <x v="19"/>
      <x v="1944"/>
      <x v="1946"/>
    </i>
    <i r="2">
      <x v="1945"/>
      <x v="1947"/>
    </i>
    <i r="1">
      <x v="21"/>
      <x v="1946"/>
      <x v="1948"/>
    </i>
    <i r="1">
      <x v="23"/>
      <x v="1947"/>
      <x v="1949"/>
    </i>
    <i r="1">
      <x v="39"/>
      <x v="1948"/>
      <x v="1950"/>
    </i>
    <i r="1">
      <x v="24"/>
      <x v="1949"/>
      <x v="1951"/>
    </i>
    <i r="2">
      <x v="1950"/>
      <x v="1952"/>
    </i>
    <i r="2">
      <x v="1951"/>
      <x v="1953"/>
    </i>
    <i r="1">
      <x v="25"/>
      <x v="1952"/>
      <x v="1954"/>
    </i>
    <i r="2">
      <x v="1953"/>
      <x v="1955"/>
    </i>
    <i r="2">
      <x v="1954"/>
      <x v="1956"/>
    </i>
    <i r="1">
      <x v="26"/>
      <x v="1955"/>
      <x v="1957"/>
    </i>
    <i r="1">
      <x v="28"/>
      <x v="1956"/>
      <x v="1958"/>
    </i>
    <i r="2">
      <x v="1957"/>
      <x v="1959"/>
    </i>
    <i r="1">
      <x v="38"/>
      <x v="1958"/>
      <x v="1960"/>
    </i>
    <i r="1">
      <x v="41"/>
      <x v="1959"/>
      <x v="1961"/>
    </i>
    <i r="2">
      <x v="1960"/>
      <x v="1962"/>
    </i>
    <i>
      <x v="72"/>
      <x v="33"/>
      <x v="1961"/>
      <x v="1963"/>
    </i>
    <i r="1">
      <x/>
      <x v="1962"/>
      <x v="1964"/>
    </i>
    <i r="1">
      <x v="30"/>
      <x v="1963"/>
      <x v="1965"/>
    </i>
    <i r="2">
      <x v="1964"/>
      <x v="1966"/>
    </i>
    <i r="2">
      <x v="1965"/>
      <x v="1967"/>
    </i>
    <i r="1">
      <x v="1"/>
      <x v="1966"/>
      <x v="1968"/>
    </i>
    <i r="1">
      <x v="2"/>
      <x v="1967"/>
      <x v="1969"/>
    </i>
    <i r="1">
      <x v="31"/>
      <x v="1968"/>
      <x v="1970"/>
    </i>
    <i r="2">
      <x v="1969"/>
      <x v="1971"/>
    </i>
    <i r="1">
      <x v="4"/>
      <x v="1970"/>
      <x v="1972"/>
    </i>
    <i r="2">
      <x v="1971"/>
      <x v="1973"/>
    </i>
    <i r="1">
      <x v="5"/>
      <x v="1972"/>
      <x v="1974"/>
    </i>
    <i r="2">
      <x v="1973"/>
      <x v="1975"/>
    </i>
    <i r="2">
      <x v="1974"/>
      <x v="1976"/>
    </i>
    <i r="1">
      <x v="32"/>
      <x v="1975"/>
      <x v="1977"/>
    </i>
    <i r="2">
      <x v="1976"/>
      <x v="1978"/>
    </i>
    <i r="1">
      <x v="6"/>
      <x v="1977"/>
      <x v="1979"/>
    </i>
    <i r="1">
      <x v="7"/>
      <x v="1978"/>
      <x v="1980"/>
    </i>
    <i r="2">
      <x v="1979"/>
      <x v="1981"/>
    </i>
    <i r="2">
      <x v="1980"/>
      <x v="1982"/>
    </i>
    <i r="1">
      <x v="34"/>
      <x v="1981"/>
      <x v="1983"/>
    </i>
    <i r="1">
      <x v="42"/>
      <x v="1982"/>
      <x v="1984"/>
    </i>
    <i r="1">
      <x v="8"/>
      <x v="1983"/>
      <x v="1985"/>
    </i>
    <i r="2">
      <x v="1984"/>
      <x v="1986"/>
    </i>
    <i r="2">
      <x v="1985"/>
      <x v="1987"/>
    </i>
    <i r="1">
      <x v="37"/>
      <x v="1986"/>
      <x v="1988"/>
    </i>
    <i r="1">
      <x v="11"/>
      <x v="1987"/>
      <x v="1989"/>
    </i>
    <i r="2">
      <x v="1988"/>
      <x v="1990"/>
    </i>
    <i r="2">
      <x v="1989"/>
      <x v="1991"/>
    </i>
    <i r="2">
      <x v="1990"/>
      <x v="1992"/>
    </i>
    <i r="1">
      <x v="13"/>
      <x v="1991"/>
      <x v="1993"/>
    </i>
    <i r="1">
      <x v="14"/>
      <x v="1992"/>
      <x v="1994"/>
    </i>
    <i r="2">
      <x v="1993"/>
      <x v="1995"/>
    </i>
    <i r="2">
      <x v="1994"/>
      <x v="1996"/>
    </i>
    <i r="2">
      <x v="1995"/>
      <x v="1997"/>
    </i>
    <i r="2">
      <x v="1996"/>
      <x v="1998"/>
    </i>
    <i r="2">
      <x v="1997"/>
      <x v="1999"/>
    </i>
    <i r="2">
      <x v="1998"/>
      <x v="2000"/>
    </i>
    <i r="2">
      <x v="1999"/>
      <x v="2001"/>
    </i>
    <i r="2">
      <x v="2000"/>
      <x v="2002"/>
    </i>
    <i r="1">
      <x v="44"/>
      <x v="2001"/>
      <x v="2003"/>
    </i>
    <i r="2">
      <x v="2002"/>
      <x v="2004"/>
    </i>
    <i r="1">
      <x v="15"/>
      <x v="2003"/>
      <x v="2005"/>
    </i>
    <i r="1">
      <x v="16"/>
      <x v="2004"/>
      <x v="2006"/>
    </i>
    <i r="1">
      <x v="17"/>
      <x v="2005"/>
      <x v="2007"/>
    </i>
    <i r="2">
      <x v="2006"/>
      <x v="2008"/>
    </i>
    <i r="1">
      <x v="19"/>
      <x v="2007"/>
      <x v="2009"/>
    </i>
    <i r="2">
      <x v="2008"/>
      <x v="2010"/>
    </i>
    <i r="1">
      <x v="20"/>
      <x v="2009"/>
      <x v="2011"/>
    </i>
    <i r="2">
      <x v="2010"/>
      <x v="2012"/>
    </i>
    <i r="1">
      <x v="21"/>
      <x v="2011"/>
      <x v="2013"/>
    </i>
    <i r="1">
      <x v="22"/>
      <x v="2012"/>
      <x v="2014"/>
    </i>
    <i r="1">
      <x v="39"/>
      <x v="2013"/>
      <x v="2015"/>
    </i>
    <i r="1">
      <x v="24"/>
      <x v="2014"/>
      <x v="2016"/>
    </i>
    <i r="2">
      <x v="2015"/>
      <x v="2017"/>
    </i>
    <i r="2">
      <x v="2016"/>
      <x v="2018"/>
    </i>
    <i r="1">
      <x v="25"/>
      <x v="2017"/>
      <x v="2019"/>
    </i>
    <i r="2">
      <x v="2018"/>
      <x v="2020"/>
    </i>
    <i r="1">
      <x v="38"/>
      <x v="2019"/>
      <x v="2021"/>
    </i>
    <i r="1">
      <x v="41"/>
      <x v="2020"/>
      <x v="2022"/>
    </i>
    <i>
      <x v="73"/>
      <x v="33"/>
      <x v="2021"/>
      <x v="2023"/>
    </i>
    <i r="1">
      <x v="29"/>
      <x v="2022"/>
      <x v="2024"/>
    </i>
    <i r="2">
      <x v="2023"/>
      <x v="2025"/>
    </i>
    <i r="1">
      <x/>
      <x v="2024"/>
      <x v="2026"/>
    </i>
    <i r="2">
      <x v="2025"/>
      <x v="2027"/>
    </i>
    <i r="2">
      <x v="2026"/>
      <x v="2028"/>
    </i>
    <i r="2">
      <x v="2027"/>
      <x v="2029"/>
    </i>
    <i r="2">
      <x v="2028"/>
      <x v="2030"/>
    </i>
    <i r="1">
      <x v="40"/>
      <x v="2029"/>
      <x v="2031"/>
    </i>
    <i r="1">
      <x v="30"/>
      <x v="2030"/>
      <x v="2032"/>
    </i>
    <i r="2">
      <x v="2031"/>
      <x v="2033"/>
    </i>
    <i r="2">
      <x v="2032"/>
      <x v="2034"/>
    </i>
    <i r="2">
      <x v="2033"/>
      <x v="2035"/>
    </i>
    <i r="2">
      <x v="2034"/>
      <x v="2036"/>
    </i>
    <i r="2">
      <x v="2035"/>
      <x v="2037"/>
    </i>
    <i r="2">
      <x v="2036"/>
      <x v="2038"/>
    </i>
    <i r="2">
      <x v="2037"/>
      <x v="2039"/>
    </i>
    <i r="2">
      <x v="2038"/>
      <x v="2040"/>
    </i>
    <i r="2">
      <x v="2039"/>
      <x v="2041"/>
    </i>
    <i r="2">
      <x v="2040"/>
      <x v="2042"/>
    </i>
    <i r="2">
      <x v="2041"/>
      <x v="2043"/>
    </i>
    <i r="2">
      <x v="2042"/>
      <x v="2044"/>
    </i>
    <i r="2">
      <x v="2043"/>
      <x v="2045"/>
    </i>
    <i r="1">
      <x v="1"/>
      <x v="2044"/>
      <x v="2046"/>
    </i>
    <i r="2">
      <x v="2045"/>
      <x v="2047"/>
    </i>
    <i r="2">
      <x v="2046"/>
      <x v="2048"/>
    </i>
    <i r="1">
      <x v="2"/>
      <x v="2047"/>
      <x v="2049"/>
    </i>
    <i r="1">
      <x v="31"/>
      <x v="2048"/>
      <x v="2050"/>
    </i>
    <i r="2">
      <x v="2049"/>
      <x v="2051"/>
    </i>
    <i r="1">
      <x v="4"/>
      <x v="2050"/>
      <x v="2052"/>
    </i>
    <i r="2">
      <x v="2051"/>
      <x v="2053"/>
    </i>
    <i r="2">
      <x v="2052"/>
      <x v="2054"/>
    </i>
    <i r="2">
      <x v="2053"/>
      <x v="2055"/>
    </i>
    <i r="1">
      <x v="5"/>
      <x v="2054"/>
      <x v="2056"/>
    </i>
    <i r="2">
      <x v="2055"/>
      <x v="2057"/>
    </i>
    <i r="2">
      <x v="2056"/>
      <x v="2058"/>
    </i>
    <i r="1">
      <x v="32"/>
      <x v="2057"/>
      <x v="2059"/>
    </i>
    <i r="1">
      <x v="6"/>
      <x v="2058"/>
      <x v="2060"/>
    </i>
    <i r="2">
      <x v="2059"/>
      <x v="2061"/>
    </i>
    <i r="2">
      <x v="2060"/>
      <x v="2062"/>
    </i>
    <i r="2">
      <x v="2061"/>
      <x v="2063"/>
    </i>
    <i r="2">
      <x v="2062"/>
      <x v="2064"/>
    </i>
    <i r="1">
      <x v="7"/>
      <x v="2063"/>
      <x v="2065"/>
    </i>
    <i r="1">
      <x v="34"/>
      <x v="2064"/>
      <x v="2066"/>
    </i>
    <i r="2">
      <x v="2065"/>
      <x v="2067"/>
    </i>
    <i r="2">
      <x v="2066"/>
      <x v="2068"/>
    </i>
    <i r="2">
      <x v="2067"/>
      <x v="2069"/>
    </i>
    <i r="1">
      <x v="36"/>
      <x v="2068"/>
      <x v="2070"/>
    </i>
    <i r="2">
      <x v="2069"/>
      <x v="2071"/>
    </i>
    <i r="1">
      <x v="42"/>
      <x v="2070"/>
      <x v="2072"/>
    </i>
    <i r="1">
      <x v="8"/>
      <x v="2071"/>
      <x v="2073"/>
    </i>
    <i r="2">
      <x v="2072"/>
      <x v="2074"/>
    </i>
    <i r="2">
      <x v="2073"/>
      <x v="2075"/>
    </i>
    <i r="1">
      <x v="9"/>
      <x v="2074"/>
      <x v="2076"/>
    </i>
    <i r="2">
      <x v="2075"/>
      <x v="2077"/>
    </i>
    <i r="1">
      <x v="10"/>
      <x v="2076"/>
      <x v="2078"/>
    </i>
    <i r="2">
      <x v="2077"/>
      <x v="2079"/>
    </i>
    <i r="2">
      <x v="2078"/>
      <x v="2080"/>
    </i>
    <i r="2">
      <x v="2079"/>
      <x v="2081"/>
    </i>
    <i r="2">
      <x v="2080"/>
      <x v="2082"/>
    </i>
    <i r="2">
      <x v="2081"/>
      <x v="2083"/>
    </i>
    <i r="2">
      <x v="2082"/>
      <x v="2084"/>
    </i>
    <i r="2">
      <x v="2083"/>
      <x v="2085"/>
    </i>
    <i r="2">
      <x v="2084"/>
      <x v="2086"/>
    </i>
    <i r="2">
      <x v="2085"/>
      <x v="2087"/>
    </i>
    <i r="1">
      <x v="11"/>
      <x v="2086"/>
      <x v="2088"/>
    </i>
    <i r="2">
      <x v="2087"/>
      <x v="2089"/>
    </i>
    <i r="2">
      <x v="2088"/>
      <x v="2090"/>
    </i>
    <i r="2">
      <x v="2089"/>
      <x v="2091"/>
    </i>
    <i r="2">
      <x v="2090"/>
      <x v="2092"/>
    </i>
    <i r="2">
      <x v="2091"/>
      <x v="2093"/>
    </i>
    <i r="2">
      <x v="2092"/>
      <x v="2094"/>
    </i>
    <i r="2">
      <x v="2093"/>
      <x v="2095"/>
    </i>
    <i r="2">
      <x v="2094"/>
      <x v="2096"/>
    </i>
    <i r="1">
      <x v="14"/>
      <x v="2095"/>
      <x v="2097"/>
    </i>
    <i r="2">
      <x v="2096"/>
      <x v="2098"/>
    </i>
    <i r="2">
      <x v="2097"/>
      <x v="2099"/>
    </i>
    <i r="1">
      <x v="15"/>
      <x v="2098"/>
      <x v="2100"/>
    </i>
    <i r="2">
      <x v="2099"/>
      <x v="2101"/>
    </i>
    <i r="1">
      <x v="16"/>
      <x v="2100"/>
      <x v="2102"/>
    </i>
    <i r="2">
      <x v="2101"/>
      <x v="2103"/>
    </i>
    <i r="2">
      <x v="2102"/>
      <x v="2104"/>
    </i>
    <i r="1">
      <x v="17"/>
      <x v="2103"/>
      <x v="2105"/>
    </i>
    <i r="2">
      <x v="2104"/>
      <x v="2106"/>
    </i>
    <i r="2">
      <x v="2105"/>
      <x v="2107"/>
    </i>
    <i r="1">
      <x v="18"/>
      <x v="2106"/>
      <x v="2108"/>
    </i>
    <i r="2">
      <x v="2107"/>
      <x v="2109"/>
    </i>
    <i r="1">
      <x v="19"/>
      <x v="2108"/>
      <x v="2110"/>
    </i>
    <i r="2">
      <x v="2109"/>
      <x v="2111"/>
    </i>
    <i r="2">
      <x v="2110"/>
      <x v="2112"/>
    </i>
    <i r="2">
      <x v="2111"/>
      <x v="2113"/>
    </i>
    <i r="2">
      <x v="2112"/>
      <x v="2114"/>
    </i>
    <i r="2">
      <x v="2113"/>
      <x v="2115"/>
    </i>
    <i r="2">
      <x v="2114"/>
      <x v="2116"/>
    </i>
    <i r="1">
      <x v="20"/>
      <x v="2115"/>
      <x v="2117"/>
    </i>
    <i r="2">
      <x v="2116"/>
      <x v="2118"/>
    </i>
    <i r="2">
      <x v="2117"/>
      <x v="2119"/>
    </i>
    <i r="2">
      <x v="2118"/>
      <x v="2120"/>
    </i>
    <i r="2">
      <x v="2119"/>
      <x v="2121"/>
    </i>
    <i r="1">
      <x v="23"/>
      <x v="2120"/>
      <x v="2122"/>
    </i>
    <i r="1">
      <x v="39"/>
      <x v="2121"/>
      <x v="2123"/>
    </i>
    <i r="2">
      <x v="2122"/>
      <x v="2124"/>
    </i>
    <i r="1">
      <x v="24"/>
      <x v="2123"/>
      <x v="2125"/>
    </i>
    <i r="2">
      <x v="2124"/>
      <x v="2126"/>
    </i>
    <i r="2">
      <x v="2125"/>
      <x v="2127"/>
    </i>
    <i r="2">
      <x v="2126"/>
      <x v="2128"/>
    </i>
    <i r="2">
      <x v="2127"/>
      <x v="2129"/>
    </i>
    <i r="1">
      <x v="25"/>
      <x v="2128"/>
      <x v="2130"/>
    </i>
    <i r="2">
      <x v="2129"/>
      <x v="2131"/>
    </i>
    <i r="2">
      <x v="2130"/>
      <x v="2132"/>
    </i>
    <i r="1">
      <x v="26"/>
      <x v="2131"/>
      <x v="2133"/>
    </i>
    <i r="2">
      <x v="2132"/>
      <x v="2134"/>
    </i>
    <i r="2">
      <x v="2133"/>
      <x v="2135"/>
    </i>
    <i r="1">
      <x v="38"/>
      <x v="2134"/>
      <x v="2136"/>
    </i>
    <i r="2">
      <x v="2135"/>
      <x v="2137"/>
    </i>
    <i r="2">
      <x v="2136"/>
      <x v="2138"/>
    </i>
    <i r="2">
      <x v="2137"/>
      <x v="2139"/>
    </i>
    <i r="2">
      <x v="2138"/>
      <x v="2140"/>
    </i>
    <i r="1">
      <x v="41"/>
      <x v="2139"/>
      <x v="2141"/>
    </i>
    <i r="2">
      <x v="2140"/>
      <x v="2142"/>
    </i>
    <i r="2">
      <x v="2141"/>
      <x v="2143"/>
    </i>
    <i>
      <x v="74"/>
      <x/>
      <x v="2142"/>
      <x v="2144"/>
    </i>
    <i r="2">
      <x v="2143"/>
      <x v="2145"/>
    </i>
    <i r="1">
      <x v="43"/>
      <x v="2144"/>
      <x v="2146"/>
    </i>
    <i r="2">
      <x v="2145"/>
      <x v="2147"/>
    </i>
    <i r="2">
      <x v="2146"/>
      <x v="2148"/>
    </i>
    <i r="1">
      <x v="6"/>
      <x v="2147"/>
      <x v="2149"/>
    </i>
    <i r="2">
      <x v="2148"/>
      <x v="2150"/>
    </i>
    <i r="1">
      <x v="34"/>
      <x v="2149"/>
      <x v="2151"/>
    </i>
    <i r="1">
      <x v="8"/>
      <x v="2150"/>
      <x v="2152"/>
    </i>
    <i r="1">
      <x v="9"/>
      <x v="2151"/>
      <x v="2153"/>
    </i>
    <i r="1">
      <x v="10"/>
      <x v="2152"/>
      <x v="2154"/>
    </i>
    <i r="2">
      <x v="2153"/>
      <x v="2155"/>
    </i>
    <i r="2">
      <x v="2154"/>
      <x v="2156"/>
    </i>
    <i r="1">
      <x v="11"/>
      <x v="2155"/>
      <x v="2157"/>
    </i>
    <i r="1">
      <x v="14"/>
      <x v="2156"/>
      <x v="2158"/>
    </i>
    <i r="1">
      <x v="15"/>
      <x v="2157"/>
      <x v="2159"/>
    </i>
    <i r="1">
      <x v="16"/>
      <x v="2158"/>
      <x v="2160"/>
    </i>
    <i r="2">
      <x v="2159"/>
      <x v="2161"/>
    </i>
    <i r="1">
      <x v="20"/>
      <x v="2160"/>
      <x v="2162"/>
    </i>
    <i r="1">
      <x v="23"/>
      <x v="2161"/>
      <x v="2163"/>
    </i>
    <i r="1">
      <x v="39"/>
      <x v="2162"/>
      <x v="2164"/>
    </i>
    <i r="1">
      <x v="24"/>
      <x v="2163"/>
      <x v="2165"/>
    </i>
    <i r="1">
      <x v="25"/>
      <x v="2164"/>
      <x v="2166"/>
    </i>
    <i r="1">
      <x v="26"/>
      <x v="2165"/>
      <x v="2167"/>
    </i>
    <i r="1">
      <x v="28"/>
      <x v="2166"/>
      <x v="2168"/>
    </i>
    <i>
      <x v="75"/>
      <x v="33"/>
      <x v="2167"/>
      <x v="2169"/>
    </i>
    <i r="1">
      <x v="29"/>
      <x v="2168"/>
      <x v="2170"/>
    </i>
    <i r="2">
      <x v="2169"/>
      <x v="2171"/>
    </i>
    <i r="2">
      <x v="2170"/>
      <x v="2172"/>
    </i>
    <i r="1">
      <x/>
      <x v="2171"/>
      <x v="2173"/>
    </i>
    <i r="2">
      <x v="2172"/>
      <x v="2174"/>
    </i>
    <i r="1">
      <x v="40"/>
      <x v="2173"/>
      <x v="2175"/>
    </i>
    <i r="1">
      <x v="30"/>
      <x v="2174"/>
      <x v="2176"/>
    </i>
    <i r="1">
      <x v="31"/>
      <x v="2175"/>
      <x v="2177"/>
    </i>
    <i r="1">
      <x v="43"/>
      <x v="2176"/>
      <x v="2178"/>
    </i>
    <i r="1">
      <x v="5"/>
      <x v="2177"/>
      <x v="2179"/>
    </i>
    <i r="2">
      <x v="2178"/>
      <x v="2180"/>
    </i>
    <i r="1">
      <x v="32"/>
      <x v="2179"/>
      <x v="2181"/>
    </i>
    <i r="2">
      <x v="2180"/>
      <x v="2182"/>
    </i>
    <i r="1">
      <x v="6"/>
      <x v="2181"/>
      <x v="2183"/>
    </i>
    <i r="2">
      <x v="2182"/>
      <x v="2184"/>
    </i>
    <i r="1">
      <x v="7"/>
      <x v="2183"/>
      <x v="2185"/>
    </i>
    <i r="1">
      <x v="36"/>
      <x v="2184"/>
      <x v="2186"/>
    </i>
    <i r="1">
      <x v="8"/>
      <x v="2185"/>
      <x v="2187"/>
    </i>
    <i r="2">
      <x v="2186"/>
      <x v="2188"/>
    </i>
    <i r="2">
      <x v="2187"/>
      <x v="2189"/>
    </i>
    <i r="1">
      <x v="37"/>
      <x v="2188"/>
      <x v="2190"/>
    </i>
    <i r="1">
      <x v="15"/>
      <x v="2189"/>
      <x v="2191"/>
    </i>
    <i r="1">
      <x v="17"/>
      <x v="2190"/>
      <x v="2192"/>
    </i>
    <i r="1">
      <x v="18"/>
      <x v="2191"/>
      <x v="2193"/>
    </i>
    <i r="1">
      <x v="35"/>
      <x v="2192"/>
      <x v="2194"/>
    </i>
    <i r="2">
      <x v="2193"/>
      <x v="2195"/>
    </i>
    <i r="1">
      <x v="20"/>
      <x v="2194"/>
      <x v="2196"/>
    </i>
    <i r="2">
      <x v="2195"/>
      <x v="2197"/>
    </i>
    <i r="2">
      <x v="2196"/>
      <x v="2198"/>
    </i>
    <i r="1">
      <x v="22"/>
      <x v="2197"/>
      <x v="2199"/>
    </i>
    <i r="2">
      <x v="2198"/>
      <x v="2200"/>
    </i>
    <i r="1">
      <x v="23"/>
      <x v="2199"/>
      <x v="2201"/>
    </i>
    <i r="1">
      <x v="24"/>
      <x v="2200"/>
      <x v="2202"/>
    </i>
    <i r="1">
      <x v="25"/>
      <x v="2201"/>
      <x v="2203"/>
    </i>
    <i r="2">
      <x v="2202"/>
      <x v="2204"/>
    </i>
    <i r="2">
      <x v="2203"/>
      <x v="2205"/>
    </i>
    <i>
      <x v="76"/>
      <x v="33"/>
      <x v="2204"/>
      <x v="2206"/>
    </i>
    <i r="1">
      <x v="29"/>
      <x v="2205"/>
      <x v="2207"/>
    </i>
    <i r="1">
      <x/>
      <x v="2206"/>
      <x v="2208"/>
    </i>
    <i r="2">
      <x v="2207"/>
      <x v="2209"/>
    </i>
    <i r="2">
      <x v="2208"/>
      <x v="2210"/>
    </i>
    <i r="1">
      <x v="40"/>
      <x v="2209"/>
      <x v="2211"/>
    </i>
    <i r="1">
      <x v="1"/>
      <x v="2210"/>
      <x v="2212"/>
    </i>
    <i r="1">
      <x v="2"/>
      <x v="2211"/>
      <x v="2213"/>
    </i>
    <i r="1">
      <x v="31"/>
      <x v="2212"/>
      <x v="2214"/>
    </i>
    <i r="2">
      <x v="2213"/>
      <x v="2215"/>
    </i>
    <i r="1">
      <x v="43"/>
      <x v="2214"/>
      <x v="2216"/>
    </i>
    <i r="2">
      <x v="2215"/>
      <x v="2217"/>
    </i>
    <i r="1">
      <x v="4"/>
      <x v="2216"/>
      <x v="2218"/>
    </i>
    <i r="1">
      <x v="5"/>
      <x v="2217"/>
      <x v="2219"/>
    </i>
    <i r="2">
      <x v="2218"/>
      <x v="2220"/>
    </i>
    <i r="1">
      <x v="32"/>
      <x v="2219"/>
      <x v="2221"/>
    </i>
    <i r="2">
      <x v="2220"/>
      <x v="2222"/>
    </i>
    <i r="2">
      <x v="2221"/>
      <x v="2223"/>
    </i>
    <i r="1">
      <x v="7"/>
      <x v="2222"/>
      <x v="2224"/>
    </i>
    <i r="1">
      <x v="36"/>
      <x v="2223"/>
      <x v="2225"/>
    </i>
    <i r="2">
      <x v="2224"/>
      <x v="2226"/>
    </i>
    <i r="1">
      <x v="42"/>
      <x v="2225"/>
      <x v="2227"/>
    </i>
    <i r="1">
      <x v="9"/>
      <x v="2226"/>
      <x v="2228"/>
    </i>
    <i r="2">
      <x v="2227"/>
      <x v="2229"/>
    </i>
    <i r="1">
      <x v="11"/>
      <x v="2228"/>
      <x v="2230"/>
    </i>
    <i r="2">
      <x v="2229"/>
      <x v="2231"/>
    </i>
    <i r="2">
      <x v="2230"/>
      <x v="2232"/>
    </i>
    <i r="2">
      <x v="2231"/>
      <x v="2233"/>
    </i>
    <i r="1">
      <x v="12"/>
      <x v="2232"/>
      <x v="2234"/>
    </i>
    <i r="1">
      <x v="13"/>
      <x v="2233"/>
      <x v="2235"/>
    </i>
    <i r="2">
      <x v="2234"/>
      <x v="2236"/>
    </i>
    <i r="1">
      <x v="14"/>
      <x v="2235"/>
      <x v="2237"/>
    </i>
    <i r="1">
      <x v="44"/>
      <x v="2236"/>
      <x v="2238"/>
    </i>
    <i r="2">
      <x v="2237"/>
      <x v="2239"/>
    </i>
    <i r="1">
      <x v="17"/>
      <x v="2238"/>
      <x v="2240"/>
    </i>
    <i r="1">
      <x v="18"/>
      <x v="2239"/>
      <x v="2241"/>
    </i>
    <i r="1">
      <x v="35"/>
      <x v="2240"/>
      <x v="2242"/>
    </i>
    <i r="1">
      <x v="19"/>
      <x v="2241"/>
      <x v="2243"/>
    </i>
    <i r="2">
      <x v="2242"/>
      <x v="2244"/>
    </i>
    <i r="1">
      <x v="20"/>
      <x v="2243"/>
      <x v="2245"/>
    </i>
    <i r="2">
      <x v="2244"/>
      <x v="2246"/>
    </i>
    <i r="1">
      <x v="23"/>
      <x v="2245"/>
      <x v="2247"/>
    </i>
    <i r="1">
      <x v="39"/>
      <x v="2246"/>
      <x v="2248"/>
    </i>
    <i r="1">
      <x v="25"/>
      <x v="2247"/>
      <x v="2249"/>
    </i>
    <i r="1">
      <x v="28"/>
      <x v="2248"/>
      <x v="2250"/>
    </i>
    <i r="1">
      <x v="41"/>
      <x v="2249"/>
      <x v="2251"/>
    </i>
    <i r="2">
      <x v="2250"/>
      <x v="2252"/>
    </i>
    <i>
      <x v="77"/>
      <x v="33"/>
      <x v="2251"/>
      <x v="2253"/>
    </i>
    <i r="2">
      <x v="2252"/>
      <x v="2254"/>
    </i>
    <i r="1">
      <x v="29"/>
      <x v="2253"/>
      <x v="2255"/>
    </i>
    <i r="2">
      <x v="2254"/>
      <x v="2256"/>
    </i>
    <i r="1">
      <x/>
      <x v="2255"/>
      <x v="2257"/>
    </i>
    <i r="2">
      <x v="2256"/>
      <x v="2258"/>
    </i>
    <i r="1">
      <x v="40"/>
      <x v="2257"/>
      <x v="2259"/>
    </i>
    <i r="1">
      <x v="30"/>
      <x v="2258"/>
      <x v="2260"/>
    </i>
    <i r="1">
      <x v="1"/>
      <x v="2259"/>
      <x v="2261"/>
    </i>
    <i r="2">
      <x v="2260"/>
      <x v="2262"/>
    </i>
    <i r="1">
      <x v="2"/>
      <x v="2261"/>
      <x v="2263"/>
    </i>
    <i r="1">
      <x v="43"/>
      <x v="2262"/>
      <x v="2264"/>
    </i>
    <i r="1">
      <x v="3"/>
      <x v="2263"/>
      <x v="2265"/>
    </i>
    <i r="2">
      <x v="2264"/>
      <x v="2266"/>
    </i>
    <i r="2">
      <x v="2265"/>
      <x v="2267"/>
    </i>
    <i r="2">
      <x v="2266"/>
      <x v="2268"/>
    </i>
    <i r="1">
      <x v="4"/>
      <x v="2267"/>
      <x v="2269"/>
    </i>
    <i r="1">
      <x v="32"/>
      <x v="2268"/>
      <x v="2270"/>
    </i>
    <i r="2">
      <x v="2269"/>
      <x v="2271"/>
    </i>
    <i r="2">
      <x v="2270"/>
      <x v="2272"/>
    </i>
    <i r="2">
      <x v="2271"/>
      <x v="2273"/>
    </i>
    <i r="2">
      <x v="2272"/>
      <x v="2274"/>
    </i>
    <i r="2">
      <x v="2273"/>
      <x v="2275"/>
    </i>
    <i r="1">
      <x v="34"/>
      <x v="2274"/>
      <x v="2276"/>
    </i>
    <i r="2">
      <x v="2275"/>
      <x v="2277"/>
    </i>
    <i r="1">
      <x v="36"/>
      <x v="2276"/>
      <x v="2278"/>
    </i>
    <i r="1">
      <x v="42"/>
      <x v="2277"/>
      <x v="2279"/>
    </i>
    <i r="1">
      <x v="8"/>
      <x v="2278"/>
      <x v="2280"/>
    </i>
    <i r="1">
      <x v="37"/>
      <x v="2279"/>
      <x v="2281"/>
    </i>
    <i r="1">
      <x v="9"/>
      <x v="2280"/>
      <x v="2282"/>
    </i>
    <i r="1">
      <x v="11"/>
      <x v="2281"/>
      <x v="2283"/>
    </i>
    <i r="2">
      <x v="2282"/>
      <x v="2284"/>
    </i>
    <i r="1">
      <x v="44"/>
      <x v="2283"/>
      <x v="2285"/>
    </i>
    <i r="2">
      <x v="2284"/>
      <x v="2286"/>
    </i>
    <i r="1">
      <x v="15"/>
      <x v="2285"/>
      <x v="2287"/>
    </i>
    <i r="1">
      <x v="16"/>
      <x v="2286"/>
      <x v="2288"/>
    </i>
    <i r="1">
      <x v="17"/>
      <x v="2287"/>
      <x v="2289"/>
    </i>
    <i r="2">
      <x v="2288"/>
      <x v="2290"/>
    </i>
    <i r="2">
      <x v="2289"/>
      <x v="2291"/>
    </i>
    <i r="1">
      <x v="18"/>
      <x v="2290"/>
      <x v="2292"/>
    </i>
    <i r="2">
      <x v="2291"/>
      <x v="2293"/>
    </i>
    <i r="1">
      <x v="20"/>
      <x v="2292"/>
      <x v="2294"/>
    </i>
    <i r="2">
      <x v="2293"/>
      <x v="2295"/>
    </i>
    <i r="2">
      <x v="2294"/>
      <x v="2296"/>
    </i>
    <i r="1">
      <x v="23"/>
      <x v="2295"/>
      <x v="2297"/>
    </i>
    <i r="1">
      <x v="39"/>
      <x v="2296"/>
      <x v="2298"/>
    </i>
    <i r="1">
      <x v="25"/>
      <x v="2297"/>
      <x v="2299"/>
    </i>
    <i r="2">
      <x v="2298"/>
      <x v="2300"/>
    </i>
    <i r="2">
      <x v="2299"/>
      <x v="2301"/>
    </i>
    <i r="2">
      <x v="2300"/>
      <x v="2302"/>
    </i>
    <i>
      <x v="78"/>
      <x v="33"/>
      <x v="2301"/>
      <x v="2303"/>
    </i>
    <i r="1">
      <x/>
      <x v="2302"/>
      <x v="2304"/>
    </i>
    <i r="1">
      <x v="30"/>
      <x v="2303"/>
      <x v="2305"/>
    </i>
    <i r="2">
      <x v="2304"/>
      <x v="2306"/>
    </i>
    <i r="2">
      <x v="2305"/>
      <x v="2307"/>
    </i>
    <i r="1">
      <x v="1"/>
      <x v="2306"/>
      <x v="2308"/>
    </i>
    <i r="2">
      <x v="2307"/>
      <x v="2309"/>
    </i>
    <i r="2">
      <x v="2308"/>
      <x v="2310"/>
    </i>
    <i r="1">
      <x v="2"/>
      <x v="2309"/>
      <x v="2311"/>
    </i>
    <i r="1">
      <x v="31"/>
      <x v="2310"/>
      <x v="2312"/>
    </i>
    <i r="1">
      <x v="43"/>
      <x v="2311"/>
      <x v="2313"/>
    </i>
    <i r="2">
      <x v="2312"/>
      <x v="2314"/>
    </i>
    <i r="1">
      <x v="5"/>
      <x v="2313"/>
      <x v="2315"/>
    </i>
    <i r="1">
      <x v="32"/>
      <x v="2314"/>
      <x v="2316"/>
    </i>
    <i r="1">
      <x v="7"/>
      <x v="2315"/>
      <x v="2317"/>
    </i>
    <i r="1">
      <x v="34"/>
      <x v="2316"/>
      <x v="2318"/>
    </i>
    <i r="2">
      <x v="2317"/>
      <x v="2319"/>
    </i>
    <i r="2">
      <x v="2318"/>
      <x v="2320"/>
    </i>
    <i r="1">
      <x v="42"/>
      <x v="2319"/>
      <x v="2321"/>
    </i>
    <i r="2">
      <x v="2320"/>
      <x v="2322"/>
    </i>
    <i r="1">
      <x v="8"/>
      <x v="2321"/>
      <x v="2323"/>
    </i>
    <i r="1">
      <x v="9"/>
      <x v="2322"/>
      <x v="2324"/>
    </i>
    <i r="1">
      <x v="10"/>
      <x v="2323"/>
      <x v="2325"/>
    </i>
    <i r="1">
      <x v="11"/>
      <x v="2324"/>
      <x v="2326"/>
    </i>
    <i r="1">
      <x v="14"/>
      <x v="2325"/>
      <x v="2327"/>
    </i>
    <i r="2">
      <x v="2326"/>
      <x v="2328"/>
    </i>
    <i r="1">
      <x v="15"/>
      <x v="2327"/>
      <x v="2329"/>
    </i>
    <i r="1">
      <x v="16"/>
      <x v="2328"/>
      <x v="2330"/>
    </i>
    <i r="1">
      <x v="17"/>
      <x v="2329"/>
      <x v="2331"/>
    </i>
    <i r="2">
      <x v="2330"/>
      <x v="2332"/>
    </i>
    <i r="1">
      <x v="35"/>
      <x v="2331"/>
      <x v="2333"/>
    </i>
    <i r="2">
      <x v="2332"/>
      <x v="2334"/>
    </i>
    <i r="2">
      <x v="2333"/>
      <x v="2335"/>
    </i>
    <i r="1">
      <x v="19"/>
      <x v="2334"/>
      <x v="2336"/>
    </i>
    <i r="1">
      <x v="23"/>
      <x v="2335"/>
      <x v="2337"/>
    </i>
    <i r="1">
      <x v="25"/>
      <x v="2336"/>
      <x v="2338"/>
    </i>
    <i r="2">
      <x v="2337"/>
      <x v="2339"/>
    </i>
    <i r="1">
      <x v="27"/>
      <x v="2338"/>
      <x v="2340"/>
    </i>
    <i r="2">
      <x v="2339"/>
      <x v="2341"/>
    </i>
    <i r="2">
      <x v="2340"/>
      <x v="2342"/>
    </i>
    <i r="1">
      <x v="41"/>
      <x v="2341"/>
      <x v="2343"/>
    </i>
    <i r="2">
      <x v="2342"/>
      <x v="2344"/>
    </i>
    <i r="2">
      <x v="2343"/>
      <x v="2345"/>
    </i>
    <i>
      <x v="79"/>
      <x v="33"/>
      <x v="2344"/>
      <x v="2346"/>
    </i>
    <i r="1">
      <x/>
      <x v="2345"/>
      <x v="2347"/>
    </i>
    <i r="2">
      <x v="2346"/>
      <x v="2348"/>
    </i>
    <i r="2">
      <x v="2347"/>
      <x v="2349"/>
    </i>
    <i r="2">
      <x v="2348"/>
      <x v="2350"/>
    </i>
    <i r="1">
      <x v="40"/>
      <x v="2349"/>
      <x v="2351"/>
    </i>
    <i r="1">
      <x v="2"/>
      <x v="2350"/>
      <x v="2352"/>
    </i>
    <i r="1">
      <x v="43"/>
      <x v="2351"/>
      <x v="2353"/>
    </i>
    <i r="1">
      <x v="4"/>
      <x v="2352"/>
      <x v="2354"/>
    </i>
    <i r="1">
      <x v="5"/>
      <x v="2353"/>
      <x v="2355"/>
    </i>
    <i r="1">
      <x v="32"/>
      <x v="2354"/>
      <x v="2356"/>
    </i>
    <i r="1">
      <x v="6"/>
      <x v="2355"/>
      <x v="2357"/>
    </i>
    <i r="1">
      <x v="7"/>
      <x v="2356"/>
      <x v="2358"/>
    </i>
    <i r="1">
      <x v="34"/>
      <x v="2357"/>
      <x v="2359"/>
    </i>
    <i r="1">
      <x v="36"/>
      <x v="2358"/>
      <x v="2360"/>
    </i>
    <i r="1">
      <x v="8"/>
      <x v="2359"/>
      <x v="2361"/>
    </i>
    <i r="2">
      <x v="2360"/>
      <x v="2362"/>
    </i>
    <i r="2">
      <x v="2361"/>
      <x v="2363"/>
    </i>
    <i r="1">
      <x v="37"/>
      <x v="2362"/>
      <x v="2364"/>
    </i>
    <i r="1">
      <x v="9"/>
      <x v="2363"/>
      <x v="2365"/>
    </i>
    <i r="1">
      <x v="10"/>
      <x v="2364"/>
      <x v="2366"/>
    </i>
    <i r="2">
      <x v="2365"/>
      <x v="2367"/>
    </i>
    <i r="1">
      <x v="11"/>
      <x v="2366"/>
      <x v="2368"/>
    </i>
    <i r="1">
      <x v="14"/>
      <x v="2367"/>
      <x v="2369"/>
    </i>
    <i r="1">
      <x v="15"/>
      <x v="2368"/>
      <x v="2370"/>
    </i>
    <i r="1">
      <x v="16"/>
      <x v="2369"/>
      <x v="2371"/>
    </i>
    <i r="2">
      <x v="2370"/>
      <x v="2372"/>
    </i>
    <i r="1">
      <x v="18"/>
      <x v="2371"/>
      <x v="2373"/>
    </i>
    <i r="1">
      <x v="35"/>
      <x v="2372"/>
      <x v="2374"/>
    </i>
    <i r="1">
      <x v="22"/>
      <x v="2373"/>
      <x v="2375"/>
    </i>
    <i r="1">
      <x v="23"/>
      <x v="2374"/>
      <x v="2376"/>
    </i>
    <i r="1">
      <x v="39"/>
      <x v="2375"/>
      <x v="2377"/>
    </i>
    <i r="1">
      <x v="24"/>
      <x v="2376"/>
      <x v="2378"/>
    </i>
    <i r="2">
      <x v="2377"/>
      <x v="2379"/>
    </i>
    <i r="1">
      <x v="25"/>
      <x v="2378"/>
      <x v="2380"/>
    </i>
    <i r="1">
      <x v="38"/>
      <x v="2379"/>
      <x v="2381"/>
    </i>
    <i r="1">
      <x v="41"/>
      <x v="2380"/>
      <x v="2382"/>
    </i>
    <i r="2">
      <x v="2381"/>
      <x v="2383"/>
    </i>
    <i r="2">
      <x v="2382"/>
      <x v="2384"/>
    </i>
    <i>
      <x v="80"/>
      <x/>
      <x v="2383"/>
      <x v="2385"/>
    </i>
    <i r="2">
      <x v="2384"/>
      <x v="2386"/>
    </i>
    <i r="1">
      <x v="1"/>
      <x v="2385"/>
      <x v="2387"/>
    </i>
    <i r="2">
      <x v="2386"/>
      <x v="2388"/>
    </i>
    <i r="1">
      <x v="2"/>
      <x v="2387"/>
      <x v="2389"/>
    </i>
    <i r="2">
      <x v="2388"/>
      <x v="2390"/>
    </i>
    <i r="1">
      <x v="43"/>
      <x v="2389"/>
      <x v="2391"/>
    </i>
    <i r="1">
      <x v="3"/>
      <x v="2390"/>
      <x v="2392"/>
    </i>
    <i r="1">
      <x v="5"/>
      <x v="2391"/>
      <x v="2393"/>
    </i>
    <i r="1">
      <x v="32"/>
      <x v="2392"/>
      <x v="2394"/>
    </i>
    <i r="2">
      <x v="2393"/>
      <x v="2395"/>
    </i>
    <i r="1">
      <x v="6"/>
      <x v="2394"/>
      <x v="2396"/>
    </i>
    <i r="2">
      <x v="2395"/>
      <x v="2397"/>
    </i>
    <i r="2">
      <x v="2396"/>
      <x v="2398"/>
    </i>
    <i r="1">
      <x v="7"/>
      <x v="2397"/>
      <x v="2399"/>
    </i>
    <i r="1">
      <x v="34"/>
      <x v="2398"/>
      <x v="2400"/>
    </i>
    <i r="2">
      <x v="2399"/>
      <x v="2401"/>
    </i>
    <i r="1">
      <x v="42"/>
      <x v="2400"/>
      <x v="2402"/>
    </i>
    <i r="1">
      <x v="8"/>
      <x v="2401"/>
      <x v="2403"/>
    </i>
    <i r="2">
      <x v="2402"/>
      <x v="2404"/>
    </i>
    <i r="2">
      <x v="2403"/>
      <x v="2405"/>
    </i>
    <i r="1">
      <x v="37"/>
      <x v="2404"/>
      <x v="2406"/>
    </i>
    <i r="2">
      <x v="2405"/>
      <x v="2407"/>
    </i>
    <i r="1">
      <x v="10"/>
      <x v="2406"/>
      <x v="2408"/>
    </i>
    <i r="1">
      <x v="13"/>
      <x v="2407"/>
      <x v="2409"/>
    </i>
    <i r="1">
      <x v="14"/>
      <x v="2408"/>
      <x v="2410"/>
    </i>
    <i r="2">
      <x v="2409"/>
      <x v="2411"/>
    </i>
    <i r="1">
      <x v="15"/>
      <x v="2410"/>
      <x v="2412"/>
    </i>
    <i r="2">
      <x v="2411"/>
      <x v="2413"/>
    </i>
    <i r="1">
      <x v="16"/>
      <x v="2412"/>
      <x v="2414"/>
    </i>
    <i r="1">
      <x v="35"/>
      <x v="2413"/>
      <x v="2415"/>
    </i>
    <i r="2">
      <x v="2414"/>
      <x v="2416"/>
    </i>
    <i r="1">
      <x v="19"/>
      <x v="2415"/>
      <x v="2417"/>
    </i>
    <i r="2">
      <x v="2416"/>
      <x v="2418"/>
    </i>
    <i r="2">
      <x v="2417"/>
      <x v="2419"/>
    </i>
    <i r="1">
      <x v="20"/>
      <x v="2418"/>
      <x v="2420"/>
    </i>
    <i r="1">
      <x v="22"/>
      <x v="2419"/>
      <x v="2421"/>
    </i>
    <i r="1">
      <x v="23"/>
      <x v="2420"/>
      <x v="2422"/>
    </i>
    <i r="2">
      <x v="2421"/>
      <x v="2423"/>
    </i>
    <i r="1">
      <x v="26"/>
      <x v="2422"/>
      <x v="2424"/>
    </i>
    <i r="1">
      <x v="28"/>
      <x v="2423"/>
      <x v="2425"/>
    </i>
    <i r="1">
      <x v="38"/>
      <x v="2424"/>
      <x v="2426"/>
    </i>
    <i r="2">
      <x v="2425"/>
      <x v="2427"/>
    </i>
    <i r="1">
      <x v="41"/>
      <x v="2426"/>
      <x v="2428"/>
    </i>
    <i>
      <x v="81"/>
      <x v="33"/>
      <x v="2427"/>
      <x v="2429"/>
    </i>
    <i r="2">
      <x v="2428"/>
      <x v="2430"/>
    </i>
    <i r="2">
      <x v="2429"/>
      <x v="2431"/>
    </i>
    <i r="2">
      <x v="2430"/>
      <x v="2432"/>
    </i>
    <i r="2">
      <x v="2431"/>
      <x v="2433"/>
    </i>
    <i r="1">
      <x v="29"/>
      <x v="2432"/>
      <x v="2434"/>
    </i>
    <i r="2">
      <x v="2433"/>
      <x v="2435"/>
    </i>
    <i r="1">
      <x/>
      <x v="2434"/>
      <x v="2436"/>
    </i>
    <i r="2">
      <x v="2435"/>
      <x v="2437"/>
    </i>
    <i r="2">
      <x v="2436"/>
      <x v="2438"/>
    </i>
    <i r="1">
      <x v="30"/>
      <x v="2437"/>
      <x v="2439"/>
    </i>
    <i r="2">
      <x v="2438"/>
      <x v="2440"/>
    </i>
    <i r="2">
      <x v="2439"/>
      <x v="2441"/>
    </i>
    <i r="2">
      <x v="2440"/>
      <x v="2442"/>
    </i>
    <i r="2">
      <x v="2441"/>
      <x v="2443"/>
    </i>
    <i r="2">
      <x v="2442"/>
      <x v="2444"/>
    </i>
    <i r="1">
      <x v="1"/>
      <x v="2443"/>
      <x v="2445"/>
    </i>
    <i r="1">
      <x v="31"/>
      <x v="2444"/>
      <x v="2446"/>
    </i>
    <i r="1">
      <x v="4"/>
      <x v="2445"/>
      <x v="2447"/>
    </i>
    <i r="1">
      <x v="5"/>
      <x v="2446"/>
      <x v="2448"/>
    </i>
    <i r="2">
      <x v="2447"/>
      <x v="2449"/>
    </i>
    <i r="2">
      <x v="2448"/>
      <x v="2450"/>
    </i>
    <i r="1">
      <x v="32"/>
      <x v="2449"/>
      <x v="2451"/>
    </i>
    <i r="2">
      <x v="2450"/>
      <x v="2452"/>
    </i>
    <i r="1">
      <x v="7"/>
      <x v="2451"/>
      <x v="2453"/>
    </i>
    <i r="2">
      <x v="2452"/>
      <x v="2454"/>
    </i>
    <i r="1">
      <x v="34"/>
      <x v="2453"/>
      <x v="2455"/>
    </i>
    <i r="2">
      <x v="2454"/>
      <x v="2456"/>
    </i>
    <i r="2">
      <x v="2455"/>
      <x v="2457"/>
    </i>
    <i r="1">
      <x v="36"/>
      <x v="2456"/>
      <x v="2458"/>
    </i>
    <i r="1">
      <x v="42"/>
      <x v="2457"/>
      <x v="2459"/>
    </i>
    <i r="1">
      <x v="8"/>
      <x v="2458"/>
      <x v="2460"/>
    </i>
    <i r="2">
      <x v="2459"/>
      <x v="2461"/>
    </i>
    <i r="1">
      <x v="10"/>
      <x v="2460"/>
      <x v="2462"/>
    </i>
    <i r="2">
      <x v="2461"/>
      <x v="2463"/>
    </i>
    <i r="1">
      <x v="11"/>
      <x v="2462"/>
      <x v="2464"/>
    </i>
    <i r="2">
      <x v="2463"/>
      <x v="2465"/>
    </i>
    <i r="2">
      <x v="2464"/>
      <x v="2466"/>
    </i>
    <i r="2">
      <x v="2465"/>
      <x v="2467"/>
    </i>
    <i r="1">
      <x v="46"/>
      <x v="2466"/>
      <x v="2468"/>
    </i>
    <i r="1">
      <x v="14"/>
      <x v="2467"/>
      <x v="2469"/>
    </i>
    <i r="2">
      <x v="2468"/>
      <x v="2470"/>
    </i>
    <i r="2">
      <x v="2469"/>
      <x v="2471"/>
    </i>
    <i r="2">
      <x v="2470"/>
      <x v="2472"/>
    </i>
    <i r="2">
      <x v="2471"/>
      <x v="2473"/>
    </i>
    <i r="2">
      <x v="2472"/>
      <x v="2474"/>
    </i>
    <i r="2">
      <x v="2473"/>
      <x v="2475"/>
    </i>
    <i r="2">
      <x v="2474"/>
      <x v="2476"/>
    </i>
    <i r="1">
      <x v="16"/>
      <x v="2475"/>
      <x v="2477"/>
    </i>
    <i r="1">
      <x v="17"/>
      <x v="2476"/>
      <x v="2478"/>
    </i>
    <i r="2">
      <x v="2477"/>
      <x v="2479"/>
    </i>
    <i r="2">
      <x v="2478"/>
      <x v="2480"/>
    </i>
    <i r="1">
      <x v="18"/>
      <x v="2479"/>
      <x v="2481"/>
    </i>
    <i r="1">
      <x v="19"/>
      <x v="2480"/>
      <x v="2482"/>
    </i>
    <i r="1">
      <x v="20"/>
      <x v="2481"/>
      <x v="2483"/>
    </i>
    <i r="2">
      <x v="2482"/>
      <x v="2484"/>
    </i>
    <i r="2">
      <x v="2483"/>
      <x v="2485"/>
    </i>
    <i r="2">
      <x v="2484"/>
      <x v="2486"/>
    </i>
    <i r="1">
      <x v="21"/>
      <x v="2485"/>
      <x v="2487"/>
    </i>
    <i r="1">
      <x v="23"/>
      <x v="2486"/>
      <x v="2488"/>
    </i>
    <i r="1">
      <x v="39"/>
      <x v="2487"/>
      <x v="2489"/>
    </i>
    <i r="1">
      <x v="24"/>
      <x v="2488"/>
      <x v="2490"/>
    </i>
    <i r="1">
      <x v="25"/>
      <x v="2489"/>
      <x v="2491"/>
    </i>
    <i r="2">
      <x v="2490"/>
      <x v="2492"/>
    </i>
    <i r="2">
      <x v="2491"/>
      <x v="2493"/>
    </i>
    <i r="1">
      <x v="26"/>
      <x v="2492"/>
      <x v="2494"/>
    </i>
    <i r="1">
      <x v="28"/>
      <x v="2493"/>
      <x v="2495"/>
    </i>
    <i r="1">
      <x v="38"/>
      <x v="2494"/>
      <x v="2496"/>
    </i>
    <i r="2">
      <x v="2495"/>
      <x v="2497"/>
    </i>
    <i>
      <x v="82"/>
      <x v="33"/>
      <x v="2496"/>
      <x v="2498"/>
    </i>
    <i r="1">
      <x v="29"/>
      <x v="2497"/>
      <x v="2499"/>
    </i>
    <i r="2">
      <x v="2498"/>
      <x v="2500"/>
    </i>
    <i r="1">
      <x/>
      <x v="2499"/>
      <x v="2501"/>
    </i>
    <i r="2">
      <x v="2500"/>
      <x v="2502"/>
    </i>
    <i r="1">
      <x v="30"/>
      <x v="2501"/>
      <x v="2503"/>
    </i>
    <i r="2">
      <x v="2502"/>
      <x v="2504"/>
    </i>
    <i r="2">
      <x v="2503"/>
      <x v="2505"/>
    </i>
    <i r="1">
      <x v="3"/>
      <x v="2504"/>
      <x v="2506"/>
    </i>
    <i r="1">
      <x v="4"/>
      <x v="2505"/>
      <x v="2507"/>
    </i>
    <i r="2">
      <x v="2506"/>
      <x v="2508"/>
    </i>
    <i r="1">
      <x v="5"/>
      <x v="2507"/>
      <x v="2509"/>
    </i>
    <i r="1">
      <x v="32"/>
      <x v="2508"/>
      <x v="2510"/>
    </i>
    <i r="2">
      <x v="2509"/>
      <x v="2511"/>
    </i>
    <i r="2">
      <x v="2510"/>
      <x v="2512"/>
    </i>
    <i r="1">
      <x v="6"/>
      <x v="2511"/>
      <x v="2513"/>
    </i>
    <i r="2">
      <x v="2512"/>
      <x v="2514"/>
    </i>
    <i r="1">
      <x v="7"/>
      <x v="2513"/>
      <x v="2515"/>
    </i>
    <i r="2">
      <x v="2514"/>
      <x v="2516"/>
    </i>
    <i r="1">
      <x v="34"/>
      <x v="2515"/>
      <x v="2517"/>
    </i>
    <i r="2">
      <x v="2516"/>
      <x v="2518"/>
    </i>
    <i r="1">
      <x v="8"/>
      <x v="2517"/>
      <x v="2519"/>
    </i>
    <i r="2">
      <x v="2518"/>
      <x v="2520"/>
    </i>
    <i r="2">
      <x v="2519"/>
      <x v="2521"/>
    </i>
    <i r="2">
      <x v="2520"/>
      <x v="2522"/>
    </i>
    <i r="1">
      <x v="37"/>
      <x v="2521"/>
      <x v="2523"/>
    </i>
    <i r="2">
      <x v="2522"/>
      <x v="2524"/>
    </i>
    <i r="2">
      <x v="2523"/>
      <x v="2525"/>
    </i>
    <i r="1">
      <x v="10"/>
      <x v="2524"/>
      <x v="2526"/>
    </i>
    <i r="1">
      <x v="11"/>
      <x v="2525"/>
      <x v="2527"/>
    </i>
    <i r="2">
      <x v="2526"/>
      <x v="2528"/>
    </i>
    <i r="2">
      <x v="2527"/>
      <x v="2529"/>
    </i>
    <i r="2">
      <x v="2528"/>
      <x v="2530"/>
    </i>
    <i r="2">
      <x v="2529"/>
      <x v="2531"/>
    </i>
    <i r="1">
      <x v="13"/>
      <x v="2530"/>
      <x v="2532"/>
    </i>
    <i r="1">
      <x v="14"/>
      <x v="2531"/>
      <x v="2533"/>
    </i>
    <i r="2">
      <x v="2532"/>
      <x v="2534"/>
    </i>
    <i r="1">
      <x v="16"/>
      <x v="2533"/>
      <x v="2535"/>
    </i>
    <i r="1">
      <x v="17"/>
      <x v="2534"/>
      <x v="2536"/>
    </i>
    <i r="2">
      <x v="2535"/>
      <x v="2537"/>
    </i>
    <i r="1">
      <x v="18"/>
      <x v="2536"/>
      <x v="2538"/>
    </i>
    <i r="2">
      <x v="2537"/>
      <x v="2539"/>
    </i>
    <i r="2">
      <x v="2538"/>
      <x v="2540"/>
    </i>
    <i r="1">
      <x v="35"/>
      <x v="2539"/>
      <x v="2541"/>
    </i>
    <i r="2">
      <x v="2540"/>
      <x v="2542"/>
    </i>
    <i r="1">
      <x v="19"/>
      <x v="2541"/>
      <x v="2543"/>
    </i>
    <i r="2">
      <x v="2542"/>
      <x v="2544"/>
    </i>
    <i r="1">
      <x v="20"/>
      <x v="2543"/>
      <x v="2545"/>
    </i>
    <i r="2">
      <x v="2544"/>
      <x v="2546"/>
    </i>
    <i r="2">
      <x v="2545"/>
      <x v="2547"/>
    </i>
    <i r="2">
      <x v="2546"/>
      <x v="2548"/>
    </i>
    <i r="1">
      <x v="23"/>
      <x v="2547"/>
      <x v="2549"/>
    </i>
    <i r="1">
      <x v="39"/>
      <x v="2548"/>
      <x v="2550"/>
    </i>
    <i r="1">
      <x v="25"/>
      <x v="2549"/>
      <x v="2551"/>
    </i>
    <i r="2">
      <x v="2550"/>
      <x v="2552"/>
    </i>
    <i r="1">
      <x v="28"/>
      <x v="2551"/>
      <x v="2553"/>
    </i>
    <i r="2">
      <x v="2552"/>
      <x v="2554"/>
    </i>
    <i r="1">
      <x v="38"/>
      <x v="2553"/>
      <x v="2555"/>
    </i>
    <i r="1">
      <x v="41"/>
      <x v="2554"/>
      <x v="2556"/>
    </i>
    <i>
      <x v="83"/>
      <x v="33"/>
      <x v="2555"/>
      <x v="2557"/>
    </i>
    <i r="1">
      <x v="29"/>
      <x v="2556"/>
      <x v="2558"/>
    </i>
    <i r="1">
      <x/>
      <x v="2557"/>
      <x v="2559"/>
    </i>
    <i r="2">
      <x v="2558"/>
      <x v="2560"/>
    </i>
    <i r="2">
      <x v="2559"/>
      <x v="2561"/>
    </i>
    <i r="2">
      <x v="2560"/>
      <x v="2562"/>
    </i>
    <i r="2">
      <x v="2561"/>
      <x v="2563"/>
    </i>
    <i r="1">
      <x v="40"/>
      <x v="2562"/>
      <x v="2564"/>
    </i>
    <i r="2">
      <x v="2563"/>
      <x v="2565"/>
    </i>
    <i r="2">
      <x v="2564"/>
      <x v="2566"/>
    </i>
    <i r="2">
      <x v="2565"/>
      <x v="2567"/>
    </i>
    <i r="1">
      <x v="30"/>
      <x v="2566"/>
      <x v="2568"/>
    </i>
    <i r="2">
      <x v="2567"/>
      <x v="2569"/>
    </i>
    <i r="2">
      <x v="2568"/>
      <x v="2570"/>
    </i>
    <i r="1">
      <x v="1"/>
      <x v="2569"/>
      <x v="2571"/>
    </i>
    <i r="1">
      <x v="31"/>
      <x v="2570"/>
      <x v="2572"/>
    </i>
    <i r="1">
      <x v="43"/>
      <x v="2571"/>
      <x v="2573"/>
    </i>
    <i r="1">
      <x v="3"/>
      <x v="2572"/>
      <x v="2574"/>
    </i>
    <i r="2">
      <x v="2573"/>
      <x v="2575"/>
    </i>
    <i r="1">
      <x v="4"/>
      <x v="2574"/>
      <x v="2576"/>
    </i>
    <i r="2">
      <x v="2575"/>
      <x v="2577"/>
    </i>
    <i r="1">
      <x v="5"/>
      <x v="2576"/>
      <x v="2578"/>
    </i>
    <i r="1">
      <x v="34"/>
      <x v="2577"/>
      <x v="2579"/>
    </i>
    <i r="2">
      <x v="2578"/>
      <x v="2580"/>
    </i>
    <i r="2">
      <x v="2579"/>
      <x v="2581"/>
    </i>
    <i r="1">
      <x v="36"/>
      <x v="2580"/>
      <x v="2582"/>
    </i>
    <i r="1">
      <x v="42"/>
      <x v="2581"/>
      <x v="2583"/>
    </i>
    <i r="1">
      <x v="8"/>
      <x v="2582"/>
      <x v="2584"/>
    </i>
    <i r="2">
      <x v="2583"/>
      <x v="2585"/>
    </i>
    <i r="2">
      <x v="2584"/>
      <x v="2586"/>
    </i>
    <i r="2">
      <x v="2585"/>
      <x v="2587"/>
    </i>
    <i r="2">
      <x v="2586"/>
      <x v="2588"/>
    </i>
    <i r="1">
      <x v="37"/>
      <x v="2587"/>
      <x v="2589"/>
    </i>
    <i r="2">
      <x v="2588"/>
      <x v="2590"/>
    </i>
    <i r="1">
      <x v="9"/>
      <x v="2589"/>
      <x v="2591"/>
    </i>
    <i r="1">
      <x v="10"/>
      <x v="2590"/>
      <x v="2592"/>
    </i>
    <i r="2">
      <x v="2591"/>
      <x v="2593"/>
    </i>
    <i r="1">
      <x v="11"/>
      <x v="2592"/>
      <x v="2594"/>
    </i>
    <i r="1">
      <x v="13"/>
      <x v="2593"/>
      <x v="2595"/>
    </i>
    <i r="1">
      <x v="14"/>
      <x v="2594"/>
      <x v="2596"/>
    </i>
    <i r="2">
      <x v="2595"/>
      <x v="2597"/>
    </i>
    <i r="2">
      <x v="2596"/>
      <x v="2598"/>
    </i>
    <i r="1">
      <x v="44"/>
      <x v="2597"/>
      <x v="2599"/>
    </i>
    <i r="1">
      <x v="15"/>
      <x v="2598"/>
      <x v="2600"/>
    </i>
    <i r="2">
      <x v="2599"/>
      <x v="2601"/>
    </i>
    <i r="2">
      <x v="2600"/>
      <x v="2602"/>
    </i>
    <i r="1">
      <x v="16"/>
      <x v="2601"/>
      <x v="2603"/>
    </i>
    <i r="2">
      <x v="2602"/>
      <x v="2604"/>
    </i>
    <i r="1">
      <x v="17"/>
      <x v="2603"/>
      <x v="2605"/>
    </i>
    <i r="1">
      <x v="18"/>
      <x v="2604"/>
      <x v="2606"/>
    </i>
    <i r="2">
      <x v="2605"/>
      <x v="2607"/>
    </i>
    <i r="2">
      <x v="2606"/>
      <x v="2608"/>
    </i>
    <i r="2">
      <x v="2607"/>
      <x v="2609"/>
    </i>
    <i r="1">
      <x v="35"/>
      <x v="2608"/>
      <x v="2610"/>
    </i>
    <i r="1">
      <x v="19"/>
      <x v="2609"/>
      <x v="2611"/>
    </i>
    <i r="2">
      <x v="2610"/>
      <x v="2612"/>
    </i>
    <i r="2">
      <x v="2611"/>
      <x v="2613"/>
    </i>
    <i r="2">
      <x v="2612"/>
      <x v="2614"/>
    </i>
    <i r="1">
      <x v="20"/>
      <x v="2613"/>
      <x v="2615"/>
    </i>
    <i r="1">
      <x v="22"/>
      <x v="2614"/>
      <x v="2616"/>
    </i>
    <i r="1">
      <x v="23"/>
      <x v="2615"/>
      <x v="2617"/>
    </i>
    <i r="1">
      <x v="24"/>
      <x v="2616"/>
      <x v="2618"/>
    </i>
    <i r="2">
      <x v="2617"/>
      <x v="2619"/>
    </i>
    <i r="2">
      <x v="2618"/>
      <x v="2620"/>
    </i>
    <i r="1">
      <x v="25"/>
      <x v="2619"/>
      <x v="2621"/>
    </i>
    <i r="2">
      <x v="2620"/>
      <x v="2622"/>
    </i>
    <i r="1">
      <x v="26"/>
      <x v="2621"/>
      <x v="2623"/>
    </i>
    <i r="2">
      <x v="2622"/>
      <x v="2624"/>
    </i>
    <i r="1">
      <x v="38"/>
      <x v="2623"/>
      <x v="2625"/>
    </i>
    <i r="2">
      <x v="2624"/>
      <x v="2626"/>
    </i>
    <i r="1">
      <x v="41"/>
      <x v="2625"/>
      <x v="2627"/>
    </i>
    <i>
      <x v="84"/>
      <x v="33"/>
      <x v="2626"/>
      <x v="2628"/>
    </i>
    <i r="2">
      <x v="2627"/>
      <x v="2629"/>
    </i>
    <i r="1">
      <x v="29"/>
      <x v="2628"/>
      <x v="2630"/>
    </i>
    <i r="1">
      <x/>
      <x v="2629"/>
      <x v="2631"/>
    </i>
    <i r="2">
      <x v="2630"/>
      <x v="2632"/>
    </i>
    <i r="2">
      <x v="2631"/>
      <x v="2633"/>
    </i>
    <i r="2">
      <x v="2632"/>
      <x v="2634"/>
    </i>
    <i r="1">
      <x v="40"/>
      <x v="2633"/>
      <x v="2635"/>
    </i>
    <i r="2">
      <x v="2634"/>
      <x v="2636"/>
    </i>
    <i r="2">
      <x v="2635"/>
      <x v="2637"/>
    </i>
    <i r="2">
      <x v="2636"/>
      <x v="2638"/>
    </i>
    <i r="1">
      <x v="30"/>
      <x v="2637"/>
      <x v="2639"/>
    </i>
    <i r="2">
      <x v="2638"/>
      <x v="2640"/>
    </i>
    <i r="2">
      <x v="2639"/>
      <x v="2641"/>
    </i>
    <i r="1">
      <x v="1"/>
      <x v="2640"/>
      <x v="2642"/>
    </i>
    <i r="2">
      <x v="2641"/>
      <x v="2643"/>
    </i>
    <i r="1">
      <x v="2"/>
      <x v="2642"/>
      <x v="2644"/>
    </i>
    <i r="1">
      <x v="43"/>
      <x v="2643"/>
      <x v="2645"/>
    </i>
    <i r="2">
      <x v="2644"/>
      <x v="2646"/>
    </i>
    <i r="1">
      <x v="3"/>
      <x v="2645"/>
      <x v="2647"/>
    </i>
    <i r="1">
      <x v="4"/>
      <x v="2646"/>
      <x v="2648"/>
    </i>
    <i r="1">
      <x v="5"/>
      <x v="2647"/>
      <x v="2649"/>
    </i>
    <i r="1">
      <x v="32"/>
      <x v="2648"/>
      <x v="2650"/>
    </i>
    <i r="2">
      <x v="2649"/>
      <x v="2651"/>
    </i>
    <i r="1">
      <x v="6"/>
      <x v="2650"/>
      <x v="2652"/>
    </i>
    <i r="2">
      <x v="2651"/>
      <x v="2653"/>
    </i>
    <i r="2">
      <x v="2652"/>
      <x v="2654"/>
    </i>
    <i r="1">
      <x v="7"/>
      <x v="2653"/>
      <x v="2655"/>
    </i>
    <i r="2">
      <x v="2654"/>
      <x v="2656"/>
    </i>
    <i r="1">
      <x v="34"/>
      <x v="2655"/>
      <x v="2657"/>
    </i>
    <i r="2">
      <x v="2656"/>
      <x v="2658"/>
    </i>
    <i r="1">
      <x v="36"/>
      <x v="2657"/>
      <x v="2659"/>
    </i>
    <i r="1">
      <x v="42"/>
      <x v="2658"/>
      <x v="2660"/>
    </i>
    <i r="1">
      <x v="8"/>
      <x v="2659"/>
      <x v="2661"/>
    </i>
    <i r="2">
      <x v="2660"/>
      <x v="2662"/>
    </i>
    <i r="2">
      <x v="2661"/>
      <x v="2663"/>
    </i>
    <i r="2">
      <x v="2662"/>
      <x v="2664"/>
    </i>
    <i r="1">
      <x v="10"/>
      <x v="2663"/>
      <x v="2665"/>
    </i>
    <i r="1">
      <x v="14"/>
      <x v="2664"/>
      <x v="2666"/>
    </i>
    <i r="2">
      <x v="2665"/>
      <x v="2667"/>
    </i>
    <i r="2">
      <x v="2666"/>
      <x v="2668"/>
    </i>
    <i r="2">
      <x v="2667"/>
      <x v="2669"/>
    </i>
    <i r="2">
      <x v="2668"/>
      <x v="2670"/>
    </i>
    <i r="2">
      <x v="2669"/>
      <x v="2671"/>
    </i>
    <i r="2">
      <x v="2670"/>
      <x v="2672"/>
    </i>
    <i r="1">
      <x v="44"/>
      <x v="2671"/>
      <x v="2673"/>
    </i>
    <i r="2">
      <x v="2672"/>
      <x v="2674"/>
    </i>
    <i r="1">
      <x v="16"/>
      <x v="2673"/>
      <x v="2675"/>
    </i>
    <i r="1">
      <x v="17"/>
      <x v="2674"/>
      <x v="2676"/>
    </i>
    <i r="2">
      <x v="2675"/>
      <x v="2677"/>
    </i>
    <i r="2">
      <x v="2676"/>
      <x v="2678"/>
    </i>
    <i r="1">
      <x v="18"/>
      <x v="2677"/>
      <x v="2679"/>
    </i>
    <i r="2">
      <x v="2678"/>
      <x v="2680"/>
    </i>
    <i r="1">
      <x v="19"/>
      <x v="2679"/>
      <x v="2681"/>
    </i>
    <i r="2">
      <x v="2680"/>
      <x v="2682"/>
    </i>
    <i r="2">
      <x v="2681"/>
      <x v="2683"/>
    </i>
    <i r="2">
      <x v="2682"/>
      <x v="2684"/>
    </i>
    <i r="2">
      <x v="2683"/>
      <x v="2685"/>
    </i>
    <i r="1">
      <x v="20"/>
      <x v="2684"/>
      <x v="2686"/>
    </i>
    <i r="2">
      <x v="2685"/>
      <x v="2687"/>
    </i>
    <i r="2">
      <x v="2686"/>
      <x v="2688"/>
    </i>
    <i r="2">
      <x v="2687"/>
      <x v="2689"/>
    </i>
    <i r="1">
      <x v="22"/>
      <x v="2688"/>
      <x v="2690"/>
    </i>
    <i r="2">
      <x v="2689"/>
      <x v="2691"/>
    </i>
    <i r="2">
      <x v="2690"/>
      <x v="2692"/>
    </i>
    <i r="1">
      <x v="23"/>
      <x v="2691"/>
      <x v="2693"/>
    </i>
    <i r="2">
      <x v="2692"/>
      <x v="2694"/>
    </i>
    <i r="2">
      <x v="2693"/>
      <x v="2695"/>
    </i>
    <i r="2">
      <x v="2694"/>
      <x v="2696"/>
    </i>
    <i r="1">
      <x v="39"/>
      <x v="2695"/>
      <x v="2697"/>
    </i>
    <i r="1">
      <x v="24"/>
      <x v="2696"/>
      <x v="2698"/>
    </i>
    <i r="2">
      <x v="2697"/>
      <x v="2699"/>
    </i>
    <i r="1">
      <x v="25"/>
      <x v="2698"/>
      <x v="2700"/>
    </i>
    <i r="1">
      <x v="26"/>
      <x v="2699"/>
      <x v="2701"/>
    </i>
    <i r="1">
      <x v="28"/>
      <x v="2700"/>
      <x v="2702"/>
    </i>
    <i r="1">
      <x v="38"/>
      <x v="2701"/>
      <x v="2703"/>
    </i>
    <i r="1">
      <x v="41"/>
      <x v="2702"/>
      <x v="2704"/>
    </i>
    <i r="2">
      <x v="2703"/>
      <x v="2705"/>
    </i>
    <i r="2">
      <x v="2704"/>
      <x v="2706"/>
    </i>
    <i r="2">
      <x v="2705"/>
      <x v="2707"/>
    </i>
    <i>
      <x v="85"/>
      <x v="33"/>
      <x v="2706"/>
      <x v="2708"/>
    </i>
    <i r="2">
      <x v="2707"/>
      <x v="2709"/>
    </i>
    <i r="1">
      <x v="29"/>
      <x v="2708"/>
      <x v="2710"/>
    </i>
    <i r="2">
      <x v="2709"/>
      <x v="2711"/>
    </i>
    <i r="1">
      <x/>
      <x v="2710"/>
      <x v="2712"/>
    </i>
    <i r="2">
      <x v="2711"/>
      <x v="2713"/>
    </i>
    <i r="2">
      <x v="2712"/>
      <x v="2714"/>
    </i>
    <i r="2">
      <x v="2713"/>
      <x v="2715"/>
    </i>
    <i r="2">
      <x v="2714"/>
      <x v="2716"/>
    </i>
    <i r="2">
      <x v="2715"/>
      <x v="2717"/>
    </i>
    <i r="1">
      <x v="40"/>
      <x v="2716"/>
      <x v="2718"/>
    </i>
    <i r="1">
      <x v="30"/>
      <x v="2717"/>
      <x v="2719"/>
    </i>
    <i r="2">
      <x v="2718"/>
      <x v="2720"/>
    </i>
    <i r="2">
      <x v="2719"/>
      <x v="2721"/>
    </i>
    <i r="2">
      <x v="2720"/>
      <x v="2722"/>
    </i>
    <i r="2">
      <x v="2721"/>
      <x v="2723"/>
    </i>
    <i r="2">
      <x v="2722"/>
      <x v="2724"/>
    </i>
    <i r="2">
      <x v="2723"/>
      <x v="2725"/>
    </i>
    <i r="2">
      <x v="2724"/>
      <x v="2726"/>
    </i>
    <i r="2">
      <x v="2725"/>
      <x v="2727"/>
    </i>
    <i r="2">
      <x v="2726"/>
      <x v="2728"/>
    </i>
    <i r="2">
      <x v="2727"/>
      <x v="2729"/>
    </i>
    <i r="2">
      <x v="2728"/>
      <x v="2730"/>
    </i>
    <i r="2">
      <x v="2729"/>
      <x v="2731"/>
    </i>
    <i r="2">
      <x v="2730"/>
      <x v="2732"/>
    </i>
    <i r="2">
      <x v="2731"/>
      <x v="2733"/>
    </i>
    <i r="2">
      <x v="2732"/>
      <x v="2734"/>
    </i>
    <i r="2">
      <x v="2733"/>
      <x v="2735"/>
    </i>
    <i r="1">
      <x v="1"/>
      <x v="2734"/>
      <x v="2736"/>
    </i>
    <i r="2">
      <x v="2735"/>
      <x v="2737"/>
    </i>
    <i r="1">
      <x v="31"/>
      <x v="2736"/>
      <x v="2738"/>
    </i>
    <i r="1">
      <x v="43"/>
      <x v="2737"/>
      <x v="2739"/>
    </i>
    <i r="1">
      <x v="3"/>
      <x v="2738"/>
      <x v="2740"/>
    </i>
    <i r="1">
      <x v="4"/>
      <x v="2739"/>
      <x v="2741"/>
    </i>
    <i r="1">
      <x v="5"/>
      <x v="2740"/>
      <x v="2742"/>
    </i>
    <i r="2">
      <x v="2741"/>
      <x v="2743"/>
    </i>
    <i r="1">
      <x v="32"/>
      <x v="2742"/>
      <x v="2744"/>
    </i>
    <i r="2">
      <x v="2743"/>
      <x v="2745"/>
    </i>
    <i r="2">
      <x v="2744"/>
      <x v="2746"/>
    </i>
    <i r="1">
      <x v="6"/>
      <x v="2745"/>
      <x v="2747"/>
    </i>
    <i r="1">
      <x v="7"/>
      <x v="2746"/>
      <x v="2748"/>
    </i>
    <i r="2">
      <x v="2747"/>
      <x v="2749"/>
    </i>
    <i r="2">
      <x v="2748"/>
      <x v="2750"/>
    </i>
    <i r="1">
      <x v="34"/>
      <x v="2749"/>
      <x v="2751"/>
    </i>
    <i r="2">
      <x v="2750"/>
      <x v="2752"/>
    </i>
    <i r="2">
      <x v="2751"/>
      <x v="2753"/>
    </i>
    <i r="2">
      <x v="2752"/>
      <x v="2754"/>
    </i>
    <i r="1">
      <x v="42"/>
      <x v="2753"/>
      <x v="2755"/>
    </i>
    <i r="2">
      <x v="2754"/>
      <x v="2756"/>
    </i>
    <i r="1">
      <x v="8"/>
      <x v="2755"/>
      <x v="2757"/>
    </i>
    <i r="2">
      <x v="2756"/>
      <x v="2758"/>
    </i>
    <i r="2">
      <x v="2757"/>
      <x v="2759"/>
    </i>
    <i r="2">
      <x v="2758"/>
      <x v="2760"/>
    </i>
    <i r="1">
      <x v="37"/>
      <x v="2759"/>
      <x v="2761"/>
    </i>
    <i r="2">
      <x v="2760"/>
      <x v="2762"/>
    </i>
    <i r="2">
      <x v="2761"/>
      <x v="2763"/>
    </i>
    <i r="2">
      <x v="2762"/>
      <x v="2764"/>
    </i>
    <i r="1">
      <x v="9"/>
      <x v="2763"/>
      <x v="2765"/>
    </i>
    <i r="2">
      <x v="2764"/>
      <x v="2766"/>
    </i>
    <i r="2">
      <x v="2765"/>
      <x v="2767"/>
    </i>
    <i r="2">
      <x v="2766"/>
      <x v="2768"/>
    </i>
    <i r="2">
      <x v="2767"/>
      <x v="2769"/>
    </i>
    <i r="1">
      <x v="10"/>
      <x v="2768"/>
      <x v="2770"/>
    </i>
    <i r="1">
      <x v="11"/>
      <x v="2769"/>
      <x v="2771"/>
    </i>
    <i r="2">
      <x v="2770"/>
      <x v="2772"/>
    </i>
    <i r="2">
      <x v="2771"/>
      <x v="2773"/>
    </i>
    <i r="2">
      <x v="2772"/>
      <x v="2774"/>
    </i>
    <i r="2">
      <x v="2773"/>
      <x v="2775"/>
    </i>
    <i r="2">
      <x v="2774"/>
      <x v="2776"/>
    </i>
    <i r="1">
      <x v="13"/>
      <x v="2775"/>
      <x v="2777"/>
    </i>
    <i r="2">
      <x v="2776"/>
      <x v="2778"/>
    </i>
    <i r="2">
      <x v="2777"/>
      <x v="2779"/>
    </i>
    <i r="1">
      <x v="14"/>
      <x v="2778"/>
      <x v="2780"/>
    </i>
    <i r="2">
      <x v="2779"/>
      <x v="2781"/>
    </i>
    <i r="2">
      <x v="2780"/>
      <x v="2782"/>
    </i>
    <i r="2">
      <x v="2781"/>
      <x v="2783"/>
    </i>
    <i r="1">
      <x v="44"/>
      <x v="2782"/>
      <x v="2784"/>
    </i>
    <i r="2">
      <x v="2783"/>
      <x v="2785"/>
    </i>
    <i r="2">
      <x v="2784"/>
      <x v="2786"/>
    </i>
    <i r="1">
      <x v="15"/>
      <x v="2785"/>
      <x v="2787"/>
    </i>
    <i r="2">
      <x v="2786"/>
      <x v="2788"/>
    </i>
    <i r="2">
      <x v="2787"/>
      <x v="2789"/>
    </i>
    <i r="2">
      <x v="2788"/>
      <x v="2790"/>
    </i>
    <i r="2">
      <x v="2789"/>
      <x v="2791"/>
    </i>
    <i r="2">
      <x v="2790"/>
      <x v="2792"/>
    </i>
    <i r="2">
      <x v="2791"/>
      <x v="2793"/>
    </i>
    <i r="2">
      <x v="2792"/>
      <x v="2794"/>
    </i>
    <i r="1">
      <x v="16"/>
      <x v="2793"/>
      <x v="2795"/>
    </i>
    <i r="2">
      <x v="2794"/>
      <x v="2796"/>
    </i>
    <i r="2">
      <x v="2795"/>
      <x v="2797"/>
    </i>
    <i r="2">
      <x v="2796"/>
      <x v="2798"/>
    </i>
    <i r="2">
      <x v="2797"/>
      <x v="2799"/>
    </i>
    <i r="2">
      <x v="2798"/>
      <x v="2800"/>
    </i>
    <i r="2">
      <x v="2799"/>
      <x v="2801"/>
    </i>
    <i r="2">
      <x v="2800"/>
      <x v="2802"/>
    </i>
    <i r="2">
      <x v="2801"/>
      <x v="2803"/>
    </i>
    <i r="2">
      <x v="2802"/>
      <x v="2804"/>
    </i>
    <i r="2">
      <x v="2803"/>
      <x v="2805"/>
    </i>
    <i r="2">
      <x v="2804"/>
      <x v="2806"/>
    </i>
    <i r="2">
      <x v="2805"/>
      <x v="2807"/>
    </i>
    <i r="2">
      <x v="2806"/>
      <x v="2808"/>
    </i>
    <i r="2">
      <x v="2807"/>
      <x v="2809"/>
    </i>
    <i r="1">
      <x v="18"/>
      <x v="2808"/>
      <x v="2810"/>
    </i>
    <i r="2">
      <x v="2809"/>
      <x v="2811"/>
    </i>
    <i r="2">
      <x v="2810"/>
      <x v="2812"/>
    </i>
    <i r="2">
      <x v="2811"/>
      <x v="2813"/>
    </i>
    <i r="1">
      <x v="19"/>
      <x v="2812"/>
      <x v="2814"/>
    </i>
    <i r="2">
      <x v="2813"/>
      <x v="2815"/>
    </i>
    <i r="2">
      <x v="2814"/>
      <x v="2816"/>
    </i>
    <i r="2">
      <x v="2815"/>
      <x v="2817"/>
    </i>
    <i r="2">
      <x v="2816"/>
      <x v="2818"/>
    </i>
    <i r="2">
      <x v="2817"/>
      <x v="2819"/>
    </i>
    <i r="1">
      <x v="20"/>
      <x v="2818"/>
      <x v="2820"/>
    </i>
    <i r="2">
      <x v="2819"/>
      <x v="2821"/>
    </i>
    <i r="2">
      <x v="2820"/>
      <x v="2822"/>
    </i>
    <i r="2">
      <x v="2821"/>
      <x v="2823"/>
    </i>
    <i r="2">
      <x v="2822"/>
      <x v="2824"/>
    </i>
    <i r="1">
      <x v="21"/>
      <x v="2823"/>
      <x v="2825"/>
    </i>
    <i r="2">
      <x v="2824"/>
      <x v="2826"/>
    </i>
    <i r="2">
      <x v="2825"/>
      <x v="2827"/>
    </i>
    <i r="2">
      <x v="2826"/>
      <x v="2828"/>
    </i>
    <i r="2">
      <x v="2827"/>
      <x v="2829"/>
    </i>
    <i r="2">
      <x v="2828"/>
      <x v="2830"/>
    </i>
    <i r="1">
      <x v="22"/>
      <x v="2829"/>
      <x v="2831"/>
    </i>
    <i r="2">
      <x v="2830"/>
      <x v="2832"/>
    </i>
    <i r="1">
      <x v="23"/>
      <x v="2831"/>
      <x v="2833"/>
    </i>
    <i r="1">
      <x v="39"/>
      <x v="2832"/>
      <x v="2834"/>
    </i>
    <i r="2">
      <x v="2833"/>
      <x v="2835"/>
    </i>
    <i r="1">
      <x v="24"/>
      <x v="2834"/>
      <x v="2836"/>
    </i>
    <i r="2">
      <x v="2835"/>
      <x v="2837"/>
    </i>
    <i r="1">
      <x v="25"/>
      <x v="2836"/>
      <x v="2838"/>
    </i>
    <i r="2">
      <x v="2837"/>
      <x v="2839"/>
    </i>
    <i r="2">
      <x v="2838"/>
      <x v="2840"/>
    </i>
    <i r="2">
      <x v="2839"/>
      <x v="2841"/>
    </i>
    <i r="2">
      <x v="2840"/>
      <x v="2842"/>
    </i>
    <i r="2">
      <x v="2841"/>
      <x v="2843"/>
    </i>
    <i r="2">
      <x v="2842"/>
      <x v="2844"/>
    </i>
    <i r="1">
      <x v="26"/>
      <x v="2843"/>
      <x v="2845"/>
    </i>
    <i r="1">
      <x v="28"/>
      <x v="2844"/>
      <x v="2846"/>
    </i>
    <i r="2">
      <x v="2845"/>
      <x v="2847"/>
    </i>
    <i r="2">
      <x v="2846"/>
      <x v="2848"/>
    </i>
    <i r="1">
      <x v="38"/>
      <x v="2847"/>
      <x v="2849"/>
    </i>
    <i r="1">
      <x v="41"/>
      <x v="2848"/>
      <x v="2850"/>
    </i>
    <i r="2">
      <x v="2849"/>
      <x v="2851"/>
    </i>
    <i r="2">
      <x v="64"/>
      <x v="2852"/>
    </i>
    <i r="2">
      <x v="2850"/>
      <x v="2853"/>
    </i>
    <i>
      <x v="86"/>
      <x v="43"/>
      <x v="2851"/>
      <x v="2854"/>
    </i>
    <i r="1">
      <x v="3"/>
      <x v="2852"/>
      <x v="2855"/>
    </i>
    <i r="1">
      <x v="34"/>
      <x v="2853"/>
      <x v="2856"/>
    </i>
    <i r="1">
      <x v="13"/>
      <x v="2854"/>
      <x v="2857"/>
    </i>
    <i r="1">
      <x v="14"/>
      <x v="2855"/>
      <x v="2858"/>
    </i>
    <i r="1">
      <x v="15"/>
      <x v="2856"/>
      <x v="2859"/>
    </i>
    <i r="2">
      <x v="2857"/>
      <x v="2860"/>
    </i>
    <i r="2">
      <x v="2858"/>
      <x v="2861"/>
    </i>
    <i r="2">
      <x v="2859"/>
      <x v="2862"/>
    </i>
    <i r="1">
      <x v="16"/>
      <x v="2860"/>
      <x v="2863"/>
    </i>
    <i r="2">
      <x v="2861"/>
      <x v="2864"/>
    </i>
    <i r="2">
      <x v="2862"/>
      <x v="2865"/>
    </i>
    <i r="2">
      <x v="2863"/>
      <x v="2866"/>
    </i>
    <i r="2">
      <x v="2864"/>
      <x v="2867"/>
    </i>
    <i r="1">
      <x v="17"/>
      <x v="2865"/>
      <x v="2868"/>
    </i>
    <i r="1">
      <x v="35"/>
      <x v="2866"/>
      <x v="2869"/>
    </i>
    <i r="1">
      <x v="19"/>
      <x v="2867"/>
      <x v="2870"/>
    </i>
    <i r="1">
      <x v="20"/>
      <x v="2868"/>
      <x v="2871"/>
    </i>
    <i r="1">
      <x v="24"/>
      <x v="2869"/>
      <x v="2872"/>
    </i>
    <i r="1">
      <x v="25"/>
      <x v="2870"/>
      <x v="2873"/>
    </i>
    <i r="1">
      <x v="28"/>
      <x v="2871"/>
      <x v="2874"/>
    </i>
    <i r="2">
      <x v="2872"/>
      <x v="2875"/>
    </i>
    <i r="2">
      <x v="2873"/>
      <x v="2876"/>
    </i>
    <i r="1">
      <x v="41"/>
      <x v="2874"/>
      <x v="2877"/>
    </i>
    <i>
      <x v="87"/>
      <x v="33"/>
      <x v="2875"/>
      <x v="2878"/>
    </i>
    <i r="2">
      <x v="2876"/>
      <x v="2879"/>
    </i>
    <i r="2">
      <x v="2877"/>
      <x v="2880"/>
    </i>
    <i r="2">
      <x v="2878"/>
      <x v="2881"/>
    </i>
    <i r="2">
      <x v="2879"/>
      <x v="2882"/>
    </i>
    <i r="2">
      <x v="2880"/>
      <x v="2883"/>
    </i>
    <i r="1">
      <x v="29"/>
      <x v="2881"/>
      <x v="2884"/>
    </i>
    <i r="1">
      <x/>
      <x v="2882"/>
      <x v="2885"/>
    </i>
    <i r="2">
      <x v="2883"/>
      <x v="2886"/>
    </i>
    <i r="1">
      <x v="40"/>
      <x v="2884"/>
      <x v="2887"/>
    </i>
    <i r="2">
      <x v="2885"/>
      <x v="2888"/>
    </i>
    <i r="2">
      <x v="2886"/>
      <x v="2889"/>
    </i>
    <i r="2">
      <x v="2887"/>
      <x v="2890"/>
    </i>
    <i r="1">
      <x v="30"/>
      <x v="2888"/>
      <x v="2891"/>
    </i>
    <i r="2">
      <x v="2889"/>
      <x v="2892"/>
    </i>
    <i r="2">
      <x v="2890"/>
      <x v="2893"/>
    </i>
    <i r="2">
      <x v="2891"/>
      <x v="2894"/>
    </i>
    <i r="2">
      <x v="2892"/>
      <x v="2895"/>
    </i>
    <i r="2">
      <x v="2893"/>
      <x v="2896"/>
    </i>
    <i r="1">
      <x v="2"/>
      <x v="2894"/>
      <x v="2897"/>
    </i>
    <i r="1">
      <x v="31"/>
      <x v="2895"/>
      <x v="2898"/>
    </i>
    <i r="1">
      <x v="43"/>
      <x v="2896"/>
      <x v="2899"/>
    </i>
    <i r="1">
      <x v="3"/>
      <x v="2897"/>
      <x v="2900"/>
    </i>
    <i r="2">
      <x v="2898"/>
      <x v="2901"/>
    </i>
    <i r="1">
      <x v="4"/>
      <x v="2899"/>
      <x v="2902"/>
    </i>
    <i r="2">
      <x v="2900"/>
      <x v="2903"/>
    </i>
    <i r="1">
      <x v="32"/>
      <x v="2901"/>
      <x v="2904"/>
    </i>
    <i r="2">
      <x v="2902"/>
      <x v="2905"/>
    </i>
    <i r="1">
      <x v="7"/>
      <x v="2903"/>
      <x v="2906"/>
    </i>
    <i r="2">
      <x v="2904"/>
      <x v="2907"/>
    </i>
    <i r="1">
      <x v="42"/>
      <x v="2905"/>
      <x v="2908"/>
    </i>
    <i r="2">
      <x v="2906"/>
      <x v="2909"/>
    </i>
    <i r="2">
      <x v="2907"/>
      <x v="2910"/>
    </i>
    <i r="2">
      <x v="2908"/>
      <x v="2911"/>
    </i>
    <i r="1">
      <x v="37"/>
      <x v="2909"/>
      <x v="2912"/>
    </i>
    <i r="2">
      <x v="2910"/>
      <x v="2913"/>
    </i>
    <i r="1">
      <x v="10"/>
      <x v="2911"/>
      <x v="2914"/>
    </i>
    <i r="1">
      <x v="15"/>
      <x v="2912"/>
      <x v="2915"/>
    </i>
    <i r="2">
      <x v="2913"/>
      <x v="2916"/>
    </i>
    <i r="2">
      <x v="2914"/>
      <x v="2917"/>
    </i>
    <i r="1">
      <x v="16"/>
      <x v="2915"/>
      <x v="2918"/>
    </i>
    <i r="2">
      <x v="2916"/>
      <x v="2919"/>
    </i>
    <i r="2">
      <x v="2917"/>
      <x v="2920"/>
    </i>
    <i r="2">
      <x v="2918"/>
      <x v="2921"/>
    </i>
    <i r="2">
      <x v="2919"/>
      <x v="2922"/>
    </i>
    <i r="2">
      <x v="2920"/>
      <x v="2923"/>
    </i>
    <i r="2">
      <x v="2921"/>
      <x v="2924"/>
    </i>
    <i r="1">
      <x v="18"/>
      <x v="2922"/>
      <x v="2925"/>
    </i>
    <i r="1">
      <x v="19"/>
      <x v="2923"/>
      <x v="2926"/>
    </i>
    <i r="2">
      <x v="2924"/>
      <x v="2927"/>
    </i>
    <i r="1">
      <x v="21"/>
      <x v="2925"/>
      <x v="2928"/>
    </i>
    <i r="2">
      <x v="2926"/>
      <x v="2929"/>
    </i>
    <i r="1">
      <x v="23"/>
      <x v="2927"/>
      <x v="2930"/>
    </i>
    <i r="1">
      <x v="39"/>
      <x v="2928"/>
      <x v="2931"/>
    </i>
    <i r="1">
      <x v="24"/>
      <x v="2929"/>
      <x v="2932"/>
    </i>
    <i r="1">
      <x v="25"/>
      <x v="2930"/>
      <x v="2933"/>
    </i>
    <i r="1">
      <x v="26"/>
      <x v="2931"/>
      <x v="2934"/>
    </i>
    <i r="1">
      <x v="28"/>
      <x v="2932"/>
      <x v="2935"/>
    </i>
    <i r="2">
      <x v="2933"/>
      <x v="2936"/>
    </i>
    <i r="1">
      <x v="38"/>
      <x v="2934"/>
      <x v="2937"/>
    </i>
    <i r="2">
      <x v="2935"/>
      <x v="2938"/>
    </i>
    <i>
      <x v="88"/>
      <x v="33"/>
      <x v="2936"/>
      <x v="2939"/>
    </i>
    <i r="2">
      <x v="2937"/>
      <x v="2940"/>
    </i>
    <i r="2">
      <x v="2938"/>
      <x v="2941"/>
    </i>
    <i r="2">
      <x v="2939"/>
      <x v="2942"/>
    </i>
    <i r="2">
      <x v="2940"/>
      <x v="2943"/>
    </i>
    <i r="2">
      <x v="2941"/>
      <x v="2944"/>
    </i>
    <i r="1">
      <x/>
      <x v="2942"/>
      <x v="2945"/>
    </i>
    <i r="2">
      <x v="2943"/>
      <x v="2946"/>
    </i>
    <i r="1">
      <x v="30"/>
      <x v="2944"/>
      <x v="2947"/>
    </i>
    <i r="2">
      <x v="2945"/>
      <x v="2948"/>
    </i>
    <i r="2">
      <x v="2946"/>
      <x v="2949"/>
    </i>
    <i r="1">
      <x v="2"/>
      <x v="2947"/>
      <x v="2950"/>
    </i>
    <i r="2">
      <x v="2948"/>
      <x v="2951"/>
    </i>
    <i r="1">
      <x v="31"/>
      <x v="2949"/>
      <x v="2952"/>
    </i>
    <i r="1">
      <x v="43"/>
      <x v="2950"/>
      <x v="2953"/>
    </i>
    <i r="2">
      <x v="2951"/>
      <x v="2954"/>
    </i>
    <i r="1">
      <x v="3"/>
      <x v="2952"/>
      <x v="2955"/>
    </i>
    <i r="1">
      <x v="5"/>
      <x v="2953"/>
      <x v="2956"/>
    </i>
    <i r="2">
      <x v="2954"/>
      <x v="2957"/>
    </i>
    <i r="1">
      <x v="32"/>
      <x v="2955"/>
      <x v="2958"/>
    </i>
    <i r="2">
      <x v="2956"/>
      <x v="2959"/>
    </i>
    <i r="2">
      <x v="2957"/>
      <x v="2960"/>
    </i>
    <i r="2">
      <x v="2958"/>
      <x v="2961"/>
    </i>
    <i r="1">
      <x v="7"/>
      <x v="2959"/>
      <x v="2962"/>
    </i>
    <i r="2">
      <x v="2960"/>
      <x v="2963"/>
    </i>
    <i r="1">
      <x v="34"/>
      <x v="2961"/>
      <x v="2964"/>
    </i>
    <i r="1">
      <x v="36"/>
      <x v="2962"/>
      <x v="2965"/>
    </i>
    <i r="1">
      <x v="42"/>
      <x v="2963"/>
      <x v="2966"/>
    </i>
    <i r="2">
      <x v="2964"/>
      <x v="2967"/>
    </i>
    <i r="1">
      <x v="8"/>
      <x v="2965"/>
      <x v="2968"/>
    </i>
    <i r="2">
      <x v="2966"/>
      <x v="2969"/>
    </i>
    <i r="1">
      <x v="37"/>
      <x v="2967"/>
      <x v="2970"/>
    </i>
    <i r="2">
      <x v="2968"/>
      <x v="2971"/>
    </i>
    <i r="2">
      <x v="2969"/>
      <x v="2972"/>
    </i>
    <i r="1">
      <x v="9"/>
      <x v="2970"/>
      <x v="2973"/>
    </i>
    <i r="2">
      <x v="2971"/>
      <x v="2974"/>
    </i>
    <i r="1">
      <x v="10"/>
      <x v="2972"/>
      <x v="2975"/>
    </i>
    <i r="1">
      <x v="11"/>
      <x v="2973"/>
      <x v="2976"/>
    </i>
    <i r="2">
      <x v="2974"/>
      <x v="2977"/>
    </i>
    <i r="1">
      <x v="13"/>
      <x v="2975"/>
      <x v="2978"/>
    </i>
    <i r="1">
      <x v="14"/>
      <x v="2976"/>
      <x v="2979"/>
    </i>
    <i r="2">
      <x v="2977"/>
      <x v="2980"/>
    </i>
    <i r="1">
      <x v="44"/>
      <x v="2978"/>
      <x v="2981"/>
    </i>
    <i r="1">
      <x v="15"/>
      <x v="2979"/>
      <x v="2982"/>
    </i>
    <i r="2">
      <x v="2980"/>
      <x v="2983"/>
    </i>
    <i r="1">
      <x v="16"/>
      <x v="2981"/>
      <x v="2984"/>
    </i>
    <i r="2">
      <x v="2982"/>
      <x v="2985"/>
    </i>
    <i r="1">
      <x v="18"/>
      <x v="2983"/>
      <x v="2986"/>
    </i>
    <i r="1">
      <x v="35"/>
      <x v="2984"/>
      <x v="2987"/>
    </i>
    <i r="1">
      <x v="19"/>
      <x v="2985"/>
      <x v="2988"/>
    </i>
    <i r="2">
      <x v="2986"/>
      <x v="2989"/>
    </i>
    <i r="2">
      <x v="2987"/>
      <x v="2990"/>
    </i>
    <i r="1">
      <x v="20"/>
      <x v="2988"/>
      <x v="2991"/>
    </i>
    <i r="2">
      <x v="2989"/>
      <x v="2992"/>
    </i>
    <i r="1">
      <x v="21"/>
      <x v="2990"/>
      <x v="2993"/>
    </i>
    <i r="2">
      <x v="2991"/>
      <x v="2994"/>
    </i>
    <i r="1">
      <x v="22"/>
      <x v="2992"/>
      <x v="2995"/>
    </i>
    <i r="2">
      <x v="2993"/>
      <x v="2996"/>
    </i>
    <i r="1">
      <x v="24"/>
      <x v="2994"/>
      <x v="2997"/>
    </i>
    <i r="2">
      <x v="2995"/>
      <x v="2998"/>
    </i>
    <i r="1">
      <x v="25"/>
      <x v="2996"/>
      <x v="2999"/>
    </i>
    <i r="1">
      <x v="28"/>
      <x v="2997"/>
      <x v="3000"/>
    </i>
    <i r="2">
      <x v="2998"/>
      <x v="3001"/>
    </i>
    <i r="1">
      <x v="38"/>
      <x v="2999"/>
      <x v="3002"/>
    </i>
    <i r="1">
      <x v="41"/>
      <x v="3000"/>
      <x v="3003"/>
    </i>
    <i>
      <x v="89"/>
      <x v="33"/>
      <x v="3001"/>
      <x v="3004"/>
    </i>
    <i r="2">
      <x v="3002"/>
      <x v="3005"/>
    </i>
    <i r="2">
      <x v="3003"/>
      <x v="3006"/>
    </i>
    <i r="1">
      <x v="29"/>
      <x v="3004"/>
      <x v="3007"/>
    </i>
    <i r="1">
      <x/>
      <x v="3005"/>
      <x v="3008"/>
    </i>
    <i r="2">
      <x v="3006"/>
      <x v="3009"/>
    </i>
    <i r="2">
      <x v="3007"/>
      <x v="3010"/>
    </i>
    <i r="2">
      <x v="3008"/>
      <x v="3011"/>
    </i>
    <i r="2">
      <x v="3009"/>
      <x v="3012"/>
    </i>
    <i r="1">
      <x v="30"/>
      <x v="3010"/>
      <x v="3013"/>
    </i>
    <i r="2">
      <x v="3011"/>
      <x v="3014"/>
    </i>
    <i r="2">
      <x v="3012"/>
      <x v="3015"/>
    </i>
    <i r="2">
      <x v="3013"/>
      <x v="3016"/>
    </i>
    <i r="2">
      <x v="3014"/>
      <x v="3017"/>
    </i>
    <i r="2">
      <x v="3015"/>
      <x v="3018"/>
    </i>
    <i r="1">
      <x v="1"/>
      <x v="3016"/>
      <x v="3019"/>
    </i>
    <i r="2">
      <x v="3017"/>
      <x v="3020"/>
    </i>
    <i r="2">
      <x v="3018"/>
      <x v="3021"/>
    </i>
    <i r="1">
      <x v="2"/>
      <x v="3019"/>
      <x v="3022"/>
    </i>
    <i r="1">
      <x v="31"/>
      <x v="3020"/>
      <x v="3023"/>
    </i>
    <i r="2">
      <x v="3021"/>
      <x v="3024"/>
    </i>
    <i r="2">
      <x v="3022"/>
      <x v="3025"/>
    </i>
    <i r="2">
      <x v="3023"/>
      <x v="3026"/>
    </i>
    <i r="1">
      <x v="43"/>
      <x v="3024"/>
      <x v="3027"/>
    </i>
    <i r="1">
      <x v="3"/>
      <x v="3025"/>
      <x v="3028"/>
    </i>
    <i r="2">
      <x v="3026"/>
      <x v="3029"/>
    </i>
    <i r="2">
      <x v="3027"/>
      <x v="3030"/>
    </i>
    <i r="2">
      <x v="3028"/>
      <x v="3031"/>
    </i>
    <i r="2">
      <x v="3029"/>
      <x v="3032"/>
    </i>
    <i r="1">
      <x v="4"/>
      <x v="3030"/>
      <x v="3033"/>
    </i>
    <i r="2">
      <x v="3031"/>
      <x v="3034"/>
    </i>
    <i r="1">
      <x v="5"/>
      <x v="3032"/>
      <x v="3035"/>
    </i>
    <i r="2">
      <x v="3033"/>
      <x v="3036"/>
    </i>
    <i r="2">
      <x v="3034"/>
      <x v="3037"/>
    </i>
    <i r="2">
      <x v="3035"/>
      <x v="3038"/>
    </i>
    <i r="1">
      <x v="32"/>
      <x v="3036"/>
      <x v="3039"/>
    </i>
    <i r="2">
      <x v="3037"/>
      <x v="3040"/>
    </i>
    <i r="1">
      <x v="6"/>
      <x v="3038"/>
      <x v="3041"/>
    </i>
    <i r="2">
      <x v="3039"/>
      <x v="3042"/>
    </i>
    <i r="2">
      <x v="3040"/>
      <x v="3043"/>
    </i>
    <i r="1">
      <x v="7"/>
      <x v="3041"/>
      <x v="3044"/>
    </i>
    <i r="1">
      <x v="34"/>
      <x v="3042"/>
      <x v="3045"/>
    </i>
    <i r="2">
      <x v="3043"/>
      <x v="3046"/>
    </i>
    <i r="1">
      <x v="36"/>
      <x v="3044"/>
      <x v="3047"/>
    </i>
    <i r="1">
      <x v="42"/>
      <x v="3045"/>
      <x v="3048"/>
    </i>
    <i r="2">
      <x v="3046"/>
      <x v="3049"/>
    </i>
    <i r="2">
      <x v="3047"/>
      <x v="3050"/>
    </i>
    <i r="2">
      <x v="3048"/>
      <x v="3051"/>
    </i>
    <i r="1">
      <x v="8"/>
      <x v="3049"/>
      <x v="3052"/>
    </i>
    <i r="2">
      <x v="3050"/>
      <x v="3053"/>
    </i>
    <i r="2">
      <x v="3051"/>
      <x v="3054"/>
    </i>
    <i r="1">
      <x v="10"/>
      <x v="3052"/>
      <x v="3055"/>
    </i>
    <i r="2">
      <x v="3053"/>
      <x v="3056"/>
    </i>
    <i r="1">
      <x v="11"/>
      <x v="3054"/>
      <x v="3057"/>
    </i>
    <i r="2">
      <x v="3055"/>
      <x v="3058"/>
    </i>
    <i r="2">
      <x v="3056"/>
      <x v="3059"/>
    </i>
    <i r="1">
      <x v="14"/>
      <x v="3057"/>
      <x v="3060"/>
    </i>
    <i r="2">
      <x v="3058"/>
      <x v="3061"/>
    </i>
    <i r="2">
      <x v="3059"/>
      <x v="3062"/>
    </i>
    <i r="2">
      <x v="3060"/>
      <x v="3063"/>
    </i>
    <i r="2">
      <x v="3061"/>
      <x v="3064"/>
    </i>
    <i r="1">
      <x v="44"/>
      <x v="3062"/>
      <x v="3065"/>
    </i>
    <i r="1">
      <x v="15"/>
      <x v="3063"/>
      <x v="3066"/>
    </i>
    <i r="2">
      <x v="3064"/>
      <x v="3067"/>
    </i>
    <i r="2">
      <x v="3065"/>
      <x v="3068"/>
    </i>
    <i r="2">
      <x v="3066"/>
      <x v="3069"/>
    </i>
    <i r="2">
      <x v="3067"/>
      <x v="3070"/>
    </i>
    <i r="2">
      <x v="3068"/>
      <x v="3071"/>
    </i>
    <i r="1">
      <x v="16"/>
      <x v="3069"/>
      <x v="3072"/>
    </i>
    <i r="2">
      <x v="3070"/>
      <x v="3073"/>
    </i>
    <i r="2">
      <x v="3071"/>
      <x v="3074"/>
    </i>
    <i r="2">
      <x v="3072"/>
      <x v="3075"/>
    </i>
    <i r="2">
      <x v="3073"/>
      <x v="3076"/>
    </i>
    <i r="2">
      <x v="3074"/>
      <x v="3077"/>
    </i>
    <i r="2">
      <x v="3075"/>
      <x v="3078"/>
    </i>
    <i r="2">
      <x v="3076"/>
      <x v="3079"/>
    </i>
    <i r="1">
      <x v="17"/>
      <x v="3077"/>
      <x v="3080"/>
    </i>
    <i r="2">
      <x v="3078"/>
      <x v="3081"/>
    </i>
    <i r="1">
      <x v="18"/>
      <x v="3079"/>
      <x v="3082"/>
    </i>
    <i r="2">
      <x v="3080"/>
      <x v="3083"/>
    </i>
    <i r="2">
      <x v="3081"/>
      <x v="3084"/>
    </i>
    <i r="2">
      <x v="3082"/>
      <x v="3085"/>
    </i>
    <i r="1">
      <x v="35"/>
      <x v="3083"/>
      <x v="3086"/>
    </i>
    <i r="2">
      <x v="3084"/>
      <x v="3087"/>
    </i>
    <i r="2">
      <x v="3085"/>
      <x v="3088"/>
    </i>
    <i r="1">
      <x v="19"/>
      <x v="3086"/>
      <x v="3089"/>
    </i>
    <i r="2">
      <x v="3087"/>
      <x v="3090"/>
    </i>
    <i r="2">
      <x v="3088"/>
      <x v="3091"/>
    </i>
    <i r="2">
      <x v="3089"/>
      <x v="3092"/>
    </i>
    <i r="2">
      <x v="3090"/>
      <x v="3093"/>
    </i>
    <i r="1">
      <x v="20"/>
      <x v="3091"/>
      <x v="3094"/>
    </i>
    <i r="2">
      <x v="3092"/>
      <x v="3095"/>
    </i>
    <i r="1">
      <x v="21"/>
      <x v="3093"/>
      <x v="3096"/>
    </i>
    <i r="2">
      <x v="3094"/>
      <x v="3097"/>
    </i>
    <i r="2">
      <x v="3095"/>
      <x v="3098"/>
    </i>
    <i r="2">
      <x v="3096"/>
      <x v="3099"/>
    </i>
    <i r="1">
      <x v="22"/>
      <x v="3097"/>
      <x v="3100"/>
    </i>
    <i r="1">
      <x v="23"/>
      <x v="3098"/>
      <x v="3101"/>
    </i>
    <i r="2">
      <x v="3099"/>
      <x v="3102"/>
    </i>
    <i r="1">
      <x v="39"/>
      <x v="3100"/>
      <x v="3103"/>
    </i>
    <i r="2">
      <x v="3101"/>
      <x v="3104"/>
    </i>
    <i r="2">
      <x v="3102"/>
      <x v="3105"/>
    </i>
    <i r="1">
      <x v="24"/>
      <x v="3103"/>
      <x v="3106"/>
    </i>
    <i r="1">
      <x v="25"/>
      <x v="3104"/>
      <x v="3107"/>
    </i>
    <i r="2">
      <x v="3105"/>
      <x v="3108"/>
    </i>
    <i r="1">
      <x v="26"/>
      <x v="3106"/>
      <x v="3109"/>
    </i>
    <i r="1">
      <x v="28"/>
      <x v="3107"/>
      <x v="3110"/>
    </i>
    <i r="2">
      <x v="3108"/>
      <x v="3111"/>
    </i>
    <i r="2">
      <x v="3109"/>
      <x v="3112"/>
    </i>
    <i>
      <x v="90"/>
      <x v="33"/>
      <x v="3110"/>
      <x v="3113"/>
    </i>
    <i r="1">
      <x v="29"/>
      <x v="3111"/>
      <x v="3114"/>
    </i>
    <i r="1">
      <x/>
      <x v="3112"/>
      <x v="3115"/>
    </i>
    <i r="2">
      <x v="3113"/>
      <x v="3116"/>
    </i>
    <i r="2">
      <x v="3114"/>
      <x v="3117"/>
    </i>
    <i r="1">
      <x v="40"/>
      <x v="3115"/>
      <x v="3118"/>
    </i>
    <i r="1">
      <x v="30"/>
      <x v="3116"/>
      <x v="3119"/>
    </i>
    <i r="2">
      <x v="3117"/>
      <x v="3120"/>
    </i>
    <i r="2">
      <x v="3118"/>
      <x v="3121"/>
    </i>
    <i r="2">
      <x v="3119"/>
      <x v="3122"/>
    </i>
    <i r="1">
      <x v="2"/>
      <x v="3120"/>
      <x v="3123"/>
    </i>
    <i r="2">
      <x v="3121"/>
      <x v="3124"/>
    </i>
    <i r="1">
      <x v="31"/>
      <x v="3122"/>
      <x v="3125"/>
    </i>
    <i r="2">
      <x v="3123"/>
      <x v="3126"/>
    </i>
    <i r="1">
      <x v="43"/>
      <x v="3124"/>
      <x v="3127"/>
    </i>
    <i r="1">
      <x v="3"/>
      <x v="3125"/>
      <x v="3128"/>
    </i>
    <i r="2">
      <x v="3126"/>
      <x v="3129"/>
    </i>
    <i r="2">
      <x v="3127"/>
      <x v="3130"/>
    </i>
    <i r="2">
      <x v="3128"/>
      <x v="3131"/>
    </i>
    <i r="1">
      <x v="32"/>
      <x v="3129"/>
      <x v="3132"/>
    </i>
    <i r="1">
      <x v="6"/>
      <x v="3130"/>
      <x v="3133"/>
    </i>
    <i r="2">
      <x v="3131"/>
      <x v="3134"/>
    </i>
    <i r="1">
      <x v="34"/>
      <x v="3132"/>
      <x v="3135"/>
    </i>
    <i r="2">
      <x v="3133"/>
      <x v="3136"/>
    </i>
    <i r="2">
      <x v="3134"/>
      <x v="3137"/>
    </i>
    <i r="1">
      <x v="36"/>
      <x v="3135"/>
      <x v="3138"/>
    </i>
    <i r="1">
      <x v="42"/>
      <x v="3136"/>
      <x v="3139"/>
    </i>
    <i r="1">
      <x v="8"/>
      <x v="3137"/>
      <x v="3140"/>
    </i>
    <i r="2">
      <x v="3138"/>
      <x v="3141"/>
    </i>
    <i r="2">
      <x v="3139"/>
      <x v="3142"/>
    </i>
    <i r="2">
      <x v="3140"/>
      <x v="3143"/>
    </i>
    <i r="2">
      <x v="3141"/>
      <x v="3144"/>
    </i>
    <i r="1">
      <x v="9"/>
      <x v="3142"/>
      <x v="3145"/>
    </i>
    <i r="2">
      <x v="3143"/>
      <x v="3146"/>
    </i>
    <i r="2">
      <x v="3144"/>
      <x v="3147"/>
    </i>
    <i r="1">
      <x v="10"/>
      <x v="3145"/>
      <x v="3148"/>
    </i>
    <i r="1">
      <x v="11"/>
      <x v="3146"/>
      <x v="3149"/>
    </i>
    <i r="2">
      <x v="3147"/>
      <x v="3150"/>
    </i>
    <i r="1">
      <x v="12"/>
      <x v="3148"/>
      <x v="3151"/>
    </i>
    <i r="2">
      <x v="3149"/>
      <x v="3152"/>
    </i>
    <i r="1">
      <x v="13"/>
      <x v="3150"/>
      <x v="3153"/>
    </i>
    <i r="1">
      <x v="14"/>
      <x v="3151"/>
      <x v="3154"/>
    </i>
    <i r="2">
      <x v="3152"/>
      <x v="3155"/>
    </i>
    <i r="1">
      <x v="44"/>
      <x v="3153"/>
      <x v="3156"/>
    </i>
    <i r="1">
      <x v="15"/>
      <x v="3154"/>
      <x v="3157"/>
    </i>
    <i r="2">
      <x v="3155"/>
      <x v="3158"/>
    </i>
    <i r="2">
      <x v="3156"/>
      <x v="3159"/>
    </i>
    <i r="2">
      <x v="3157"/>
      <x v="3160"/>
    </i>
    <i r="2">
      <x v="3158"/>
      <x v="3161"/>
    </i>
    <i r="2">
      <x v="3159"/>
      <x v="3162"/>
    </i>
    <i r="2">
      <x v="3160"/>
      <x v="3163"/>
    </i>
    <i r="1">
      <x v="16"/>
      <x v="3161"/>
      <x v="3164"/>
    </i>
    <i r="2">
      <x v="3162"/>
      <x v="3165"/>
    </i>
    <i r="2">
      <x v="3163"/>
      <x v="3166"/>
    </i>
    <i r="2">
      <x v="3164"/>
      <x v="3167"/>
    </i>
    <i r="2">
      <x v="3165"/>
      <x v="3168"/>
    </i>
    <i r="2">
      <x v="3166"/>
      <x v="3169"/>
    </i>
    <i r="2">
      <x v="3167"/>
      <x v="3170"/>
    </i>
    <i r="2">
      <x v="3168"/>
      <x v="3171"/>
    </i>
    <i r="1">
      <x v="18"/>
      <x v="3169"/>
      <x v="3172"/>
    </i>
    <i r="1">
      <x v="19"/>
      <x v="3170"/>
      <x v="3173"/>
    </i>
    <i r="1">
      <x v="21"/>
      <x v="3171"/>
      <x v="3174"/>
    </i>
    <i r="2">
      <x v="3172"/>
      <x v="3175"/>
    </i>
    <i r="2">
      <x v="3173"/>
      <x v="3176"/>
    </i>
    <i r="1">
      <x v="22"/>
      <x v="3174"/>
      <x v="3177"/>
    </i>
    <i r="2">
      <x v="3175"/>
      <x v="3178"/>
    </i>
    <i r="1">
      <x v="23"/>
      <x v="3176"/>
      <x v="3179"/>
    </i>
    <i r="2">
      <x v="3177"/>
      <x v="3180"/>
    </i>
    <i r="1">
      <x v="39"/>
      <x v="3178"/>
      <x v="3181"/>
    </i>
    <i r="1">
      <x v="24"/>
      <x v="3179"/>
      <x v="3182"/>
    </i>
    <i r="1">
      <x v="25"/>
      <x v="3180"/>
      <x v="3183"/>
    </i>
    <i r="2">
      <x v="3181"/>
      <x v="3184"/>
    </i>
    <i r="2">
      <x v="3182"/>
      <x v="3185"/>
    </i>
    <i r="2">
      <x v="3183"/>
      <x v="3186"/>
    </i>
    <i r="2">
      <x v="3184"/>
      <x v="3187"/>
    </i>
    <i r="1">
      <x v="26"/>
      <x v="3185"/>
      <x v="3188"/>
    </i>
    <i r="2">
      <x v="3186"/>
      <x v="3189"/>
    </i>
    <i r="2">
      <x v="3187"/>
      <x v="3190"/>
    </i>
    <i r="2">
      <x v="3188"/>
      <x v="3191"/>
    </i>
    <i r="2">
      <x v="3189"/>
      <x v="3192"/>
    </i>
    <i r="1">
      <x v="28"/>
      <x v="3190"/>
      <x v="3193"/>
    </i>
    <i r="1">
      <x v="41"/>
      <x v="3191"/>
      <x v="3194"/>
    </i>
    <i r="2">
      <x v="3192"/>
      <x v="3195"/>
    </i>
    <i>
      <x v="91"/>
      <x v="33"/>
      <x v="3193"/>
      <x v="3196"/>
    </i>
    <i r="2">
      <x v="3194"/>
      <x v="3197"/>
    </i>
    <i r="2">
      <x v="3195"/>
      <x v="3198"/>
    </i>
    <i r="1">
      <x v="29"/>
      <x v="3196"/>
      <x v="3199"/>
    </i>
    <i r="2">
      <x v="3197"/>
      <x v="3200"/>
    </i>
    <i r="1">
      <x/>
      <x v="3198"/>
      <x v="3201"/>
    </i>
    <i r="2">
      <x v="3199"/>
      <x v="3202"/>
    </i>
    <i r="2">
      <x v="3200"/>
      <x v="3203"/>
    </i>
    <i r="2">
      <x v="3201"/>
      <x v="3204"/>
    </i>
    <i r="2">
      <x v="3202"/>
      <x v="3205"/>
    </i>
    <i r="2">
      <x v="3203"/>
      <x v="3206"/>
    </i>
    <i r="2">
      <x v="3204"/>
      <x v="3207"/>
    </i>
    <i r="2">
      <x v="3205"/>
      <x v="3208"/>
    </i>
    <i r="1">
      <x v="40"/>
      <x v="3206"/>
      <x v="3209"/>
    </i>
    <i r="1">
      <x v="30"/>
      <x v="3207"/>
      <x v="3210"/>
    </i>
    <i r="2">
      <x v="3208"/>
      <x v="3211"/>
    </i>
    <i r="2">
      <x v="3209"/>
      <x v="3212"/>
    </i>
    <i r="2">
      <x v="3210"/>
      <x v="3213"/>
    </i>
    <i r="2">
      <x v="3211"/>
      <x v="3214"/>
    </i>
    <i r="1">
      <x v="1"/>
      <x v="3212"/>
      <x v="3215"/>
    </i>
    <i r="2">
      <x v="3213"/>
      <x v="3216"/>
    </i>
    <i r="2">
      <x v="3214"/>
      <x v="3217"/>
    </i>
    <i r="2">
      <x v="3215"/>
      <x v="3218"/>
    </i>
    <i r="2">
      <x v="3216"/>
      <x v="3219"/>
    </i>
    <i r="1">
      <x v="2"/>
      <x v="3217"/>
      <x v="3220"/>
    </i>
    <i r="2">
      <x v="3218"/>
      <x v="3221"/>
    </i>
    <i r="2">
      <x v="3219"/>
      <x v="3222"/>
    </i>
    <i r="2">
      <x v="3220"/>
      <x v="3223"/>
    </i>
    <i r="2">
      <x v="3221"/>
      <x v="3224"/>
    </i>
    <i r="1">
      <x v="43"/>
      <x v="3222"/>
      <x v="3225"/>
    </i>
    <i r="2">
      <x v="3223"/>
      <x v="3226"/>
    </i>
    <i r="2">
      <x v="3224"/>
      <x v="3227"/>
    </i>
    <i r="1">
      <x v="3"/>
      <x v="3225"/>
      <x v="3228"/>
    </i>
    <i r="2">
      <x v="3226"/>
      <x v="3229"/>
    </i>
    <i r="2">
      <x v="3227"/>
      <x v="3230"/>
    </i>
    <i r="2">
      <x v="3228"/>
      <x v="3231"/>
    </i>
    <i r="1">
      <x v="4"/>
      <x v="3229"/>
      <x v="3232"/>
    </i>
    <i r="1">
      <x v="6"/>
      <x v="3230"/>
      <x v="3233"/>
    </i>
    <i r="2">
      <x v="3231"/>
      <x v="3234"/>
    </i>
    <i r="2">
      <x v="3232"/>
      <x v="3235"/>
    </i>
    <i r="2">
      <x v="3233"/>
      <x v="3236"/>
    </i>
    <i r="1">
      <x v="34"/>
      <x v="3234"/>
      <x v="3237"/>
    </i>
    <i r="2">
      <x v="3235"/>
      <x v="3238"/>
    </i>
    <i r="1">
      <x v="42"/>
      <x v="3236"/>
      <x v="3239"/>
    </i>
    <i r="1">
      <x v="8"/>
      <x v="3237"/>
      <x v="3240"/>
    </i>
    <i r="2">
      <x v="3238"/>
      <x v="3241"/>
    </i>
    <i r="2">
      <x v="3239"/>
      <x v="3242"/>
    </i>
    <i r="2">
      <x v="3240"/>
      <x v="3243"/>
    </i>
    <i r="2">
      <x v="3241"/>
      <x v="3244"/>
    </i>
    <i r="2">
      <x v="3242"/>
      <x v="3245"/>
    </i>
    <i r="1">
      <x v="37"/>
      <x v="3243"/>
      <x v="3246"/>
    </i>
    <i r="2">
      <x v="3244"/>
      <x v="3247"/>
    </i>
    <i r="2">
      <x v="3245"/>
      <x v="3248"/>
    </i>
    <i r="1">
      <x v="9"/>
      <x v="3246"/>
      <x v="3249"/>
    </i>
    <i r="2">
      <x v="3247"/>
      <x v="3250"/>
    </i>
    <i r="2">
      <x v="3248"/>
      <x v="3251"/>
    </i>
    <i r="2">
      <x v="3249"/>
      <x v="3252"/>
    </i>
    <i r="1">
      <x v="45"/>
      <x v="3250"/>
      <x v="3253"/>
    </i>
    <i r="1">
      <x v="47"/>
      <x v="3251"/>
      <x v="3254"/>
    </i>
    <i r="1">
      <x v="10"/>
      <x v="3252"/>
      <x v="3255"/>
    </i>
    <i r="2">
      <x v="3253"/>
      <x v="3256"/>
    </i>
    <i r="1">
      <x v="11"/>
      <x v="3254"/>
      <x v="3257"/>
    </i>
    <i r="2">
      <x v="3255"/>
      <x v="3258"/>
    </i>
    <i r="1">
      <x v="12"/>
      <x v="3256"/>
      <x v="3259"/>
    </i>
    <i r="1">
      <x v="13"/>
      <x v="3257"/>
      <x v="3260"/>
    </i>
    <i r="1">
      <x v="14"/>
      <x v="3258"/>
      <x v="3261"/>
    </i>
    <i r="2">
      <x v="3259"/>
      <x v="3262"/>
    </i>
    <i r="2">
      <x v="3260"/>
      <x v="3263"/>
    </i>
    <i r="2">
      <x v="3261"/>
      <x v="3264"/>
    </i>
    <i r="2">
      <x v="3262"/>
      <x v="3265"/>
    </i>
    <i r="2">
      <x v="3263"/>
      <x v="3266"/>
    </i>
    <i r="1">
      <x v="44"/>
      <x v="3264"/>
      <x v="3267"/>
    </i>
    <i r="1">
      <x v="15"/>
      <x v="3265"/>
      <x v="3268"/>
    </i>
    <i r="2">
      <x v="3266"/>
      <x v="3269"/>
    </i>
    <i r="2">
      <x v="3267"/>
      <x v="3270"/>
    </i>
    <i r="2">
      <x v="3268"/>
      <x v="3271"/>
    </i>
    <i r="2">
      <x v="3269"/>
      <x v="3272"/>
    </i>
    <i r="2">
      <x v="3270"/>
      <x v="3273"/>
    </i>
    <i r="1">
      <x v="16"/>
      <x v="3271"/>
      <x v="3274"/>
    </i>
    <i r="2">
      <x v="3272"/>
      <x v="3275"/>
    </i>
    <i r="2">
      <x v="3273"/>
      <x v="3276"/>
    </i>
    <i r="2">
      <x v="3274"/>
      <x v="3277"/>
    </i>
    <i r="1">
      <x v="17"/>
      <x v="3275"/>
      <x v="3278"/>
    </i>
    <i r="1">
      <x v="18"/>
      <x v="3276"/>
      <x v="3279"/>
    </i>
    <i r="1">
      <x v="35"/>
      <x v="3277"/>
      <x v="3280"/>
    </i>
    <i r="2">
      <x v="3278"/>
      <x v="3281"/>
    </i>
    <i r="1">
      <x v="19"/>
      <x v="3279"/>
      <x v="3282"/>
    </i>
    <i r="2">
      <x v="3280"/>
      <x v="3283"/>
    </i>
    <i r="2">
      <x v="3281"/>
      <x v="3284"/>
    </i>
    <i r="2">
      <x v="3282"/>
      <x v="3285"/>
    </i>
    <i r="1">
      <x v="20"/>
      <x v="3283"/>
      <x v="3286"/>
    </i>
    <i r="1">
      <x v="21"/>
      <x v="3284"/>
      <x v="3287"/>
    </i>
    <i r="2">
      <x v="3285"/>
      <x v="3288"/>
    </i>
    <i r="2">
      <x v="3286"/>
      <x v="3289"/>
    </i>
    <i r="1">
      <x v="22"/>
      <x v="3287"/>
      <x v="3290"/>
    </i>
    <i r="2">
      <x v="3288"/>
      <x v="3291"/>
    </i>
    <i r="2">
      <x v="3289"/>
      <x v="3292"/>
    </i>
    <i r="1">
      <x v="39"/>
      <x v="3290"/>
      <x v="3293"/>
    </i>
    <i r="2">
      <x v="3291"/>
      <x v="3294"/>
    </i>
    <i r="1">
      <x v="24"/>
      <x v="3292"/>
      <x v="3295"/>
    </i>
    <i r="2">
      <x v="3293"/>
      <x v="3296"/>
    </i>
    <i r="2">
      <x v="3294"/>
      <x v="3297"/>
    </i>
    <i r="1">
      <x v="25"/>
      <x v="3295"/>
      <x v="3298"/>
    </i>
    <i r="2">
      <x v="3296"/>
      <x v="3299"/>
    </i>
    <i r="1">
      <x v="26"/>
      <x v="3297"/>
      <x v="3300"/>
    </i>
    <i r="2">
      <x v="3298"/>
      <x v="3301"/>
    </i>
    <i r="2">
      <x v="3299"/>
      <x v="3302"/>
    </i>
    <i r="1">
      <x v="28"/>
      <x v="3300"/>
      <x v="3303"/>
    </i>
    <i r="1">
      <x v="38"/>
      <x v="3301"/>
      <x v="3304"/>
    </i>
    <i r="2">
      <x v="3302"/>
      <x v="3305"/>
    </i>
    <i r="2">
      <x v="3303"/>
      <x v="3306"/>
    </i>
    <i r="2">
      <x v="3304"/>
      <x v="3307"/>
    </i>
    <i r="2">
      <x v="3305"/>
      <x v="3308"/>
    </i>
    <i r="1">
      <x v="41"/>
      <x v="3306"/>
      <x v="3309"/>
    </i>
    <i r="2">
      <x v="3307"/>
      <x v="3310"/>
    </i>
    <i r="2">
      <x v="3308"/>
      <x v="3311"/>
    </i>
    <i>
      <x v="92"/>
      <x v="29"/>
      <x v="3309"/>
      <x v="3312"/>
    </i>
    <i r="2">
      <x v="3310"/>
      <x v="3313"/>
    </i>
    <i r="1">
      <x/>
      <x v="3311"/>
      <x v="3314"/>
    </i>
    <i r="2">
      <x v="3312"/>
      <x v="3315"/>
    </i>
    <i r="2">
      <x v="3313"/>
      <x v="3316"/>
    </i>
    <i r="2">
      <x v="3314"/>
      <x v="3317"/>
    </i>
    <i r="2">
      <x v="3315"/>
      <x v="3318"/>
    </i>
    <i r="1">
      <x v="30"/>
      <x v="3316"/>
      <x v="3319"/>
    </i>
    <i r="2">
      <x v="3317"/>
      <x v="3320"/>
    </i>
    <i r="2">
      <x v="3318"/>
      <x v="3321"/>
    </i>
    <i r="2">
      <x v="3319"/>
      <x v="3322"/>
    </i>
    <i r="2">
      <x v="3320"/>
      <x v="3323"/>
    </i>
    <i r="2">
      <x v="3321"/>
      <x v="3324"/>
    </i>
    <i r="2">
      <x v="3322"/>
      <x v="3325"/>
    </i>
    <i r="1">
      <x v="1"/>
      <x v="3323"/>
      <x v="3326"/>
    </i>
    <i r="2">
      <x v="3324"/>
      <x v="3327"/>
    </i>
    <i r="2">
      <x v="3325"/>
      <x v="3328"/>
    </i>
    <i r="1">
      <x v="2"/>
      <x v="3326"/>
      <x v="3329"/>
    </i>
    <i r="2">
      <x v="3327"/>
      <x v="3330"/>
    </i>
    <i r="2">
      <x v="3328"/>
      <x v="3331"/>
    </i>
    <i r="1">
      <x v="31"/>
      <x v="3329"/>
      <x v="3332"/>
    </i>
    <i r="1">
      <x v="43"/>
      <x v="3330"/>
      <x v="3333"/>
    </i>
    <i r="2">
      <x v="3331"/>
      <x v="3334"/>
    </i>
    <i r="1">
      <x v="3"/>
      <x v="3332"/>
      <x v="3335"/>
    </i>
    <i r="1">
      <x v="4"/>
      <x v="3333"/>
      <x v="3336"/>
    </i>
    <i r="1">
      <x v="5"/>
      <x v="3334"/>
      <x v="3337"/>
    </i>
    <i r="1">
      <x v="32"/>
      <x v="3335"/>
      <x v="3338"/>
    </i>
    <i r="2">
      <x v="3336"/>
      <x v="3339"/>
    </i>
    <i r="2">
      <x v="3337"/>
      <x v="3340"/>
    </i>
    <i r="2">
      <x v="3338"/>
      <x v="3341"/>
    </i>
    <i r="1">
      <x v="6"/>
      <x v="3339"/>
      <x v="3342"/>
    </i>
    <i r="1">
      <x v="7"/>
      <x v="3340"/>
      <x v="3343"/>
    </i>
    <i r="1">
      <x v="36"/>
      <x v="3341"/>
      <x v="3344"/>
    </i>
    <i r="1">
      <x v="42"/>
      <x v="3342"/>
      <x v="3345"/>
    </i>
    <i r="2">
      <x v="3343"/>
      <x v="3346"/>
    </i>
    <i r="2">
      <x v="3344"/>
      <x v="3347"/>
    </i>
    <i r="2">
      <x v="3345"/>
      <x v="3348"/>
    </i>
    <i r="2">
      <x v="3346"/>
      <x v="3349"/>
    </i>
    <i r="2">
      <x v="3347"/>
      <x v="3350"/>
    </i>
    <i r="1">
      <x v="8"/>
      <x v="3348"/>
      <x v="3351"/>
    </i>
    <i r="2">
      <x v="3349"/>
      <x v="3352"/>
    </i>
    <i r="2">
      <x v="3350"/>
      <x v="3353"/>
    </i>
    <i r="2">
      <x v="3351"/>
      <x v="3354"/>
    </i>
    <i r="1">
      <x v="37"/>
      <x v="3352"/>
      <x v="3355"/>
    </i>
    <i r="2">
      <x v="3353"/>
      <x v="3356"/>
    </i>
    <i r="1">
      <x v="9"/>
      <x v="3354"/>
      <x v="3357"/>
    </i>
    <i r="1">
      <x v="10"/>
      <x v="3355"/>
      <x v="3358"/>
    </i>
    <i r="2">
      <x v="3356"/>
      <x v="3359"/>
    </i>
    <i r="2">
      <x v="3357"/>
      <x v="3360"/>
    </i>
    <i r="1">
      <x v="11"/>
      <x v="3358"/>
      <x v="3361"/>
    </i>
    <i r="1">
      <x v="12"/>
      <x v="3359"/>
      <x v="3362"/>
    </i>
    <i r="1">
      <x v="13"/>
      <x v="3360"/>
      <x v="3363"/>
    </i>
    <i r="1">
      <x v="14"/>
      <x v="3361"/>
      <x v="3364"/>
    </i>
    <i r="2">
      <x v="3362"/>
      <x v="3365"/>
    </i>
    <i r="2">
      <x v="3363"/>
      <x v="3366"/>
    </i>
    <i r="2">
      <x v="3364"/>
      <x v="3367"/>
    </i>
    <i r="2">
      <x v="3365"/>
      <x v="3368"/>
    </i>
    <i r="2">
      <x v="3366"/>
      <x v="3369"/>
    </i>
    <i r="1">
      <x v="44"/>
      <x v="3367"/>
      <x v="3370"/>
    </i>
    <i r="2">
      <x v="3368"/>
      <x v="3371"/>
    </i>
    <i r="2">
      <x v="3369"/>
      <x v="3372"/>
    </i>
    <i r="1">
      <x v="15"/>
      <x v="3370"/>
      <x v="3373"/>
    </i>
    <i r="2">
      <x v="3371"/>
      <x v="3374"/>
    </i>
    <i r="2">
      <x v="3372"/>
      <x v="3375"/>
    </i>
    <i r="2">
      <x v="3373"/>
      <x v="3376"/>
    </i>
    <i r="2">
      <x v="3374"/>
      <x v="3377"/>
    </i>
    <i r="2">
      <x v="3375"/>
      <x v="3378"/>
    </i>
    <i r="2">
      <x v="3376"/>
      <x v="3379"/>
    </i>
    <i r="2">
      <x v="3377"/>
      <x v="3380"/>
    </i>
    <i r="2">
      <x v="3378"/>
      <x v="3381"/>
    </i>
    <i r="2">
      <x v="3379"/>
      <x v="3382"/>
    </i>
    <i r="1">
      <x v="16"/>
      <x v="3380"/>
      <x v="3383"/>
    </i>
    <i r="2">
      <x v="3381"/>
      <x v="3384"/>
    </i>
    <i r="2">
      <x v="3382"/>
      <x v="3385"/>
    </i>
    <i r="2">
      <x v="3383"/>
      <x v="3386"/>
    </i>
    <i r="1">
      <x v="17"/>
      <x v="3384"/>
      <x v="3387"/>
    </i>
    <i r="1">
      <x v="35"/>
      <x v="3385"/>
      <x v="3388"/>
    </i>
    <i r="1">
      <x v="19"/>
      <x v="3386"/>
      <x v="3389"/>
    </i>
    <i r="2">
      <x v="3387"/>
      <x v="3390"/>
    </i>
    <i r="1">
      <x v="20"/>
      <x v="3388"/>
      <x v="3391"/>
    </i>
    <i r="1">
      <x v="22"/>
      <x v="3389"/>
      <x v="3392"/>
    </i>
    <i r="2">
      <x v="3390"/>
      <x v="3393"/>
    </i>
    <i r="1">
      <x v="25"/>
      <x v="3391"/>
      <x v="3394"/>
    </i>
    <i r="2">
      <x v="3392"/>
      <x v="3395"/>
    </i>
    <i r="2">
      <x v="3393"/>
      <x v="3396"/>
    </i>
    <i r="1">
      <x v="28"/>
      <x v="3394"/>
      <x v="3397"/>
    </i>
    <i r="2">
      <x v="3395"/>
      <x v="3398"/>
    </i>
    <i r="2">
      <x v="3396"/>
      <x v="3399"/>
    </i>
    <i r="1">
      <x v="41"/>
      <x v="3397"/>
      <x v="3400"/>
    </i>
    <i>
      <x v="93"/>
      <x v="33"/>
      <x v="3398"/>
      <x v="3401"/>
    </i>
    <i r="2">
      <x v="3399"/>
      <x v="3402"/>
    </i>
    <i r="1">
      <x v="29"/>
      <x v="3400"/>
      <x v="3403"/>
    </i>
    <i r="2">
      <x v="3401"/>
      <x v="3404"/>
    </i>
    <i r="1">
      <x/>
      <x v="3402"/>
      <x v="3405"/>
    </i>
    <i r="2">
      <x v="3403"/>
      <x v="3406"/>
    </i>
    <i r="2">
      <x v="3404"/>
      <x v="3407"/>
    </i>
    <i r="2">
      <x v="3405"/>
      <x v="3408"/>
    </i>
    <i r="2">
      <x v="3406"/>
      <x v="3409"/>
    </i>
    <i r="2">
      <x v="3407"/>
      <x v="3410"/>
    </i>
    <i r="1">
      <x v="40"/>
      <x v="3408"/>
      <x v="3411"/>
    </i>
    <i r="2">
      <x v="3409"/>
      <x v="3412"/>
    </i>
    <i r="2">
      <x v="3410"/>
      <x v="3413"/>
    </i>
    <i r="1">
      <x v="30"/>
      <x v="3411"/>
      <x v="3414"/>
    </i>
    <i r="2">
      <x v="3412"/>
      <x v="3415"/>
    </i>
    <i r="2">
      <x v="3413"/>
      <x v="3416"/>
    </i>
    <i r="2">
      <x v="3414"/>
      <x v="3417"/>
    </i>
    <i r="2">
      <x v="3415"/>
      <x v="3418"/>
    </i>
    <i r="2">
      <x v="3416"/>
      <x v="3419"/>
    </i>
    <i r="2">
      <x v="3417"/>
      <x v="3420"/>
    </i>
    <i r="2">
      <x v="3418"/>
      <x v="3421"/>
    </i>
    <i r="2">
      <x v="3419"/>
      <x v="3422"/>
    </i>
    <i r="2">
      <x v="3420"/>
      <x v="3423"/>
    </i>
    <i r="1">
      <x v="2"/>
      <x v="3421"/>
      <x v="3424"/>
    </i>
    <i r="1">
      <x v="31"/>
      <x v="3422"/>
      <x v="3425"/>
    </i>
    <i r="1">
      <x v="43"/>
      <x v="3423"/>
      <x v="3426"/>
    </i>
    <i r="1">
      <x v="3"/>
      <x v="3424"/>
      <x v="3427"/>
    </i>
    <i r="2">
      <x v="3425"/>
      <x v="3428"/>
    </i>
    <i r="2">
      <x v="3426"/>
      <x v="3429"/>
    </i>
    <i r="2">
      <x v="3427"/>
      <x v="3430"/>
    </i>
    <i r="2">
      <x v="3428"/>
      <x v="3431"/>
    </i>
    <i r="2">
      <x v="3429"/>
      <x v="3432"/>
    </i>
    <i r="2">
      <x v="3430"/>
      <x v="3433"/>
    </i>
    <i r="1">
      <x v="4"/>
      <x v="3431"/>
      <x v="3434"/>
    </i>
    <i r="2">
      <x v="3432"/>
      <x v="3435"/>
    </i>
    <i r="1">
      <x v="5"/>
      <x v="3433"/>
      <x v="3436"/>
    </i>
    <i r="1">
      <x v="32"/>
      <x v="3434"/>
      <x v="3437"/>
    </i>
    <i r="2">
      <x v="3435"/>
      <x v="3438"/>
    </i>
    <i r="2">
      <x v="3436"/>
      <x v="3439"/>
    </i>
    <i r="2">
      <x v="3437"/>
      <x v="3440"/>
    </i>
    <i r="1">
      <x v="42"/>
      <x v="3438"/>
      <x v="3441"/>
    </i>
    <i r="1">
      <x v="8"/>
      <x v="3439"/>
      <x v="3442"/>
    </i>
    <i r="2">
      <x v="3440"/>
      <x v="3443"/>
    </i>
    <i r="2">
      <x v="3441"/>
      <x v="3444"/>
    </i>
    <i r="1">
      <x v="9"/>
      <x v="3442"/>
      <x v="3445"/>
    </i>
    <i r="2">
      <x v="3443"/>
      <x v="3446"/>
    </i>
    <i r="2">
      <x v="3444"/>
      <x v="3447"/>
    </i>
    <i r="1">
      <x v="10"/>
      <x v="3445"/>
      <x v="3448"/>
    </i>
    <i r="2">
      <x v="3446"/>
      <x v="3449"/>
    </i>
    <i r="1">
      <x v="11"/>
      <x v="3447"/>
      <x v="3450"/>
    </i>
    <i r="2">
      <x v="3448"/>
      <x v="3451"/>
    </i>
    <i r="2">
      <x v="3449"/>
      <x v="3452"/>
    </i>
    <i r="2">
      <x v="3450"/>
      <x v="3453"/>
    </i>
    <i r="1">
      <x v="12"/>
      <x v="3451"/>
      <x v="3454"/>
    </i>
    <i r="2">
      <x v="3452"/>
      <x v="3455"/>
    </i>
    <i r="1">
      <x v="13"/>
      <x v="3453"/>
      <x v="3456"/>
    </i>
    <i r="1">
      <x v="14"/>
      <x v="3454"/>
      <x v="3457"/>
    </i>
    <i r="2">
      <x v="3455"/>
      <x v="3458"/>
    </i>
    <i r="1">
      <x v="44"/>
      <x v="3456"/>
      <x v="3459"/>
    </i>
    <i r="2">
      <x v="3457"/>
      <x v="3460"/>
    </i>
    <i r="1">
      <x v="15"/>
      <x v="3458"/>
      <x v="3461"/>
    </i>
    <i r="2">
      <x v="3459"/>
      <x v="3462"/>
    </i>
    <i r="2">
      <x v="3460"/>
      <x v="3463"/>
    </i>
    <i r="2">
      <x v="3461"/>
      <x v="3464"/>
    </i>
    <i r="2">
      <x v="3462"/>
      <x v="3465"/>
    </i>
    <i r="1">
      <x v="16"/>
      <x v="3463"/>
      <x v="3466"/>
    </i>
    <i r="2">
      <x v="3464"/>
      <x v="3467"/>
    </i>
    <i r="2">
      <x v="3465"/>
      <x v="3468"/>
    </i>
    <i r="2">
      <x v="3466"/>
      <x v="3469"/>
    </i>
    <i r="1">
      <x v="17"/>
      <x v="3467"/>
      <x v="3470"/>
    </i>
    <i r="2">
      <x v="3468"/>
      <x v="3471"/>
    </i>
    <i r="2">
      <x v="3469"/>
      <x v="3472"/>
    </i>
    <i r="1">
      <x v="18"/>
      <x v="3470"/>
      <x v="3473"/>
    </i>
    <i r="2">
      <x v="3471"/>
      <x v="3474"/>
    </i>
    <i r="2">
      <x v="3472"/>
      <x v="3475"/>
    </i>
    <i r="2">
      <x v="3473"/>
      <x v="3476"/>
    </i>
    <i r="1">
      <x v="35"/>
      <x v="3474"/>
      <x v="3477"/>
    </i>
    <i r="1">
      <x v="19"/>
      <x v="3475"/>
      <x v="3478"/>
    </i>
    <i r="2">
      <x v="3476"/>
      <x v="3479"/>
    </i>
    <i r="2">
      <x v="3477"/>
      <x v="3480"/>
    </i>
    <i r="2">
      <x v="3478"/>
      <x v="3481"/>
    </i>
    <i r="1">
      <x v="20"/>
      <x v="3479"/>
      <x v="3482"/>
    </i>
    <i r="2">
      <x v="3480"/>
      <x v="3483"/>
    </i>
    <i r="1">
      <x v="21"/>
      <x v="3481"/>
      <x v="3484"/>
    </i>
    <i r="2">
      <x v="3482"/>
      <x v="3485"/>
    </i>
    <i r="2">
      <x v="3483"/>
      <x v="3486"/>
    </i>
    <i r="1">
      <x v="22"/>
      <x v="3484"/>
      <x v="3487"/>
    </i>
    <i r="2">
      <x v="3485"/>
      <x v="3488"/>
    </i>
    <i r="2">
      <x v="3486"/>
      <x v="3489"/>
    </i>
    <i r="1">
      <x v="23"/>
      <x v="3487"/>
      <x v="3490"/>
    </i>
    <i r="2">
      <x v="3488"/>
      <x v="3491"/>
    </i>
    <i r="2">
      <x v="3489"/>
      <x v="3492"/>
    </i>
    <i r="1">
      <x v="39"/>
      <x v="3490"/>
      <x v="3493"/>
    </i>
    <i r="2">
      <x v="3491"/>
      <x v="3494"/>
    </i>
    <i r="1">
      <x v="24"/>
      <x v="3492"/>
      <x v="3495"/>
    </i>
    <i r="1">
      <x v="25"/>
      <x v="3493"/>
      <x v="3496"/>
    </i>
    <i r="2">
      <x v="3494"/>
      <x v="3497"/>
    </i>
    <i r="2">
      <x v="3495"/>
      <x v="3498"/>
    </i>
    <i r="1">
      <x v="26"/>
      <x v="3496"/>
      <x v="3499"/>
    </i>
    <i r="1">
      <x v="28"/>
      <x v="3497"/>
      <x v="3500"/>
    </i>
    <i r="2">
      <x v="3498"/>
      <x v="3501"/>
    </i>
    <i r="2">
      <x v="3499"/>
      <x v="3502"/>
    </i>
    <i r="1">
      <x v="38"/>
      <x v="3500"/>
      <x v="3503"/>
    </i>
    <i r="1">
      <x v="41"/>
      <x v="3501"/>
      <x v="3504"/>
    </i>
    <i r="2">
      <x v="3502"/>
      <x v="3505"/>
    </i>
    <i r="2">
      <x v="3503"/>
      <x v="3506"/>
    </i>
    <i>
      <x v="94"/>
      <x v="33"/>
      <x v="3504"/>
      <x v="3507"/>
    </i>
    <i r="1">
      <x/>
      <x v="3505"/>
      <x v="3508"/>
    </i>
    <i r="2">
      <x v="3506"/>
      <x v="3509"/>
    </i>
    <i r="2">
      <x v="3507"/>
      <x v="3510"/>
    </i>
    <i r="1">
      <x v="40"/>
      <x v="3508"/>
      <x v="3511"/>
    </i>
    <i r="1">
      <x v="30"/>
      <x v="3509"/>
      <x v="3512"/>
    </i>
    <i r="2">
      <x v="3510"/>
      <x v="3513"/>
    </i>
    <i r="2">
      <x v="3511"/>
      <x v="3514"/>
    </i>
    <i r="2">
      <x v="3512"/>
      <x v="3515"/>
    </i>
    <i r="2">
      <x v="3513"/>
      <x v="3516"/>
    </i>
    <i r="2">
      <x v="3514"/>
      <x v="3517"/>
    </i>
    <i r="2">
      <x v="3515"/>
      <x v="3518"/>
    </i>
    <i r="2">
      <x v="3516"/>
      <x v="3519"/>
    </i>
    <i r="1">
      <x v="2"/>
      <x v="3517"/>
      <x v="3520"/>
    </i>
    <i r="2">
      <x v="3518"/>
      <x v="3521"/>
    </i>
    <i r="2">
      <x v="3519"/>
      <x v="3522"/>
    </i>
    <i r="1">
      <x v="3"/>
      <x v="3520"/>
      <x v="3523"/>
    </i>
    <i r="2">
      <x v="3521"/>
      <x v="3524"/>
    </i>
    <i r="1">
      <x v="4"/>
      <x v="3522"/>
      <x v="3525"/>
    </i>
    <i r="1">
      <x v="5"/>
      <x v="3523"/>
      <x v="3526"/>
    </i>
    <i r="1">
      <x v="32"/>
      <x v="3524"/>
      <x v="3527"/>
    </i>
    <i r="2">
      <x v="3525"/>
      <x v="3528"/>
    </i>
    <i r="1">
      <x v="7"/>
      <x v="3526"/>
      <x v="3529"/>
    </i>
    <i r="1">
      <x v="34"/>
      <x v="3527"/>
      <x v="3530"/>
    </i>
    <i r="2">
      <x v="3528"/>
      <x v="3531"/>
    </i>
    <i r="1">
      <x v="36"/>
      <x v="3529"/>
      <x v="3532"/>
    </i>
    <i r="1">
      <x v="42"/>
      <x v="3530"/>
      <x v="3533"/>
    </i>
    <i r="2">
      <x v="3531"/>
      <x v="3534"/>
    </i>
    <i r="2">
      <x v="3532"/>
      <x v="3535"/>
    </i>
    <i r="2">
      <x v="3533"/>
      <x v="3536"/>
    </i>
    <i r="1">
      <x v="8"/>
      <x v="3534"/>
      <x v="3537"/>
    </i>
    <i r="2">
      <x v="3535"/>
      <x v="3538"/>
    </i>
    <i r="1">
      <x v="37"/>
      <x v="3536"/>
      <x v="3539"/>
    </i>
    <i r="2">
      <x v="3537"/>
      <x v="3540"/>
    </i>
    <i r="2">
      <x v="3538"/>
      <x v="3541"/>
    </i>
    <i r="1">
      <x v="9"/>
      <x v="3539"/>
      <x v="3542"/>
    </i>
    <i r="1">
      <x v="10"/>
      <x v="3540"/>
      <x v="3543"/>
    </i>
    <i r="2">
      <x v="3541"/>
      <x v="3544"/>
    </i>
    <i r="2">
      <x v="3542"/>
      <x v="3545"/>
    </i>
    <i r="2">
      <x v="3543"/>
      <x v="3546"/>
    </i>
    <i r="1">
      <x v="11"/>
      <x v="3544"/>
      <x v="3547"/>
    </i>
    <i r="2">
      <x v="3545"/>
      <x v="3548"/>
    </i>
    <i r="1">
      <x v="12"/>
      <x v="3546"/>
      <x v="3549"/>
    </i>
    <i r="2">
      <x v="3547"/>
      <x v="3550"/>
    </i>
    <i r="1">
      <x v="14"/>
      <x v="3548"/>
      <x v="3551"/>
    </i>
    <i r="1">
      <x v="44"/>
      <x v="3549"/>
      <x v="3552"/>
    </i>
    <i r="1">
      <x v="15"/>
      <x v="3550"/>
      <x v="3553"/>
    </i>
    <i r="2">
      <x v="3551"/>
      <x v="3554"/>
    </i>
    <i r="2">
      <x v="3552"/>
      <x v="3555"/>
    </i>
    <i r="2">
      <x v="3553"/>
      <x v="3556"/>
    </i>
    <i r="1">
      <x v="16"/>
      <x v="3554"/>
      <x v="3557"/>
    </i>
    <i r="2">
      <x v="3555"/>
      <x v="3558"/>
    </i>
    <i r="2">
      <x v="3556"/>
      <x v="3559"/>
    </i>
    <i r="2">
      <x v="3557"/>
      <x v="3560"/>
    </i>
    <i r="2">
      <x v="3558"/>
      <x v="3561"/>
    </i>
    <i r="2">
      <x v="3559"/>
      <x v="3562"/>
    </i>
    <i r="2">
      <x v="3560"/>
      <x v="3563"/>
    </i>
    <i r="2">
      <x v="3561"/>
      <x v="3564"/>
    </i>
    <i r="1">
      <x v="35"/>
      <x v="3562"/>
      <x v="3565"/>
    </i>
    <i r="1">
      <x v="19"/>
      <x v="3563"/>
      <x v="3566"/>
    </i>
    <i r="2">
      <x v="3564"/>
      <x v="3567"/>
    </i>
    <i r="2">
      <x v="3565"/>
      <x v="3568"/>
    </i>
    <i r="2">
      <x v="3566"/>
      <x v="3569"/>
    </i>
    <i r="2">
      <x v="3567"/>
      <x v="3570"/>
    </i>
    <i r="1">
      <x v="20"/>
      <x v="3568"/>
      <x v="3571"/>
    </i>
    <i r="2">
      <x v="3569"/>
      <x v="3572"/>
    </i>
    <i r="1">
      <x v="21"/>
      <x v="3570"/>
      <x v="3573"/>
    </i>
    <i r="1">
      <x v="22"/>
      <x v="3571"/>
      <x v="3574"/>
    </i>
    <i r="2">
      <x v="3572"/>
      <x v="3575"/>
    </i>
    <i r="1">
      <x v="23"/>
      <x v="3573"/>
      <x v="3576"/>
    </i>
    <i r="2">
      <x v="3574"/>
      <x v="3577"/>
    </i>
    <i r="1">
      <x v="24"/>
      <x v="3575"/>
      <x v="3578"/>
    </i>
    <i r="2">
      <x v="3576"/>
      <x v="3579"/>
    </i>
    <i r="2">
      <x v="3577"/>
      <x v="3580"/>
    </i>
    <i r="1">
      <x v="25"/>
      <x v="3578"/>
      <x v="3581"/>
    </i>
    <i r="2">
      <x v="3579"/>
      <x v="3582"/>
    </i>
    <i r="2">
      <x v="3580"/>
      <x v="3583"/>
    </i>
    <i r="1">
      <x v="28"/>
      <x v="3581"/>
      <x v="3584"/>
    </i>
    <i r="2">
      <x v="3582"/>
      <x v="3585"/>
    </i>
    <i r="1">
      <x v="38"/>
      <x v="3583"/>
      <x v="3586"/>
    </i>
    <i>
      <x v="95"/>
      <x v="33"/>
      <x v="3584"/>
      <x v="3587"/>
    </i>
    <i r="1">
      <x/>
      <x v="3585"/>
      <x v="3588"/>
    </i>
    <i r="2">
      <x v="3586"/>
      <x v="3589"/>
    </i>
    <i r="1">
      <x v="30"/>
      <x v="3587"/>
      <x v="3590"/>
    </i>
    <i r="2">
      <x v="3588"/>
      <x v="3591"/>
    </i>
    <i r="2">
      <x v="3589"/>
      <x v="3592"/>
    </i>
    <i r="2">
      <x v="3590"/>
      <x v="3593"/>
    </i>
    <i r="2">
      <x v="3591"/>
      <x v="3594"/>
    </i>
    <i r="2">
      <x v="3592"/>
      <x v="3595"/>
    </i>
    <i r="1">
      <x v="1"/>
      <x v="3593"/>
      <x v="3596"/>
    </i>
    <i r="1">
      <x v="2"/>
      <x v="3594"/>
      <x v="3597"/>
    </i>
    <i r="2">
      <x v="3595"/>
      <x v="3598"/>
    </i>
    <i r="1">
      <x v="31"/>
      <x v="3596"/>
      <x v="3599"/>
    </i>
    <i r="1">
      <x v="3"/>
      <x v="3597"/>
      <x v="3600"/>
    </i>
    <i r="1">
      <x v="4"/>
      <x v="3598"/>
      <x v="3601"/>
    </i>
    <i r="2">
      <x v="3599"/>
      <x v="3602"/>
    </i>
    <i r="1">
      <x v="5"/>
      <x v="3600"/>
      <x v="3603"/>
    </i>
    <i r="1">
      <x v="6"/>
      <x v="3601"/>
      <x v="3604"/>
    </i>
    <i r="2">
      <x v="3602"/>
      <x v="3605"/>
    </i>
    <i r="2">
      <x v="3603"/>
      <x v="3606"/>
    </i>
    <i r="1">
      <x v="8"/>
      <x v="3604"/>
      <x v="3607"/>
    </i>
    <i r="2">
      <x v="3605"/>
      <x v="3608"/>
    </i>
    <i r="1">
      <x v="37"/>
      <x v="3606"/>
      <x v="3609"/>
    </i>
    <i r="2">
      <x v="3607"/>
      <x v="3610"/>
    </i>
    <i r="1">
      <x v="9"/>
      <x v="3608"/>
      <x v="3611"/>
    </i>
    <i r="1">
      <x v="10"/>
      <x v="3609"/>
      <x v="3612"/>
    </i>
    <i r="2">
      <x v="3610"/>
      <x v="3613"/>
    </i>
    <i r="1">
      <x v="11"/>
      <x v="3611"/>
      <x v="3614"/>
    </i>
    <i r="1">
      <x v="12"/>
      <x v="3612"/>
      <x v="3615"/>
    </i>
    <i r="1">
      <x v="14"/>
      <x v="3613"/>
      <x v="3616"/>
    </i>
    <i r="2">
      <x v="3614"/>
      <x v="3617"/>
    </i>
    <i r="2">
      <x v="3615"/>
      <x v="3618"/>
    </i>
    <i r="1">
      <x v="15"/>
      <x v="3616"/>
      <x v="3619"/>
    </i>
    <i r="2">
      <x v="3617"/>
      <x v="3620"/>
    </i>
    <i r="1">
      <x v="19"/>
      <x v="3618"/>
      <x v="3621"/>
    </i>
    <i r="2">
      <x v="3619"/>
      <x v="3622"/>
    </i>
    <i r="2">
      <x v="3620"/>
      <x v="3623"/>
    </i>
    <i r="1">
      <x v="20"/>
      <x v="3621"/>
      <x v="3624"/>
    </i>
    <i r="1">
      <x v="21"/>
      <x v="3622"/>
      <x v="3625"/>
    </i>
    <i r="1">
      <x v="22"/>
      <x v="3623"/>
      <x v="3626"/>
    </i>
    <i r="2">
      <x v="3624"/>
      <x v="3627"/>
    </i>
    <i r="1">
      <x v="24"/>
      <x v="3625"/>
      <x v="3628"/>
    </i>
    <i r="2">
      <x v="3626"/>
      <x v="3629"/>
    </i>
    <i r="2">
      <x v="3627"/>
      <x v="3630"/>
    </i>
    <i r="1">
      <x v="26"/>
      <x v="3628"/>
      <x v="3631"/>
    </i>
    <i r="1">
      <x v="28"/>
      <x v="3629"/>
      <x v="3632"/>
    </i>
    <i r="2">
      <x v="3630"/>
      <x v="3633"/>
    </i>
    <i r="1">
      <x v="41"/>
      <x v="3631"/>
      <x v="3634"/>
    </i>
    <i r="2">
      <x v="3632"/>
      <x v="3635"/>
    </i>
    <i>
      <x v="96"/>
      <x v="33"/>
      <x v="3633"/>
      <x v="3636"/>
    </i>
    <i r="2">
      <x v="3634"/>
      <x v="3637"/>
    </i>
    <i r="1">
      <x/>
      <x v="3635"/>
      <x v="3638"/>
    </i>
    <i r="1">
      <x v="30"/>
      <x v="3636"/>
      <x v="3639"/>
    </i>
    <i r="2">
      <x v="3637"/>
      <x v="3640"/>
    </i>
    <i r="2">
      <x v="3638"/>
      <x v="3641"/>
    </i>
    <i r="1">
      <x v="1"/>
      <x v="3639"/>
      <x v="3642"/>
    </i>
    <i r="1">
      <x v="3"/>
      <x v="3640"/>
      <x v="3643"/>
    </i>
    <i r="2">
      <x v="3641"/>
      <x v="3644"/>
    </i>
    <i r="2">
      <x v="3642"/>
      <x v="3645"/>
    </i>
    <i r="1">
      <x v="5"/>
      <x v="3643"/>
      <x v="3646"/>
    </i>
    <i r="1">
      <x v="32"/>
      <x v="3644"/>
      <x v="3647"/>
    </i>
    <i r="2">
      <x v="3645"/>
      <x v="3648"/>
    </i>
    <i r="2">
      <x v="3646"/>
      <x v="3649"/>
    </i>
    <i r="1">
      <x v="36"/>
      <x v="3647"/>
      <x v="3650"/>
    </i>
    <i r="1">
      <x v="42"/>
      <x v="3648"/>
      <x v="3651"/>
    </i>
    <i r="2">
      <x v="3649"/>
      <x v="3652"/>
    </i>
    <i r="1">
      <x v="8"/>
      <x v="3650"/>
      <x v="3653"/>
    </i>
    <i r="1">
      <x v="37"/>
      <x v="3651"/>
      <x v="3654"/>
    </i>
    <i r="2">
      <x v="3652"/>
      <x v="3655"/>
    </i>
    <i r="1">
      <x v="47"/>
      <x v="3653"/>
      <x v="3656"/>
    </i>
    <i r="1">
      <x v="10"/>
      <x v="3654"/>
      <x v="3657"/>
    </i>
    <i r="1">
      <x v="14"/>
      <x v="3655"/>
      <x v="3658"/>
    </i>
    <i r="1">
      <x v="44"/>
      <x v="3656"/>
      <x v="3659"/>
    </i>
    <i r="1">
      <x v="15"/>
      <x v="3657"/>
      <x v="3660"/>
    </i>
    <i r="2">
      <x v="3658"/>
      <x v="3661"/>
    </i>
    <i r="2">
      <x v="3659"/>
      <x v="3662"/>
    </i>
    <i r="1">
      <x v="16"/>
      <x v="3660"/>
      <x v="3663"/>
    </i>
    <i r="2">
      <x v="3661"/>
      <x v="3664"/>
    </i>
    <i r="2">
      <x v="3662"/>
      <x v="3665"/>
    </i>
    <i r="2">
      <x v="3663"/>
      <x v="3666"/>
    </i>
    <i r="1">
      <x v="17"/>
      <x v="3664"/>
      <x v="3667"/>
    </i>
    <i r="1">
      <x v="19"/>
      <x v="3665"/>
      <x v="3668"/>
    </i>
    <i r="2">
      <x v="3666"/>
      <x v="3669"/>
    </i>
    <i r="1">
      <x v="20"/>
      <x v="3667"/>
      <x v="3670"/>
    </i>
    <i r="2">
      <x v="3668"/>
      <x v="3671"/>
    </i>
    <i r="1">
      <x v="23"/>
      <x v="3669"/>
      <x v="3672"/>
    </i>
    <i r="2">
      <x v="3670"/>
      <x v="3673"/>
    </i>
    <i r="1">
      <x v="39"/>
      <x v="3671"/>
      <x v="3674"/>
    </i>
    <i r="2">
      <x v="3672"/>
      <x v="3675"/>
    </i>
    <i r="1">
      <x v="24"/>
      <x v="3673"/>
      <x v="3676"/>
    </i>
    <i r="1">
      <x v="25"/>
      <x v="3674"/>
      <x v="3677"/>
    </i>
    <i r="1">
      <x v="26"/>
      <x v="3675"/>
      <x v="3678"/>
    </i>
    <i r="1">
      <x v="38"/>
      <x v="3676"/>
      <x v="3679"/>
    </i>
    <i r="1">
      <x v="41"/>
      <x v="3677"/>
      <x v="3680"/>
    </i>
    <i r="2">
      <x v="3678"/>
      <x v="3681"/>
    </i>
    <i r="2">
      <x v="3679"/>
      <x v="3682"/>
    </i>
    <i r="2">
      <x v="3680"/>
      <x v="3683"/>
    </i>
    <i>
      <x v="97"/>
      <x v="29"/>
      <x v="3681"/>
      <x v="3684"/>
    </i>
    <i r="1">
      <x/>
      <x v="3682"/>
      <x v="3685"/>
    </i>
    <i r="2">
      <x v="3683"/>
      <x v="3686"/>
    </i>
    <i r="1">
      <x v="30"/>
      <x v="3684"/>
      <x v="3687"/>
    </i>
    <i r="2">
      <x v="3685"/>
      <x v="3688"/>
    </i>
    <i r="2">
      <x v="3686"/>
      <x v="3689"/>
    </i>
    <i r="1">
      <x v="1"/>
      <x v="3687"/>
      <x v="3690"/>
    </i>
    <i r="1">
      <x v="43"/>
      <x v="3688"/>
      <x v="3691"/>
    </i>
    <i r="1">
      <x v="4"/>
      <x v="3689"/>
      <x v="3692"/>
    </i>
    <i r="2">
      <x v="3690"/>
      <x v="3693"/>
    </i>
    <i r="1">
      <x v="5"/>
      <x v="3691"/>
      <x v="3694"/>
    </i>
    <i r="2">
      <x v="3692"/>
      <x v="3695"/>
    </i>
    <i r="1">
      <x v="32"/>
      <x v="3693"/>
      <x v="3696"/>
    </i>
    <i r="1">
      <x v="6"/>
      <x v="3694"/>
      <x v="3697"/>
    </i>
    <i r="2">
      <x v="3695"/>
      <x v="3698"/>
    </i>
    <i r="1">
      <x v="34"/>
      <x v="3696"/>
      <x v="3699"/>
    </i>
    <i r="1">
      <x v="8"/>
      <x v="3697"/>
      <x v="3700"/>
    </i>
    <i r="1">
      <x v="37"/>
      <x v="3698"/>
      <x v="3701"/>
    </i>
    <i r="2">
      <x v="3699"/>
      <x v="3702"/>
    </i>
    <i r="2">
      <x v="3700"/>
      <x v="3703"/>
    </i>
    <i r="2">
      <x v="3701"/>
      <x v="3704"/>
    </i>
    <i r="1">
      <x v="9"/>
      <x v="3702"/>
      <x v="3705"/>
    </i>
    <i r="1">
      <x v="10"/>
      <x v="3703"/>
      <x v="3706"/>
    </i>
    <i r="2">
      <x v="3704"/>
      <x v="3707"/>
    </i>
    <i r="1">
      <x v="12"/>
      <x v="3705"/>
      <x v="3708"/>
    </i>
    <i r="1">
      <x v="13"/>
      <x v="3706"/>
      <x v="3709"/>
    </i>
    <i r="1">
      <x v="44"/>
      <x v="3707"/>
      <x v="3710"/>
    </i>
    <i r="1">
      <x v="15"/>
      <x v="3708"/>
      <x v="3711"/>
    </i>
    <i r="1">
      <x v="35"/>
      <x v="3709"/>
      <x v="3712"/>
    </i>
    <i r="1">
      <x v="19"/>
      <x v="3710"/>
      <x v="3713"/>
    </i>
    <i r="2">
      <x v="3711"/>
      <x v="3714"/>
    </i>
    <i r="2">
      <x v="3712"/>
      <x v="3715"/>
    </i>
    <i r="1">
      <x v="20"/>
      <x v="3713"/>
      <x v="3716"/>
    </i>
    <i r="1">
      <x v="22"/>
      <x v="3714"/>
      <x v="3717"/>
    </i>
    <i r="1">
      <x v="23"/>
      <x v="3715"/>
      <x v="3718"/>
    </i>
    <i r="1">
      <x v="25"/>
      <x v="3716"/>
      <x v="3719"/>
    </i>
    <i r="2">
      <x v="3717"/>
      <x v="3720"/>
    </i>
    <i r="1">
      <x v="28"/>
      <x v="3718"/>
      <x v="3721"/>
    </i>
    <i r="2">
      <x v="3719"/>
      <x v="3722"/>
    </i>
    <i r="2">
      <x v="3720"/>
      <x v="3723"/>
    </i>
    <i r="1">
      <x v="38"/>
      <x v="3721"/>
      <x v="3724"/>
    </i>
    <i r="2">
      <x v="3722"/>
      <x v="3725"/>
    </i>
    <i r="2">
      <x v="3723"/>
      <x v="3726"/>
    </i>
    <i>
      <x v="98"/>
      <x v="30"/>
      <x v="3724"/>
      <x v="3727"/>
    </i>
    <i r="1">
      <x v="34"/>
      <x v="3725"/>
      <x v="3728"/>
    </i>
    <i r="1">
      <x v="42"/>
      <x v="3726"/>
      <x v="3729"/>
    </i>
    <i r="1">
      <x v="13"/>
      <x v="3727"/>
      <x v="3730"/>
    </i>
    <i r="1">
      <x v="44"/>
      <x v="3728"/>
      <x v="3731"/>
    </i>
    <i r="1">
      <x v="16"/>
      <x v="3729"/>
      <x v="3732"/>
    </i>
    <i r="1">
      <x v="20"/>
      <x v="3730"/>
      <x v="3733"/>
    </i>
    <i r="1">
      <x v="21"/>
      <x v="3731"/>
      <x v="3734"/>
    </i>
    <i>
      <x v="99"/>
      <x/>
      <x v="3732"/>
      <x v="3735"/>
    </i>
    <i r="1">
      <x v="30"/>
      <x v="3733"/>
      <x v="3736"/>
    </i>
    <i r="1">
      <x v="4"/>
      <x v="3734"/>
      <x v="3737"/>
    </i>
    <i r="1">
      <x v="8"/>
      <x v="3735"/>
      <x v="3738"/>
    </i>
    <i r="1">
      <x v="10"/>
      <x v="3736"/>
      <x v="3739"/>
    </i>
    <i r="2">
      <x v="3737"/>
      <x v="3740"/>
    </i>
    <i r="1">
      <x v="13"/>
      <x v="3738"/>
      <x v="3741"/>
    </i>
    <i r="1">
      <x v="14"/>
      <x v="3739"/>
      <x v="3742"/>
    </i>
    <i r="2">
      <x v="3740"/>
      <x v="3743"/>
    </i>
    <i r="1">
      <x v="19"/>
      <x v="3741"/>
      <x v="3744"/>
    </i>
    <i r="2">
      <x v="3742"/>
      <x v="3745"/>
    </i>
    <i r="1">
      <x v="23"/>
      <x v="3743"/>
      <x v="3746"/>
    </i>
    <i r="2">
      <x v="3744"/>
      <x v="3747"/>
    </i>
    <i r="1">
      <x v="39"/>
      <x v="3745"/>
      <x v="3748"/>
    </i>
    <i r="1">
      <x v="24"/>
      <x v="3746"/>
      <x v="3749"/>
    </i>
    <i r="1">
      <x v="25"/>
      <x v="3747"/>
      <x v="3750"/>
    </i>
    <i>
      <x v="100"/>
      <x v="33"/>
      <x v="3748"/>
      <x v="3751"/>
    </i>
    <i r="2">
      <x v="3749"/>
      <x v="3752"/>
    </i>
    <i r="2">
      <x v="3750"/>
      <x v="3753"/>
    </i>
    <i r="1">
      <x v="29"/>
      <x v="3751"/>
      <x v="3754"/>
    </i>
    <i r="1">
      <x v="40"/>
      <x v="3752"/>
      <x v="3755"/>
    </i>
    <i r="1">
      <x v="30"/>
      <x v="3753"/>
      <x v="3756"/>
    </i>
    <i r="1">
      <x v="1"/>
      <x v="3754"/>
      <x v="3757"/>
    </i>
    <i r="1">
      <x v="2"/>
      <x v="3755"/>
      <x v="3758"/>
    </i>
    <i r="1">
      <x v="4"/>
      <x v="3756"/>
      <x v="3759"/>
    </i>
    <i r="2">
      <x v="3757"/>
      <x v="3760"/>
    </i>
    <i r="1">
      <x v="5"/>
      <x v="3758"/>
      <x v="3761"/>
    </i>
    <i r="1">
      <x v="32"/>
      <x v="3759"/>
      <x v="3762"/>
    </i>
    <i r="1">
      <x v="6"/>
      <x v="3760"/>
      <x v="3763"/>
    </i>
    <i r="2">
      <x v="3761"/>
      <x v="3764"/>
    </i>
    <i r="1">
      <x v="42"/>
      <x v="3762"/>
      <x v="3765"/>
    </i>
    <i r="1">
      <x v="8"/>
      <x v="3763"/>
      <x v="3766"/>
    </i>
    <i r="1">
      <x v="37"/>
      <x v="3764"/>
      <x v="3767"/>
    </i>
    <i r="2">
      <x v="3765"/>
      <x v="3768"/>
    </i>
    <i r="2">
      <x v="3766"/>
      <x v="3769"/>
    </i>
    <i r="2">
      <x v="3767"/>
      <x v="3770"/>
    </i>
    <i r="1">
      <x v="9"/>
      <x v="3768"/>
      <x v="3771"/>
    </i>
    <i r="1">
      <x v="11"/>
      <x v="3769"/>
      <x v="3772"/>
    </i>
    <i r="1">
      <x v="14"/>
      <x v="3770"/>
      <x v="3773"/>
    </i>
    <i r="2">
      <x v="3771"/>
      <x v="3774"/>
    </i>
    <i r="2">
      <x v="3772"/>
      <x v="3775"/>
    </i>
    <i r="2">
      <x v="3773"/>
      <x v="3776"/>
    </i>
    <i r="1">
      <x v="44"/>
      <x v="3774"/>
      <x v="3777"/>
    </i>
    <i r="1">
      <x v="15"/>
      <x v="3775"/>
      <x v="3778"/>
    </i>
    <i r="2">
      <x v="3776"/>
      <x v="3779"/>
    </i>
    <i r="2">
      <x v="3777"/>
      <x v="3780"/>
    </i>
    <i r="1">
      <x v="16"/>
      <x v="3778"/>
      <x v="3781"/>
    </i>
    <i r="1">
      <x v="35"/>
      <x v="3779"/>
      <x v="3782"/>
    </i>
    <i r="1">
      <x v="20"/>
      <x v="3780"/>
      <x v="3783"/>
    </i>
    <i>
      <x v="101"/>
      <x v="33"/>
      <x v="3781"/>
      <x v="3784"/>
    </i>
    <i r="2">
      <x v="3782"/>
      <x v="3785"/>
    </i>
    <i r="1">
      <x v="29"/>
      <x v="3783"/>
      <x v="3786"/>
    </i>
    <i r="1">
      <x v="30"/>
      <x v="3784"/>
      <x v="3787"/>
    </i>
    <i r="1">
      <x v="1"/>
      <x v="3785"/>
      <x v="3788"/>
    </i>
    <i r="1">
      <x v="31"/>
      <x v="3786"/>
      <x v="3789"/>
    </i>
    <i r="2">
      <x v="3787"/>
      <x v="3790"/>
    </i>
    <i r="1">
      <x v="3"/>
      <x v="3788"/>
      <x v="3791"/>
    </i>
    <i r="2">
      <x v="3789"/>
      <x v="3792"/>
    </i>
    <i r="1">
      <x v="32"/>
      <x v="3790"/>
      <x v="3793"/>
    </i>
    <i r="1">
      <x v="36"/>
      <x v="3791"/>
      <x v="3794"/>
    </i>
    <i r="1">
      <x v="8"/>
      <x v="3792"/>
      <x v="3795"/>
    </i>
    <i r="1">
      <x v="9"/>
      <x v="3793"/>
      <x v="3796"/>
    </i>
    <i r="2">
      <x v="3794"/>
      <x v="3797"/>
    </i>
    <i r="2">
      <x v="3795"/>
      <x v="3798"/>
    </i>
    <i r="2">
      <x v="3796"/>
      <x v="3799"/>
    </i>
    <i r="1">
      <x v="14"/>
      <x v="3797"/>
      <x v="3800"/>
    </i>
    <i r="1">
      <x v="44"/>
      <x v="3798"/>
      <x v="3801"/>
    </i>
    <i r="1">
      <x v="15"/>
      <x v="3799"/>
      <x v="3802"/>
    </i>
    <i r="1">
      <x v="16"/>
      <x v="3800"/>
      <x v="3803"/>
    </i>
    <i r="2">
      <x v="3801"/>
      <x v="3804"/>
    </i>
    <i r="1">
      <x v="35"/>
      <x v="3802"/>
      <x v="3805"/>
    </i>
    <i r="1">
      <x v="23"/>
      <x v="3803"/>
      <x v="3806"/>
    </i>
    <i r="1">
      <x v="24"/>
      <x v="3804"/>
      <x v="3807"/>
    </i>
    <i r="2">
      <x v="3805"/>
      <x v="3808"/>
    </i>
    <i r="1">
      <x v="38"/>
      <x v="3806"/>
      <x v="3809"/>
    </i>
    <i r="1">
      <x v="41"/>
      <x v="3807"/>
      <x v="3810"/>
    </i>
    <i>
      <x v="102"/>
      <x v="30"/>
      <x v="3808"/>
      <x v="3811"/>
    </i>
    <i r="2">
      <x v="3809"/>
      <x v="3812"/>
    </i>
    <i r="2">
      <x v="3810"/>
      <x v="3813"/>
    </i>
    <i r="2">
      <x v="3811"/>
      <x v="3814"/>
    </i>
    <i r="2">
      <x v="3812"/>
      <x v="3815"/>
    </i>
    <i r="2">
      <x v="3813"/>
      <x v="3816"/>
    </i>
    <i r="1">
      <x v="3"/>
      <x v="3814"/>
      <x v="3817"/>
    </i>
    <i r="2">
      <x v="3815"/>
      <x v="3818"/>
    </i>
    <i r="1">
      <x v="5"/>
      <x v="3816"/>
      <x v="3819"/>
    </i>
    <i r="1">
      <x v="42"/>
      <x v="3817"/>
      <x v="3820"/>
    </i>
    <i r="1">
      <x v="9"/>
      <x v="3818"/>
      <x v="3821"/>
    </i>
    <i r="1">
      <x v="12"/>
      <x v="3819"/>
      <x v="3822"/>
    </i>
    <i r="1">
      <x v="14"/>
      <x v="3820"/>
      <x v="3823"/>
    </i>
    <i r="2">
      <x v="3821"/>
      <x v="3824"/>
    </i>
    <i r="2">
      <x v="3822"/>
      <x v="3825"/>
    </i>
    <i r="2">
      <x v="3823"/>
      <x v="3826"/>
    </i>
    <i r="1">
      <x v="44"/>
      <x v="3824"/>
      <x v="3827"/>
    </i>
    <i r="2">
      <x v="3825"/>
      <x v="3828"/>
    </i>
    <i r="1">
      <x v="15"/>
      <x v="3826"/>
      <x v="3829"/>
    </i>
    <i r="1">
      <x v="35"/>
      <x v="3827"/>
      <x v="3830"/>
    </i>
    <i r="1">
      <x v="19"/>
      <x v="3828"/>
      <x v="3831"/>
    </i>
    <i>
      <x v="103"/>
      <x v="33"/>
      <x v="3829"/>
      <x v="3832"/>
    </i>
    <i r="2">
      <x v="3830"/>
      <x v="3833"/>
    </i>
    <i r="1">
      <x v="29"/>
      <x v="3831"/>
      <x v="3834"/>
    </i>
    <i r="1">
      <x/>
      <x v="3832"/>
      <x v="3835"/>
    </i>
    <i r="2">
      <x v="3833"/>
      <x v="3836"/>
    </i>
    <i r="2">
      <x v="3834"/>
      <x v="3837"/>
    </i>
    <i r="1">
      <x v="40"/>
      <x v="3835"/>
      <x v="3838"/>
    </i>
    <i r="2">
      <x v="3836"/>
      <x v="3839"/>
    </i>
    <i r="1">
      <x v="30"/>
      <x v="3837"/>
      <x v="3840"/>
    </i>
    <i r="2">
      <x v="3838"/>
      <x v="3841"/>
    </i>
    <i r="1">
      <x v="1"/>
      <x v="3839"/>
      <x v="3842"/>
    </i>
    <i r="1">
      <x v="5"/>
      <x v="3840"/>
      <x v="3843"/>
    </i>
    <i r="1">
      <x v="36"/>
      <x v="3841"/>
      <x v="3844"/>
    </i>
    <i r="1">
      <x v="8"/>
      <x v="3842"/>
      <x v="3845"/>
    </i>
    <i r="1">
      <x v="10"/>
      <x v="3843"/>
      <x v="3846"/>
    </i>
    <i r="2">
      <x v="3844"/>
      <x v="3847"/>
    </i>
    <i r="2">
      <x v="3845"/>
      <x v="3848"/>
    </i>
    <i r="1">
      <x v="11"/>
      <x v="3846"/>
      <x v="3849"/>
    </i>
    <i r="2">
      <x v="3847"/>
      <x v="3850"/>
    </i>
    <i r="1">
      <x v="13"/>
      <x v="3848"/>
      <x v="3851"/>
    </i>
    <i r="1">
      <x v="14"/>
      <x v="3849"/>
      <x v="3852"/>
    </i>
    <i r="2">
      <x v="3850"/>
      <x v="3853"/>
    </i>
    <i r="1">
      <x v="15"/>
      <x v="3851"/>
      <x v="3854"/>
    </i>
    <i r="2">
      <x v="3852"/>
      <x v="3855"/>
    </i>
    <i r="1">
      <x v="17"/>
      <x v="3853"/>
      <x v="3856"/>
    </i>
    <i r="1">
      <x v="20"/>
      <x v="3854"/>
      <x v="3857"/>
    </i>
    <i r="1">
      <x v="23"/>
      <x v="3855"/>
      <x v="3858"/>
    </i>
    <i r="1">
      <x v="26"/>
      <x v="3856"/>
      <x v="3859"/>
    </i>
    <i r="2">
      <x v="3857"/>
      <x v="3860"/>
    </i>
    <i r="1">
      <x v="28"/>
      <x v="3858"/>
      <x v="3861"/>
    </i>
    <i r="1">
      <x v="41"/>
      <x v="3859"/>
      <x v="3862"/>
    </i>
    <i r="2">
      <x v="3860"/>
      <x v="3863"/>
    </i>
    <i>
      <x v="104"/>
      <x v="33"/>
      <x v="3861"/>
      <x v="3864"/>
    </i>
    <i r="1">
      <x v="29"/>
      <x v="3862"/>
      <x v="3865"/>
    </i>
    <i r="1">
      <x/>
      <x v="3863"/>
      <x v="3866"/>
    </i>
    <i r="1">
      <x v="31"/>
      <x v="3864"/>
      <x v="3867"/>
    </i>
    <i r="2">
      <x v="3865"/>
      <x v="3868"/>
    </i>
    <i r="1">
      <x v="3"/>
      <x v="3866"/>
      <x v="3869"/>
    </i>
    <i r="1">
      <x v="5"/>
      <x v="3867"/>
      <x v="3870"/>
    </i>
    <i r="1">
      <x v="34"/>
      <x v="3868"/>
      <x v="3871"/>
    </i>
    <i r="1">
      <x v="9"/>
      <x v="3869"/>
      <x v="3872"/>
    </i>
    <i r="1">
      <x v="15"/>
      <x v="3870"/>
      <x v="3873"/>
    </i>
    <i r="1">
      <x v="19"/>
      <x v="3871"/>
      <x v="3874"/>
    </i>
    <i r="2">
      <x v="3872"/>
      <x v="3875"/>
    </i>
    <i r="1">
      <x v="20"/>
      <x v="3873"/>
      <x v="3876"/>
    </i>
    <i r="2">
      <x v="3874"/>
      <x v="3877"/>
    </i>
    <i r="1">
      <x v="39"/>
      <x v="3875"/>
      <x v="3878"/>
    </i>
    <i r="1">
      <x v="38"/>
      <x v="3876"/>
      <x v="3879"/>
    </i>
    <i>
      <x v="105"/>
      <x v="33"/>
      <x v="3877"/>
      <x v="3880"/>
    </i>
    <i r="2">
      <x v="3878"/>
      <x v="3881"/>
    </i>
    <i r="1">
      <x v="29"/>
      <x v="3879"/>
      <x v="3882"/>
    </i>
    <i r="1">
      <x/>
      <x v="3880"/>
      <x v="3883"/>
    </i>
    <i r="2">
      <x v="3881"/>
      <x v="3884"/>
    </i>
    <i r="1">
      <x v="40"/>
      <x v="3882"/>
      <x v="3885"/>
    </i>
    <i r="1">
      <x v="30"/>
      <x v="3883"/>
      <x v="3886"/>
    </i>
    <i r="1">
      <x v="31"/>
      <x v="3884"/>
      <x v="3887"/>
    </i>
    <i r="1">
      <x v="43"/>
      <x v="3885"/>
      <x v="3888"/>
    </i>
    <i r="1">
      <x v="4"/>
      <x v="3886"/>
      <x v="3889"/>
    </i>
    <i r="2">
      <x v="3887"/>
      <x v="3890"/>
    </i>
    <i r="1">
      <x v="34"/>
      <x v="3888"/>
      <x v="3891"/>
    </i>
    <i r="1">
      <x v="36"/>
      <x v="3889"/>
      <x v="3892"/>
    </i>
    <i r="1">
      <x v="8"/>
      <x v="3890"/>
      <x v="3893"/>
    </i>
    <i r="1">
      <x v="11"/>
      <x v="3891"/>
      <x v="3894"/>
    </i>
    <i r="1">
      <x v="14"/>
      <x v="3892"/>
      <x v="3895"/>
    </i>
    <i r="1">
      <x v="15"/>
      <x v="3893"/>
      <x v="3896"/>
    </i>
    <i r="2">
      <x v="3894"/>
      <x v="3897"/>
    </i>
    <i r="1">
      <x v="16"/>
      <x v="3895"/>
      <x v="3898"/>
    </i>
    <i r="1">
      <x v="19"/>
      <x v="3896"/>
      <x v="3899"/>
    </i>
    <i r="2">
      <x v="3897"/>
      <x v="3900"/>
    </i>
    <i r="2">
      <x v="3898"/>
      <x v="3901"/>
    </i>
    <i r="1">
      <x v="23"/>
      <x v="3899"/>
      <x v="3902"/>
    </i>
    <i>
      <x v="106"/>
      <x/>
      <x v="3900"/>
      <x v="3903"/>
    </i>
    <i r="1">
      <x v="30"/>
      <x v="3901"/>
      <x v="3904"/>
    </i>
    <i r="2">
      <x v="3902"/>
      <x v="3905"/>
    </i>
    <i r="2">
      <x v="3903"/>
      <x v="3906"/>
    </i>
    <i r="2">
      <x v="3904"/>
      <x v="3907"/>
    </i>
    <i r="1">
      <x v="1"/>
      <x v="3905"/>
      <x v="3908"/>
    </i>
    <i r="1">
      <x v="4"/>
      <x v="3906"/>
      <x v="3909"/>
    </i>
    <i r="1">
      <x v="32"/>
      <x v="3907"/>
      <x v="3910"/>
    </i>
    <i r="1">
      <x v="6"/>
      <x v="3908"/>
      <x v="3911"/>
    </i>
    <i r="1">
      <x v="7"/>
      <x v="3909"/>
      <x v="3912"/>
    </i>
    <i r="1">
      <x v="8"/>
      <x v="3910"/>
      <x v="3913"/>
    </i>
    <i r="1">
      <x v="9"/>
      <x v="3911"/>
      <x v="3914"/>
    </i>
    <i r="2">
      <x v="3912"/>
      <x v="3915"/>
    </i>
    <i r="1">
      <x v="10"/>
      <x v="3913"/>
      <x v="3916"/>
    </i>
    <i r="1">
      <x v="14"/>
      <x v="3914"/>
      <x v="3917"/>
    </i>
    <i r="2">
      <x v="3915"/>
      <x v="3918"/>
    </i>
    <i r="2">
      <x v="3916"/>
      <x v="3919"/>
    </i>
    <i r="1">
      <x v="15"/>
      <x v="3917"/>
      <x v="3920"/>
    </i>
    <i r="1">
      <x v="16"/>
      <x v="3918"/>
      <x v="3921"/>
    </i>
    <i r="2">
      <x v="3919"/>
      <x v="3922"/>
    </i>
    <i r="1">
      <x v="18"/>
      <x v="3920"/>
      <x v="3923"/>
    </i>
    <i r="1">
      <x v="35"/>
      <x v="3921"/>
      <x v="3924"/>
    </i>
    <i r="1">
      <x v="19"/>
      <x v="3922"/>
      <x v="3925"/>
    </i>
    <i r="1">
      <x v="21"/>
      <x v="3923"/>
      <x v="3926"/>
    </i>
    <i r="1">
      <x v="23"/>
      <x v="3924"/>
      <x v="3927"/>
    </i>
    <i r="2">
      <x v="3925"/>
      <x v="3928"/>
    </i>
    <i r="1">
      <x v="39"/>
      <x v="3926"/>
      <x v="3929"/>
    </i>
    <i r="2">
      <x v="3927"/>
      <x v="3930"/>
    </i>
    <i r="1">
      <x v="24"/>
      <x v="3928"/>
      <x v="3931"/>
    </i>
    <i r="2">
      <x v="3929"/>
      <x v="3932"/>
    </i>
    <i r="1">
      <x v="25"/>
      <x v="3930"/>
      <x v="3933"/>
    </i>
    <i r="1">
      <x v="26"/>
      <x v="3931"/>
      <x v="3934"/>
    </i>
    <i r="1">
      <x v="28"/>
      <x v="3932"/>
      <x v="3935"/>
    </i>
    <i r="1">
      <x v="38"/>
      <x v="3933"/>
      <x v="3936"/>
    </i>
    <i>
      <x v="107"/>
      <x v="30"/>
      <x v="3934"/>
      <x v="3937"/>
    </i>
    <i r="2">
      <x v="3935"/>
      <x v="3938"/>
    </i>
    <i r="2">
      <x v="3936"/>
      <x v="3939"/>
    </i>
    <i r="2">
      <x v="3937"/>
      <x v="3940"/>
    </i>
    <i r="1">
      <x v="1"/>
      <x v="3938"/>
      <x v="3941"/>
    </i>
    <i r="2">
      <x v="3939"/>
      <x v="3942"/>
    </i>
    <i r="2">
      <x v="3940"/>
      <x v="3943"/>
    </i>
    <i r="1">
      <x v="31"/>
      <x v="3941"/>
      <x v="3944"/>
    </i>
    <i r="2">
      <x v="3942"/>
      <x v="3945"/>
    </i>
    <i r="1">
      <x v="4"/>
      <x v="3943"/>
      <x v="3946"/>
    </i>
    <i r="1">
      <x v="34"/>
      <x v="3944"/>
      <x v="3947"/>
    </i>
    <i r="1">
      <x v="37"/>
      <x v="3945"/>
      <x v="3948"/>
    </i>
    <i r="1">
      <x v="9"/>
      <x v="3946"/>
      <x v="3949"/>
    </i>
    <i r="1">
      <x v="10"/>
      <x v="3947"/>
      <x v="3950"/>
    </i>
    <i r="1">
      <x v="11"/>
      <x v="3948"/>
      <x v="3951"/>
    </i>
    <i r="1">
      <x v="12"/>
      <x v="3949"/>
      <x v="3952"/>
    </i>
    <i r="1">
      <x v="13"/>
      <x v="3950"/>
      <x v="3953"/>
    </i>
    <i r="1">
      <x v="14"/>
      <x v="3951"/>
      <x v="3954"/>
    </i>
    <i r="2">
      <x v="3952"/>
      <x v="3955"/>
    </i>
    <i r="1">
      <x v="15"/>
      <x v="3953"/>
      <x v="3956"/>
    </i>
    <i r="2">
      <x v="3954"/>
      <x v="3957"/>
    </i>
    <i r="1">
      <x v="18"/>
      <x v="3955"/>
      <x v="3958"/>
    </i>
    <i r="1">
      <x v="21"/>
      <x v="3956"/>
      <x v="3959"/>
    </i>
    <i r="1">
      <x v="39"/>
      <x v="3957"/>
      <x v="3960"/>
    </i>
    <i r="2">
      <x v="3958"/>
      <x v="3961"/>
    </i>
    <i r="2">
      <x v="3959"/>
      <x v="3962"/>
    </i>
    <i r="1">
      <x v="26"/>
      <x v="3960"/>
      <x v="3963"/>
    </i>
    <i r="1">
      <x v="38"/>
      <x v="3961"/>
      <x v="3964"/>
    </i>
    <i>
      <x v="108"/>
      <x v="33"/>
      <x v="3962"/>
      <x v="3965"/>
    </i>
    <i r="2">
      <x v="3963"/>
      <x v="3966"/>
    </i>
    <i r="1">
      <x v="30"/>
      <x v="3964"/>
      <x v="3967"/>
    </i>
    <i r="2">
      <x v="3965"/>
      <x v="3968"/>
    </i>
    <i r="1">
      <x v="1"/>
      <x v="3966"/>
      <x v="3969"/>
    </i>
    <i r="1">
      <x v="5"/>
      <x v="3967"/>
      <x v="3970"/>
    </i>
    <i r="2">
      <x v="3968"/>
      <x v="3971"/>
    </i>
    <i r="1">
      <x v="32"/>
      <x v="3969"/>
      <x v="3972"/>
    </i>
    <i r="1">
      <x v="6"/>
      <x v="3970"/>
      <x v="3973"/>
    </i>
    <i r="1">
      <x v="7"/>
      <x v="3971"/>
      <x v="3974"/>
    </i>
    <i r="1">
      <x v="37"/>
      <x v="3972"/>
      <x v="3975"/>
    </i>
    <i r="1">
      <x v="11"/>
      <x v="3973"/>
      <x v="3976"/>
    </i>
    <i r="1">
      <x v="44"/>
      <x v="3974"/>
      <x v="3977"/>
    </i>
    <i r="1">
      <x v="21"/>
      <x v="3975"/>
      <x v="3978"/>
    </i>
    <i r="1">
      <x v="23"/>
      <x v="3976"/>
      <x v="3979"/>
    </i>
    <i r="1">
      <x v="25"/>
      <x v="3977"/>
      <x v="3980"/>
    </i>
    <i r="1">
      <x v="41"/>
      <x v="3978"/>
      <x v="3981"/>
    </i>
    <i>
      <x v="109"/>
      <x v="33"/>
      <x v="3979"/>
      <x v="3982"/>
    </i>
    <i r="2">
      <x v="3980"/>
      <x v="3983"/>
    </i>
    <i r="1">
      <x v="29"/>
      <x v="3981"/>
      <x v="3984"/>
    </i>
    <i r="2">
      <x v="3982"/>
      <x v="3985"/>
    </i>
    <i r="1">
      <x/>
      <x v="3983"/>
      <x v="3986"/>
    </i>
    <i r="2">
      <x v="3984"/>
      <x v="3987"/>
    </i>
    <i r="2">
      <x v="3985"/>
      <x v="3988"/>
    </i>
    <i r="2">
      <x v="3986"/>
      <x v="3989"/>
    </i>
    <i r="1">
      <x v="30"/>
      <x v="3987"/>
      <x v="3990"/>
    </i>
    <i r="2">
      <x v="3988"/>
      <x v="3991"/>
    </i>
    <i r="2">
      <x v="3989"/>
      <x v="3992"/>
    </i>
    <i r="1">
      <x v="2"/>
      <x v="3990"/>
      <x v="3993"/>
    </i>
    <i r="1">
      <x v="31"/>
      <x v="3991"/>
      <x v="3994"/>
    </i>
    <i r="2">
      <x v="3992"/>
      <x v="3995"/>
    </i>
    <i r="1">
      <x v="3"/>
      <x v="3993"/>
      <x v="3996"/>
    </i>
    <i r="2">
      <x v="3994"/>
      <x v="3997"/>
    </i>
    <i r="1">
      <x v="5"/>
      <x v="3995"/>
      <x v="3998"/>
    </i>
    <i r="1">
      <x v="32"/>
      <x v="3996"/>
      <x v="3999"/>
    </i>
    <i r="2">
      <x v="3997"/>
      <x v="4000"/>
    </i>
    <i r="1">
      <x v="6"/>
      <x v="3998"/>
      <x v="4001"/>
    </i>
    <i r="1">
      <x v="7"/>
      <x v="3999"/>
      <x v="4002"/>
    </i>
    <i r="1">
      <x v="34"/>
      <x v="4000"/>
      <x v="4003"/>
    </i>
    <i r="1">
      <x v="37"/>
      <x v="4001"/>
      <x v="4004"/>
    </i>
    <i r="1">
      <x v="9"/>
      <x v="4002"/>
      <x v="4005"/>
    </i>
    <i r="2">
      <x v="4003"/>
      <x v="4006"/>
    </i>
    <i r="1">
      <x v="10"/>
      <x v="4004"/>
      <x v="4007"/>
    </i>
    <i r="2">
      <x v="4005"/>
      <x v="4008"/>
    </i>
    <i r="1">
      <x v="11"/>
      <x v="4006"/>
      <x v="4009"/>
    </i>
    <i r="1">
      <x v="13"/>
      <x v="4007"/>
      <x v="4010"/>
    </i>
    <i r="1">
      <x v="14"/>
      <x v="4008"/>
      <x v="4011"/>
    </i>
    <i r="2">
      <x v="4009"/>
      <x v="4012"/>
    </i>
    <i r="2">
      <x v="4010"/>
      <x v="4013"/>
    </i>
    <i r="2">
      <x v="4011"/>
      <x v="4014"/>
    </i>
    <i r="2">
      <x v="4012"/>
      <x v="4015"/>
    </i>
    <i r="1">
      <x v="44"/>
      <x v="4013"/>
      <x v="4016"/>
    </i>
    <i r="2">
      <x v="4014"/>
      <x v="4017"/>
    </i>
    <i r="2">
      <x v="4015"/>
      <x v="4018"/>
    </i>
    <i r="1">
      <x v="15"/>
      <x v="4016"/>
      <x v="4019"/>
    </i>
    <i r="2">
      <x v="4017"/>
      <x v="4020"/>
    </i>
    <i r="2">
      <x v="4018"/>
      <x v="4021"/>
    </i>
    <i r="2">
      <x v="4019"/>
      <x v="4022"/>
    </i>
    <i r="1">
      <x v="16"/>
      <x v="4020"/>
      <x v="4023"/>
    </i>
    <i r="1">
      <x v="17"/>
      <x v="4021"/>
      <x v="4024"/>
    </i>
    <i r="1">
      <x v="18"/>
      <x v="4022"/>
      <x v="4025"/>
    </i>
    <i r="1">
      <x v="20"/>
      <x v="4023"/>
      <x v="4026"/>
    </i>
    <i r="2">
      <x v="4024"/>
      <x v="4027"/>
    </i>
    <i r="1">
      <x v="21"/>
      <x v="4025"/>
      <x v="4028"/>
    </i>
    <i r="1">
      <x v="23"/>
      <x v="4026"/>
      <x v="4029"/>
    </i>
    <i r="2">
      <x v="4027"/>
      <x v="4030"/>
    </i>
    <i r="2">
      <x v="4028"/>
      <x v="4031"/>
    </i>
    <i r="1">
      <x v="25"/>
      <x v="4029"/>
      <x v="4032"/>
    </i>
    <i r="2">
      <x v="4030"/>
      <x v="4033"/>
    </i>
    <i r="1">
      <x v="41"/>
      <x v="4031"/>
      <x v="4034"/>
    </i>
    <i>
      <x v="110"/>
      <x v="33"/>
      <x v="4032"/>
      <x v="4035"/>
    </i>
    <i r="1">
      <x/>
      <x v="4033"/>
      <x v="4036"/>
    </i>
    <i r="1">
      <x v="30"/>
      <x v="4034"/>
      <x v="4037"/>
    </i>
    <i r="1">
      <x v="32"/>
      <x v="4035"/>
      <x v="4038"/>
    </i>
    <i r="1">
      <x v="6"/>
      <x v="4036"/>
      <x v="4039"/>
    </i>
    <i r="1">
      <x v="7"/>
      <x v="4037"/>
      <x v="4040"/>
    </i>
    <i r="1">
      <x v="34"/>
      <x v="4038"/>
      <x v="4041"/>
    </i>
    <i r="1">
      <x v="10"/>
      <x v="4039"/>
      <x v="4042"/>
    </i>
    <i r="2">
      <x v="4040"/>
      <x v="4043"/>
    </i>
    <i r="1">
      <x v="11"/>
      <x v="4041"/>
      <x v="4044"/>
    </i>
    <i r="2">
      <x v="4042"/>
      <x v="4045"/>
    </i>
    <i r="2">
      <x v="4043"/>
      <x v="4046"/>
    </i>
    <i r="1">
      <x v="14"/>
      <x v="4044"/>
      <x v="4047"/>
    </i>
    <i r="1">
      <x v="16"/>
      <x v="4045"/>
      <x v="4048"/>
    </i>
    <i r="2">
      <x v="4046"/>
      <x v="4049"/>
    </i>
    <i r="2">
      <x v="4047"/>
      <x v="4050"/>
    </i>
    <i r="1">
      <x v="18"/>
      <x v="4048"/>
      <x v="4051"/>
    </i>
    <i r="1">
      <x v="21"/>
      <x v="4049"/>
      <x v="4052"/>
    </i>
    <i r="1">
      <x v="24"/>
      <x v="4050"/>
      <x v="4053"/>
    </i>
    <i r="1">
      <x v="28"/>
      <x v="4051"/>
      <x v="4054"/>
    </i>
    <i r="1">
      <x v="38"/>
      <x v="4052"/>
      <x v="4055"/>
    </i>
    <i>
      <x v="111"/>
      <x v="1"/>
      <x v="4053"/>
      <x v="4056"/>
    </i>
    <i r="1">
      <x v="2"/>
      <x v="4054"/>
      <x v="4057"/>
    </i>
    <i r="1">
      <x v="31"/>
      <x v="4055"/>
      <x v="4058"/>
    </i>
    <i r="2">
      <x v="4056"/>
      <x v="4059"/>
    </i>
    <i r="1">
      <x v="3"/>
      <x v="4057"/>
      <x v="4060"/>
    </i>
    <i r="1">
      <x v="4"/>
      <x v="4058"/>
      <x v="4061"/>
    </i>
    <i r="1">
      <x v="5"/>
      <x v="4059"/>
      <x v="4062"/>
    </i>
    <i r="1">
      <x v="7"/>
      <x v="4060"/>
      <x v="4063"/>
    </i>
    <i r="1">
      <x v="34"/>
      <x v="4061"/>
      <x v="4064"/>
    </i>
    <i r="1">
      <x v="36"/>
      <x v="4062"/>
      <x v="4065"/>
    </i>
    <i r="1">
      <x v="37"/>
      <x v="4063"/>
      <x v="4066"/>
    </i>
    <i r="1">
      <x v="10"/>
      <x v="4064"/>
      <x v="4067"/>
    </i>
    <i r="1">
      <x v="14"/>
      <x v="4065"/>
      <x v="4068"/>
    </i>
    <i r="2">
      <x v="4066"/>
      <x v="4069"/>
    </i>
    <i r="1">
      <x v="19"/>
      <x v="4067"/>
      <x v="4070"/>
    </i>
    <i r="1">
      <x v="21"/>
      <x v="4068"/>
      <x v="4071"/>
    </i>
    <i r="1">
      <x v="23"/>
      <x v="4069"/>
      <x v="4072"/>
    </i>
    <i r="1">
      <x v="24"/>
      <x v="4070"/>
      <x v="4073"/>
    </i>
    <i>
      <x v="112"/>
      <x v="33"/>
      <x v="4071"/>
      <x v="4074"/>
    </i>
    <i r="1">
      <x/>
      <x v="4072"/>
      <x v="4075"/>
    </i>
    <i r="1">
      <x v="40"/>
      <x v="4073"/>
      <x v="4076"/>
    </i>
    <i r="1">
      <x v="30"/>
      <x v="4074"/>
      <x v="4077"/>
    </i>
    <i r="1">
      <x v="1"/>
      <x v="4075"/>
      <x v="4078"/>
    </i>
    <i r="1">
      <x v="2"/>
      <x v="4076"/>
      <x v="4079"/>
    </i>
    <i r="2">
      <x v="4077"/>
      <x v="4080"/>
    </i>
    <i r="1">
      <x v="31"/>
      <x v="4078"/>
      <x v="4081"/>
    </i>
    <i r="1">
      <x v="4"/>
      <x v="4079"/>
      <x v="4082"/>
    </i>
    <i r="2">
      <x v="4080"/>
      <x v="4083"/>
    </i>
    <i r="2">
      <x v="4081"/>
      <x v="4084"/>
    </i>
    <i r="1">
      <x v="6"/>
      <x v="4082"/>
      <x v="4085"/>
    </i>
    <i r="1">
      <x v="7"/>
      <x v="4083"/>
      <x v="4086"/>
    </i>
    <i r="1">
      <x v="34"/>
      <x v="4084"/>
      <x v="4087"/>
    </i>
    <i r="1">
      <x v="10"/>
      <x v="4085"/>
      <x v="4088"/>
    </i>
    <i r="1">
      <x v="11"/>
      <x v="4086"/>
      <x v="4089"/>
    </i>
    <i r="1">
      <x v="14"/>
      <x v="4087"/>
      <x v="4090"/>
    </i>
    <i r="2">
      <x v="4088"/>
      <x v="4091"/>
    </i>
    <i r="2">
      <x v="4089"/>
      <x v="4092"/>
    </i>
    <i r="1">
      <x v="44"/>
      <x v="4090"/>
      <x v="4093"/>
    </i>
    <i r="2">
      <x v="4091"/>
      <x v="4094"/>
    </i>
    <i r="2">
      <x v="4092"/>
      <x v="4095"/>
    </i>
    <i r="1">
      <x v="16"/>
      <x v="4093"/>
      <x v="4096"/>
    </i>
    <i r="1">
      <x v="18"/>
      <x v="4094"/>
      <x v="4097"/>
    </i>
    <i r="1">
      <x v="35"/>
      <x v="4095"/>
      <x v="4098"/>
    </i>
    <i r="1">
      <x v="24"/>
      <x v="4096"/>
      <x v="4099"/>
    </i>
    <i r="1">
      <x v="25"/>
      <x v="4097"/>
      <x v="4100"/>
    </i>
    <i r="2">
      <x v="4098"/>
      <x v="4101"/>
    </i>
    <i r="2">
      <x v="4099"/>
      <x v="4102"/>
    </i>
    <i r="1">
      <x v="26"/>
      <x v="4100"/>
      <x v="4103"/>
    </i>
    <i r="1">
      <x v="28"/>
      <x v="4101"/>
      <x v="4104"/>
    </i>
    <i r="2">
      <x v="4102"/>
      <x v="4105"/>
    </i>
    <i r="1">
      <x v="38"/>
      <x v="4103"/>
      <x v="4106"/>
    </i>
    <i>
      <x v="113"/>
      <x v="33"/>
      <x v="4104"/>
      <x v="4107"/>
    </i>
    <i r="1">
      <x/>
      <x v="4105"/>
      <x v="4108"/>
    </i>
    <i r="1">
      <x v="30"/>
      <x v="4106"/>
      <x v="4109"/>
    </i>
    <i r="2">
      <x v="4107"/>
      <x v="4110"/>
    </i>
    <i r="1">
      <x v="1"/>
      <x v="4108"/>
      <x v="4111"/>
    </i>
    <i r="2">
      <x v="4109"/>
      <x v="4112"/>
    </i>
    <i r="1">
      <x v="31"/>
      <x v="4110"/>
      <x v="4113"/>
    </i>
    <i r="2">
      <x v="4111"/>
      <x v="4114"/>
    </i>
    <i r="1">
      <x v="3"/>
      <x v="4112"/>
      <x v="4115"/>
    </i>
    <i r="1">
      <x v="4"/>
      <x v="4113"/>
      <x v="4116"/>
    </i>
    <i r="1">
      <x v="5"/>
      <x v="4114"/>
      <x v="4117"/>
    </i>
    <i r="1">
      <x v="32"/>
      <x v="4115"/>
      <x v="4118"/>
    </i>
    <i r="2">
      <x v="4116"/>
      <x v="4119"/>
    </i>
    <i r="1">
      <x v="6"/>
      <x v="4117"/>
      <x v="4120"/>
    </i>
    <i r="2">
      <x v="4118"/>
      <x v="4121"/>
    </i>
    <i r="1">
      <x v="34"/>
      <x v="4119"/>
      <x v="4122"/>
    </i>
    <i r="1">
      <x v="42"/>
      <x v="4120"/>
      <x v="4123"/>
    </i>
    <i r="1">
      <x v="8"/>
      <x v="4121"/>
      <x v="4124"/>
    </i>
    <i r="1">
      <x v="37"/>
      <x v="4122"/>
      <x v="4125"/>
    </i>
    <i r="2">
      <x v="4123"/>
      <x v="4126"/>
    </i>
    <i r="2">
      <x v="4124"/>
      <x v="4127"/>
    </i>
    <i r="1">
      <x v="11"/>
      <x v="4125"/>
      <x v="4128"/>
    </i>
    <i r="1">
      <x v="12"/>
      <x v="4126"/>
      <x v="4129"/>
    </i>
    <i r="1">
      <x v="13"/>
      <x v="4127"/>
      <x v="4130"/>
    </i>
    <i r="1">
      <x v="14"/>
      <x v="4128"/>
      <x v="4131"/>
    </i>
    <i r="2">
      <x v="4129"/>
      <x v="4132"/>
    </i>
    <i r="2">
      <x v="4130"/>
      <x v="4133"/>
    </i>
    <i r="1">
      <x v="15"/>
      <x v="4131"/>
      <x v="4134"/>
    </i>
    <i r="1">
      <x v="16"/>
      <x v="4132"/>
      <x v="4135"/>
    </i>
    <i r="1">
      <x v="17"/>
      <x v="4133"/>
      <x v="4136"/>
    </i>
    <i r="1">
      <x v="18"/>
      <x v="4134"/>
      <x v="4137"/>
    </i>
    <i r="2">
      <x v="4135"/>
      <x v="4138"/>
    </i>
    <i r="1">
      <x v="19"/>
      <x v="4136"/>
      <x v="4139"/>
    </i>
    <i r="2">
      <x v="4137"/>
      <x v="4140"/>
    </i>
    <i r="1">
      <x v="23"/>
      <x v="4138"/>
      <x v="4141"/>
    </i>
    <i r="1">
      <x v="39"/>
      <x v="4139"/>
      <x v="4142"/>
    </i>
    <i r="2">
      <x v="4140"/>
      <x v="4143"/>
    </i>
    <i r="1">
      <x v="25"/>
      <x v="4141"/>
      <x v="4144"/>
    </i>
    <i r="2">
      <x v="4142"/>
      <x v="4145"/>
    </i>
    <i r="1">
      <x v="28"/>
      <x v="4143"/>
      <x v="4146"/>
    </i>
    <i r="2">
      <x v="4144"/>
      <x v="4147"/>
    </i>
    <i r="1">
      <x v="38"/>
      <x v="4145"/>
      <x v="4148"/>
    </i>
    <i>
      <x v="114"/>
      <x/>
      <x v="4146"/>
      <x v="4149"/>
    </i>
    <i r="1">
      <x v="30"/>
      <x v="4147"/>
      <x v="4150"/>
    </i>
    <i r="1">
      <x v="1"/>
      <x v="4148"/>
      <x v="4151"/>
    </i>
    <i r="1">
      <x v="2"/>
      <x v="4149"/>
      <x v="4152"/>
    </i>
    <i r="2">
      <x v="4150"/>
      <x v="4153"/>
    </i>
    <i r="1">
      <x v="31"/>
      <x v="4151"/>
      <x v="4154"/>
    </i>
    <i r="2">
      <x v="4152"/>
      <x v="4155"/>
    </i>
    <i r="2">
      <x v="4153"/>
      <x v="4156"/>
    </i>
    <i r="1">
      <x v="4"/>
      <x v="4154"/>
      <x v="4157"/>
    </i>
    <i r="2">
      <x v="4155"/>
      <x v="4158"/>
    </i>
    <i r="2">
      <x v="4156"/>
      <x v="4159"/>
    </i>
    <i r="1">
      <x v="5"/>
      <x v="4157"/>
      <x v="4160"/>
    </i>
    <i r="2">
      <x v="4158"/>
      <x v="4161"/>
    </i>
    <i r="1">
      <x v="32"/>
      <x v="4159"/>
      <x v="4162"/>
    </i>
    <i r="1">
      <x v="42"/>
      <x v="4160"/>
      <x v="4163"/>
    </i>
    <i r="2">
      <x v="4161"/>
      <x v="4164"/>
    </i>
    <i r="1">
      <x v="8"/>
      <x v="4162"/>
      <x v="4165"/>
    </i>
    <i r="1">
      <x v="37"/>
      <x v="4163"/>
      <x v="4166"/>
    </i>
    <i r="1">
      <x v="9"/>
      <x v="4164"/>
      <x v="4167"/>
    </i>
    <i r="1">
      <x v="10"/>
      <x v="4165"/>
      <x v="4168"/>
    </i>
    <i r="2">
      <x v="4166"/>
      <x v="4169"/>
    </i>
    <i r="2">
      <x v="4167"/>
      <x v="4170"/>
    </i>
    <i r="1">
      <x v="12"/>
      <x v="4168"/>
      <x v="4171"/>
    </i>
    <i r="1">
      <x v="14"/>
      <x v="4169"/>
      <x v="4172"/>
    </i>
    <i r="1">
      <x v="44"/>
      <x v="4170"/>
      <x v="4173"/>
    </i>
    <i r="2">
      <x v="4171"/>
      <x v="4174"/>
    </i>
    <i r="1">
      <x v="15"/>
      <x v="4172"/>
      <x v="4175"/>
    </i>
    <i r="2">
      <x v="4173"/>
      <x v="4176"/>
    </i>
    <i r="1">
      <x v="16"/>
      <x v="4174"/>
      <x v="4177"/>
    </i>
    <i r="1">
      <x v="17"/>
      <x v="4175"/>
      <x v="4178"/>
    </i>
    <i r="1">
      <x v="35"/>
      <x v="4176"/>
      <x v="4179"/>
    </i>
    <i r="1">
      <x v="19"/>
      <x v="4177"/>
      <x v="4180"/>
    </i>
    <i r="2">
      <x v="4178"/>
      <x v="4181"/>
    </i>
    <i r="1">
      <x v="20"/>
      <x v="4179"/>
      <x v="4182"/>
    </i>
    <i r="1">
      <x v="21"/>
      <x v="4180"/>
      <x v="4183"/>
    </i>
    <i r="2">
      <x v="4181"/>
      <x v="4184"/>
    </i>
    <i r="1">
      <x v="22"/>
      <x v="4182"/>
      <x v="4185"/>
    </i>
    <i r="1">
      <x v="23"/>
      <x v="4183"/>
      <x v="4186"/>
    </i>
    <i r="2">
      <x v="4184"/>
      <x v="4187"/>
    </i>
    <i r="2">
      <x v="4185"/>
      <x v="4188"/>
    </i>
    <i r="1">
      <x v="24"/>
      <x v="4186"/>
      <x v="4189"/>
    </i>
    <i r="1">
      <x v="25"/>
      <x v="4187"/>
      <x v="4190"/>
    </i>
    <i r="2">
      <x v="4188"/>
      <x v="4191"/>
    </i>
    <i r="1">
      <x v="26"/>
      <x v="4189"/>
      <x v="4192"/>
    </i>
    <i r="2">
      <x v="4190"/>
      <x v="4193"/>
    </i>
    <i r="1">
      <x v="38"/>
      <x v="4191"/>
      <x v="4194"/>
    </i>
    <i>
      <x v="115"/>
      <x v="33"/>
      <x v="4192"/>
      <x v="4195"/>
    </i>
    <i r="1">
      <x v="40"/>
      <x v="4193"/>
      <x v="4196"/>
    </i>
    <i r="1">
      <x v="30"/>
      <x v="4194"/>
      <x v="4197"/>
    </i>
    <i r="2">
      <x v="4195"/>
      <x v="4198"/>
    </i>
    <i r="2">
      <x v="4196"/>
      <x v="4199"/>
    </i>
    <i r="2">
      <x v="4197"/>
      <x v="4200"/>
    </i>
    <i r="2">
      <x v="4198"/>
      <x v="4201"/>
    </i>
    <i r="2">
      <x v="4199"/>
      <x v="4202"/>
    </i>
    <i r="2">
      <x v="4200"/>
      <x v="4203"/>
    </i>
    <i r="2">
      <x v="4201"/>
      <x v="4204"/>
    </i>
    <i r="2">
      <x v="4202"/>
      <x v="4205"/>
    </i>
    <i r="1">
      <x v="1"/>
      <x v="4203"/>
      <x v="4206"/>
    </i>
    <i r="2">
      <x v="4204"/>
      <x v="4207"/>
    </i>
    <i r="1">
      <x v="2"/>
      <x v="4205"/>
      <x v="4208"/>
    </i>
    <i r="2">
      <x v="4206"/>
      <x v="4209"/>
    </i>
    <i r="2">
      <x v="4207"/>
      <x v="4210"/>
    </i>
    <i r="2">
      <x v="4208"/>
      <x v="4211"/>
    </i>
    <i r="2">
      <x v="4209"/>
      <x v="4212"/>
    </i>
    <i r="1">
      <x v="43"/>
      <x v="4210"/>
      <x v="4213"/>
    </i>
    <i r="2">
      <x v="4211"/>
      <x v="4214"/>
    </i>
    <i r="1">
      <x v="3"/>
      <x v="4212"/>
      <x v="4215"/>
    </i>
    <i r="2">
      <x v="4213"/>
      <x v="4216"/>
    </i>
    <i r="2">
      <x v="4214"/>
      <x v="4217"/>
    </i>
    <i r="1">
      <x v="4"/>
      <x v="4215"/>
      <x v="4218"/>
    </i>
    <i r="2">
      <x v="4216"/>
      <x v="4219"/>
    </i>
    <i r="2">
      <x v="4217"/>
      <x v="4220"/>
    </i>
    <i r="2">
      <x v="4218"/>
      <x v="4221"/>
    </i>
    <i r="2">
      <x v="4219"/>
      <x v="4222"/>
    </i>
    <i r="1">
      <x v="5"/>
      <x v="4220"/>
      <x v="4223"/>
    </i>
    <i r="1">
      <x v="6"/>
      <x v="4221"/>
      <x v="4224"/>
    </i>
    <i r="2">
      <x v="4222"/>
      <x v="4225"/>
    </i>
    <i r="1">
      <x v="7"/>
      <x v="4223"/>
      <x v="4226"/>
    </i>
    <i r="2">
      <x v="4224"/>
      <x v="4227"/>
    </i>
    <i r="1">
      <x v="34"/>
      <x v="4225"/>
      <x v="4228"/>
    </i>
    <i r="1">
      <x v="36"/>
      <x v="4226"/>
      <x v="4229"/>
    </i>
    <i r="1">
      <x v="8"/>
      <x v="4227"/>
      <x v="4230"/>
    </i>
    <i r="2">
      <x v="4228"/>
      <x v="4231"/>
    </i>
    <i r="2">
      <x v="4229"/>
      <x v="4232"/>
    </i>
    <i r="2">
      <x v="4230"/>
      <x v="4233"/>
    </i>
    <i r="2">
      <x v="4231"/>
      <x v="4234"/>
    </i>
    <i r="1">
      <x v="37"/>
      <x v="4232"/>
      <x v="4235"/>
    </i>
    <i r="1">
      <x v="9"/>
      <x v="4233"/>
      <x v="4236"/>
    </i>
    <i r="2">
      <x v="4234"/>
      <x v="4237"/>
    </i>
    <i r="2">
      <x v="4235"/>
      <x v="4238"/>
    </i>
    <i r="1">
      <x v="10"/>
      <x v="4236"/>
      <x v="4239"/>
    </i>
    <i r="1">
      <x v="11"/>
      <x v="4237"/>
      <x v="4240"/>
    </i>
    <i r="2">
      <x v="4238"/>
      <x v="4241"/>
    </i>
    <i r="1">
      <x v="12"/>
      <x v="4239"/>
      <x v="4242"/>
    </i>
    <i r="1">
      <x v="13"/>
      <x v="4240"/>
      <x v="4243"/>
    </i>
    <i r="2">
      <x v="4241"/>
      <x v="4244"/>
    </i>
    <i r="1">
      <x v="14"/>
      <x v="4242"/>
      <x v="4245"/>
    </i>
    <i r="2">
      <x v="4243"/>
      <x v="4246"/>
    </i>
    <i r="2">
      <x v="4244"/>
      <x v="4247"/>
    </i>
    <i r="2">
      <x v="4245"/>
      <x v="4248"/>
    </i>
    <i r="2">
      <x v="4246"/>
      <x v="4249"/>
    </i>
    <i r="2">
      <x v="4247"/>
      <x v="4250"/>
    </i>
    <i r="1">
      <x v="44"/>
      <x v="4248"/>
      <x v="4251"/>
    </i>
    <i r="1">
      <x v="15"/>
      <x v="4249"/>
      <x v="4252"/>
    </i>
    <i r="1">
      <x v="17"/>
      <x v="4250"/>
      <x v="4253"/>
    </i>
    <i r="2">
      <x v="4251"/>
      <x v="4254"/>
    </i>
    <i r="2">
      <x v="4252"/>
      <x v="4255"/>
    </i>
    <i r="1">
      <x v="19"/>
      <x v="4253"/>
      <x v="4256"/>
    </i>
    <i r="2">
      <x v="4254"/>
      <x v="4257"/>
    </i>
    <i r="2">
      <x v="4255"/>
      <x v="4258"/>
    </i>
    <i r="1">
      <x v="20"/>
      <x v="4256"/>
      <x v="4259"/>
    </i>
    <i r="2">
      <x v="4257"/>
      <x v="4260"/>
    </i>
    <i r="1">
      <x v="23"/>
      <x v="4258"/>
      <x v="4261"/>
    </i>
    <i r="2">
      <x v="4259"/>
      <x v="4262"/>
    </i>
    <i r="1">
      <x v="39"/>
      <x v="4260"/>
      <x v="4263"/>
    </i>
    <i r="2">
      <x v="4261"/>
      <x v="4264"/>
    </i>
    <i r="1">
      <x v="24"/>
      <x v="4262"/>
      <x v="4265"/>
    </i>
    <i r="1">
      <x v="25"/>
      <x v="4263"/>
      <x v="4266"/>
    </i>
    <i r="2">
      <x v="4264"/>
      <x v="4267"/>
    </i>
    <i r="1">
      <x v="26"/>
      <x v="4265"/>
      <x v="4268"/>
    </i>
    <i r="2">
      <x v="4266"/>
      <x v="4269"/>
    </i>
    <i r="2">
      <x v="4267"/>
      <x v="4270"/>
    </i>
    <i r="1">
      <x v="28"/>
      <x v="4268"/>
      <x v="4271"/>
    </i>
    <i r="2">
      <x v="4269"/>
      <x v="4272"/>
    </i>
    <i>
      <x v="116"/>
      <x v="33"/>
      <x v="4270"/>
      <x v="4273"/>
    </i>
    <i r="2">
      <x v="4271"/>
      <x v="4274"/>
    </i>
    <i r="1">
      <x/>
      <x v="4272"/>
      <x v="4275"/>
    </i>
    <i r="1">
      <x v="30"/>
      <x v="4273"/>
      <x v="4276"/>
    </i>
    <i r="2">
      <x v="4274"/>
      <x v="4277"/>
    </i>
    <i r="2">
      <x v="4275"/>
      <x v="4278"/>
    </i>
    <i r="2">
      <x v="4276"/>
      <x v="4279"/>
    </i>
    <i r="1">
      <x v="1"/>
      <x v="4277"/>
      <x v="4280"/>
    </i>
    <i r="1">
      <x v="2"/>
      <x v="4278"/>
      <x v="4281"/>
    </i>
    <i r="2">
      <x v="4279"/>
      <x v="4282"/>
    </i>
    <i r="2">
      <x v="4280"/>
      <x v="4283"/>
    </i>
    <i r="2">
      <x v="4281"/>
      <x v="4284"/>
    </i>
    <i r="1">
      <x v="31"/>
      <x v="4282"/>
      <x v="4285"/>
    </i>
    <i r="2">
      <x v="4283"/>
      <x v="4286"/>
    </i>
    <i r="2">
      <x v="4284"/>
      <x v="4287"/>
    </i>
    <i r="1">
      <x v="3"/>
      <x v="4285"/>
      <x v="4288"/>
    </i>
    <i r="2">
      <x v="4286"/>
      <x v="4289"/>
    </i>
    <i r="2">
      <x v="4287"/>
      <x v="4290"/>
    </i>
    <i r="1">
      <x v="4"/>
      <x v="4288"/>
      <x v="4291"/>
    </i>
    <i r="2">
      <x v="4289"/>
      <x v="4292"/>
    </i>
    <i r="1">
      <x v="5"/>
      <x v="4290"/>
      <x v="4293"/>
    </i>
    <i r="2">
      <x v="4291"/>
      <x v="4294"/>
    </i>
    <i r="1">
      <x v="32"/>
      <x v="4292"/>
      <x v="4295"/>
    </i>
    <i r="2">
      <x v="4293"/>
      <x v="4296"/>
    </i>
    <i r="2">
      <x v="4294"/>
      <x v="4297"/>
    </i>
    <i r="2">
      <x v="4295"/>
      <x v="4298"/>
    </i>
    <i r="1">
      <x v="7"/>
      <x v="4296"/>
      <x v="4299"/>
    </i>
    <i r="1">
      <x v="34"/>
      <x v="4297"/>
      <x v="4300"/>
    </i>
    <i r="1">
      <x v="8"/>
      <x v="4298"/>
      <x v="4301"/>
    </i>
    <i r="2">
      <x v="4299"/>
      <x v="4302"/>
    </i>
    <i r="2">
      <x v="4300"/>
      <x v="4303"/>
    </i>
    <i r="1">
      <x v="37"/>
      <x v="4301"/>
      <x v="4304"/>
    </i>
    <i r="1">
      <x v="9"/>
      <x v="4302"/>
      <x v="4305"/>
    </i>
    <i r="1">
      <x v="10"/>
      <x v="4303"/>
      <x v="4306"/>
    </i>
    <i r="2">
      <x v="4304"/>
      <x v="4307"/>
    </i>
    <i r="1">
      <x v="13"/>
      <x v="4305"/>
      <x v="4308"/>
    </i>
    <i r="1">
      <x v="14"/>
      <x v="4306"/>
      <x v="4309"/>
    </i>
    <i r="2">
      <x v="4307"/>
      <x v="4310"/>
    </i>
    <i r="2">
      <x v="4308"/>
      <x v="4311"/>
    </i>
    <i r="2">
      <x v="4309"/>
      <x v="4312"/>
    </i>
    <i r="2">
      <x v="4310"/>
      <x v="4313"/>
    </i>
    <i r="2">
      <x v="4311"/>
      <x v="4314"/>
    </i>
    <i r="2">
      <x v="4312"/>
      <x v="4315"/>
    </i>
    <i r="2">
      <x v="4313"/>
      <x v="4316"/>
    </i>
    <i r="1">
      <x v="44"/>
      <x v="4314"/>
      <x v="4317"/>
    </i>
    <i r="2">
      <x v="4315"/>
      <x v="4318"/>
    </i>
    <i r="2">
      <x v="4316"/>
      <x v="4319"/>
    </i>
    <i r="1">
      <x v="16"/>
      <x v="4317"/>
      <x v="4320"/>
    </i>
    <i r="2">
      <x v="4318"/>
      <x v="4321"/>
    </i>
    <i r="1">
      <x v="17"/>
      <x v="4319"/>
      <x v="4322"/>
    </i>
    <i r="2">
      <x v="4320"/>
      <x v="4323"/>
    </i>
    <i r="2">
      <x v="4321"/>
      <x v="4324"/>
    </i>
    <i r="1">
      <x v="21"/>
      <x v="4322"/>
      <x v="4325"/>
    </i>
    <i r="1">
      <x v="23"/>
      <x v="4323"/>
      <x v="4326"/>
    </i>
    <i r="1">
      <x v="39"/>
      <x v="4324"/>
      <x v="4327"/>
    </i>
    <i r="1">
      <x v="25"/>
      <x v="4325"/>
      <x v="4328"/>
    </i>
    <i r="2">
      <x v="4326"/>
      <x v="4329"/>
    </i>
    <i r="2">
      <x v="4327"/>
      <x v="4330"/>
    </i>
    <i r="1">
      <x v="26"/>
      <x v="4328"/>
      <x v="4331"/>
    </i>
    <i>
      <x v="117"/>
      <x v="33"/>
      <x v="4329"/>
      <x v="4332"/>
    </i>
    <i r="1">
      <x v="29"/>
      <x v="4330"/>
      <x v="4333"/>
    </i>
    <i r="1">
      <x/>
      <x v="4331"/>
      <x v="4334"/>
    </i>
    <i r="2">
      <x v="4332"/>
      <x v="4335"/>
    </i>
    <i r="2">
      <x v="4333"/>
      <x v="4336"/>
    </i>
    <i r="2">
      <x v="4334"/>
      <x v="4337"/>
    </i>
    <i r="1">
      <x v="1"/>
      <x v="4335"/>
      <x v="4338"/>
    </i>
    <i r="2">
      <x v="4336"/>
      <x v="4339"/>
    </i>
    <i r="1">
      <x v="31"/>
      <x v="4337"/>
      <x v="4340"/>
    </i>
    <i r="2">
      <x v="4338"/>
      <x v="4341"/>
    </i>
    <i r="1">
      <x v="43"/>
      <x v="4339"/>
      <x v="4342"/>
    </i>
    <i r="2">
      <x v="4340"/>
      <x v="4343"/>
    </i>
    <i r="2">
      <x v="4341"/>
      <x v="4344"/>
    </i>
    <i r="1">
      <x v="3"/>
      <x v="4342"/>
      <x v="4345"/>
    </i>
    <i r="2">
      <x v="4343"/>
      <x v="4346"/>
    </i>
    <i r="2">
      <x v="4344"/>
      <x v="4347"/>
    </i>
    <i r="1">
      <x v="4"/>
      <x v="4345"/>
      <x v="4348"/>
    </i>
    <i r="2">
      <x v="4346"/>
      <x v="4349"/>
    </i>
    <i r="1">
      <x v="5"/>
      <x v="4347"/>
      <x v="4350"/>
    </i>
    <i r="1">
      <x v="32"/>
      <x v="4348"/>
      <x v="4351"/>
    </i>
    <i r="1">
      <x v="6"/>
      <x v="4349"/>
      <x v="4352"/>
    </i>
    <i r="2">
      <x v="4350"/>
      <x v="4353"/>
    </i>
    <i r="1">
      <x v="34"/>
      <x v="4351"/>
      <x v="4354"/>
    </i>
    <i r="2">
      <x v="4352"/>
      <x v="4355"/>
    </i>
    <i r="2">
      <x v="4353"/>
      <x v="4356"/>
    </i>
    <i r="2">
      <x v="4354"/>
      <x v="4357"/>
    </i>
    <i r="2">
      <x v="4355"/>
      <x v="4358"/>
    </i>
    <i r="2">
      <x v="4356"/>
      <x v="4359"/>
    </i>
    <i r="1">
      <x v="36"/>
      <x v="4357"/>
      <x v="4360"/>
    </i>
    <i r="2">
      <x v="4358"/>
      <x v="4361"/>
    </i>
    <i r="1">
      <x v="42"/>
      <x v="4359"/>
      <x v="4362"/>
    </i>
    <i r="1">
      <x v="37"/>
      <x v="4360"/>
      <x v="4363"/>
    </i>
    <i r="2">
      <x v="4361"/>
      <x v="4364"/>
    </i>
    <i r="2">
      <x v="4362"/>
      <x v="4365"/>
    </i>
    <i r="1">
      <x v="9"/>
      <x v="4363"/>
      <x v="4366"/>
    </i>
    <i r="1">
      <x v="10"/>
      <x v="4364"/>
      <x v="4367"/>
    </i>
    <i r="2">
      <x v="4365"/>
      <x v="4368"/>
    </i>
    <i r="1">
      <x v="11"/>
      <x v="4366"/>
      <x v="4369"/>
    </i>
    <i r="1">
      <x v="12"/>
      <x v="4367"/>
      <x v="4370"/>
    </i>
    <i r="2">
      <x v="4368"/>
      <x v="4371"/>
    </i>
    <i r="1">
      <x v="14"/>
      <x v="4369"/>
      <x v="4372"/>
    </i>
    <i r="2">
      <x v="4370"/>
      <x v="4373"/>
    </i>
    <i r="1">
      <x v="44"/>
      <x v="4371"/>
      <x v="4374"/>
    </i>
    <i r="2">
      <x v="4372"/>
      <x v="4375"/>
    </i>
    <i r="1">
      <x v="15"/>
      <x v="4373"/>
      <x v="4376"/>
    </i>
    <i r="1">
      <x v="17"/>
      <x v="4374"/>
      <x v="4377"/>
    </i>
    <i r="2">
      <x v="4375"/>
      <x v="4378"/>
    </i>
    <i r="1">
      <x v="18"/>
      <x v="4376"/>
      <x v="4379"/>
    </i>
    <i r="1">
      <x v="35"/>
      <x v="4377"/>
      <x v="4380"/>
    </i>
    <i r="2">
      <x v="4378"/>
      <x v="4381"/>
    </i>
    <i r="2">
      <x v="4379"/>
      <x v="4382"/>
    </i>
    <i r="1">
      <x v="19"/>
      <x v="4380"/>
      <x v="4383"/>
    </i>
    <i r="2">
      <x v="4381"/>
      <x v="4384"/>
    </i>
    <i r="2">
      <x v="4382"/>
      <x v="4385"/>
    </i>
    <i r="2">
      <x v="4383"/>
      <x v="4386"/>
    </i>
    <i r="1">
      <x v="20"/>
      <x v="4384"/>
      <x v="4387"/>
    </i>
    <i r="2">
      <x v="4385"/>
      <x v="4388"/>
    </i>
    <i r="1">
      <x v="21"/>
      <x v="4386"/>
      <x v="4389"/>
    </i>
    <i r="1">
      <x v="24"/>
      <x v="4387"/>
      <x v="4390"/>
    </i>
    <i r="2">
      <x v="4388"/>
      <x v="4391"/>
    </i>
    <i r="2">
      <x v="4389"/>
      <x v="4392"/>
    </i>
    <i r="2">
      <x v="4390"/>
      <x v="4393"/>
    </i>
    <i r="2">
      <x v="4391"/>
      <x v="4394"/>
    </i>
    <i r="1">
      <x v="25"/>
      <x v="4392"/>
      <x v="4395"/>
    </i>
    <i r="1">
      <x v="28"/>
      <x v="4393"/>
      <x v="4396"/>
    </i>
    <i r="2">
      <x v="4394"/>
      <x v="4397"/>
    </i>
    <i r="2">
      <x v="4395"/>
      <x v="4398"/>
    </i>
    <i r="2">
      <x v="4396"/>
      <x v="4399"/>
    </i>
    <i r="1">
      <x v="41"/>
      <x v="4397"/>
      <x v="4400"/>
    </i>
    <i r="2">
      <x v="4398"/>
      <x v="4401"/>
    </i>
    <i r="2">
      <x v="4399"/>
      <x v="4402"/>
    </i>
    <i>
      <x v="118"/>
      <x v="33"/>
      <x v="4400"/>
      <x v="4403"/>
    </i>
    <i r="1">
      <x/>
      <x v="4401"/>
      <x v="4404"/>
    </i>
    <i r="2">
      <x v="4402"/>
      <x v="4405"/>
    </i>
    <i r="2">
      <x v="4403"/>
      <x v="4406"/>
    </i>
    <i r="2">
      <x v="4404"/>
      <x v="4407"/>
    </i>
    <i r="2">
      <x v="4405"/>
      <x v="4408"/>
    </i>
    <i r="1">
      <x v="40"/>
      <x v="4406"/>
      <x v="4409"/>
    </i>
    <i r="1">
      <x v="30"/>
      <x v="4407"/>
      <x v="4410"/>
    </i>
    <i r="2">
      <x v="4408"/>
      <x v="4411"/>
    </i>
    <i r="2">
      <x v="4409"/>
      <x v="4412"/>
    </i>
    <i r="2">
      <x v="4410"/>
      <x v="4413"/>
    </i>
    <i r="2">
      <x v="4411"/>
      <x v="4414"/>
    </i>
    <i r="1">
      <x v="2"/>
      <x v="4412"/>
      <x v="4415"/>
    </i>
    <i r="2">
      <x v="4413"/>
      <x v="4416"/>
    </i>
    <i r="1">
      <x v="43"/>
      <x v="4414"/>
      <x v="4417"/>
    </i>
    <i r="1">
      <x v="3"/>
      <x v="4415"/>
      <x v="4418"/>
    </i>
    <i r="2">
      <x v="4416"/>
      <x v="4419"/>
    </i>
    <i r="1">
      <x v="4"/>
      <x v="4417"/>
      <x v="4420"/>
    </i>
    <i r="2">
      <x v="4418"/>
      <x v="4421"/>
    </i>
    <i r="2">
      <x v="4419"/>
      <x v="4422"/>
    </i>
    <i r="2">
      <x v="4420"/>
      <x v="4423"/>
    </i>
    <i r="1">
      <x v="5"/>
      <x v="4421"/>
      <x v="4424"/>
    </i>
    <i r="1">
      <x v="32"/>
      <x v="4422"/>
      <x v="4425"/>
    </i>
    <i r="2">
      <x v="4423"/>
      <x v="4426"/>
    </i>
    <i r="2">
      <x v="4424"/>
      <x v="4427"/>
    </i>
    <i r="2">
      <x v="4425"/>
      <x v="4428"/>
    </i>
    <i r="1">
      <x v="6"/>
      <x v="4426"/>
      <x v="4429"/>
    </i>
    <i r="2">
      <x v="4427"/>
      <x v="4430"/>
    </i>
    <i r="1">
      <x v="7"/>
      <x v="4428"/>
      <x v="4431"/>
    </i>
    <i r="1">
      <x v="34"/>
      <x v="4429"/>
      <x v="4432"/>
    </i>
    <i r="2">
      <x v="4430"/>
      <x v="4433"/>
    </i>
    <i r="2">
      <x v="4431"/>
      <x v="4434"/>
    </i>
    <i r="2">
      <x v="4432"/>
      <x v="4435"/>
    </i>
    <i r="2">
      <x v="4433"/>
      <x v="4436"/>
    </i>
    <i r="1">
      <x v="36"/>
      <x v="4434"/>
      <x v="4437"/>
    </i>
    <i r="1">
      <x v="42"/>
      <x v="4435"/>
      <x v="4438"/>
    </i>
    <i r="2">
      <x v="4436"/>
      <x v="4439"/>
    </i>
    <i r="2">
      <x v="4437"/>
      <x v="4440"/>
    </i>
    <i r="1">
      <x v="8"/>
      <x v="4438"/>
      <x v="4441"/>
    </i>
    <i r="2">
      <x v="4439"/>
      <x v="4442"/>
    </i>
    <i r="2">
      <x v="4440"/>
      <x v="4443"/>
    </i>
    <i r="1">
      <x v="37"/>
      <x v="4441"/>
      <x v="4444"/>
    </i>
    <i r="1">
      <x v="9"/>
      <x v="4442"/>
      <x v="4445"/>
    </i>
    <i r="2">
      <x v="4443"/>
      <x v="4446"/>
    </i>
    <i r="2">
      <x v="4444"/>
      <x v="4447"/>
    </i>
    <i r="2">
      <x v="4445"/>
      <x v="4448"/>
    </i>
    <i r="1">
      <x v="11"/>
      <x v="4446"/>
      <x v="4449"/>
    </i>
    <i r="1">
      <x v="14"/>
      <x v="4447"/>
      <x v="4450"/>
    </i>
    <i r="2">
      <x v="4448"/>
      <x v="4451"/>
    </i>
    <i r="2">
      <x v="4449"/>
      <x v="4452"/>
    </i>
    <i r="1">
      <x v="44"/>
      <x v="4450"/>
      <x v="4453"/>
    </i>
    <i r="2">
      <x v="4451"/>
      <x v="4454"/>
    </i>
    <i r="2">
      <x v="4452"/>
      <x v="4455"/>
    </i>
    <i r="1">
      <x v="15"/>
      <x v="4453"/>
      <x v="4456"/>
    </i>
    <i r="2">
      <x v="4454"/>
      <x v="4457"/>
    </i>
    <i r="2">
      <x v="4455"/>
      <x v="4458"/>
    </i>
    <i r="2">
      <x v="4456"/>
      <x v="4459"/>
    </i>
    <i r="1">
      <x v="16"/>
      <x v="4457"/>
      <x v="4460"/>
    </i>
    <i r="1">
      <x v="17"/>
      <x v="4458"/>
      <x v="4461"/>
    </i>
    <i r="1">
      <x v="35"/>
      <x v="4459"/>
      <x v="4462"/>
    </i>
    <i r="1">
      <x v="19"/>
      <x v="4460"/>
      <x v="4463"/>
    </i>
    <i r="1">
      <x v="21"/>
      <x v="4461"/>
      <x v="4464"/>
    </i>
    <i r="2">
      <x v="4462"/>
      <x v="4465"/>
    </i>
    <i r="1">
      <x v="22"/>
      <x v="4463"/>
      <x v="4466"/>
    </i>
    <i r="1">
      <x v="23"/>
      <x v="4464"/>
      <x v="4467"/>
    </i>
    <i r="2">
      <x v="4465"/>
      <x v="4468"/>
    </i>
    <i r="1">
      <x v="39"/>
      <x v="4466"/>
      <x v="4469"/>
    </i>
    <i r="2">
      <x v="4467"/>
      <x v="4470"/>
    </i>
    <i r="1">
      <x v="24"/>
      <x v="4468"/>
      <x v="4471"/>
    </i>
    <i r="1">
      <x v="25"/>
      <x v="4469"/>
      <x v="4472"/>
    </i>
    <i r="2">
      <x v="4470"/>
      <x v="4473"/>
    </i>
    <i r="1">
      <x v="26"/>
      <x v="4471"/>
      <x v="4474"/>
    </i>
    <i r="1">
      <x v="38"/>
      <x v="4472"/>
      <x v="4475"/>
    </i>
    <i>
      <x v="119"/>
      <x v="33"/>
      <x v="4473"/>
      <x v="4476"/>
    </i>
    <i r="2">
      <x v="4474"/>
      <x v="4477"/>
    </i>
    <i r="1">
      <x v="29"/>
      <x v="4475"/>
      <x v="4478"/>
    </i>
    <i r="1">
      <x/>
      <x v="4476"/>
      <x v="4479"/>
    </i>
    <i r="2">
      <x v="4477"/>
      <x v="4480"/>
    </i>
    <i r="2">
      <x v="4478"/>
      <x v="4481"/>
    </i>
    <i r="1">
      <x v="40"/>
      <x v="4479"/>
      <x v="4482"/>
    </i>
    <i r="2">
      <x v="4480"/>
      <x v="4483"/>
    </i>
    <i r="1">
      <x v="30"/>
      <x v="4481"/>
      <x v="4484"/>
    </i>
    <i r="2">
      <x v="4482"/>
      <x v="4485"/>
    </i>
    <i r="2">
      <x v="4483"/>
      <x v="4486"/>
    </i>
    <i r="1">
      <x v="1"/>
      <x v="4484"/>
      <x v="4487"/>
    </i>
    <i r="2">
      <x v="4485"/>
      <x v="4488"/>
    </i>
    <i r="2">
      <x v="4486"/>
      <x v="4489"/>
    </i>
    <i r="2">
      <x v="4487"/>
      <x v="4490"/>
    </i>
    <i r="1">
      <x v="2"/>
      <x v="4488"/>
      <x v="4491"/>
    </i>
    <i r="2">
      <x v="4489"/>
      <x v="4492"/>
    </i>
    <i r="2">
      <x v="4490"/>
      <x v="4493"/>
    </i>
    <i r="1">
      <x v="3"/>
      <x v="4491"/>
      <x v="4494"/>
    </i>
    <i r="2">
      <x v="4492"/>
      <x v="4495"/>
    </i>
    <i r="2">
      <x v="4493"/>
      <x v="4496"/>
    </i>
    <i r="2">
      <x v="4494"/>
      <x v="4497"/>
    </i>
    <i r="1">
      <x v="5"/>
      <x v="4495"/>
      <x v="4498"/>
    </i>
    <i r="2">
      <x v="4496"/>
      <x v="4499"/>
    </i>
    <i r="2">
      <x v="4497"/>
      <x v="4500"/>
    </i>
    <i r="2">
      <x v="4498"/>
      <x v="4501"/>
    </i>
    <i r="1">
      <x v="32"/>
      <x v="4499"/>
      <x v="4502"/>
    </i>
    <i r="2">
      <x v="4500"/>
      <x v="4503"/>
    </i>
    <i r="2">
      <x v="4501"/>
      <x v="4504"/>
    </i>
    <i r="1">
      <x v="6"/>
      <x v="4502"/>
      <x v="4505"/>
    </i>
    <i r="2">
      <x v="4503"/>
      <x v="4506"/>
    </i>
    <i r="1">
      <x v="7"/>
      <x v="4504"/>
      <x v="4507"/>
    </i>
    <i r="2">
      <x v="4505"/>
      <x v="4508"/>
    </i>
    <i r="1">
      <x v="34"/>
      <x v="4506"/>
      <x v="4509"/>
    </i>
    <i r="2">
      <x v="4507"/>
      <x v="4510"/>
    </i>
    <i r="1">
      <x v="36"/>
      <x v="4508"/>
      <x v="4511"/>
    </i>
    <i r="2">
      <x v="4509"/>
      <x v="4512"/>
    </i>
    <i r="2">
      <x v="4510"/>
      <x v="4513"/>
    </i>
    <i r="1">
      <x v="42"/>
      <x v="4511"/>
      <x v="4514"/>
    </i>
    <i r="2">
      <x v="4512"/>
      <x v="4515"/>
    </i>
    <i r="1">
      <x v="8"/>
      <x v="4513"/>
      <x v="4516"/>
    </i>
    <i r="2">
      <x v="4514"/>
      <x v="4517"/>
    </i>
    <i r="2">
      <x v="4515"/>
      <x v="4518"/>
    </i>
    <i r="2">
      <x v="4516"/>
      <x v="4519"/>
    </i>
    <i r="2">
      <x v="4517"/>
      <x v="4520"/>
    </i>
    <i r="2">
      <x v="4518"/>
      <x v="4521"/>
    </i>
    <i r="1">
      <x v="37"/>
      <x v="4519"/>
      <x v="4522"/>
    </i>
    <i r="1">
      <x v="9"/>
      <x v="4520"/>
      <x v="4523"/>
    </i>
    <i r="1">
      <x v="10"/>
      <x v="4521"/>
      <x v="4524"/>
    </i>
    <i r="2">
      <x v="4522"/>
      <x v="4525"/>
    </i>
    <i r="2">
      <x v="4523"/>
      <x v="4526"/>
    </i>
    <i r="2">
      <x v="4524"/>
      <x v="4527"/>
    </i>
    <i r="1">
      <x v="11"/>
      <x v="4525"/>
      <x v="4528"/>
    </i>
    <i r="2">
      <x v="4526"/>
      <x v="4529"/>
    </i>
    <i r="1">
      <x v="12"/>
      <x v="4527"/>
      <x v="4530"/>
    </i>
    <i r="2">
      <x v="4528"/>
      <x v="4531"/>
    </i>
    <i r="1">
      <x v="14"/>
      <x v="4529"/>
      <x v="4532"/>
    </i>
    <i r="2">
      <x v="4530"/>
      <x v="4533"/>
    </i>
    <i r="1">
      <x v="44"/>
      <x v="4531"/>
      <x v="4534"/>
    </i>
    <i r="1">
      <x v="15"/>
      <x v="4532"/>
      <x v="4535"/>
    </i>
    <i r="2">
      <x v="4533"/>
      <x v="4536"/>
    </i>
    <i r="2">
      <x v="4534"/>
      <x v="4537"/>
    </i>
    <i r="2">
      <x v="4535"/>
      <x v="4538"/>
    </i>
    <i r="1">
      <x v="16"/>
      <x v="4536"/>
      <x v="4539"/>
    </i>
    <i r="2">
      <x v="4537"/>
      <x v="4540"/>
    </i>
    <i r="2">
      <x v="4538"/>
      <x v="4541"/>
    </i>
    <i r="2">
      <x v="4539"/>
      <x v="4542"/>
    </i>
    <i r="1">
      <x v="18"/>
      <x v="4540"/>
      <x v="4543"/>
    </i>
    <i r="1">
      <x v="19"/>
      <x v="4541"/>
      <x v="4544"/>
    </i>
    <i r="2">
      <x v="4542"/>
      <x v="4545"/>
    </i>
    <i r="2">
      <x v="4543"/>
      <x v="4546"/>
    </i>
    <i r="1">
      <x v="20"/>
      <x v="4544"/>
      <x v="4547"/>
    </i>
    <i r="2">
      <x v="4545"/>
      <x v="4548"/>
    </i>
    <i r="1">
      <x v="23"/>
      <x v="4546"/>
      <x v="4549"/>
    </i>
    <i r="2">
      <x v="4547"/>
      <x v="4550"/>
    </i>
    <i r="2">
      <x v="4548"/>
      <x v="4551"/>
    </i>
    <i r="1">
      <x v="24"/>
      <x v="4549"/>
      <x v="4552"/>
    </i>
    <i r="2">
      <x v="4550"/>
      <x v="4553"/>
    </i>
    <i r="1">
      <x v="25"/>
      <x v="4551"/>
      <x v="4554"/>
    </i>
    <i r="2">
      <x v="4552"/>
      <x v="4555"/>
    </i>
    <i r="2">
      <x v="4553"/>
      <x v="4556"/>
    </i>
    <i r="1">
      <x v="28"/>
      <x v="4554"/>
      <x v="4557"/>
    </i>
    <i r="1">
      <x v="38"/>
      <x v="4555"/>
      <x v="4558"/>
    </i>
    <i r="1">
      <x v="41"/>
      <x v="4556"/>
      <x v="4559"/>
    </i>
    <i r="2">
      <x v="4557"/>
      <x v="4560"/>
    </i>
    <i>
      <x v="120"/>
      <x v="40"/>
      <x v="4558"/>
      <x v="4561"/>
    </i>
    <i r="2">
      <x v="4559"/>
      <x v="4562"/>
    </i>
    <i r="2">
      <x v="4560"/>
      <x v="4563"/>
    </i>
    <i r="2">
      <x v="4561"/>
      <x v="4564"/>
    </i>
    <i r="1">
      <x v="30"/>
      <x v="4562"/>
      <x v="4565"/>
    </i>
    <i r="2">
      <x v="4563"/>
      <x v="4566"/>
    </i>
    <i r="1">
      <x v="1"/>
      <x v="4564"/>
      <x v="4567"/>
    </i>
    <i r="1">
      <x v="31"/>
      <x v="4565"/>
      <x v="4568"/>
    </i>
    <i r="1">
      <x v="3"/>
      <x v="4566"/>
      <x v="4569"/>
    </i>
    <i r="2">
      <x v="4567"/>
      <x v="4570"/>
    </i>
    <i r="1">
      <x v="4"/>
      <x v="4568"/>
      <x v="4571"/>
    </i>
    <i r="2">
      <x v="4569"/>
      <x v="4572"/>
    </i>
    <i r="1">
      <x v="5"/>
      <x v="4570"/>
      <x v="4573"/>
    </i>
    <i r="2">
      <x v="4571"/>
      <x v="4574"/>
    </i>
    <i r="1">
      <x v="32"/>
      <x v="4572"/>
      <x v="4575"/>
    </i>
    <i r="1">
      <x v="34"/>
      <x v="4573"/>
      <x v="4576"/>
    </i>
    <i r="2">
      <x v="4574"/>
      <x v="4577"/>
    </i>
    <i r="2">
      <x v="4575"/>
      <x v="4578"/>
    </i>
    <i r="1">
      <x v="36"/>
      <x v="4576"/>
      <x v="4579"/>
    </i>
    <i r="1">
      <x v="42"/>
      <x v="4577"/>
      <x v="4580"/>
    </i>
    <i r="2">
      <x v="4578"/>
      <x v="4581"/>
    </i>
    <i r="2">
      <x v="4579"/>
      <x v="4582"/>
    </i>
    <i r="1">
      <x v="8"/>
      <x v="4580"/>
      <x v="4583"/>
    </i>
    <i r="2">
      <x v="4581"/>
      <x v="4584"/>
    </i>
    <i r="2">
      <x v="4582"/>
      <x v="4585"/>
    </i>
    <i r="1">
      <x v="37"/>
      <x v="4583"/>
      <x v="4586"/>
    </i>
    <i r="2">
      <x v="4584"/>
      <x v="4587"/>
    </i>
    <i r="1">
      <x v="9"/>
      <x v="4585"/>
      <x v="4588"/>
    </i>
    <i r="2">
      <x v="4586"/>
      <x v="4589"/>
    </i>
    <i r="2">
      <x v="4587"/>
      <x v="4590"/>
    </i>
    <i r="1">
      <x v="10"/>
      <x v="4588"/>
      <x v="4591"/>
    </i>
    <i r="2">
      <x v="4589"/>
      <x v="4592"/>
    </i>
    <i r="1">
      <x v="11"/>
      <x v="4590"/>
      <x v="4593"/>
    </i>
    <i r="2">
      <x v="4591"/>
      <x v="4594"/>
    </i>
    <i r="1">
      <x v="12"/>
      <x v="4592"/>
      <x v="4595"/>
    </i>
    <i r="1">
      <x v="13"/>
      <x v="4593"/>
      <x v="4596"/>
    </i>
    <i r="1">
      <x v="14"/>
      <x v="4594"/>
      <x v="4597"/>
    </i>
    <i r="2">
      <x v="4595"/>
      <x v="4598"/>
    </i>
    <i r="2">
      <x v="4596"/>
      <x v="4599"/>
    </i>
    <i r="2">
      <x v="4597"/>
      <x v="4600"/>
    </i>
    <i r="1">
      <x v="44"/>
      <x v="4598"/>
      <x v="4601"/>
    </i>
    <i r="2">
      <x v="4599"/>
      <x v="4602"/>
    </i>
    <i r="2">
      <x v="4600"/>
      <x v="4603"/>
    </i>
    <i r="2">
      <x v="4601"/>
      <x v="4604"/>
    </i>
    <i r="1">
      <x v="15"/>
      <x v="4602"/>
      <x v="4605"/>
    </i>
    <i r="2">
      <x v="4603"/>
      <x v="4606"/>
    </i>
    <i r="2">
      <x v="4604"/>
      <x v="4607"/>
    </i>
    <i r="2">
      <x v="4605"/>
      <x v="4608"/>
    </i>
    <i r="1">
      <x v="16"/>
      <x v="4606"/>
      <x v="4609"/>
    </i>
    <i r="2">
      <x v="4607"/>
      <x v="4610"/>
    </i>
    <i r="1">
      <x v="17"/>
      <x v="4608"/>
      <x v="4611"/>
    </i>
    <i r="1">
      <x v="18"/>
      <x v="4609"/>
      <x v="4612"/>
    </i>
    <i r="2">
      <x v="4610"/>
      <x v="4613"/>
    </i>
    <i r="1">
      <x v="35"/>
      <x v="4611"/>
      <x v="4614"/>
    </i>
    <i r="2">
      <x v="4612"/>
      <x v="4615"/>
    </i>
    <i r="1">
      <x v="19"/>
      <x v="4613"/>
      <x v="4616"/>
    </i>
    <i r="1">
      <x v="20"/>
      <x v="4614"/>
      <x v="4617"/>
    </i>
    <i r="2">
      <x v="4615"/>
      <x v="4618"/>
    </i>
    <i r="1">
      <x v="22"/>
      <x v="4616"/>
      <x v="4619"/>
    </i>
    <i r="1">
      <x v="39"/>
      <x v="4617"/>
      <x v="4620"/>
    </i>
    <i r="1">
      <x v="24"/>
      <x v="4618"/>
      <x v="4621"/>
    </i>
    <i r="2">
      <x v="4619"/>
      <x v="4622"/>
    </i>
    <i r="2">
      <x v="4620"/>
      <x v="4623"/>
    </i>
    <i r="2">
      <x v="4621"/>
      <x v="4624"/>
    </i>
    <i r="2">
      <x v="4622"/>
      <x v="4625"/>
    </i>
    <i r="1">
      <x v="25"/>
      <x v="4623"/>
      <x v="4626"/>
    </i>
    <i r="2">
      <x v="4624"/>
      <x v="4627"/>
    </i>
    <i r="2">
      <x v="4625"/>
      <x v="4628"/>
    </i>
    <i r="1">
      <x v="26"/>
      <x v="4626"/>
      <x v="4629"/>
    </i>
    <i r="2">
      <x v="4627"/>
      <x v="4630"/>
    </i>
    <i r="1">
      <x v="41"/>
      <x v="4628"/>
      <x v="4631"/>
    </i>
    <i>
      <x v="121"/>
      <x v="29"/>
      <x v="4629"/>
      <x v="4632"/>
    </i>
    <i r="2">
      <x v="4630"/>
      <x v="4633"/>
    </i>
    <i r="2">
      <x v="4631"/>
      <x v="4634"/>
    </i>
    <i r="1">
      <x/>
      <x v="4632"/>
      <x v="4635"/>
    </i>
    <i r="2">
      <x v="4633"/>
      <x v="4636"/>
    </i>
    <i r="2">
      <x v="4634"/>
      <x v="4637"/>
    </i>
    <i r="2">
      <x v="4635"/>
      <x v="4638"/>
    </i>
    <i r="2">
      <x v="4636"/>
      <x v="4639"/>
    </i>
    <i r="1">
      <x v="40"/>
      <x v="4637"/>
      <x v="4640"/>
    </i>
    <i r="1">
      <x v="30"/>
      <x v="4638"/>
      <x v="4641"/>
    </i>
    <i r="2">
      <x v="4639"/>
      <x v="4642"/>
    </i>
    <i r="2">
      <x v="4640"/>
      <x v="4643"/>
    </i>
    <i r="2">
      <x v="4641"/>
      <x v="4644"/>
    </i>
    <i r="1">
      <x v="1"/>
      <x v="4642"/>
      <x v="4645"/>
    </i>
    <i r="2">
      <x v="4643"/>
      <x v="4646"/>
    </i>
    <i r="2">
      <x v="4644"/>
      <x v="4647"/>
    </i>
    <i r="1">
      <x v="2"/>
      <x v="4645"/>
      <x v="4648"/>
    </i>
    <i r="2">
      <x v="4646"/>
      <x v="4649"/>
    </i>
    <i r="2">
      <x v="4647"/>
      <x v="4650"/>
    </i>
    <i r="2">
      <x v="4648"/>
      <x v="4651"/>
    </i>
    <i r="1">
      <x v="31"/>
      <x v="4649"/>
      <x v="4652"/>
    </i>
    <i r="2">
      <x v="4650"/>
      <x v="4653"/>
    </i>
    <i r="2">
      <x v="4651"/>
      <x v="4654"/>
    </i>
    <i r="1">
      <x v="43"/>
      <x v="4652"/>
      <x v="4655"/>
    </i>
    <i r="1">
      <x v="3"/>
      <x v="4653"/>
      <x v="4656"/>
    </i>
    <i r="1">
      <x v="4"/>
      <x v="4654"/>
      <x v="4657"/>
    </i>
    <i r="1">
      <x v="5"/>
      <x v="4655"/>
      <x v="4658"/>
    </i>
    <i r="2">
      <x v="4656"/>
      <x v="4659"/>
    </i>
    <i r="1">
      <x v="32"/>
      <x v="4657"/>
      <x v="4660"/>
    </i>
    <i r="2">
      <x v="4658"/>
      <x v="4661"/>
    </i>
    <i r="2">
      <x v="4659"/>
      <x v="4662"/>
    </i>
    <i r="1">
      <x v="6"/>
      <x v="4660"/>
      <x v="4663"/>
    </i>
    <i r="2">
      <x v="4661"/>
      <x v="4664"/>
    </i>
    <i r="1">
      <x v="7"/>
      <x v="4662"/>
      <x v="4665"/>
    </i>
    <i r="1">
      <x v="34"/>
      <x v="4663"/>
      <x v="4666"/>
    </i>
    <i r="1">
      <x v="36"/>
      <x v="4664"/>
      <x v="4667"/>
    </i>
    <i r="1">
      <x v="42"/>
      <x v="4665"/>
      <x v="4668"/>
    </i>
    <i r="2">
      <x v="4666"/>
      <x v="4669"/>
    </i>
    <i r="1">
      <x v="8"/>
      <x v="4667"/>
      <x v="4670"/>
    </i>
    <i r="2">
      <x v="4668"/>
      <x v="4671"/>
    </i>
    <i r="2">
      <x v="4669"/>
      <x v="4672"/>
    </i>
    <i r="2">
      <x v="4670"/>
      <x v="4673"/>
    </i>
    <i r="2">
      <x v="4671"/>
      <x v="4674"/>
    </i>
    <i r="2">
      <x v="4672"/>
      <x v="4675"/>
    </i>
    <i r="1">
      <x v="37"/>
      <x v="4673"/>
      <x v="4676"/>
    </i>
    <i r="2">
      <x v="4674"/>
      <x v="4677"/>
    </i>
    <i r="2">
      <x v="4675"/>
      <x v="4678"/>
    </i>
    <i r="1">
      <x v="9"/>
      <x v="4676"/>
      <x v="4679"/>
    </i>
    <i r="2">
      <x v="4677"/>
      <x v="4680"/>
    </i>
    <i r="2">
      <x v="4678"/>
      <x v="4681"/>
    </i>
    <i r="2">
      <x v="4679"/>
      <x v="4682"/>
    </i>
    <i r="1">
      <x v="10"/>
      <x v="4680"/>
      <x v="4683"/>
    </i>
    <i r="2">
      <x v="4681"/>
      <x v="4684"/>
    </i>
    <i r="2">
      <x v="4682"/>
      <x v="4685"/>
    </i>
    <i r="1">
      <x v="11"/>
      <x v="4683"/>
      <x v="4686"/>
    </i>
    <i r="2">
      <x v="4684"/>
      <x v="4687"/>
    </i>
    <i r="2">
      <x v="4685"/>
      <x v="4688"/>
    </i>
    <i r="2">
      <x v="4686"/>
      <x v="4689"/>
    </i>
    <i r="2">
      <x v="4687"/>
      <x v="4690"/>
    </i>
    <i r="2">
      <x v="4688"/>
      <x v="4691"/>
    </i>
    <i r="2">
      <x v="4689"/>
      <x v="4692"/>
    </i>
    <i r="2">
      <x v="4690"/>
      <x v="4693"/>
    </i>
    <i r="2">
      <x v="4691"/>
      <x v="4694"/>
    </i>
    <i r="1">
      <x v="12"/>
      <x v="4692"/>
      <x v="4695"/>
    </i>
    <i r="1">
      <x v="13"/>
      <x v="4693"/>
      <x v="4696"/>
    </i>
    <i r="2">
      <x v="4694"/>
      <x v="4697"/>
    </i>
    <i r="1">
      <x v="14"/>
      <x v="4695"/>
      <x v="4698"/>
    </i>
    <i r="2">
      <x v="4696"/>
      <x v="4699"/>
    </i>
    <i r="2">
      <x v="4697"/>
      <x v="4700"/>
    </i>
    <i r="2">
      <x v="4698"/>
      <x v="4701"/>
    </i>
    <i r="2">
      <x v="4699"/>
      <x v="4702"/>
    </i>
    <i r="2">
      <x v="4700"/>
      <x v="4703"/>
    </i>
    <i r="1">
      <x v="44"/>
      <x v="4701"/>
      <x v="4704"/>
    </i>
    <i r="2">
      <x v="4702"/>
      <x v="4705"/>
    </i>
    <i r="1">
      <x v="15"/>
      <x v="4703"/>
      <x v="4706"/>
    </i>
    <i r="2">
      <x v="4704"/>
      <x v="4707"/>
    </i>
    <i r="2">
      <x v="4705"/>
      <x v="4708"/>
    </i>
    <i r="1">
      <x v="16"/>
      <x v="4706"/>
      <x v="4709"/>
    </i>
    <i r="2">
      <x v="4707"/>
      <x v="4710"/>
    </i>
    <i r="2">
      <x v="4708"/>
      <x v="4711"/>
    </i>
    <i r="2">
      <x v="4709"/>
      <x v="4712"/>
    </i>
    <i r="2">
      <x v="4710"/>
      <x v="4713"/>
    </i>
    <i r="2">
      <x v="4711"/>
      <x v="4714"/>
    </i>
    <i r="2">
      <x v="4712"/>
      <x v="4715"/>
    </i>
    <i r="1">
      <x v="18"/>
      <x v="4713"/>
      <x v="4716"/>
    </i>
    <i r="2">
      <x v="4714"/>
      <x v="4717"/>
    </i>
    <i r="1">
      <x v="35"/>
      <x v="4715"/>
      <x v="4718"/>
    </i>
    <i r="2">
      <x v="4716"/>
      <x v="4719"/>
    </i>
    <i r="1">
      <x v="19"/>
      <x v="4717"/>
      <x v="4720"/>
    </i>
    <i r="2">
      <x v="4718"/>
      <x v="4721"/>
    </i>
    <i r="2">
      <x v="4719"/>
      <x v="4722"/>
    </i>
    <i r="2">
      <x v="4720"/>
      <x v="4723"/>
    </i>
    <i r="2">
      <x v="4721"/>
      <x v="4724"/>
    </i>
    <i r="1">
      <x v="21"/>
      <x v="4722"/>
      <x v="4725"/>
    </i>
    <i r="2">
      <x v="4723"/>
      <x v="4726"/>
    </i>
    <i r="2">
      <x v="4724"/>
      <x v="4727"/>
    </i>
    <i r="1">
      <x v="22"/>
      <x v="4725"/>
      <x v="4728"/>
    </i>
    <i r="2">
      <x v="4726"/>
      <x v="4729"/>
    </i>
    <i r="1">
      <x v="23"/>
      <x v="4727"/>
      <x v="4730"/>
    </i>
    <i r="2">
      <x v="4728"/>
      <x v="4731"/>
    </i>
    <i r="2">
      <x v="4729"/>
      <x v="4732"/>
    </i>
    <i r="1">
      <x v="39"/>
      <x v="4730"/>
      <x v="4733"/>
    </i>
    <i r="1">
      <x v="24"/>
      <x v="4731"/>
      <x v="4734"/>
    </i>
    <i r="2">
      <x v="4732"/>
      <x v="4735"/>
    </i>
    <i r="2">
      <x v="4733"/>
      <x v="4736"/>
    </i>
    <i r="1">
      <x v="25"/>
      <x v="4734"/>
      <x v="4737"/>
    </i>
    <i r="2">
      <x v="4735"/>
      <x v="4738"/>
    </i>
    <i r="2">
      <x v="4736"/>
      <x v="4739"/>
    </i>
    <i r="2">
      <x v="4737"/>
      <x v="4740"/>
    </i>
    <i r="1">
      <x v="26"/>
      <x v="4738"/>
      <x v="4741"/>
    </i>
    <i r="1">
      <x v="28"/>
      <x v="4739"/>
      <x v="4742"/>
    </i>
    <i r="2">
      <x v="4740"/>
      <x v="4743"/>
    </i>
    <i r="2">
      <x v="4741"/>
      <x v="4744"/>
    </i>
    <i r="2">
      <x v="4742"/>
      <x v="4745"/>
    </i>
    <i r="2">
      <x v="4743"/>
      <x v="4746"/>
    </i>
    <i r="2">
      <x v="4744"/>
      <x v="4747"/>
    </i>
    <i r="1">
      <x v="38"/>
      <x v="4745"/>
      <x v="4748"/>
    </i>
    <i r="2">
      <x v="4746"/>
      <x v="4749"/>
    </i>
    <i r="2">
      <x v="4747"/>
      <x v="4750"/>
    </i>
    <i>
      <x v="122"/>
      <x/>
      <x v="4748"/>
      <x v="4751"/>
    </i>
    <i r="1">
      <x v="2"/>
      <x v="4749"/>
      <x v="4752"/>
    </i>
    <i r="1">
      <x v="31"/>
      <x v="4750"/>
      <x v="4753"/>
    </i>
    <i r="1">
      <x v="32"/>
      <x v="4751"/>
      <x v="4754"/>
    </i>
    <i r="2">
      <x v="4752"/>
      <x v="4755"/>
    </i>
    <i r="1">
      <x v="34"/>
      <x v="4753"/>
      <x v="4756"/>
    </i>
    <i r="2">
      <x v="4754"/>
      <x v="4757"/>
    </i>
    <i r="1">
      <x v="36"/>
      <x v="4755"/>
      <x v="4758"/>
    </i>
    <i r="1">
      <x v="10"/>
      <x v="4756"/>
      <x v="4759"/>
    </i>
    <i r="1">
      <x v="11"/>
      <x v="4757"/>
      <x v="4760"/>
    </i>
    <i r="2">
      <x v="4758"/>
      <x v="4761"/>
    </i>
    <i r="1">
      <x v="14"/>
      <x v="4759"/>
      <x v="4762"/>
    </i>
    <i r="2">
      <x v="4760"/>
      <x v="4763"/>
    </i>
    <i r="2">
      <x v="4761"/>
      <x v="4764"/>
    </i>
    <i r="1">
      <x v="44"/>
      <x v="4762"/>
      <x v="4765"/>
    </i>
    <i r="1">
      <x v="20"/>
      <x v="4763"/>
      <x v="4766"/>
    </i>
    <i r="1">
      <x v="23"/>
      <x v="4764"/>
      <x v="4767"/>
    </i>
    <i r="2">
      <x v="4765"/>
      <x v="4768"/>
    </i>
    <i r="1">
      <x v="24"/>
      <x v="4766"/>
      <x v="4769"/>
    </i>
    <i r="2">
      <x v="4767"/>
      <x v="4770"/>
    </i>
    <i r="2">
      <x v="4768"/>
      <x v="4771"/>
    </i>
    <i r="1">
      <x v="41"/>
      <x v="4769"/>
      <x v="4772"/>
    </i>
    <i>
      <x v="123"/>
      <x v="29"/>
      <x v="4770"/>
      <x v="4773"/>
    </i>
    <i r="1">
      <x/>
      <x v="4771"/>
      <x v="4774"/>
    </i>
    <i r="2">
      <x v="4772"/>
      <x v="4775"/>
    </i>
    <i r="2">
      <x v="4773"/>
      <x v="4776"/>
    </i>
    <i r="2">
      <x v="4774"/>
      <x v="4777"/>
    </i>
    <i r="2">
      <x v="4775"/>
      <x v="4778"/>
    </i>
    <i r="2">
      <x v="4776"/>
      <x v="4779"/>
    </i>
    <i r="2">
      <x v="4777"/>
      <x v="4780"/>
    </i>
    <i r="2">
      <x v="4778"/>
      <x v="4781"/>
    </i>
    <i r="1">
      <x v="40"/>
      <x v="4779"/>
      <x v="4782"/>
    </i>
    <i r="2">
      <x v="4780"/>
      <x v="4783"/>
    </i>
    <i r="1">
      <x v="30"/>
      <x v="4781"/>
      <x v="4784"/>
    </i>
    <i r="2">
      <x v="4782"/>
      <x v="4785"/>
    </i>
    <i r="2">
      <x v="4783"/>
      <x v="4786"/>
    </i>
    <i r="2">
      <x v="4784"/>
      <x v="4787"/>
    </i>
    <i r="2">
      <x v="4785"/>
      <x v="4788"/>
    </i>
    <i r="1">
      <x v="1"/>
      <x v="4786"/>
      <x v="4789"/>
    </i>
    <i r="2">
      <x v="4787"/>
      <x v="4790"/>
    </i>
    <i r="1">
      <x v="2"/>
      <x v="4788"/>
      <x v="4791"/>
    </i>
    <i r="1">
      <x v="31"/>
      <x v="4789"/>
      <x v="4792"/>
    </i>
    <i r="2">
      <x v="4790"/>
      <x v="4793"/>
    </i>
    <i r="2">
      <x v="4791"/>
      <x v="4794"/>
    </i>
    <i r="1">
      <x v="43"/>
      <x v="4792"/>
      <x v="4795"/>
    </i>
    <i r="1">
      <x v="3"/>
      <x v="4793"/>
      <x v="4796"/>
    </i>
    <i r="2">
      <x v="4794"/>
      <x v="4797"/>
    </i>
    <i r="1">
      <x v="32"/>
      <x v="4795"/>
      <x v="4798"/>
    </i>
    <i r="2">
      <x v="4796"/>
      <x v="4799"/>
    </i>
    <i r="2">
      <x v="4797"/>
      <x v="4800"/>
    </i>
    <i r="1">
      <x v="6"/>
      <x v="4798"/>
      <x v="4801"/>
    </i>
    <i r="2">
      <x v="4799"/>
      <x v="4802"/>
    </i>
    <i r="1">
      <x v="34"/>
      <x v="4800"/>
      <x v="4803"/>
    </i>
    <i r="1">
      <x v="42"/>
      <x v="4801"/>
      <x v="4804"/>
    </i>
    <i r="1">
      <x v="8"/>
      <x v="4802"/>
      <x v="4805"/>
    </i>
    <i r="2">
      <x v="4803"/>
      <x v="4806"/>
    </i>
    <i r="1">
      <x v="37"/>
      <x v="4804"/>
      <x v="4807"/>
    </i>
    <i r="2">
      <x v="4805"/>
      <x v="4808"/>
    </i>
    <i r="1">
      <x v="9"/>
      <x v="4806"/>
      <x v="4809"/>
    </i>
    <i r="2">
      <x v="4807"/>
      <x v="4810"/>
    </i>
    <i r="2">
      <x v="4808"/>
      <x v="4811"/>
    </i>
    <i r="1">
      <x v="10"/>
      <x v="4809"/>
      <x v="4812"/>
    </i>
    <i r="2">
      <x v="4810"/>
      <x v="4813"/>
    </i>
    <i r="2">
      <x v="4811"/>
      <x v="4814"/>
    </i>
    <i r="1">
      <x v="11"/>
      <x v="4812"/>
      <x v="4815"/>
    </i>
    <i r="2">
      <x v="4813"/>
      <x v="4816"/>
    </i>
    <i r="2">
      <x v="4814"/>
      <x v="4817"/>
    </i>
    <i r="1">
      <x v="12"/>
      <x v="4815"/>
      <x v="4818"/>
    </i>
    <i r="1">
      <x v="14"/>
      <x v="4816"/>
      <x v="4819"/>
    </i>
    <i r="2">
      <x v="4817"/>
      <x v="4820"/>
    </i>
    <i r="1">
      <x v="44"/>
      <x v="4818"/>
      <x v="4821"/>
    </i>
    <i r="2">
      <x v="4819"/>
      <x v="4822"/>
    </i>
    <i r="1">
      <x v="15"/>
      <x v="4820"/>
      <x v="4823"/>
    </i>
    <i r="1">
      <x v="16"/>
      <x v="4821"/>
      <x v="4824"/>
    </i>
    <i r="2">
      <x v="4822"/>
      <x v="4825"/>
    </i>
    <i r="1">
      <x v="17"/>
      <x v="4823"/>
      <x v="4826"/>
    </i>
    <i r="2">
      <x v="4824"/>
      <x v="4827"/>
    </i>
    <i r="2">
      <x v="4825"/>
      <x v="4828"/>
    </i>
    <i r="1">
      <x v="18"/>
      <x v="4826"/>
      <x v="4829"/>
    </i>
    <i r="2">
      <x v="4827"/>
      <x v="4830"/>
    </i>
    <i r="1">
      <x v="35"/>
      <x v="4828"/>
      <x v="4831"/>
    </i>
    <i r="1">
      <x v="19"/>
      <x v="4829"/>
      <x v="4832"/>
    </i>
    <i r="1">
      <x v="20"/>
      <x v="4830"/>
      <x v="4833"/>
    </i>
    <i r="2">
      <x v="4831"/>
      <x v="4834"/>
    </i>
    <i r="1">
      <x v="23"/>
      <x v="4832"/>
      <x v="4835"/>
    </i>
    <i r="1">
      <x v="24"/>
      <x v="4833"/>
      <x v="4836"/>
    </i>
    <i r="2">
      <x v="4834"/>
      <x v="4837"/>
    </i>
    <i r="2">
      <x v="4835"/>
      <x v="4838"/>
    </i>
    <i r="2">
      <x v="4836"/>
      <x v="4839"/>
    </i>
    <i r="1">
      <x v="25"/>
      <x v="4837"/>
      <x v="4840"/>
    </i>
    <i r="1">
      <x v="26"/>
      <x v="4838"/>
      <x v="4841"/>
    </i>
    <i r="2">
      <x v="4839"/>
      <x v="4842"/>
    </i>
    <i r="1">
      <x v="27"/>
      <x v="4840"/>
      <x v="4843"/>
    </i>
    <i r="1">
      <x v="28"/>
      <x v="4841"/>
      <x v="4844"/>
    </i>
    <i r="2">
      <x v="4842"/>
      <x v="4845"/>
    </i>
    <i r="1">
      <x v="38"/>
      <x v="4843"/>
      <x v="4846"/>
    </i>
    <i r="2">
      <x v="4844"/>
      <x v="4847"/>
    </i>
    <i r="2">
      <x v="4845"/>
      <x v="4848"/>
    </i>
    <i r="2">
      <x v="4846"/>
      <x v="4849"/>
    </i>
    <i r="2">
      <x v="4847"/>
      <x v="4850"/>
    </i>
    <i>
      <x v="124"/>
      <x/>
      <x v="4848"/>
      <x v="4851"/>
    </i>
    <i r="1">
      <x v="34"/>
      <x v="4849"/>
      <x v="4852"/>
    </i>
    <i r="1">
      <x v="11"/>
      <x v="4850"/>
      <x v="4853"/>
    </i>
    <i r="1">
      <x v="14"/>
      <x v="4851"/>
      <x v="4854"/>
    </i>
    <i r="1">
      <x v="16"/>
      <x v="4852"/>
      <x v="4855"/>
    </i>
    <i r="2">
      <x v="4853"/>
      <x v="4856"/>
    </i>
    <i r="1">
      <x v="17"/>
      <x v="4854"/>
      <x v="4857"/>
    </i>
    <i r="1">
      <x v="20"/>
      <x v="4855"/>
      <x v="4858"/>
    </i>
    <i r="1">
      <x v="41"/>
      <x v="4856"/>
      <x v="4859"/>
    </i>
    <i t="grand">
      <x/>
    </i>
  </rowItems>
  <colItems count="1">
    <i/>
  </colItems>
  <pageFields count="3">
    <pageField fld="0" hier="13" name="[DIM_InventLocation].[TypeName].&amp;[عادی]" cap="عادی"/>
    <pageField fld="3" hier="14" name="[Fact_InventLocationOpeningAndClosure].[ExecutionDate].&amp;[2024-05-26T00:00:00]" cap="5/26/2024"/>
    <pageField fld="2" hier="15" name="[Fact_InventLocationOpeningAndClosure].[InventLocationStatus].[All]" cap="All"/>
  </pageFields>
  <dataFields count="1">
    <dataField fld="4" baseField="0" baseItem="0"/>
  </dataFields>
  <pivotHierarchies count="113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2" level="1">
        <member name="[DIM_InventLocation].[TypeName].&amp;[عادی]"/>
        <member name="[DIM_InventLocation].[TypeName].&amp;[فرانچایز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4">
    <rowHierarchyUsage hierarchyUsage="7"/>
    <rowHierarchyUsage hierarchyUsage="11"/>
    <rowHierarchyUsage hierarchyUsage="12"/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6AB99D-566D-4EFF-B394-A8C26B2C33F6}" name="PivotTable2" cacheId="26" applyNumberFormats="0" applyBorderFormats="0" applyFontFormats="0" applyPatternFormats="0" applyAlignmentFormats="0" applyWidthHeightFormats="1" dataCaption="Values" updatedVersion="7" minRefreshableVersion="3" useAutoFormatting="1" subtotalHiddenItems="1" rowGrandTotals="0" itemPrintTitles="1" createdVersion="7" indent="0" compact="0" compactData="0" multipleFieldFilters="0" fieldListSortAscending="1">
  <location ref="A11:E13" firstHeaderRow="1" firstDataRow="1" firstDataCol="4" rowPageCount="6" colPageCount="1"/>
  <pivotFields count="12">
    <pivotField axis="axisRow" compact="0" allDrilled="1" outline="0" subtotalTop="0" showAll="0" defaultSubtotal="0">
      <items count="4">
        <item x="2"/>
        <item x="3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efaultSubtotal="0">
      <items count="4">
        <item x="3" e="0"/>
        <item x="2"/>
        <item x="1"/>
        <item x="0" e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ubtotalTop="0" showAll="0" defaultSubtotal="0" defaultAttributeDrillState="1">
      <items count="12">
        <item s="1" x="0"/>
        <item s="1" x="4"/>
        <item s="1" x="5"/>
        <item s="1" x="6"/>
        <item s="1" x="7"/>
        <item s="1" x="8"/>
        <item s="1" x="9"/>
        <item s="1" x="10"/>
        <item s="1" x="11"/>
        <item s="1" x="1"/>
        <item s="1" x="2"/>
        <item s="1"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efaultSubtotal="0" defaultAttributeDrillState="1">
      <items count="13">
        <item x="10"/>
        <item x="11"/>
        <item x="12"/>
        <item x="8"/>
        <item x="9"/>
        <item x="3"/>
        <item x="4"/>
        <item x="5"/>
        <item x="2"/>
        <item x="6"/>
        <item x="7"/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">
        <item s="1" x="0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0"/>
    <field x="1"/>
    <field x="10"/>
    <field x="11"/>
  </rowFields>
  <rowItems count="2">
    <i>
      <x v="2"/>
      <x v="3"/>
    </i>
    <i>
      <x v="3"/>
      <x v="2"/>
      <x v="12"/>
      <x/>
    </i>
  </rowItems>
  <colItems count="1">
    <i/>
  </colItems>
  <pageFields count="6">
    <pageField fld="5" hier="47" name="[نوع ایجاد سند].[نوع ایجاد سند].[All]" cap="All"/>
    <pageField fld="6" hier="29" name="[مرکز ارزش].[منطقه سود و زیان].[All]" cap="All"/>
    <pageField fld="8" hier="32" name="[مرکز ارزش].[کد مرکز ارزش].[All]" cap="All"/>
    <pageField fld="4" hier="5" name="[سال].[سال].[All]" cap="All"/>
    <pageField fld="7" hier="28" name="[مرکز ارزش].[مرکز ارزش].[All]" cap="All"/>
    <pageField fld="3" hier="31" name="[مرکز ارزش].[نوع مکان استقرار].[All]" cap="All"/>
  </pageFields>
  <dataFields count="1">
    <dataField fld="9" baseField="0" baseItem="0" numFmtId="165"/>
  </dataFields>
  <formats count="27">
    <format dxfId="26">
      <pivotArea dataOnly="0" labelOnly="1" outline="0" axis="axisValues" fieldPosition="0"/>
    </format>
    <format dxfId="25">
      <pivotArea field="2" type="button" dataOnly="0" labelOnly="1" outline="0"/>
    </format>
    <format dxfId="24">
      <pivotArea type="topRight" dataOnly="0" labelOnly="1" outline="0" fieldPosition="0"/>
    </format>
    <format dxfId="23">
      <pivotArea grandCol="1" outline="0" collapsedLevelsAreSubtotals="1" fieldPosition="0"/>
    </format>
    <format dxfId="22">
      <pivotArea dataOnly="0" outline="0" fieldPosition="0">
        <references count="1">
          <reference field="4" count="0"/>
        </references>
      </pivotArea>
    </format>
    <format dxfId="21">
      <pivotArea dataOnly="0" labelOnly="1" grandRow="1" outline="0" fieldPosition="0"/>
    </format>
    <format dxfId="20">
      <pivotArea field="8" type="button" dataOnly="0" labelOnly="1" outline="0" axis="axisPage" fieldPosition="2"/>
    </format>
    <format dxfId="19">
      <pivotArea field="7" type="button" dataOnly="0" labelOnly="1" outline="0" axis="axisPage" fieldPosition="4"/>
    </format>
    <format dxfId="18">
      <pivotArea outline="0" collapsedLevelsAreSubtotals="1" fieldPosition="0"/>
    </format>
    <format dxfId="17">
      <pivotArea field="2" type="button" dataOnly="0" labelOnly="1" outline="0"/>
    </format>
    <format dxfId="16">
      <pivotArea field="1" type="button" dataOnly="0" labelOnly="1" outline="0" axis="axisRow" fieldPosition="1"/>
    </format>
    <format dxfId="15">
      <pivotArea type="topRight" dataOnly="0" labelOnly="1" outline="0" fieldPosition="0"/>
    </format>
    <format dxfId="14">
      <pivotArea dataOnly="0" labelOnly="1" grandCol="1" outline="0" fieldPosition="0"/>
    </format>
    <format dxfId="13">
      <pivotArea dataOnly="0" labelOnly="1" outline="0" offset="A256" fieldPosition="0">
        <references count="1">
          <reference field="0" count="1">
            <x v="1"/>
          </reference>
        </references>
      </pivotArea>
    </format>
    <format dxfId="12">
      <pivotArea dataOnly="0" labelOnly="1" outline="0" offset="A256" fieldPosition="0">
        <references count="1">
          <reference field="0" count="1">
            <x v="0"/>
          </reference>
        </references>
      </pivotArea>
    </format>
    <format dxfId="11">
      <pivotArea dataOnly="0" labelOnly="1" outline="0" fieldPosition="0">
        <references count="3">
          <reference field="0" count="1" selected="0">
            <x v="0"/>
          </reference>
          <reference field="1" count="0" selected="0"/>
          <reference field="10" count="1">
            <x v="2"/>
          </reference>
        </references>
      </pivotArea>
    </format>
    <format dxfId="10">
      <pivotArea dataOnly="0" labelOnly="1" outline="0" fieldPosition="0">
        <references count="3">
          <reference field="0" count="1" selected="0">
            <x v="0"/>
          </reference>
          <reference field="1" count="0" selected="0"/>
          <reference field="10" count="1">
            <x v="1"/>
          </reference>
        </references>
      </pivotArea>
    </format>
    <format dxfId="9">
      <pivotArea dataOnly="0" labelOnly="1" outline="0" fieldPosition="0">
        <references count="3">
          <reference field="0" count="1" selected="0">
            <x v="0"/>
          </reference>
          <reference field="1" count="0" selected="0"/>
          <reference field="10" count="1">
            <x v="0"/>
          </reference>
        </references>
      </pivotArea>
    </format>
    <format dxfId="8">
      <pivotArea dataOnly="0" labelOnly="1" outline="0" fieldPosition="0">
        <references count="3">
          <reference field="0" count="1" selected="0">
            <x v="0"/>
          </reference>
          <reference field="1" count="0" selected="0"/>
          <reference field="10" count="1">
            <x v="4"/>
          </reference>
        </references>
      </pivotArea>
    </format>
    <format dxfId="7">
      <pivotArea dataOnly="0" labelOnly="1" outline="0" fieldPosition="0">
        <references count="3">
          <reference field="0" count="1" selected="0">
            <x v="0"/>
          </reference>
          <reference field="1" count="0" selected="0"/>
          <reference field="10" count="1">
            <x v="3"/>
          </reference>
        </references>
      </pivotArea>
    </format>
    <format dxfId="6">
      <pivotArea dataOnly="0" labelOnly="1" outline="0" fieldPosition="0">
        <references count="3">
          <reference field="0" count="1" selected="0">
            <x v="0"/>
          </reference>
          <reference field="1" count="0" selected="0"/>
          <reference field="10" count="1">
            <x v="7"/>
          </reference>
        </references>
      </pivotArea>
    </format>
    <format dxfId="5">
      <pivotArea dataOnly="0" labelOnly="1" outline="0" fieldPosition="0">
        <references count="3">
          <reference field="0" count="1" selected="0">
            <x v="0"/>
          </reference>
          <reference field="1" count="0" selected="0"/>
          <reference field="10" count="1">
            <x v="6"/>
          </reference>
        </references>
      </pivotArea>
    </format>
    <format dxfId="4">
      <pivotArea dataOnly="0" labelOnly="1" outline="0" fieldPosition="0">
        <references count="3">
          <reference field="0" count="1" selected="0">
            <x v="0"/>
          </reference>
          <reference field="1" count="0" selected="0"/>
          <reference field="10" count="1">
            <x v="5"/>
          </reference>
        </references>
      </pivotArea>
    </format>
    <format dxfId="3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0"/>
          </reference>
          <reference field="10" count="1">
            <x v="8"/>
          </reference>
        </references>
      </pivotArea>
    </format>
    <format dxfId="2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0"/>
          </reference>
          <reference field="10" count="1">
            <x v="10"/>
          </reference>
        </references>
      </pivotArea>
    </format>
    <format dxfId="1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0"/>
          </reference>
          <reference field="10" count="1">
            <x v="9"/>
          </reference>
        </references>
      </pivotArea>
    </format>
    <format dxfId="0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"/>
          </reference>
          <reference field="10" count="1">
            <x v="11"/>
          </reference>
        </references>
      </pivotArea>
    </format>
  </formats>
  <pivotHierarchies count="55"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 multipleItemSelectionAllowed="1"/>
    <pivotHierarchy multipleItemSelectionAllowed="1"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 multipleItemSelectionAllowed="1"/>
    <pivotHierarchy/>
    <pivotHierarchy multipleItemSelectionAllowed="1"/>
    <pivotHierarchy multipleItemSelectionAllowed="1"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ok" showRowHeaders="0" showColHeaders="1" showRowStripes="1" showColStripes="0" showLastColumn="1"/>
  <rowHierarchiesUsage count="4">
    <rowHierarchyUsage hierarchyUsage="13"/>
    <rowHierarchyUsage hierarchyUsage="14"/>
    <rowHierarchyUsage hierarchyUsage="37"/>
    <rowHierarchyUsage hierarchyUsage="38"/>
  </row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659D23-F891-4410-9178-A11B5E17DB6E}" name="PivotTable2" cacheId="27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compact="0" compactData="0" multipleFieldFilters="0" fieldListSortAscending="1">
  <location ref="A1:E1127" firstHeaderRow="1" firstDataRow="1" firstDataCol="4"/>
  <pivotFields count="10">
    <pivotField axis="axisRow" compact="0" allDrilled="1" outline="0" subtotalTop="0" showAll="0" defaultSubtotal="0" defaultAttributeDrillState="1">
      <items count="6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48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2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2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0"/>
    <field x="4"/>
    <field x="5"/>
    <field x="8"/>
  </rowFields>
  <rowItems count="1126">
    <i>
      <x/>
      <x v="25"/>
      <x/>
      <x v="118"/>
    </i>
    <i>
      <x v="1"/>
      <x v="24"/>
      <x v="1"/>
      <x v="119"/>
    </i>
    <i>
      <x v="2"/>
      <x v="30"/>
      <x v="2"/>
      <x v="127"/>
    </i>
    <i>
      <x v="3"/>
      <x v="26"/>
      <x v="3"/>
      <x v="118"/>
    </i>
    <i>
      <x v="4"/>
      <x v="28"/>
      <x v="4"/>
      <x v="125"/>
    </i>
    <i>
      <x v="5"/>
      <x v="8"/>
      <x v="56"/>
      <x v="13"/>
    </i>
    <i>
      <x v="6"/>
      <x v="8"/>
      <x v="55"/>
      <x v="42"/>
    </i>
    <i>
      <x v="7"/>
      <x v="8"/>
      <x v="53"/>
      <x v="4"/>
    </i>
    <i>
      <x v="8"/>
      <x v="8"/>
      <x v="52"/>
      <x v="113"/>
    </i>
    <i>
      <x v="9"/>
      <x v="8"/>
      <x v="51"/>
      <x v="35"/>
    </i>
    <i>
      <x v="10"/>
      <x v="8"/>
      <x v="50"/>
      <x v="123"/>
    </i>
    <i>
      <x v="11"/>
      <x v="8"/>
      <x v="66"/>
      <x v="132"/>
    </i>
    <i>
      <x v="12"/>
      <x v="8"/>
      <x v="67"/>
      <x v="133"/>
    </i>
    <i>
      <x v="13"/>
      <x v="8"/>
      <x v="203"/>
      <x v="147"/>
    </i>
    <i>
      <x v="14"/>
      <x v="8"/>
      <x v="194"/>
      <x v="211"/>
    </i>
    <i r="2">
      <x v="229"/>
      <x v="38"/>
    </i>
    <i>
      <x v="15"/>
      <x v="8"/>
      <x v="193"/>
      <x v="140"/>
    </i>
    <i r="2">
      <x v="194"/>
      <x v="211"/>
    </i>
    <i>
      <x v="16"/>
      <x v="8"/>
      <x v="192"/>
      <x v="223"/>
    </i>
    <i r="2">
      <x v="193"/>
      <x v="140"/>
    </i>
    <i>
      <x v="17"/>
      <x v="8"/>
      <x v="160"/>
      <x v="198"/>
    </i>
    <i r="2">
      <x v="192"/>
      <x v="223"/>
    </i>
    <i>
      <x v="18"/>
      <x v="8"/>
      <x v="160"/>
      <x v="198"/>
    </i>
    <i r="2">
      <x v="202"/>
      <x v="175"/>
    </i>
    <i>
      <x v="19"/>
      <x v="8"/>
      <x v="75"/>
      <x v="100"/>
    </i>
    <i r="2">
      <x v="202"/>
      <x v="175"/>
    </i>
    <i>
      <x v="20"/>
      <x v="8"/>
      <x v="73"/>
      <x v="121"/>
    </i>
    <i r="2">
      <x v="75"/>
      <x v="100"/>
    </i>
    <i>
      <x v="21"/>
      <x v="8"/>
      <x v="73"/>
      <x v="121"/>
    </i>
    <i>
      <x v="22"/>
      <x v="8"/>
      <x v="47"/>
      <x v="43"/>
    </i>
    <i r="2">
      <x v="57"/>
      <x v="36"/>
    </i>
    <i>
      <x v="23"/>
      <x v="8"/>
      <x v="197"/>
      <x v="174"/>
    </i>
    <i>
      <x v="24"/>
      <x v="8"/>
      <x v="196"/>
      <x v="173"/>
    </i>
    <i r="2">
      <x v="197"/>
      <x v="174"/>
    </i>
    <i>
      <x v="25"/>
      <x v="8"/>
      <x v="196"/>
      <x v="173"/>
    </i>
    <i>
      <x v="26"/>
      <x v="8"/>
      <x v="71"/>
      <x v="190"/>
    </i>
    <i>
      <x v="27"/>
      <x v="8"/>
      <x v="71"/>
      <x v="190"/>
    </i>
    <i r="2">
      <x v="72"/>
      <x v="122"/>
    </i>
    <i>
      <x v="28"/>
      <x v="8"/>
      <x v="72"/>
      <x v="122"/>
    </i>
    <i>
      <x v="29"/>
      <x v="8"/>
      <x v="76"/>
      <x v="131"/>
    </i>
    <i>
      <x v="30"/>
      <x v="8"/>
      <x v="76"/>
      <x v="131"/>
    </i>
    <i>
      <x v="31"/>
      <x v="8"/>
      <x v="68"/>
      <x v="138"/>
    </i>
    <i>
      <x v="32"/>
      <x v="8"/>
      <x v="68"/>
      <x v="138"/>
    </i>
    <i>
      <x v="33"/>
      <x v="8"/>
      <x v="65"/>
      <x v="224"/>
    </i>
    <i>
      <x v="34"/>
      <x v="8"/>
      <x v="64"/>
      <x v="37"/>
    </i>
    <i>
      <x v="35"/>
      <x v="8"/>
      <x v="62"/>
      <x v="172"/>
    </i>
    <i r="2">
      <x v="64"/>
      <x v="37"/>
    </i>
    <i>
      <x v="36"/>
      <x v="8"/>
      <x v="62"/>
      <x v="172"/>
    </i>
    <i>
      <x v="37"/>
      <x v="8"/>
      <x v="63"/>
      <x v="96"/>
    </i>
    <i>
      <x v="38"/>
      <x v="8"/>
      <x v="63"/>
      <x v="96"/>
    </i>
    <i r="2">
      <x v="70"/>
      <x v="128"/>
    </i>
    <i>
      <x v="39"/>
      <x v="8"/>
      <x v="70"/>
      <x v="128"/>
    </i>
    <i>
      <x v="40"/>
      <x v="8"/>
      <x v="69"/>
      <x v="139"/>
    </i>
    <i>
      <x v="41"/>
      <x v="8"/>
      <x v="58"/>
      <x v="171"/>
    </i>
    <i>
      <x v="42"/>
      <x v="8"/>
      <x v="58"/>
      <x v="171"/>
    </i>
    <i>
      <x v="43"/>
      <x v="8"/>
      <x v="59"/>
      <x v="41"/>
    </i>
    <i>
      <x v="44"/>
      <x v="8"/>
      <x v="59"/>
      <x v="41"/>
    </i>
    <i r="2">
      <x v="60"/>
      <x v="3"/>
    </i>
    <i>
      <x v="45"/>
      <x v="8"/>
      <x v="60"/>
      <x v="3"/>
    </i>
    <i r="2">
      <x v="61"/>
      <x v="130"/>
    </i>
    <i>
      <x v="46"/>
      <x v="8"/>
      <x v="61"/>
      <x v="130"/>
    </i>
    <i>
      <x v="47"/>
      <x v="8"/>
      <x v="49"/>
      <x v="40"/>
    </i>
    <i>
      <x v="48"/>
      <x v="8"/>
      <x v="47"/>
      <x v="43"/>
    </i>
    <i r="2">
      <x v="49"/>
      <x v="40"/>
    </i>
    <i>
      <x v="49"/>
      <x v="8"/>
      <x v="57"/>
      <x v="36"/>
    </i>
    <i>
      <x v="50"/>
      <x v="8"/>
      <x v="94"/>
      <x v="158"/>
    </i>
    <i>
      <x v="51"/>
      <x v="34"/>
      <x v="94"/>
      <x v="158"/>
    </i>
    <i r="2">
      <x v="137"/>
      <x v="33"/>
    </i>
    <i>
      <x v="52"/>
      <x v="34"/>
      <x v="16"/>
      <x v="150"/>
    </i>
    <i r="2">
      <x v="137"/>
      <x v="33"/>
    </i>
    <i>
      <x v="53"/>
      <x v="34"/>
      <x v="16"/>
      <x v="150"/>
    </i>
    <i r="2">
      <x v="17"/>
      <x v="151"/>
    </i>
    <i r="2">
      <x v="18"/>
      <x v="149"/>
    </i>
    <i>
      <x v="54"/>
      <x v="34"/>
      <x v="18"/>
      <x v="149"/>
    </i>
    <i r="2">
      <x v="19"/>
      <x v="148"/>
    </i>
    <i r="2">
      <x v="20"/>
      <x v="152"/>
    </i>
    <i>
      <x v="55"/>
      <x v="34"/>
      <x v="22"/>
      <x v="20"/>
    </i>
    <i r="2">
      <x v="23"/>
      <x v="141"/>
    </i>
    <i r="2">
      <x v="26"/>
      <x v="136"/>
    </i>
    <i>
      <x v="56"/>
      <x v="34"/>
      <x v="151"/>
      <x v="2"/>
    </i>
    <i>
      <x v="57"/>
      <x v="17"/>
      <x v="90"/>
      <x v="112"/>
    </i>
    <i r="2">
      <x v="151"/>
      <x v="2"/>
    </i>
    <i>
      <x v="58"/>
      <x v="17"/>
      <x v="90"/>
      <x v="112"/>
    </i>
    <i r="2">
      <x v="144"/>
      <x v="12"/>
    </i>
    <i>
      <x v="59"/>
      <x v="17"/>
      <x v="88"/>
      <x v="101"/>
    </i>
    <i r="2">
      <x v="144"/>
      <x v="12"/>
    </i>
    <i>
      <x v="60"/>
      <x v="17"/>
      <x v="78"/>
      <x v="11"/>
    </i>
    <i r="2">
      <x v="88"/>
      <x v="101"/>
    </i>
    <i>
      <x v="61"/>
      <x v="17"/>
      <x v="78"/>
      <x v="11"/>
    </i>
    <i r="2">
      <x v="155"/>
      <x v="154"/>
    </i>
    <i>
      <x v="62"/>
      <x v="17"/>
      <x v="26"/>
      <x v="136"/>
    </i>
    <i r="2">
      <x v="155"/>
      <x v="154"/>
    </i>
    <i>
      <x v="63"/>
      <x v="17"/>
      <x v="223"/>
      <x v="202"/>
    </i>
    <i>
      <x v="64"/>
      <x v="17"/>
      <x v="159"/>
      <x v="196"/>
    </i>
    <i>
      <x v="65"/>
      <x v="17"/>
      <x v="159"/>
      <x v="196"/>
    </i>
    <i>
      <x v="66"/>
      <x v="17"/>
      <x v="26"/>
      <x v="136"/>
    </i>
    <i>
      <x v="67"/>
      <x v="17"/>
      <x v="139"/>
      <x v="155"/>
    </i>
    <i>
      <x v="68"/>
      <x v="17"/>
      <x v="139"/>
      <x v="155"/>
    </i>
    <i r="2">
      <x v="143"/>
      <x v="177"/>
    </i>
    <i>
      <x v="69"/>
      <x v="17"/>
      <x v="26"/>
      <x v="136"/>
    </i>
    <i r="2">
      <x v="143"/>
      <x v="177"/>
    </i>
    <i>
      <x v="70"/>
      <x v="17"/>
      <x v="19"/>
      <x v="148"/>
    </i>
    <i r="2">
      <x v="20"/>
      <x v="152"/>
    </i>
    <i r="2">
      <x v="105"/>
      <x v="201"/>
    </i>
    <i>
      <x v="71"/>
      <x v="17"/>
      <x v="105"/>
      <x v="201"/>
    </i>
    <i r="2">
      <x v="106"/>
      <x v="212"/>
    </i>
    <i>
      <x v="72"/>
      <x v="17"/>
      <x v="106"/>
      <x v="212"/>
    </i>
    <i r="2">
      <x v="121"/>
      <x v="156"/>
    </i>
    <i>
      <x v="73"/>
      <x v="17"/>
      <x v="108"/>
      <x v="210"/>
    </i>
    <i r="2">
      <x v="121"/>
      <x v="156"/>
    </i>
    <i>
      <x v="74"/>
      <x v="17"/>
      <x v="108"/>
      <x v="210"/>
    </i>
    <i r="2">
      <x v="122"/>
      <x v="199"/>
    </i>
    <i>
      <x v="75"/>
      <x v="17"/>
      <x v="122"/>
      <x v="199"/>
    </i>
    <i r="2">
      <x v="123"/>
      <x v="165"/>
    </i>
    <i>
      <x v="76"/>
      <x v="17"/>
      <x v="99"/>
      <x v="176"/>
    </i>
    <i r="2">
      <x v="123"/>
      <x v="165"/>
    </i>
    <i>
      <x v="77"/>
      <x v="17"/>
      <x v="99"/>
      <x v="176"/>
    </i>
    <i r="2">
      <x v="100"/>
      <x v="187"/>
    </i>
    <i>
      <x v="78"/>
      <x v="17"/>
      <x v="100"/>
      <x v="187"/>
    </i>
    <i r="2">
      <x v="101"/>
      <x v="22"/>
    </i>
    <i>
      <x v="79"/>
      <x v="17"/>
      <x v="101"/>
      <x v="22"/>
    </i>
    <i r="2">
      <x v="102"/>
      <x v="193"/>
    </i>
    <i>
      <x v="80"/>
      <x v="17"/>
      <x v="102"/>
      <x v="193"/>
    </i>
    <i r="2">
      <x v="103"/>
      <x v="194"/>
    </i>
    <i>
      <x v="81"/>
      <x v="17"/>
      <x v="103"/>
      <x v="194"/>
    </i>
    <i r="2">
      <x v="104"/>
      <x v="195"/>
    </i>
    <i>
      <x v="82"/>
      <x v="17"/>
      <x v="91"/>
      <x v="226"/>
    </i>
    <i r="2">
      <x v="104"/>
      <x v="195"/>
    </i>
    <i>
      <x v="83"/>
      <x v="17"/>
      <x v="91"/>
      <x v="226"/>
    </i>
    <i r="2">
      <x v="92"/>
      <x v="153"/>
    </i>
    <i>
      <x v="84"/>
      <x v="17"/>
      <x v="92"/>
      <x v="153"/>
    </i>
    <i r="2">
      <x v="138"/>
      <x v="159"/>
    </i>
    <i>
      <x v="85"/>
      <x v="17"/>
      <x v="138"/>
      <x v="159"/>
    </i>
    <i r="2">
      <x v="140"/>
      <x v="191"/>
    </i>
    <i>
      <x v="86"/>
      <x v="17"/>
      <x v="140"/>
      <x v="191"/>
    </i>
    <i r="2">
      <x v="142"/>
      <x v="206"/>
    </i>
    <i>
      <x v="87"/>
      <x v="17"/>
      <x v="98"/>
      <x v="170"/>
    </i>
    <i r="2">
      <x v="142"/>
      <x v="206"/>
    </i>
    <i>
      <x v="88"/>
      <x v="17"/>
      <x v="79"/>
      <x v="166"/>
    </i>
    <i r="2">
      <x v="98"/>
      <x v="170"/>
    </i>
    <i>
      <x v="89"/>
      <x v="17"/>
      <x v="79"/>
      <x v="166"/>
    </i>
    <i r="2">
      <x v="81"/>
      <x v="16"/>
    </i>
    <i>
      <x v="90"/>
      <x v="17"/>
      <x v="81"/>
      <x v="16"/>
    </i>
    <i r="2">
      <x v="85"/>
      <x v="146"/>
    </i>
    <i>
      <x v="91"/>
      <x v="17"/>
      <x v="85"/>
      <x v="146"/>
    </i>
    <i r="2">
      <x v="152"/>
      <x v="145"/>
    </i>
    <i>
      <x v="92"/>
      <x v="17"/>
      <x v="87"/>
      <x v="94"/>
    </i>
    <i r="2">
      <x v="152"/>
      <x v="145"/>
    </i>
    <i>
      <x v="93"/>
      <x v="17"/>
      <x v="87"/>
      <x v="94"/>
    </i>
    <i r="2">
      <x v="89"/>
      <x v="134"/>
    </i>
    <i>
      <x v="94"/>
      <x v="17"/>
      <x v="89"/>
      <x v="134"/>
    </i>
    <i r="2">
      <x v="93"/>
      <x v="135"/>
    </i>
    <i>
      <x v="95"/>
      <x v="17"/>
      <x v="93"/>
      <x v="135"/>
    </i>
    <i r="2">
      <x v="107"/>
      <x v="213"/>
    </i>
    <i>
      <x v="96"/>
      <x v="17"/>
      <x v="107"/>
      <x v="213"/>
    </i>
    <i r="2">
      <x v="150"/>
      <x v="157"/>
    </i>
    <i>
      <x v="97"/>
      <x v="17"/>
      <x v="77"/>
      <x/>
    </i>
    <i r="2">
      <x v="150"/>
      <x v="157"/>
    </i>
    <i>
      <x v="98"/>
      <x v="17"/>
      <x v="77"/>
      <x/>
    </i>
    <i>
      <x v="99"/>
      <x v="33"/>
      <x v="109"/>
      <x v="142"/>
    </i>
    <i>
      <x v="100"/>
      <x v="33"/>
      <x v="109"/>
      <x v="142"/>
    </i>
    <i>
      <x v="101"/>
      <x v="33"/>
      <x v="110"/>
      <x v="143"/>
    </i>
    <i>
      <x v="102"/>
      <x v="33"/>
      <x v="110"/>
      <x v="143"/>
    </i>
    <i r="2">
      <x v="111"/>
      <x v="144"/>
    </i>
    <i>
      <x v="103"/>
      <x v="33"/>
      <x v="111"/>
      <x v="144"/>
    </i>
    <i r="2">
      <x v="112"/>
      <x v="162"/>
    </i>
    <i>
      <x v="104"/>
      <x v="33"/>
      <x v="112"/>
      <x v="162"/>
    </i>
    <i r="2">
      <x v="113"/>
      <x v="163"/>
    </i>
    <i>
      <x v="105"/>
      <x v="33"/>
      <x v="113"/>
      <x v="163"/>
    </i>
    <i r="2">
      <x v="161"/>
      <x v="164"/>
    </i>
    <i>
      <x v="106"/>
      <x v="33"/>
      <x v="114"/>
      <x v="161"/>
    </i>
    <i r="2">
      <x v="161"/>
      <x v="164"/>
    </i>
    <i>
      <x v="107"/>
      <x v="33"/>
      <x v="15"/>
      <x v="23"/>
    </i>
    <i r="2">
      <x v="114"/>
      <x v="161"/>
    </i>
    <i>
      <x v="108"/>
      <x v="33"/>
      <x v="15"/>
      <x v="23"/>
    </i>
    <i r="2">
      <x v="16"/>
      <x v="150"/>
    </i>
    <i r="2">
      <x v="17"/>
      <x v="151"/>
    </i>
    <i>
      <x v="109"/>
      <x v="33"/>
      <x v="17"/>
      <x v="151"/>
    </i>
    <i r="2">
      <x v="18"/>
      <x v="149"/>
    </i>
    <i r="2">
      <x v="141"/>
      <x v="169"/>
    </i>
    <i>
      <x v="110"/>
      <x v="31"/>
      <x v="95"/>
      <x v="203"/>
    </i>
    <i r="2">
      <x v="141"/>
      <x v="169"/>
    </i>
    <i>
      <x v="111"/>
      <x v="31"/>
      <x v="82"/>
      <x v="25"/>
    </i>
    <i>
      <x v="112"/>
      <x v="32"/>
      <x v="82"/>
      <x v="25"/>
    </i>
    <i r="2">
      <x v="145"/>
      <x v="26"/>
    </i>
    <i>
      <x v="113"/>
      <x v="32"/>
      <x v="145"/>
      <x v="26"/>
    </i>
    <i r="2">
      <x v="146"/>
      <x v="27"/>
    </i>
    <i>
      <x v="114"/>
      <x v="32"/>
      <x v="146"/>
      <x v="27"/>
    </i>
    <i r="2">
      <x v="147"/>
      <x v="28"/>
    </i>
    <i>
      <x v="115"/>
      <x v="32"/>
      <x v="147"/>
      <x v="28"/>
    </i>
    <i r="2">
      <x v="148"/>
      <x v="24"/>
    </i>
    <i>
      <x v="116"/>
      <x v="32"/>
      <x v="148"/>
      <x v="24"/>
    </i>
    <i r="2">
      <x v="149"/>
      <x v="29"/>
    </i>
    <i>
      <x v="117"/>
      <x v="32"/>
      <x v="149"/>
      <x v="29"/>
    </i>
    <i>
      <x v="118"/>
      <x v="32"/>
      <x v="28"/>
      <x v="106"/>
    </i>
    <i r="2">
      <x v="226"/>
      <x v="178"/>
    </i>
    <i>
      <x v="119"/>
      <x v="22"/>
      <x v="28"/>
      <x v="106"/>
    </i>
    <i>
      <x v="120"/>
      <x v="22"/>
      <x v="29"/>
      <x v="110"/>
    </i>
    <i>
      <x v="121"/>
      <x v="22"/>
      <x v="29"/>
      <x v="110"/>
    </i>
    <i r="2">
      <x v="198"/>
      <x v="108"/>
    </i>
    <i>
      <x v="122"/>
      <x v="22"/>
      <x v="198"/>
      <x v="108"/>
    </i>
    <i r="2">
      <x v="199"/>
      <x v="109"/>
    </i>
    <i>
      <x v="123"/>
      <x v="22"/>
      <x v="30"/>
      <x v="70"/>
    </i>
    <i r="2">
      <x v="199"/>
      <x v="109"/>
    </i>
    <i>
      <x v="124"/>
      <x v="22"/>
      <x v="31"/>
      <x v="71"/>
    </i>
    <i r="2">
      <x v="224"/>
      <x v="68"/>
    </i>
    <i>
      <x v="125"/>
      <x v="22"/>
      <x v="38"/>
      <x v="107"/>
    </i>
    <i>
      <x v="126"/>
      <x v="22"/>
      <x v="41"/>
      <x v="106"/>
    </i>
    <i>
      <x v="127"/>
      <x v="21"/>
      <x v="43"/>
      <x v="105"/>
    </i>
    <i>
      <x v="128"/>
      <x v="21"/>
      <x v="39"/>
      <x v="83"/>
    </i>
    <i r="2">
      <x v="43"/>
      <x v="105"/>
    </i>
    <i>
      <x v="129"/>
      <x v="27"/>
      <x v="39"/>
      <x v="83"/>
    </i>
    <i r="2">
      <x v="40"/>
      <x v="6"/>
    </i>
    <i>
      <x v="130"/>
      <x v="1"/>
      <x v="40"/>
      <x v="6"/>
    </i>
    <i r="2">
      <x v="124"/>
      <x v="7"/>
    </i>
    <i>
      <x v="131"/>
      <x v="1"/>
      <x v="12"/>
      <x v="74"/>
    </i>
    <i r="2">
      <x v="124"/>
      <x v="7"/>
    </i>
    <i>
      <x v="132"/>
      <x v="12"/>
      <x v="12"/>
      <x v="74"/>
    </i>
    <i r="2">
      <x v="26"/>
      <x v="136"/>
    </i>
    <i>
      <x v="133"/>
      <x v="12"/>
      <x v="14"/>
      <x v="88"/>
    </i>
    <i r="2">
      <x v="26"/>
      <x v="136"/>
    </i>
    <i r="2">
      <x v="44"/>
      <x v="225"/>
    </i>
    <i>
      <x v="134"/>
      <x v="13"/>
      <x v="34"/>
      <x v="97"/>
    </i>
    <i r="2">
      <x v="44"/>
      <x v="225"/>
    </i>
    <i>
      <x v="135"/>
      <x v="13"/>
      <x v="180"/>
      <x v="92"/>
    </i>
    <i>
      <x v="136"/>
      <x v="14"/>
      <x v="180"/>
      <x v="92"/>
    </i>
    <i>
      <x v="137"/>
      <x v="14"/>
      <x v="33"/>
      <x v="86"/>
    </i>
    <i>
      <x v="138"/>
      <x v="14"/>
      <x v="27"/>
      <x v="47"/>
    </i>
    <i r="2">
      <x v="33"/>
      <x v="86"/>
    </i>
    <i>
      <x v="139"/>
      <x v="9"/>
      <x v="21"/>
      <x v="126"/>
    </i>
    <i>
      <x v="140"/>
      <x v="9"/>
      <x v="23"/>
      <x v="141"/>
    </i>
    <i r="2">
      <x v="24"/>
      <x v="49"/>
    </i>
    <i r="2">
      <x v="204"/>
      <x v="48"/>
    </i>
    <i>
      <x v="141"/>
      <x v="9"/>
      <x v="204"/>
      <x v="48"/>
    </i>
    <i r="2">
      <x v="205"/>
      <x v="46"/>
    </i>
    <i>
      <x v="142"/>
      <x v="9"/>
      <x v="205"/>
      <x v="46"/>
    </i>
    <i>
      <x v="143"/>
      <x v="11"/>
      <x v="162"/>
      <x v="57"/>
    </i>
    <i>
      <x v="144"/>
      <x v="11"/>
      <x v="163"/>
      <x v="58"/>
    </i>
    <i>
      <x v="145"/>
      <x v="11"/>
      <x v="163"/>
      <x v="58"/>
    </i>
    <i r="2">
      <x v="165"/>
      <x v="50"/>
    </i>
    <i>
      <x v="146"/>
      <x v="11"/>
      <x v="165"/>
      <x v="50"/>
    </i>
    <i r="2">
      <x v="166"/>
      <x v="51"/>
    </i>
    <i>
      <x v="147"/>
      <x v="11"/>
      <x v="166"/>
      <x v="51"/>
    </i>
    <i>
      <x v="148"/>
      <x v="11"/>
      <x v="216"/>
      <x v="53"/>
    </i>
    <i>
      <x v="149"/>
      <x v="11"/>
      <x v="216"/>
      <x v="53"/>
    </i>
    <i>
      <x v="150"/>
      <x v="11"/>
      <x v="225"/>
      <x v="62"/>
    </i>
    <i>
      <x v="151"/>
      <x v="11"/>
      <x v="227"/>
      <x v="189"/>
    </i>
    <i>
      <x v="152"/>
      <x v="11"/>
      <x v="210"/>
      <x v="76"/>
    </i>
    <i r="2">
      <x v="228"/>
      <x v="60"/>
    </i>
    <i>
      <x v="153"/>
      <x v="11"/>
      <x v="210"/>
      <x v="76"/>
    </i>
    <i r="2">
      <x v="213"/>
      <x v="45"/>
    </i>
    <i>
      <x v="154"/>
      <x v="11"/>
      <x v="176"/>
      <x v="75"/>
    </i>
    <i r="2">
      <x v="213"/>
      <x v="45"/>
    </i>
    <i>
      <x v="155"/>
      <x v="11"/>
      <x v="37"/>
      <x v="111"/>
    </i>
    <i r="2">
      <x v="176"/>
      <x v="75"/>
    </i>
    <i>
      <x v="156"/>
      <x v="11"/>
      <x v="37"/>
      <x v="111"/>
    </i>
    <i r="2">
      <x v="215"/>
      <x v="79"/>
    </i>
    <i>
      <x v="157"/>
      <x v="11"/>
      <x v="214"/>
      <x v="81"/>
    </i>
    <i r="2">
      <x v="215"/>
      <x v="79"/>
    </i>
    <i>
      <x v="158"/>
      <x v="11"/>
      <x v="35"/>
      <x v="56"/>
    </i>
    <i r="2">
      <x v="214"/>
      <x v="81"/>
    </i>
    <i>
      <x v="159"/>
      <x v="11"/>
      <x v="185"/>
      <x v="102"/>
    </i>
    <i>
      <x v="160"/>
      <x v="11"/>
      <x v="185"/>
      <x v="102"/>
    </i>
    <i>
      <x v="161"/>
      <x v="11"/>
      <x v="36"/>
      <x v="99"/>
    </i>
    <i>
      <x v="162"/>
      <x v="11"/>
      <x v="36"/>
      <x v="99"/>
    </i>
    <i r="2">
      <x v="187"/>
      <x v="90"/>
    </i>
    <i>
      <x v="163"/>
      <x v="11"/>
      <x v="22"/>
      <x v="20"/>
    </i>
    <i r="2">
      <x v="187"/>
      <x v="90"/>
    </i>
    <i>
      <x v="164"/>
      <x v="11"/>
      <x v="24"/>
      <x v="49"/>
    </i>
    <i r="2">
      <x v="25"/>
      <x v="120"/>
    </i>
    <i r="2">
      <x v="177"/>
      <x v="78"/>
    </i>
    <i>
      <x v="165"/>
      <x v="11"/>
      <x v="177"/>
      <x v="78"/>
    </i>
    <i r="2">
      <x v="179"/>
      <x v="84"/>
    </i>
    <i>
      <x v="166"/>
      <x v="11"/>
      <x v="179"/>
      <x v="84"/>
    </i>
    <i r="2">
      <x v="181"/>
      <x v="89"/>
    </i>
    <i>
      <x v="167"/>
      <x v="11"/>
      <x v="181"/>
      <x v="89"/>
    </i>
    <i>
      <x v="168"/>
      <x v="11"/>
      <x v="182"/>
      <x v="87"/>
    </i>
    <i>
      <x v="169"/>
      <x v="11"/>
      <x v="182"/>
      <x v="87"/>
    </i>
    <i r="2">
      <x v="184"/>
      <x v="77"/>
    </i>
    <i>
      <x v="170"/>
      <x v="11"/>
      <x v="172"/>
      <x v="65"/>
    </i>
    <i r="2">
      <x v="184"/>
      <x v="77"/>
    </i>
    <i>
      <x v="171"/>
      <x v="11"/>
      <x v="172"/>
      <x v="65"/>
    </i>
    <i r="2">
      <x v="173"/>
      <x v="67"/>
    </i>
    <i>
      <x v="172"/>
      <x v="11"/>
      <x v="173"/>
      <x v="67"/>
    </i>
    <i r="2">
      <x v="174"/>
      <x v="72"/>
    </i>
    <i>
      <x v="173"/>
      <x v="11"/>
      <x v="174"/>
      <x v="72"/>
    </i>
    <i r="2">
      <x v="175"/>
      <x v="73"/>
    </i>
    <i>
      <x v="174"/>
      <x v="11"/>
      <x v="175"/>
      <x v="73"/>
    </i>
    <i>
      <x v="175"/>
      <x v="11"/>
      <x v="167"/>
      <x v="52"/>
    </i>
    <i>
      <x v="176"/>
      <x v="11"/>
      <x v="168"/>
      <x v="54"/>
    </i>
    <i>
      <x v="177"/>
      <x v="11"/>
      <x v="168"/>
      <x v="54"/>
    </i>
    <i>
      <x v="178"/>
      <x v="11"/>
      <x v="169"/>
      <x v="55"/>
    </i>
    <i>
      <x v="179"/>
      <x v="11"/>
      <x v="169"/>
      <x v="55"/>
    </i>
    <i r="2">
      <x v="170"/>
      <x v="59"/>
    </i>
    <i>
      <x v="180"/>
      <x v="11"/>
      <x v="170"/>
      <x v="59"/>
    </i>
    <i r="2">
      <x v="171"/>
      <x v="61"/>
    </i>
    <i>
      <x v="181"/>
      <x v="11"/>
      <x v="45"/>
      <x v="93"/>
    </i>
    <i r="2">
      <x v="171"/>
      <x v="61"/>
    </i>
    <i>
      <x v="182"/>
      <x v="15"/>
      <x v="45"/>
      <x v="93"/>
    </i>
    <i r="2">
      <x v="46"/>
      <x v="98"/>
    </i>
    <i>
      <x v="183"/>
      <x v="15"/>
      <x v="42"/>
      <x v="69"/>
    </i>
    <i r="2">
      <x v="46"/>
      <x v="98"/>
    </i>
    <i>
      <x v="184"/>
      <x v="15"/>
      <x v="32"/>
      <x v="69"/>
    </i>
    <i>
      <x v="185"/>
      <x v="15"/>
      <x v="32"/>
      <x v="69"/>
    </i>
    <i r="2">
      <x v="186"/>
      <x v="21"/>
    </i>
    <i>
      <x v="186"/>
      <x v="15"/>
      <x v="133"/>
      <x v="214"/>
    </i>
    <i r="2">
      <x v="186"/>
      <x v="21"/>
    </i>
    <i>
      <x v="187"/>
      <x v="15"/>
      <x v="183"/>
      <x v="91"/>
    </i>
    <i>
      <x v="188"/>
      <x v="15"/>
      <x v="178"/>
      <x v="80"/>
    </i>
    <i r="2">
      <x v="183"/>
      <x v="91"/>
    </i>
    <i>
      <x v="189"/>
      <x v="10"/>
      <x v="178"/>
      <x v="80"/>
    </i>
    <i r="2">
      <x v="195"/>
      <x v="82"/>
    </i>
    <i>
      <x v="190"/>
      <x v="10"/>
      <x v="189"/>
      <x v="66"/>
    </i>
    <i r="2">
      <x v="195"/>
      <x v="82"/>
    </i>
    <i>
      <x v="191"/>
      <x v="10"/>
      <x v="217"/>
      <x v="85"/>
    </i>
    <i>
      <x v="192"/>
      <x v="10"/>
      <x v="217"/>
      <x v="85"/>
    </i>
    <i>
      <x v="193"/>
      <x v="35"/>
      <x v="115"/>
      <x v="192"/>
    </i>
    <i>
      <x v="194"/>
      <x v="35"/>
      <x v="115"/>
      <x v="192"/>
    </i>
    <i r="2">
      <x v="116"/>
      <x v="205"/>
    </i>
    <i>
      <x v="195"/>
      <x v="35"/>
      <x v="116"/>
      <x v="205"/>
    </i>
    <i r="2">
      <x v="117"/>
      <x v="188"/>
    </i>
    <i>
      <x v="196"/>
      <x v="35"/>
      <x v="117"/>
      <x v="188"/>
    </i>
    <i r="2">
      <x v="119"/>
      <x v="216"/>
    </i>
    <i>
      <x v="197"/>
      <x v="35"/>
      <x v="118"/>
      <x v="208"/>
    </i>
    <i>
      <x v="198"/>
      <x v="35"/>
      <x v="120"/>
      <x v="209"/>
    </i>
    <i r="2">
      <x v="200"/>
      <x v="217"/>
    </i>
    <i>
      <x v="199"/>
      <x v="35"/>
      <x v="200"/>
      <x v="217"/>
    </i>
    <i>
      <x v="200"/>
      <x v="35"/>
      <x v="5"/>
      <x v="117"/>
    </i>
    <i>
      <x v="201"/>
      <x v="23"/>
      <x v="5"/>
      <x v="117"/>
    </i>
    <i r="2">
      <x v="6"/>
      <x v="5"/>
    </i>
    <i>
      <x v="202"/>
      <x v="2"/>
      <x v="6"/>
      <x v="5"/>
    </i>
    <i r="2">
      <x v="136"/>
      <x v="34"/>
    </i>
    <i>
      <x v="203"/>
      <x v="7"/>
      <x v="54"/>
      <x v="8"/>
    </i>
    <i r="2">
      <x v="136"/>
      <x v="34"/>
    </i>
    <i>
      <x v="204"/>
      <x v="8"/>
      <x v="48"/>
      <x v="1"/>
    </i>
    <i r="2">
      <x v="54"/>
      <x v="8"/>
    </i>
    <i>
      <x v="205"/>
      <x v="8"/>
      <x v="26"/>
      <x v="136"/>
    </i>
    <i r="2">
      <x v="48"/>
      <x v="1"/>
    </i>
    <i>
      <x v="206"/>
      <x v="8"/>
      <x v="26"/>
      <x v="136"/>
    </i>
    <i r="2">
      <x v="207"/>
      <x v="10"/>
    </i>
    <i>
      <x v="207"/>
      <x v="8"/>
      <x v="201"/>
      <x v="9"/>
    </i>
    <i r="2">
      <x v="207"/>
      <x v="10"/>
    </i>
    <i>
      <x v="208"/>
      <x v="8"/>
      <x v="201"/>
      <x v="9"/>
    </i>
    <i r="2">
      <x v="209"/>
      <x v="39"/>
    </i>
    <i>
      <x v="209"/>
      <x v="8"/>
      <x v="208"/>
      <x v="14"/>
    </i>
    <i r="2">
      <x v="209"/>
      <x v="39"/>
    </i>
    <i>
      <x v="210"/>
      <x v="8"/>
      <x v="86"/>
      <x v="44"/>
    </i>
    <i r="2">
      <x v="208"/>
      <x v="14"/>
    </i>
    <i>
      <x v="211"/>
      <x v="8"/>
      <x v="74"/>
      <x v="31"/>
    </i>
    <i r="2">
      <x v="96"/>
      <x v="167"/>
    </i>
    <i>
      <x v="212"/>
      <x/>
      <x v="86"/>
      <x v="44"/>
    </i>
    <i>
      <x v="213"/>
      <x/>
      <x v="96"/>
      <x v="167"/>
    </i>
    <i r="2">
      <x v="97"/>
      <x v="168"/>
    </i>
    <i>
      <x v="214"/>
      <x/>
      <x v="83"/>
      <x v="30"/>
    </i>
    <i r="2">
      <x v="84"/>
      <x v="32"/>
    </i>
    <i>
      <x v="215"/>
      <x v="4"/>
      <x v="97"/>
      <x v="168"/>
    </i>
    <i>
      <x v="216"/>
      <x v="4"/>
      <x v="84"/>
      <x v="32"/>
    </i>
    <i r="2">
      <x v="135"/>
      <x v="186"/>
    </i>
    <i>
      <x v="217"/>
      <x v="4"/>
      <x v="134"/>
      <x v="160"/>
    </i>
    <i>
      <x v="218"/>
      <x v="4"/>
      <x v="132"/>
      <x v="183"/>
    </i>
    <i r="2">
      <x v="135"/>
      <x v="186"/>
    </i>
    <i>
      <x v="219"/>
      <x v="4"/>
      <x v="206"/>
      <x v="221"/>
    </i>
    <i>
      <x v="220"/>
      <x v="4"/>
      <x v="131"/>
      <x v="181"/>
    </i>
    <i r="2">
      <x v="132"/>
      <x v="183"/>
    </i>
    <i>
      <x v="221"/>
      <x v="4"/>
      <x v="130"/>
      <x v="180"/>
    </i>
    <i r="2">
      <x v="206"/>
      <x v="221"/>
    </i>
    <i>
      <x v="222"/>
      <x v="4"/>
      <x v="129"/>
      <x v="179"/>
    </i>
    <i r="2">
      <x v="131"/>
      <x v="181"/>
    </i>
    <i>
      <x v="223"/>
      <x v="4"/>
      <x v="127"/>
      <x v="185"/>
    </i>
    <i>
      <x v="224"/>
      <x v="4"/>
      <x v="126"/>
      <x v="182"/>
    </i>
    <i r="2">
      <x v="129"/>
      <x v="179"/>
    </i>
    <i>
      <x v="225"/>
      <x v="4"/>
      <x v="80"/>
      <x v="15"/>
    </i>
    <i r="2">
      <x v="127"/>
      <x v="185"/>
    </i>
    <i>
      <x v="226"/>
      <x v="4"/>
      <x v="126"/>
      <x v="182"/>
    </i>
    <i r="2">
      <x v="128"/>
      <x v="184"/>
    </i>
    <i>
      <x v="227"/>
      <x v="4"/>
      <x v="80"/>
      <x v="15"/>
    </i>
    <i r="2">
      <x v="158"/>
      <x v="204"/>
    </i>
    <i>
      <x v="228"/>
      <x v="3"/>
      <x v="128"/>
      <x v="184"/>
    </i>
    <i r="2">
      <x v="190"/>
      <x v="220"/>
    </i>
    <i>
      <x v="229"/>
      <x v="37"/>
      <x v="158"/>
      <x v="204"/>
    </i>
    <i r="2">
      <x v="191"/>
      <x v="219"/>
    </i>
    <i>
      <x v="230"/>
      <x v="37"/>
      <x v="190"/>
      <x v="220"/>
    </i>
    <i r="2">
      <x v="211"/>
      <x v="129"/>
    </i>
    <i>
      <x v="231"/>
      <x v="37"/>
      <x v="191"/>
      <x v="219"/>
    </i>
    <i r="2">
      <x v="218"/>
      <x v="197"/>
    </i>
    <i>
      <x v="232"/>
      <x v="37"/>
      <x v="211"/>
      <x v="129"/>
    </i>
    <i r="2">
      <x v="219"/>
      <x v="207"/>
    </i>
    <i>
      <x v="233"/>
      <x v="37"/>
      <x v="153"/>
      <x v="137"/>
    </i>
    <i>
      <x v="234"/>
      <x v="37"/>
      <x v="154"/>
      <x v="95"/>
    </i>
    <i r="2">
      <x v="219"/>
      <x v="207"/>
    </i>
    <i>
      <x v="235"/>
      <x v="38"/>
      <x v="7"/>
      <x v="17"/>
    </i>
    <i r="2">
      <x v="153"/>
      <x v="137"/>
    </i>
    <i>
      <x v="236"/>
      <x v="16"/>
      <x v="154"/>
      <x v="95"/>
    </i>
    <i>
      <x v="237"/>
      <x v="5"/>
      <x v="7"/>
      <x v="17"/>
    </i>
    <i>
      <x v="238"/>
      <x v="20"/>
      <x v="14"/>
      <x v="88"/>
    </i>
    <i>
      <x v="239"/>
      <x v="20"/>
      <x v="15"/>
      <x v="23"/>
    </i>
    <i>
      <x v="240"/>
      <x v="20"/>
      <x v="14"/>
      <x v="88"/>
    </i>
    <i r="2">
      <x v="15"/>
      <x v="23"/>
    </i>
    <i r="2">
      <x v="16"/>
      <x v="150"/>
    </i>
    <i>
      <x v="241"/>
      <x v="20"/>
      <x v="15"/>
      <x v="23"/>
    </i>
    <i r="2">
      <x v="16"/>
      <x v="150"/>
    </i>
    <i r="2">
      <x v="17"/>
      <x v="151"/>
    </i>
    <i>
      <x v="242"/>
      <x v="20"/>
      <x v="16"/>
      <x v="150"/>
    </i>
    <i r="2">
      <x v="17"/>
      <x v="151"/>
    </i>
    <i>
      <x v="243"/>
      <x v="20"/>
      <x v="17"/>
      <x v="151"/>
    </i>
    <i r="2">
      <x v="18"/>
      <x v="149"/>
    </i>
    <i>
      <x v="244"/>
      <x v="20"/>
      <x v="208"/>
      <x v="14"/>
    </i>
    <i r="2">
      <x v="226"/>
      <x v="178"/>
    </i>
    <i>
      <x v="245"/>
      <x v="20"/>
      <x v="83"/>
      <x v="30"/>
    </i>
    <i>
      <x v="246"/>
      <x v="20"/>
      <x v="74"/>
      <x v="31"/>
    </i>
    <i>
      <x v="247"/>
      <x v="20"/>
      <x v="229"/>
      <x v="38"/>
    </i>
    <i>
      <x v="248"/>
      <x v="20"/>
      <x v="208"/>
      <x v="14"/>
    </i>
    <i>
      <x v="249"/>
      <x v="20"/>
      <x v="222"/>
      <x v="116"/>
    </i>
    <i>
      <x v="250"/>
      <x v="20"/>
      <x v="212"/>
      <x v="222"/>
    </i>
    <i r="2">
      <x v="221"/>
      <x v="114"/>
    </i>
    <i>
      <x v="251"/>
      <x v="20"/>
      <x v="26"/>
      <x v="136"/>
    </i>
    <i r="2">
      <x v="223"/>
      <x v="202"/>
    </i>
    <i>
      <x v="252"/>
      <x v="20"/>
      <x v="164"/>
      <x v="63"/>
    </i>
    <i r="2">
      <x v="220"/>
      <x v="218"/>
    </i>
    <i>
      <x v="253"/>
      <x v="20"/>
      <x v="219"/>
      <x v="207"/>
    </i>
    <i>
      <x v="254"/>
      <x v="20"/>
      <x v="212"/>
      <x v="222"/>
    </i>
    <i r="2">
      <x v="218"/>
      <x v="197"/>
    </i>
    <i>
      <x v="255"/>
      <x v="20"/>
      <x v="209"/>
      <x v="39"/>
    </i>
    <i>
      <x v="256"/>
      <x v="20"/>
      <x v="20"/>
      <x v="152"/>
    </i>
    <i r="2">
      <x v="164"/>
      <x v="63"/>
    </i>
    <i>
      <x v="257"/>
      <x v="20"/>
      <x v="26"/>
      <x v="136"/>
    </i>
    <i r="2">
      <x v="219"/>
      <x v="207"/>
    </i>
    <i>
      <x v="258"/>
      <x v="20"/>
      <x v="26"/>
      <x v="136"/>
    </i>
    <i>
      <x v="259"/>
      <x v="20"/>
      <x v="26"/>
      <x v="136"/>
    </i>
    <i r="2">
      <x v="209"/>
      <x v="39"/>
    </i>
    <i>
      <x v="260"/>
      <x v="20"/>
      <x v="22"/>
      <x v="20"/>
    </i>
    <i r="2">
      <x v="23"/>
      <x v="141"/>
    </i>
    <i r="2">
      <x v="207"/>
      <x v="10"/>
    </i>
    <i>
      <x v="261"/>
      <x v="20"/>
      <x v="26"/>
      <x v="136"/>
    </i>
    <i r="2">
      <x v="211"/>
      <x v="129"/>
    </i>
    <i>
      <x v="262"/>
      <x v="20"/>
      <x v="18"/>
      <x v="149"/>
    </i>
    <i>
      <x v="263"/>
      <x v="20"/>
      <x v="13"/>
      <x v="64"/>
    </i>
    <i r="2">
      <x v="19"/>
      <x v="148"/>
    </i>
    <i r="2">
      <x v="20"/>
      <x v="152"/>
    </i>
    <i>
      <x v="264"/>
      <x v="20"/>
      <x v="19"/>
      <x v="148"/>
    </i>
    <i r="2">
      <x v="207"/>
      <x v="10"/>
    </i>
    <i>
      <x v="265"/>
      <x v="20"/>
      <x v="188"/>
      <x v="215"/>
    </i>
    <i r="2">
      <x v="211"/>
      <x v="129"/>
    </i>
    <i>
      <x v="266"/>
      <x v="20"/>
      <x v="18"/>
      <x v="149"/>
    </i>
    <i r="2">
      <x v="19"/>
      <x v="148"/>
    </i>
    <i r="2">
      <x v="26"/>
      <x v="136"/>
    </i>
    <i>
      <x v="267"/>
      <x v="20"/>
      <x v="11"/>
      <x v="18"/>
    </i>
    <i r="2">
      <x v="13"/>
      <x v="64"/>
    </i>
    <i>
      <x v="268"/>
      <x v="20"/>
      <x v="21"/>
      <x v="126"/>
    </i>
    <i r="2">
      <x v="22"/>
      <x v="20"/>
    </i>
    <i>
      <x v="269"/>
      <x v="20"/>
      <x v="66"/>
      <x v="132"/>
    </i>
    <i r="2">
      <x v="188"/>
      <x v="215"/>
    </i>
    <i>
      <x v="270"/>
      <x v="20"/>
      <x v="67"/>
      <x v="133"/>
    </i>
    <i>
      <x v="271"/>
      <x v="20"/>
      <x v="11"/>
      <x v="18"/>
    </i>
    <i r="2">
      <x v="201"/>
      <x v="9"/>
    </i>
    <i>
      <x v="272"/>
      <x v="20"/>
      <x v="203"/>
      <x v="147"/>
    </i>
    <i>
      <x v="273"/>
      <x v="20"/>
      <x v="66"/>
      <x v="132"/>
    </i>
    <i r="2">
      <x v="206"/>
      <x v="221"/>
    </i>
    <i>
      <x v="274"/>
      <x v="20"/>
      <x v="67"/>
      <x v="133"/>
    </i>
    <i r="2">
      <x v="113"/>
      <x v="163"/>
    </i>
    <i>
      <x v="275"/>
      <x v="20"/>
      <x v="114"/>
      <x v="161"/>
    </i>
    <i r="2">
      <x v="201"/>
      <x v="9"/>
    </i>
    <i>
      <x v="276"/>
      <x v="20"/>
      <x v="161"/>
      <x v="164"/>
    </i>
    <i r="2">
      <x v="203"/>
      <x v="147"/>
    </i>
    <i>
      <x v="277"/>
      <x v="20"/>
      <x v="206"/>
      <x v="221"/>
    </i>
    <i>
      <x v="278"/>
      <x v="20"/>
      <x v="113"/>
      <x v="163"/>
    </i>
    <i>
      <x v="279"/>
      <x v="20"/>
      <x v="114"/>
      <x v="161"/>
    </i>
    <i>
      <x v="280"/>
      <x v="20"/>
      <x v="161"/>
      <x v="164"/>
    </i>
    <i>
      <x v="281"/>
      <x v="20"/>
      <x v="109"/>
      <x v="142"/>
    </i>
    <i>
      <x v="282"/>
      <x v="20"/>
      <x v="110"/>
      <x v="143"/>
    </i>
    <i r="2">
      <x v="120"/>
      <x v="209"/>
    </i>
    <i>
      <x v="283"/>
      <x v="20"/>
      <x v="111"/>
      <x v="144"/>
    </i>
    <i>
      <x v="284"/>
      <x v="20"/>
      <x v="109"/>
      <x v="142"/>
    </i>
    <i r="2">
      <x v="112"/>
      <x v="162"/>
    </i>
    <i>
      <x v="285"/>
      <x v="20"/>
      <x v="159"/>
      <x v="196"/>
    </i>
    <i>
      <x v="286"/>
      <x v="20"/>
      <x v="110"/>
      <x v="143"/>
    </i>
    <i r="2">
      <x v="160"/>
      <x v="198"/>
    </i>
    <i>
      <x v="287"/>
      <x v="20"/>
      <x v="111"/>
      <x v="144"/>
    </i>
    <i>
      <x v="288"/>
      <x v="20"/>
      <x v="112"/>
      <x v="162"/>
    </i>
    <i r="2">
      <x v="190"/>
      <x v="220"/>
    </i>
    <i>
      <x v="289"/>
      <x v="20"/>
      <x v="159"/>
      <x v="196"/>
    </i>
    <i r="2">
      <x v="191"/>
      <x v="219"/>
    </i>
    <i>
      <x v="290"/>
      <x v="20"/>
      <x v="160"/>
      <x v="198"/>
    </i>
    <i r="2">
      <x v="202"/>
      <x v="175"/>
    </i>
    <i>
      <x v="291"/>
      <x v="20"/>
      <x v="156"/>
      <x v="200"/>
    </i>
    <i>
      <x v="292"/>
      <x v="20"/>
      <x v="190"/>
      <x v="220"/>
    </i>
    <i>
      <x v="293"/>
      <x v="20"/>
      <x v="191"/>
      <x v="219"/>
    </i>
    <i>
      <x v="294"/>
      <x v="20"/>
      <x v="157"/>
      <x v="19"/>
    </i>
    <i r="2">
      <x v="202"/>
      <x v="175"/>
    </i>
    <i>
      <x v="295"/>
      <x v="20"/>
      <x v="136"/>
      <x v="34"/>
    </i>
    <i r="2">
      <x v="156"/>
      <x v="200"/>
    </i>
    <i>
      <x v="296"/>
      <x v="20"/>
      <x v="158"/>
      <x v="204"/>
    </i>
    <i>
      <x v="297"/>
      <x v="20"/>
      <x v="107"/>
      <x v="213"/>
    </i>
    <i>
      <x v="298"/>
      <x v="20"/>
      <x v="108"/>
      <x v="210"/>
    </i>
    <i>
      <x v="299"/>
      <x v="20"/>
      <x v="121"/>
      <x v="156"/>
    </i>
    <i r="2">
      <x v="136"/>
      <x v="34"/>
    </i>
    <i>
      <x v="300"/>
      <x v="20"/>
      <x v="122"/>
      <x v="199"/>
    </i>
    <i r="2">
      <x v="158"/>
      <x v="204"/>
    </i>
    <i>
      <x v="301"/>
      <x v="20"/>
      <x v="107"/>
      <x v="213"/>
    </i>
    <i r="2">
      <x v="123"/>
      <x v="165"/>
    </i>
    <i>
      <x v="302"/>
      <x v="20"/>
      <x v="108"/>
      <x v="210"/>
    </i>
    <i r="2">
      <x v="125"/>
      <x v="115"/>
    </i>
    <i>
      <x v="303"/>
      <x v="20"/>
      <x v="101"/>
      <x v="22"/>
    </i>
    <i r="2">
      <x v="121"/>
      <x v="156"/>
    </i>
    <i>
      <x v="304"/>
      <x v="20"/>
      <x v="102"/>
      <x v="193"/>
    </i>
    <i r="2">
      <x v="122"/>
      <x v="199"/>
    </i>
    <i>
      <x v="305"/>
      <x v="20"/>
      <x v="103"/>
      <x v="194"/>
    </i>
    <i r="2">
      <x v="123"/>
      <x v="165"/>
    </i>
    <i>
      <x v="306"/>
      <x v="20"/>
      <x v="104"/>
      <x v="195"/>
    </i>
    <i r="2">
      <x v="125"/>
      <x v="115"/>
    </i>
    <i>
      <x v="307"/>
      <x v="20"/>
      <x v="101"/>
      <x v="22"/>
    </i>
    <i r="2">
      <x v="105"/>
      <x v="201"/>
    </i>
    <i>
      <x v="308"/>
      <x v="20"/>
      <x v="102"/>
      <x v="193"/>
    </i>
    <i r="2">
      <x v="106"/>
      <x v="212"/>
    </i>
    <i>
      <x v="309"/>
      <x v="20"/>
      <x v="103"/>
      <x v="194"/>
    </i>
    <i r="2">
      <x v="142"/>
      <x v="206"/>
    </i>
    <i>
      <x v="310"/>
      <x v="20"/>
      <x v="96"/>
      <x v="167"/>
    </i>
    <i r="2">
      <x v="104"/>
      <x v="195"/>
    </i>
    <i>
      <x v="311"/>
      <x v="20"/>
      <x v="97"/>
      <x v="168"/>
    </i>
    <i r="2">
      <x v="105"/>
      <x v="201"/>
    </i>
    <i>
      <x v="312"/>
      <x v="20"/>
      <x v="98"/>
      <x v="170"/>
    </i>
    <i r="2">
      <x v="106"/>
      <x v="212"/>
    </i>
    <i>
      <x v="313"/>
      <x v="20"/>
      <x v="99"/>
      <x v="176"/>
    </i>
    <i r="2">
      <x v="142"/>
      <x v="206"/>
    </i>
    <i>
      <x v="314"/>
      <x v="20"/>
      <x v="96"/>
      <x v="167"/>
    </i>
    <i r="2">
      <x v="100"/>
      <x v="187"/>
    </i>
    <i>
      <x v="315"/>
      <x v="20"/>
      <x v="97"/>
      <x v="168"/>
    </i>
    <i r="2">
      <x v="137"/>
      <x v="33"/>
    </i>
    <i>
      <x v="316"/>
      <x v="20"/>
      <x v="98"/>
      <x v="170"/>
    </i>
    <i r="2">
      <x v="138"/>
      <x v="159"/>
    </i>
    <i>
      <x v="317"/>
      <x v="20"/>
      <x v="95"/>
      <x v="203"/>
    </i>
    <i r="2">
      <x v="99"/>
      <x v="176"/>
    </i>
    <i>
      <x v="318"/>
      <x v="20"/>
      <x v="100"/>
      <x v="187"/>
    </i>
    <i r="2">
      <x v="139"/>
      <x v="155"/>
    </i>
    <i>
      <x v="319"/>
      <x v="20"/>
      <x v="137"/>
      <x v="33"/>
    </i>
    <i r="2">
      <x v="140"/>
      <x v="191"/>
    </i>
    <i>
      <x v="320"/>
      <x v="20"/>
      <x v="138"/>
      <x v="159"/>
    </i>
    <i r="2">
      <x v="141"/>
      <x v="169"/>
    </i>
    <i>
      <x v="321"/>
      <x v="20"/>
      <x v="151"/>
      <x v="2"/>
    </i>
    <i>
      <x v="322"/>
      <x v="20"/>
      <x v="93"/>
      <x v="135"/>
    </i>
    <i r="2">
      <x v="139"/>
      <x v="155"/>
    </i>
    <i>
      <x v="323"/>
      <x v="20"/>
      <x v="140"/>
      <x v="191"/>
    </i>
    <i r="2">
      <x v="153"/>
      <x v="137"/>
    </i>
    <i>
      <x v="324"/>
      <x v="20"/>
      <x v="141"/>
      <x v="169"/>
    </i>
    <i r="2">
      <x v="155"/>
      <x v="154"/>
    </i>
    <i>
      <x v="325"/>
      <x v="20"/>
      <x v="151"/>
      <x v="2"/>
    </i>
    <i r="2">
      <x v="154"/>
      <x v="95"/>
    </i>
    <i>
      <x v="326"/>
      <x v="20"/>
      <x v="93"/>
      <x v="135"/>
    </i>
    <i r="2">
      <x v="94"/>
      <x v="158"/>
    </i>
    <i>
      <x v="327"/>
      <x v="20"/>
      <x v="88"/>
      <x v="101"/>
    </i>
    <i r="2">
      <x v="153"/>
      <x v="137"/>
    </i>
    <i>
      <x v="328"/>
      <x v="20"/>
      <x v="89"/>
      <x v="134"/>
    </i>
    <i r="2">
      <x v="155"/>
      <x v="154"/>
    </i>
    <i>
      <x v="329"/>
      <x v="20"/>
      <x v="90"/>
      <x v="112"/>
    </i>
    <i r="2">
      <x v="154"/>
      <x v="95"/>
    </i>
    <i>
      <x v="330"/>
      <x v="20"/>
      <x v="91"/>
      <x v="226"/>
    </i>
    <i r="2">
      <x v="94"/>
      <x v="158"/>
    </i>
    <i>
      <x v="331"/>
      <x v="20"/>
      <x v="88"/>
      <x v="101"/>
    </i>
    <i r="2">
      <x v="92"/>
      <x v="153"/>
    </i>
    <i>
      <x v="332"/>
      <x v="20"/>
      <x v="89"/>
      <x v="134"/>
    </i>
    <i r="2">
      <x v="150"/>
      <x v="157"/>
    </i>
    <i>
      <x v="333"/>
      <x v="20"/>
      <x v="90"/>
      <x v="112"/>
    </i>
    <i r="2">
      <x v="149"/>
      <x v="29"/>
    </i>
    <i>
      <x v="334"/>
      <x v="20"/>
      <x v="84"/>
      <x v="32"/>
    </i>
    <i r="2">
      <x v="91"/>
      <x v="226"/>
    </i>
    <i>
      <x v="335"/>
      <x v="20"/>
      <x v="85"/>
      <x v="146"/>
    </i>
    <i r="2">
      <x v="92"/>
      <x v="153"/>
    </i>
    <i>
      <x v="336"/>
      <x v="20"/>
      <x v="150"/>
      <x v="157"/>
    </i>
    <i r="2">
      <x v="152"/>
      <x v="145"/>
    </i>
    <i>
      <x v="337"/>
      <x v="20"/>
      <x v="86"/>
      <x v="44"/>
    </i>
    <i r="2">
      <x v="149"/>
      <x v="29"/>
    </i>
    <i>
      <x v="338"/>
      <x v="20"/>
      <x v="84"/>
      <x v="32"/>
    </i>
    <i r="2">
      <x v="87"/>
      <x v="94"/>
    </i>
    <i>
      <x v="339"/>
      <x v="20"/>
      <x v="81"/>
      <x v="16"/>
    </i>
    <i r="2">
      <x v="85"/>
      <x v="146"/>
    </i>
    <i>
      <x v="340"/>
      <x v="20"/>
      <x v="82"/>
      <x v="25"/>
    </i>
    <i r="2">
      <x v="152"/>
      <x v="145"/>
    </i>
    <i>
      <x v="341"/>
      <x v="20"/>
      <x v="86"/>
      <x v="44"/>
    </i>
    <i r="2">
      <x v="145"/>
      <x v="26"/>
    </i>
    <i>
      <x v="342"/>
      <x v="20"/>
      <x v="87"/>
      <x v="94"/>
    </i>
    <i r="2">
      <x v="146"/>
      <x v="27"/>
    </i>
    <i>
      <x v="343"/>
      <x v="20"/>
      <x v="81"/>
      <x v="16"/>
    </i>
    <i r="2">
      <x v="147"/>
      <x v="28"/>
    </i>
    <i>
      <x v="344"/>
      <x v="20"/>
      <x v="82"/>
      <x v="25"/>
    </i>
    <i r="2">
      <x v="148"/>
      <x v="24"/>
    </i>
    <i>
      <x v="345"/>
      <x v="20"/>
      <x v="130"/>
      <x v="180"/>
    </i>
    <i r="2">
      <x v="145"/>
      <x v="26"/>
    </i>
    <i>
      <x v="346"/>
      <x v="20"/>
      <x v="131"/>
      <x v="181"/>
    </i>
    <i r="2">
      <x v="146"/>
      <x v="27"/>
    </i>
    <i>
      <x v="347"/>
      <x v="20"/>
      <x v="132"/>
      <x v="183"/>
    </i>
    <i r="2">
      <x v="147"/>
      <x v="28"/>
    </i>
    <i>
      <x v="348"/>
      <x v="20"/>
      <x v="134"/>
      <x v="160"/>
    </i>
    <i r="2">
      <x v="148"/>
      <x v="24"/>
    </i>
    <i>
      <x v="349"/>
      <x v="20"/>
      <x v="135"/>
      <x v="186"/>
    </i>
    <i>
      <x v="350"/>
      <x v="20"/>
      <x v="131"/>
      <x v="181"/>
    </i>
    <i>
      <x v="351"/>
      <x v="20"/>
      <x v="132"/>
      <x v="183"/>
    </i>
    <i r="2">
      <x v="143"/>
      <x v="177"/>
    </i>
    <i>
      <x v="352"/>
      <x v="20"/>
      <x v="80"/>
      <x v="15"/>
    </i>
    <i>
      <x v="353"/>
      <x v="20"/>
      <x v="126"/>
      <x v="182"/>
    </i>
    <i r="2">
      <x v="135"/>
      <x v="186"/>
    </i>
    <i>
      <x v="354"/>
      <x v="20"/>
      <x v="127"/>
      <x v="185"/>
    </i>
    <i>
      <x v="355"/>
      <x v="20"/>
      <x v="128"/>
      <x v="184"/>
    </i>
    <i r="2">
      <x v="143"/>
      <x v="177"/>
    </i>
    <i>
      <x v="356"/>
      <x v="20"/>
      <x v="80"/>
      <x v="15"/>
    </i>
    <i r="2">
      <x v="129"/>
      <x v="179"/>
    </i>
    <i>
      <x v="357"/>
      <x v="20"/>
      <x v="77"/>
      <x/>
    </i>
    <i r="2">
      <x v="126"/>
      <x v="182"/>
    </i>
    <i>
      <x v="358"/>
      <x v="20"/>
      <x v="78"/>
      <x v="11"/>
    </i>
    <i r="2">
      <x v="127"/>
      <x v="185"/>
    </i>
    <i>
      <x v="359"/>
      <x v="20"/>
      <x v="128"/>
      <x v="184"/>
    </i>
    <i>
      <x v="360"/>
      <x v="20"/>
      <x v="129"/>
      <x v="179"/>
    </i>
    <i r="2">
      <x v="144"/>
      <x v="12"/>
    </i>
    <i>
      <x v="361"/>
      <x v="20"/>
      <x v="77"/>
      <x/>
    </i>
    <i>
      <x v="362"/>
      <x v="20"/>
      <x v="78"/>
      <x v="11"/>
    </i>
    <i r="2">
      <x v="79"/>
      <x v="166"/>
    </i>
    <i>
      <x v="363"/>
      <x v="20"/>
      <x v="76"/>
      <x v="131"/>
    </i>
    <i>
      <x v="364"/>
      <x v="20"/>
      <x v="144"/>
      <x v="12"/>
    </i>
    <i r="2">
      <x v="192"/>
      <x v="223"/>
    </i>
    <i>
      <x v="365"/>
      <x v="20"/>
      <x v="193"/>
      <x v="140"/>
    </i>
    <i>
      <x v="366"/>
      <x v="20"/>
      <x v="79"/>
      <x v="166"/>
    </i>
    <i r="2">
      <x v="194"/>
      <x v="211"/>
    </i>
    <i>
      <x v="367"/>
      <x v="20"/>
      <x v="76"/>
      <x v="131"/>
    </i>
    <i r="2">
      <x v="196"/>
      <x v="173"/>
    </i>
    <i>
      <x v="368"/>
      <x v="20"/>
      <x v="192"/>
      <x v="223"/>
    </i>
    <i r="2">
      <x v="197"/>
      <x v="174"/>
    </i>
    <i>
      <x v="369"/>
      <x v="20"/>
      <x v="193"/>
      <x v="140"/>
    </i>
    <i>
      <x v="370"/>
      <x v="20"/>
      <x v="194"/>
      <x v="211"/>
    </i>
    <i>
      <x v="371"/>
      <x v="20"/>
      <x v="73"/>
      <x v="121"/>
    </i>
    <i r="2">
      <x v="196"/>
      <x v="173"/>
    </i>
    <i>
      <x v="372"/>
      <x v="20"/>
      <x v="197"/>
      <x v="174"/>
    </i>
    <i>
      <x v="373"/>
      <x v="20"/>
      <x v="75"/>
      <x v="100"/>
    </i>
    <i>
      <x v="374"/>
      <x v="20"/>
      <x v="68"/>
      <x v="138"/>
    </i>
    <i r="2">
      <x v="73"/>
      <x v="121"/>
    </i>
    <i>
      <x v="375"/>
      <x v="20"/>
      <x v="75"/>
      <x v="100"/>
    </i>
    <i>
      <x v="376"/>
      <x v="20"/>
      <x v="70"/>
      <x v="128"/>
    </i>
    <i>
      <x v="377"/>
      <x v="20"/>
      <x v="68"/>
      <x v="138"/>
    </i>
    <i r="2">
      <x v="71"/>
      <x v="190"/>
    </i>
    <i>
      <x v="378"/>
      <x v="20"/>
      <x v="72"/>
      <x v="122"/>
    </i>
    <i>
      <x v="379"/>
      <x v="20"/>
      <x v="69"/>
      <x v="139"/>
    </i>
    <i>
      <x v="380"/>
      <x v="20"/>
      <x v="64"/>
      <x v="37"/>
    </i>
    <i r="2">
      <x v="70"/>
      <x v="128"/>
    </i>
    <i>
      <x v="381"/>
      <x v="20"/>
      <x v="71"/>
      <x v="190"/>
    </i>
    <i>
      <x v="382"/>
      <x v="20"/>
      <x v="72"/>
      <x v="122"/>
    </i>
    <i>
      <x v="383"/>
      <x v="20"/>
      <x v="65"/>
      <x v="224"/>
    </i>
    <i>
      <x v="384"/>
      <x v="20"/>
      <x v="64"/>
      <x v="37"/>
    </i>
    <i>
      <x v="385"/>
      <x v="20"/>
      <x v="59"/>
      <x v="41"/>
    </i>
    <i>
      <x v="386"/>
      <x v="20"/>
      <x v="60"/>
      <x v="3"/>
    </i>
    <i>
      <x v="387"/>
      <x v="20"/>
      <x v="61"/>
      <x v="130"/>
    </i>
    <i>
      <x v="388"/>
      <x v="20"/>
      <x v="62"/>
      <x v="172"/>
    </i>
    <i>
      <x v="389"/>
      <x v="20"/>
      <x v="59"/>
      <x v="41"/>
    </i>
    <i>
      <x v="390"/>
      <x v="20"/>
      <x v="60"/>
      <x v="3"/>
    </i>
    <i r="2">
      <x v="63"/>
      <x v="96"/>
    </i>
    <i>
      <x v="391"/>
      <x v="20"/>
      <x v="56"/>
      <x v="13"/>
    </i>
    <i r="2">
      <x v="61"/>
      <x v="130"/>
    </i>
    <i>
      <x v="392"/>
      <x v="20"/>
      <x v="57"/>
      <x v="36"/>
    </i>
    <i r="2">
      <x v="62"/>
      <x v="172"/>
    </i>
    <i>
      <x v="393"/>
      <x v="20"/>
      <x v="63"/>
      <x v="96"/>
    </i>
    <i>
      <x v="394"/>
      <x v="20"/>
      <x v="56"/>
      <x v="13"/>
    </i>
    <i r="2">
      <x v="58"/>
      <x v="171"/>
    </i>
    <i>
      <x v="395"/>
      <x v="20"/>
      <x v="57"/>
      <x v="36"/>
    </i>
    <i>
      <x v="396"/>
      <x v="20"/>
      <x v="50"/>
      <x v="123"/>
    </i>
    <i>
      <x v="397"/>
      <x v="20"/>
      <x v="51"/>
      <x v="35"/>
    </i>
    <i>
      <x v="398"/>
      <x v="20"/>
      <x v="52"/>
      <x v="113"/>
    </i>
    <i r="2">
      <x v="58"/>
      <x v="171"/>
    </i>
    <i>
      <x v="399"/>
      <x v="20"/>
      <x v="53"/>
      <x v="4"/>
    </i>
    <i>
      <x v="400"/>
      <x v="20"/>
      <x v="50"/>
      <x v="123"/>
    </i>
    <i r="2">
      <x v="54"/>
      <x v="8"/>
    </i>
    <i>
      <x v="401"/>
      <x v="20"/>
      <x v="51"/>
      <x v="35"/>
    </i>
    <i r="2">
      <x v="55"/>
      <x v="42"/>
    </i>
    <i>
      <x v="402"/>
      <x v="20"/>
      <x v="8"/>
      <x v="104"/>
    </i>
    <i r="2">
      <x v="52"/>
      <x v="113"/>
    </i>
    <i>
      <x v="403"/>
      <x v="20"/>
      <x v="47"/>
      <x v="43"/>
    </i>
    <i r="2">
      <x v="53"/>
      <x v="4"/>
    </i>
    <i>
      <x v="404"/>
      <x v="20"/>
      <x v="48"/>
      <x v="1"/>
    </i>
    <i r="2">
      <x v="54"/>
      <x v="8"/>
    </i>
    <i>
      <x v="405"/>
      <x v="20"/>
      <x v="49"/>
      <x v="40"/>
    </i>
    <i r="2">
      <x v="55"/>
      <x v="42"/>
    </i>
    <i>
      <x v="406"/>
      <x v="20"/>
      <x v="8"/>
      <x v="104"/>
    </i>
    <i>
      <x v="407"/>
      <x v="20"/>
      <x v="47"/>
      <x v="43"/>
    </i>
    <i>
      <x v="408"/>
      <x v="20"/>
      <x v="28"/>
      <x v="106"/>
    </i>
    <i r="2">
      <x v="48"/>
      <x v="1"/>
    </i>
    <i>
      <x v="409"/>
      <x v="20"/>
      <x v="49"/>
      <x v="40"/>
    </i>
    <i>
      <x v="410"/>
      <x v="20"/>
      <x v="29"/>
      <x v="110"/>
    </i>
    <i>
      <x v="411"/>
      <x v="19"/>
      <x v="28"/>
      <x v="106"/>
    </i>
    <i r="2">
      <x v="198"/>
      <x v="108"/>
    </i>
    <i>
      <x v="412"/>
      <x v="19"/>
      <x v="199"/>
      <x v="109"/>
    </i>
    <i>
      <x v="413"/>
      <x v="19"/>
      <x v="29"/>
      <x v="110"/>
    </i>
    <i>
      <x v="414"/>
      <x v="19"/>
      <x v="198"/>
      <x v="108"/>
    </i>
    <i>
      <x v="415"/>
      <x v="19"/>
      <x v="199"/>
      <x v="109"/>
    </i>
    <i>
      <x v="416"/>
      <x v="19"/>
      <x v="74"/>
      <x v="31"/>
    </i>
    <i>
      <x v="417"/>
      <x v="19"/>
      <x v="225"/>
      <x v="62"/>
    </i>
    <i>
      <x v="418"/>
      <x v="19"/>
      <x v="227"/>
      <x v="189"/>
    </i>
    <i>
      <x v="419"/>
      <x v="19"/>
      <x v="226"/>
      <x v="178"/>
    </i>
    <i>
      <x v="420"/>
      <x v="19"/>
      <x v="83"/>
      <x v="30"/>
    </i>
    <i>
      <x v="421"/>
      <x v="19"/>
      <x v="228"/>
      <x v="60"/>
    </i>
    <i>
      <x v="422"/>
      <x v="19"/>
      <x v="229"/>
      <x v="38"/>
    </i>
    <i>
      <x v="423"/>
      <x v="19"/>
      <x v="219"/>
      <x v="207"/>
    </i>
    <i r="2">
      <x v="221"/>
      <x v="114"/>
    </i>
    <i>
      <x v="424"/>
      <x v="19"/>
      <x v="218"/>
      <x v="197"/>
    </i>
    <i r="2">
      <x v="222"/>
      <x v="116"/>
    </i>
    <i>
      <x v="425"/>
      <x v="19"/>
      <x v="223"/>
      <x v="202"/>
    </i>
    <i>
      <x v="426"/>
      <x v="19"/>
      <x v="216"/>
      <x v="53"/>
    </i>
    <i r="2">
      <x v="220"/>
      <x v="218"/>
    </i>
    <i>
      <x v="427"/>
      <x v="19"/>
      <x v="209"/>
      <x v="39"/>
    </i>
    <i>
      <x v="428"/>
      <x v="19"/>
      <x v="208"/>
      <x v="14"/>
    </i>
    <i r="2">
      <x v="224"/>
      <x v="68"/>
    </i>
    <i>
      <x v="429"/>
      <x v="19"/>
      <x v="213"/>
      <x v="45"/>
    </i>
    <i r="2">
      <x v="219"/>
      <x v="207"/>
    </i>
    <i>
      <x v="430"/>
      <x v="19"/>
      <x v="37"/>
      <x v="111"/>
    </i>
    <i>
      <x v="431"/>
      <x v="19"/>
      <x v="26"/>
      <x v="136"/>
    </i>
    <i>
      <x v="432"/>
      <x v="19"/>
      <x v="215"/>
      <x v="79"/>
    </i>
    <i r="2">
      <x v="216"/>
      <x v="53"/>
    </i>
    <i>
      <x v="433"/>
      <x v="19"/>
      <x v="209"/>
      <x v="39"/>
    </i>
    <i r="2">
      <x v="214"/>
      <x v="81"/>
    </i>
    <i>
      <x v="434"/>
      <x v="19"/>
      <x v="208"/>
      <x v="14"/>
    </i>
    <i r="2">
      <x v="217"/>
      <x v="85"/>
    </i>
    <i>
      <x v="435"/>
      <x v="19"/>
      <x v="183"/>
      <x v="91"/>
    </i>
    <i r="2">
      <x v="213"/>
      <x v="45"/>
    </i>
    <i>
      <x v="436"/>
      <x v="19"/>
      <x v="37"/>
      <x v="111"/>
    </i>
    <i r="2">
      <x v="207"/>
      <x v="10"/>
    </i>
    <i>
      <x v="437"/>
      <x v="19"/>
      <x v="211"/>
      <x v="129"/>
    </i>
    <i>
      <x v="438"/>
      <x v="19"/>
      <x v="212"/>
      <x v="222"/>
    </i>
    <i r="2">
      <x v="215"/>
      <x v="79"/>
    </i>
    <i>
      <x v="439"/>
      <x v="19"/>
      <x v="164"/>
      <x v="63"/>
    </i>
    <i r="2">
      <x v="214"/>
      <x v="81"/>
    </i>
    <i>
      <x v="440"/>
      <x v="19"/>
      <x v="176"/>
      <x v="75"/>
    </i>
    <i r="2">
      <x v="217"/>
      <x v="85"/>
    </i>
    <i>
      <x v="441"/>
      <x v="19"/>
      <x v="22"/>
      <x v="20"/>
    </i>
    <i r="2">
      <x v="183"/>
      <x v="91"/>
    </i>
    <i>
      <x v="442"/>
      <x v="19"/>
      <x v="26"/>
      <x v="136"/>
    </i>
    <i r="2">
      <x v="207"/>
      <x v="10"/>
    </i>
    <i>
      <x v="443"/>
      <x v="19"/>
      <x v="205"/>
      <x v="46"/>
    </i>
    <i r="2">
      <x v="211"/>
      <x v="129"/>
    </i>
    <i>
      <x v="444"/>
      <x v="19"/>
      <x v="204"/>
      <x v="48"/>
    </i>
    <i r="2">
      <x v="212"/>
      <x v="222"/>
    </i>
    <i>
      <x v="445"/>
      <x v="19"/>
      <x v="164"/>
      <x v="63"/>
    </i>
    <i r="2">
      <x v="210"/>
      <x v="76"/>
    </i>
    <i>
      <x v="446"/>
      <x v="19"/>
      <x v="26"/>
      <x v="136"/>
    </i>
    <i r="2">
      <x v="176"/>
      <x v="75"/>
    </i>
    <i>
      <x v="447"/>
      <x v="19"/>
      <x v="24"/>
      <x v="49"/>
    </i>
    <i r="2">
      <x v="25"/>
      <x v="120"/>
    </i>
    <i r="2">
      <x v="133"/>
      <x v="214"/>
    </i>
    <i>
      <x v="448"/>
      <x v="19"/>
      <x v="186"/>
      <x v="21"/>
    </i>
    <i>
      <x v="449"/>
      <x v="19"/>
      <x v="20"/>
      <x v="152"/>
    </i>
    <i r="2">
      <x v="205"/>
      <x v="46"/>
    </i>
    <i>
      <x v="450"/>
      <x v="19"/>
      <x v="21"/>
      <x v="126"/>
    </i>
    <i r="2">
      <x v="204"/>
      <x v="48"/>
    </i>
    <i>
      <x v="451"/>
      <x v="19"/>
      <x v="26"/>
      <x v="136"/>
    </i>
    <i r="2">
      <x v="210"/>
      <x v="76"/>
    </i>
    <i>
      <x v="452"/>
      <x v="19"/>
      <x v="19"/>
      <x v="148"/>
    </i>
    <i r="2">
      <x v="20"/>
      <x v="152"/>
    </i>
    <i>
      <x v="453"/>
      <x v="19"/>
      <x v="19"/>
      <x v="148"/>
    </i>
    <i>
      <x v="454"/>
      <x v="19"/>
      <x v="34"/>
      <x v="97"/>
    </i>
    <i r="2">
      <x v="186"/>
      <x v="21"/>
    </i>
    <i>
      <x v="455"/>
      <x v="19"/>
      <x v="22"/>
      <x v="20"/>
    </i>
    <i r="2">
      <x v="23"/>
      <x v="141"/>
    </i>
    <i r="2">
      <x v="44"/>
      <x v="225"/>
    </i>
    <i>
      <x v="456"/>
      <x v="19"/>
      <x v="23"/>
      <x v="141"/>
    </i>
    <i r="2">
      <x v="24"/>
      <x v="49"/>
    </i>
    <i r="2">
      <x v="26"/>
      <x v="136"/>
    </i>
    <i>
      <x v="457"/>
      <x v="19"/>
      <x v="11"/>
      <x v="18"/>
    </i>
    <i r="2">
      <x v="26"/>
      <x v="136"/>
    </i>
    <i>
      <x v="458"/>
      <x v="19"/>
      <x v="189"/>
      <x v="66"/>
    </i>
    <i>
      <x v="459"/>
      <x v="19"/>
      <x v="21"/>
      <x v="126"/>
    </i>
    <i r="2">
      <x v="22"/>
      <x v="20"/>
    </i>
    <i r="2">
      <x v="67"/>
      <x v="133"/>
    </i>
    <i>
      <x v="460"/>
      <x v="19"/>
      <x v="201"/>
      <x v="9"/>
    </i>
    <i>
      <x v="461"/>
      <x v="19"/>
      <x v="44"/>
      <x v="225"/>
    </i>
    <i r="2">
      <x v="203"/>
      <x v="147"/>
    </i>
    <i>
      <x v="462"/>
      <x v="19"/>
      <x v="206"/>
      <x v="221"/>
    </i>
    <i>
      <x v="463"/>
      <x v="19"/>
      <x v="11"/>
      <x v="18"/>
    </i>
    <i r="2">
      <x v="18"/>
      <x v="149"/>
    </i>
    <i>
      <x v="464"/>
      <x v="19"/>
      <x v="13"/>
      <x v="64"/>
    </i>
    <i>
      <x v="465"/>
      <x v="19"/>
      <x v="67"/>
      <x v="133"/>
    </i>
    <i r="2">
      <x v="118"/>
      <x v="208"/>
    </i>
    <i>
      <x v="466"/>
      <x v="19"/>
      <x v="119"/>
      <x v="216"/>
    </i>
    <i r="2">
      <x v="201"/>
      <x v="9"/>
    </i>
    <i>
      <x v="467"/>
      <x v="19"/>
      <x v="203"/>
      <x v="147"/>
    </i>
    <i>
      <x v="468"/>
      <x v="19"/>
      <x v="200"/>
      <x v="217"/>
    </i>
    <i r="2">
      <x v="206"/>
      <x v="221"/>
    </i>
    <i>
      <x v="469"/>
      <x v="19"/>
      <x v="18"/>
      <x v="149"/>
    </i>
    <i r="2">
      <x v="19"/>
      <x v="148"/>
    </i>
    <i>
      <x v="470"/>
      <x v="19"/>
      <x v="13"/>
      <x v="64"/>
    </i>
    <i r="2">
      <x v="66"/>
      <x v="132"/>
    </i>
    <i>
      <x v="471"/>
      <x v="19"/>
      <x v="161"/>
      <x v="164"/>
    </i>
    <i>
      <x v="472"/>
      <x v="19"/>
      <x v="120"/>
      <x v="209"/>
    </i>
    <i>
      <x v="473"/>
      <x v="19"/>
      <x v="115"/>
      <x v="192"/>
    </i>
    <i r="2">
      <x v="200"/>
      <x v="217"/>
    </i>
    <i>
      <x v="474"/>
      <x v="19"/>
      <x v="116"/>
      <x v="205"/>
    </i>
    <i>
      <x v="475"/>
      <x v="19"/>
      <x v="66"/>
      <x v="132"/>
    </i>
    <i r="2">
      <x v="117"/>
      <x v="188"/>
    </i>
    <i>
      <x v="476"/>
      <x v="19"/>
      <x v="161"/>
      <x v="164"/>
    </i>
    <i>
      <x v="477"/>
      <x v="19"/>
      <x v="110"/>
      <x v="143"/>
    </i>
    <i>
      <x v="478"/>
      <x v="19"/>
      <x v="111"/>
      <x v="144"/>
    </i>
    <i>
      <x v="479"/>
      <x v="19"/>
      <x v="112"/>
      <x v="162"/>
    </i>
    <i r="2">
      <x v="115"/>
      <x v="192"/>
    </i>
    <i>
      <x v="480"/>
      <x v="19"/>
      <x v="113"/>
      <x v="163"/>
    </i>
    <i r="2">
      <x v="116"/>
      <x v="205"/>
    </i>
    <i>
      <x v="481"/>
      <x v="19"/>
      <x v="114"/>
      <x v="161"/>
    </i>
    <i r="2">
      <x v="117"/>
      <x v="188"/>
    </i>
    <i>
      <x v="482"/>
      <x v="19"/>
      <x v="188"/>
      <x v="215"/>
    </i>
    <i>
      <x v="483"/>
      <x v="19"/>
      <x v="110"/>
      <x v="143"/>
    </i>
    <i r="2">
      <x v="190"/>
      <x v="220"/>
    </i>
    <i>
      <x v="484"/>
      <x v="19"/>
      <x v="111"/>
      <x v="144"/>
    </i>
    <i r="2">
      <x v="191"/>
      <x v="219"/>
    </i>
    <i>
      <x v="485"/>
      <x v="19"/>
      <x v="112"/>
      <x v="162"/>
    </i>
    <i r="2">
      <x v="202"/>
      <x v="175"/>
    </i>
    <i>
      <x v="486"/>
      <x v="19"/>
      <x v="113"/>
      <x v="163"/>
    </i>
    <i>
      <x v="487"/>
      <x v="19"/>
      <x v="109"/>
      <x v="142"/>
    </i>
    <i r="2">
      <x v="114"/>
      <x v="161"/>
    </i>
    <i>
      <x v="488"/>
      <x v="19"/>
      <x v="157"/>
      <x v="19"/>
    </i>
    <i r="2">
      <x v="188"/>
      <x v="215"/>
    </i>
    <i>
      <x v="489"/>
      <x v="19"/>
      <x v="136"/>
      <x v="34"/>
    </i>
    <i r="2">
      <x v="190"/>
      <x v="220"/>
    </i>
    <i>
      <x v="490"/>
      <x v="19"/>
      <x v="158"/>
      <x v="204"/>
    </i>
    <i r="2">
      <x v="191"/>
      <x v="219"/>
    </i>
    <i>
      <x v="491"/>
      <x v="19"/>
      <x v="159"/>
      <x v="196"/>
    </i>
    <i r="2">
      <x v="202"/>
      <x v="175"/>
    </i>
    <i>
      <x v="492"/>
      <x v="19"/>
      <x v="160"/>
      <x v="198"/>
    </i>
    <i>
      <x v="493"/>
      <x v="19"/>
      <x v="109"/>
      <x v="142"/>
    </i>
    <i>
      <x v="494"/>
      <x v="19"/>
      <x v="122"/>
      <x v="199"/>
    </i>
    <i>
      <x v="495"/>
      <x v="19"/>
      <x v="123"/>
      <x v="165"/>
    </i>
    <i r="2">
      <x v="136"/>
      <x v="34"/>
    </i>
    <i>
      <x v="496"/>
      <x v="19"/>
      <x v="125"/>
      <x v="115"/>
    </i>
    <i r="2">
      <x v="158"/>
      <x v="204"/>
    </i>
    <i>
      <x v="497"/>
      <x v="19"/>
      <x v="156"/>
      <x v="200"/>
    </i>
    <i r="2">
      <x v="159"/>
      <x v="196"/>
    </i>
    <i>
      <x v="498"/>
      <x v="19"/>
      <x v="160"/>
      <x v="198"/>
    </i>
    <i>
      <x v="499"/>
      <x v="19"/>
      <x v="104"/>
      <x v="195"/>
    </i>
    <i r="2">
      <x v="122"/>
      <x v="199"/>
    </i>
    <i>
      <x v="500"/>
      <x v="19"/>
      <x v="105"/>
      <x v="201"/>
    </i>
    <i r="2">
      <x v="123"/>
      <x v="165"/>
    </i>
    <i>
      <x v="501"/>
      <x v="19"/>
      <x v="106"/>
      <x v="212"/>
    </i>
    <i r="2">
      <x v="125"/>
      <x v="115"/>
    </i>
    <i>
      <x v="502"/>
      <x v="19"/>
      <x v="107"/>
      <x v="213"/>
    </i>
    <i r="2">
      <x v="156"/>
      <x v="200"/>
    </i>
    <i>
      <x v="503"/>
      <x v="19"/>
      <x v="108"/>
      <x v="210"/>
    </i>
    <i>
      <x v="504"/>
      <x v="19"/>
      <x v="121"/>
      <x v="156"/>
    </i>
    <i>
      <x v="505"/>
      <x v="19"/>
      <x v="98"/>
      <x v="170"/>
    </i>
    <i r="2">
      <x v="104"/>
      <x v="195"/>
    </i>
    <i>
      <x v="506"/>
      <x v="19"/>
      <x v="99"/>
      <x v="176"/>
    </i>
    <i r="2">
      <x v="105"/>
      <x v="201"/>
    </i>
    <i>
      <x v="507"/>
      <x v="19"/>
      <x v="100"/>
      <x v="187"/>
    </i>
    <i r="2">
      <x v="106"/>
      <x v="212"/>
    </i>
    <i>
      <x v="508"/>
      <x v="19"/>
      <x v="101"/>
      <x v="22"/>
    </i>
    <i r="2">
      <x v="107"/>
      <x v="213"/>
    </i>
    <i>
      <x v="509"/>
      <x v="19"/>
      <x v="102"/>
      <x v="193"/>
    </i>
    <i r="2">
      <x v="108"/>
      <x v="210"/>
    </i>
    <i>
      <x v="510"/>
      <x v="19"/>
      <x v="103"/>
      <x v="194"/>
    </i>
    <i r="2">
      <x v="121"/>
      <x v="156"/>
    </i>
    <i>
      <x v="511"/>
      <x v="19"/>
      <x v="98"/>
      <x v="170"/>
    </i>
    <i r="2">
      <x v="139"/>
      <x v="155"/>
    </i>
    <i>
      <x v="512"/>
      <x v="19"/>
      <x v="99"/>
      <x v="176"/>
    </i>
    <i r="2">
      <x v="140"/>
      <x v="191"/>
    </i>
    <i>
      <x v="513"/>
      <x v="19"/>
      <x v="100"/>
      <x v="187"/>
    </i>
    <i r="2">
      <x v="141"/>
      <x v="169"/>
    </i>
    <i>
      <x v="514"/>
      <x v="19"/>
      <x v="101"/>
      <x v="22"/>
    </i>
    <i r="2">
      <x v="142"/>
      <x v="206"/>
    </i>
    <i>
      <x v="515"/>
      <x v="19"/>
      <x v="96"/>
      <x v="167"/>
    </i>
    <i r="2">
      <x v="102"/>
      <x v="193"/>
    </i>
    <i>
      <x v="516"/>
      <x v="19"/>
      <x v="97"/>
      <x v="168"/>
    </i>
    <i r="2">
      <x v="103"/>
      <x v="194"/>
    </i>
    <i>
      <x v="517"/>
      <x v="19"/>
      <x v="139"/>
      <x v="155"/>
    </i>
    <i r="2">
      <x v="155"/>
      <x v="154"/>
    </i>
    <i>
      <x v="518"/>
      <x v="19"/>
      <x v="140"/>
      <x v="191"/>
    </i>
    <i r="2">
      <x v="154"/>
      <x v="95"/>
    </i>
    <i>
      <x v="519"/>
      <x v="19"/>
      <x v="94"/>
      <x v="158"/>
    </i>
    <i r="2">
      <x v="141"/>
      <x v="169"/>
    </i>
    <i>
      <x v="520"/>
      <x v="19"/>
      <x v="137"/>
      <x v="33"/>
    </i>
    <i r="2">
      <x v="142"/>
      <x v="206"/>
    </i>
    <i>
      <x v="521"/>
      <x v="19"/>
      <x v="96"/>
      <x v="167"/>
    </i>
    <i r="2">
      <x v="138"/>
      <x v="159"/>
    </i>
    <i>
      <x v="522"/>
      <x v="19"/>
      <x v="95"/>
      <x v="203"/>
    </i>
    <i r="2">
      <x v="97"/>
      <x v="168"/>
    </i>
    <i>
      <x v="523"/>
      <x v="19"/>
      <x v="91"/>
      <x v="226"/>
    </i>
    <i r="2">
      <x v="155"/>
      <x v="154"/>
    </i>
    <i>
      <x v="524"/>
      <x v="19"/>
      <x v="92"/>
      <x v="153"/>
    </i>
    <i r="2">
      <x v="154"/>
      <x v="95"/>
    </i>
    <i>
      <x v="525"/>
      <x v="19"/>
      <x v="94"/>
      <x v="158"/>
    </i>
    <i r="2">
      <x v="150"/>
      <x v="157"/>
    </i>
    <i>
      <x v="526"/>
      <x v="19"/>
      <x v="137"/>
      <x v="33"/>
    </i>
    <i r="2">
      <x v="151"/>
      <x v="2"/>
    </i>
    <i>
      <x v="527"/>
      <x v="19"/>
      <x v="93"/>
      <x v="135"/>
    </i>
    <i r="2">
      <x v="138"/>
      <x v="159"/>
    </i>
    <i>
      <x v="528"/>
      <x v="19"/>
      <x v="153"/>
      <x v="137"/>
    </i>
    <i>
      <x v="529"/>
      <x v="19"/>
      <x v="91"/>
      <x v="226"/>
    </i>
    <i r="2">
      <x v="152"/>
      <x v="145"/>
    </i>
    <i>
      <x v="530"/>
      <x v="19"/>
      <x v="86"/>
      <x v="44"/>
    </i>
    <i r="2">
      <x v="92"/>
      <x v="153"/>
    </i>
    <i>
      <x v="531"/>
      <x v="19"/>
      <x v="87"/>
      <x v="94"/>
    </i>
    <i r="2">
      <x v="150"/>
      <x v="157"/>
    </i>
    <i>
      <x v="532"/>
      <x v="19"/>
      <x v="88"/>
      <x v="101"/>
    </i>
    <i r="2">
      <x v="151"/>
      <x v="2"/>
    </i>
    <i>
      <x v="533"/>
      <x v="19"/>
      <x v="89"/>
      <x v="134"/>
    </i>
    <i r="2">
      <x v="93"/>
      <x v="135"/>
    </i>
    <i>
      <x v="534"/>
      <x v="19"/>
      <x v="90"/>
      <x v="112"/>
    </i>
    <i r="2">
      <x v="153"/>
      <x v="137"/>
    </i>
    <i>
      <x v="535"/>
      <x v="19"/>
      <x v="146"/>
      <x v="27"/>
    </i>
    <i r="2">
      <x v="152"/>
      <x v="145"/>
    </i>
    <i>
      <x v="536"/>
      <x v="19"/>
      <x v="86"/>
      <x v="44"/>
    </i>
    <i r="2">
      <x v="147"/>
      <x v="28"/>
    </i>
    <i>
      <x v="537"/>
      <x v="19"/>
      <x v="87"/>
      <x v="94"/>
    </i>
    <i r="2">
      <x v="148"/>
      <x v="24"/>
    </i>
    <i>
      <x v="538"/>
      <x v="19"/>
      <x v="88"/>
      <x v="101"/>
    </i>
    <i r="2">
      <x v="149"/>
      <x v="29"/>
    </i>
    <i>
      <x v="539"/>
      <x v="19"/>
      <x v="84"/>
      <x v="32"/>
    </i>
    <i r="2">
      <x v="89"/>
      <x v="134"/>
    </i>
    <i>
      <x v="540"/>
      <x v="19"/>
      <x v="85"/>
      <x v="146"/>
    </i>
    <i r="2">
      <x v="90"/>
      <x v="112"/>
    </i>
    <i>
      <x v="541"/>
      <x v="19"/>
      <x v="134"/>
      <x v="160"/>
    </i>
    <i r="2">
      <x v="146"/>
      <x v="27"/>
    </i>
    <i>
      <x v="542"/>
      <x v="19"/>
      <x v="135"/>
      <x v="186"/>
    </i>
    <i r="2">
      <x v="147"/>
      <x v="28"/>
    </i>
    <i>
      <x v="543"/>
      <x v="19"/>
      <x v="148"/>
      <x v="24"/>
    </i>
    <i>
      <x v="544"/>
      <x v="19"/>
      <x v="81"/>
      <x v="16"/>
    </i>
    <i r="2">
      <x v="149"/>
      <x v="29"/>
    </i>
    <i>
      <x v="545"/>
      <x v="19"/>
      <x v="82"/>
      <x v="25"/>
    </i>
    <i r="2">
      <x v="84"/>
      <x v="32"/>
    </i>
    <i>
      <x v="546"/>
      <x v="19"/>
      <x v="85"/>
      <x v="146"/>
    </i>
    <i r="2">
      <x v="145"/>
      <x v="26"/>
    </i>
    <i>
      <x v="547"/>
      <x v="19"/>
      <x v="127"/>
      <x v="185"/>
    </i>
    <i>
      <x v="548"/>
      <x v="19"/>
      <x v="128"/>
      <x v="184"/>
    </i>
    <i r="2">
      <x v="135"/>
      <x v="186"/>
    </i>
    <i>
      <x v="549"/>
      <x v="19"/>
      <x v="129"/>
      <x v="179"/>
    </i>
    <i>
      <x v="550"/>
      <x v="19"/>
      <x v="81"/>
      <x v="16"/>
    </i>
    <i r="2">
      <x v="130"/>
      <x v="180"/>
    </i>
    <i>
      <x v="551"/>
      <x v="19"/>
      <x v="82"/>
      <x v="25"/>
    </i>
    <i r="2">
      <x v="131"/>
      <x v="181"/>
    </i>
    <i>
      <x v="552"/>
      <x v="19"/>
      <x v="132"/>
      <x v="183"/>
    </i>
    <i r="2">
      <x v="145"/>
      <x v="26"/>
    </i>
    <i>
      <x v="553"/>
      <x v="19"/>
      <x v="127"/>
      <x v="185"/>
    </i>
    <i r="2">
      <x v="144"/>
      <x v="12"/>
    </i>
    <i>
      <x v="554"/>
      <x v="19"/>
      <x v="128"/>
      <x v="184"/>
    </i>
    <i>
      <x v="555"/>
      <x v="19"/>
      <x v="79"/>
      <x v="166"/>
    </i>
    <i r="2">
      <x v="129"/>
      <x v="179"/>
    </i>
    <i>
      <x v="556"/>
      <x v="19"/>
      <x v="143"/>
      <x v="177"/>
    </i>
    <i>
      <x v="557"/>
      <x v="19"/>
      <x v="80"/>
      <x v="15"/>
    </i>
    <i r="2">
      <x v="131"/>
      <x v="181"/>
    </i>
    <i>
      <x v="558"/>
      <x v="19"/>
      <x v="126"/>
      <x v="182"/>
    </i>
    <i r="2">
      <x v="132"/>
      <x v="183"/>
    </i>
    <i>
      <x v="559"/>
      <x v="19"/>
      <x v="144"/>
      <x v="12"/>
    </i>
    <i r="2">
      <x v="194"/>
      <x v="211"/>
    </i>
    <i>
      <x v="560"/>
      <x v="19"/>
      <x v="196"/>
      <x v="173"/>
    </i>
    <i>
      <x v="561"/>
      <x v="19"/>
      <x v="79"/>
      <x v="166"/>
    </i>
    <i r="2">
      <x v="197"/>
      <x v="174"/>
    </i>
    <i>
      <x v="562"/>
      <x v="19"/>
      <x v="77"/>
      <x/>
    </i>
    <i r="2">
      <x v="143"/>
      <x v="177"/>
    </i>
    <i>
      <x v="563"/>
      <x v="19"/>
      <x v="78"/>
      <x v="11"/>
    </i>
    <i r="2">
      <x v="80"/>
      <x v="15"/>
    </i>
    <i>
      <x v="564"/>
      <x v="19"/>
      <x v="126"/>
      <x v="182"/>
    </i>
    <i>
      <x v="565"/>
      <x v="19"/>
      <x v="194"/>
      <x v="211"/>
    </i>
    <i>
      <x v="566"/>
      <x v="19"/>
      <x v="75"/>
      <x v="100"/>
    </i>
    <i r="2">
      <x v="196"/>
      <x v="173"/>
    </i>
    <i>
      <x v="567"/>
      <x v="19"/>
      <x v="197"/>
      <x v="174"/>
    </i>
    <i>
      <x v="568"/>
      <x v="19"/>
      <x v="76"/>
      <x v="131"/>
    </i>
    <i r="2">
      <x v="77"/>
      <x/>
    </i>
    <i>
      <x v="569"/>
      <x v="19"/>
      <x v="78"/>
      <x v="11"/>
    </i>
    <i r="2">
      <x v="192"/>
      <x v="223"/>
    </i>
    <i>
      <x v="570"/>
      <x v="19"/>
      <x v="193"/>
      <x v="140"/>
    </i>
    <i>
      <x v="571"/>
      <x v="19"/>
      <x v="70"/>
      <x v="128"/>
    </i>
    <i>
      <x v="572"/>
      <x v="19"/>
      <x v="71"/>
      <x v="190"/>
    </i>
    <i r="2">
      <x v="75"/>
      <x v="100"/>
    </i>
    <i>
      <x v="573"/>
      <x v="19"/>
      <x v="72"/>
      <x v="122"/>
    </i>
    <i>
      <x v="574"/>
      <x v="19"/>
      <x v="76"/>
      <x v="131"/>
    </i>
    <i>
      <x v="575"/>
      <x v="19"/>
      <x v="192"/>
      <x v="223"/>
    </i>
    <i>
      <x v="576"/>
      <x v="19"/>
      <x v="73"/>
      <x v="121"/>
    </i>
    <i r="2">
      <x v="193"/>
      <x v="140"/>
    </i>
    <i>
      <x v="577"/>
      <x v="19"/>
      <x v="70"/>
      <x v="128"/>
    </i>
    <i>
      <x v="578"/>
      <x v="19"/>
      <x v="65"/>
      <x v="224"/>
    </i>
    <i r="2">
      <x v="71"/>
      <x v="190"/>
    </i>
    <i>
      <x v="579"/>
      <x v="19"/>
      <x v="72"/>
      <x v="122"/>
    </i>
    <i>
      <x v="580"/>
      <x v="19"/>
      <x v="68"/>
      <x v="138"/>
    </i>
    <i>
      <x v="581"/>
      <x v="19"/>
      <x v="73"/>
      <x v="121"/>
    </i>
    <i>
      <x v="582"/>
      <x v="19"/>
      <x v="62"/>
      <x v="172"/>
    </i>
    <i>
      <x v="583"/>
      <x v="19"/>
      <x v="63"/>
      <x v="96"/>
    </i>
    <i>
      <x v="584"/>
      <x v="19"/>
      <x v="68"/>
      <x v="138"/>
    </i>
    <i>
      <x v="585"/>
      <x v="19"/>
      <x v="64"/>
      <x v="37"/>
    </i>
    <i>
      <x v="586"/>
      <x v="19"/>
      <x v="69"/>
      <x v="139"/>
    </i>
    <i>
      <x v="587"/>
      <x v="19"/>
      <x v="62"/>
      <x v="172"/>
    </i>
    <i>
      <x v="588"/>
      <x v="19"/>
      <x v="58"/>
      <x v="171"/>
    </i>
    <i>
      <x v="589"/>
      <x v="19"/>
      <x v="63"/>
      <x v="96"/>
    </i>
    <i>
      <x v="590"/>
      <x v="19"/>
      <x v="59"/>
      <x v="41"/>
    </i>
    <i>
      <x v="591"/>
      <x v="19"/>
      <x v="60"/>
      <x v="3"/>
    </i>
    <i r="2">
      <x v="64"/>
      <x v="37"/>
    </i>
    <i>
      <x v="592"/>
      <x v="19"/>
      <x v="61"/>
      <x v="130"/>
    </i>
    <i>
      <x v="593"/>
      <x v="19"/>
      <x v="53"/>
      <x v="4"/>
    </i>
    <i>
      <x v="594"/>
      <x v="19"/>
      <x v="54"/>
      <x v="8"/>
    </i>
    <i r="2">
      <x v="58"/>
      <x v="171"/>
    </i>
    <i>
      <x v="595"/>
      <x v="19"/>
      <x v="55"/>
      <x v="42"/>
    </i>
    <i>
      <x v="596"/>
      <x v="19"/>
      <x v="56"/>
      <x v="13"/>
    </i>
    <i r="2">
      <x v="59"/>
      <x v="41"/>
    </i>
    <i>
      <x v="597"/>
      <x v="19"/>
      <x v="57"/>
      <x v="36"/>
    </i>
    <i r="2">
      <x v="60"/>
      <x v="3"/>
    </i>
    <i>
      <x v="598"/>
      <x v="19"/>
      <x v="61"/>
      <x v="130"/>
    </i>
    <i>
      <x v="599"/>
      <x v="19"/>
      <x v="49"/>
      <x v="40"/>
    </i>
    <i r="2">
      <x v="53"/>
      <x v="4"/>
    </i>
    <i>
      <x v="600"/>
      <x v="19"/>
      <x v="54"/>
      <x v="8"/>
    </i>
    <i>
      <x v="601"/>
      <x v="19"/>
      <x v="55"/>
      <x v="42"/>
    </i>
    <i>
      <x v="602"/>
      <x v="19"/>
      <x v="50"/>
      <x v="123"/>
    </i>
    <i r="2">
      <x v="56"/>
      <x v="13"/>
    </i>
    <i>
      <x v="603"/>
      <x v="19"/>
      <x v="51"/>
      <x v="35"/>
    </i>
    <i r="2">
      <x v="57"/>
      <x v="36"/>
    </i>
    <i>
      <x v="604"/>
      <x v="19"/>
      <x v="52"/>
      <x v="113"/>
    </i>
    <i>
      <x v="605"/>
      <x v="19"/>
      <x v="15"/>
      <x v="23"/>
    </i>
    <i r="2">
      <x v="49"/>
      <x v="40"/>
    </i>
    <i>
      <x v="606"/>
      <x v="19"/>
      <x v="16"/>
      <x v="150"/>
    </i>
    <i>
      <x v="607"/>
      <x v="19"/>
      <x v="17"/>
      <x v="151"/>
    </i>
    <i>
      <x v="608"/>
      <x v="19"/>
      <x v="9"/>
      <x v="103"/>
    </i>
    <i r="2">
      <x v="50"/>
      <x v="123"/>
    </i>
    <i>
      <x v="609"/>
      <x v="19"/>
      <x v="47"/>
      <x v="43"/>
    </i>
    <i r="2">
      <x v="51"/>
      <x v="35"/>
    </i>
    <i>
      <x v="610"/>
      <x v="19"/>
      <x v="48"/>
      <x v="1"/>
    </i>
    <i r="2">
      <x v="52"/>
      <x v="113"/>
    </i>
    <i>
      <x v="611"/>
      <x v="19"/>
      <x v="15"/>
      <x v="23"/>
    </i>
    <i r="2">
      <x v="16"/>
      <x v="150"/>
    </i>
    <i r="2">
      <x v="45"/>
      <x v="93"/>
    </i>
    <i>
      <x v="612"/>
      <x v="19"/>
      <x v="16"/>
      <x v="150"/>
    </i>
    <i r="2">
      <x v="17"/>
      <x v="151"/>
    </i>
    <i>
      <x v="613"/>
      <x v="19"/>
      <x v="17"/>
      <x v="151"/>
    </i>
    <i r="2">
      <x v="18"/>
      <x v="149"/>
    </i>
    <i r="2">
      <x v="46"/>
      <x v="98"/>
    </i>
    <i>
      <x v="614"/>
      <x v="19"/>
      <x v="9"/>
      <x v="103"/>
    </i>
    <i r="2">
      <x v="14"/>
      <x v="88"/>
    </i>
    <i>
      <x v="615"/>
      <x v="19"/>
      <x v="47"/>
      <x v="43"/>
    </i>
    <i>
      <x v="616"/>
      <x v="19"/>
      <x v="48"/>
      <x v="1"/>
    </i>
    <i r="2">
      <x v="124"/>
      <x v="7"/>
    </i>
    <i>
      <x v="617"/>
      <x v="19"/>
      <x v="45"/>
      <x v="93"/>
    </i>
    <i>
      <x v="618"/>
      <x v="19"/>
      <x v="46"/>
      <x v="98"/>
    </i>
    <i>
      <x v="619"/>
      <x v="19"/>
      <x v="14"/>
      <x v="88"/>
    </i>
    <i r="2">
      <x v="15"/>
      <x v="23"/>
    </i>
    <i r="2">
      <x v="42"/>
      <x v="69"/>
    </i>
    <i>
      <x v="620"/>
      <x v="19"/>
      <x v="43"/>
      <x v="105"/>
    </i>
    <i>
      <x v="621"/>
      <x v="19"/>
      <x v="124"/>
      <x v="7"/>
    </i>
    <i>
      <x v="622"/>
      <x v="19"/>
      <x v="41"/>
      <x v="106"/>
    </i>
    <i r="2">
      <x v="187"/>
      <x v="90"/>
    </i>
    <i>
      <x v="623"/>
      <x v="19"/>
      <x v="195"/>
      <x v="82"/>
    </i>
    <i>
      <x v="624"/>
      <x v="19"/>
      <x v="36"/>
      <x v="99"/>
    </i>
    <i>
      <x v="625"/>
      <x v="19"/>
      <x v="38"/>
      <x v="107"/>
    </i>
    <i>
      <x v="626"/>
      <x v="19"/>
      <x v="39"/>
      <x v="83"/>
    </i>
    <i r="2">
      <x v="43"/>
      <x v="105"/>
    </i>
    <i>
      <x v="627"/>
      <x v="19"/>
      <x v="40"/>
      <x v="6"/>
    </i>
    <i>
      <x v="628"/>
      <x v="19"/>
      <x v="31"/>
      <x v="71"/>
    </i>
    <i r="2">
      <x v="187"/>
      <x v="90"/>
    </i>
    <i>
      <x v="629"/>
      <x v="19"/>
      <x v="195"/>
      <x v="82"/>
    </i>
    <i>
      <x v="630"/>
      <x v="19"/>
      <x v="32"/>
      <x v="69"/>
    </i>
    <i r="2">
      <x v="36"/>
      <x v="99"/>
    </i>
    <i>
      <x v="631"/>
      <x v="19"/>
      <x v="33"/>
      <x v="86"/>
    </i>
    <i>
      <x v="632"/>
      <x v="19"/>
      <x v="35"/>
      <x v="56"/>
    </i>
    <i r="2">
      <x v="39"/>
      <x v="83"/>
    </i>
    <i>
      <x v="633"/>
      <x v="19"/>
      <x v="40"/>
      <x v="6"/>
    </i>
    <i r="2">
      <x v="185"/>
      <x v="102"/>
    </i>
    <i>
      <x v="634"/>
      <x v="19"/>
      <x v="182"/>
      <x v="87"/>
    </i>
    <i>
      <x v="635"/>
      <x v="19"/>
      <x v="184"/>
      <x v="77"/>
    </i>
    <i>
      <x v="636"/>
      <x v="19"/>
      <x v="32"/>
      <x v="69"/>
    </i>
    <i>
      <x v="637"/>
      <x v="19"/>
      <x v="12"/>
      <x v="74"/>
    </i>
    <i r="2">
      <x v="33"/>
      <x v="86"/>
    </i>
    <i>
      <x v="638"/>
      <x v="19"/>
      <x v="26"/>
      <x v="136"/>
    </i>
    <i>
      <x v="639"/>
      <x v="19"/>
      <x v="30"/>
      <x v="70"/>
    </i>
    <i r="2">
      <x v="185"/>
      <x v="102"/>
    </i>
    <i>
      <x v="640"/>
      <x v="19"/>
      <x v="178"/>
      <x v="80"/>
    </i>
    <i r="2">
      <x v="182"/>
      <x v="87"/>
    </i>
    <i>
      <x v="641"/>
      <x v="19"/>
      <x v="179"/>
      <x v="84"/>
    </i>
    <i r="2">
      <x v="184"/>
      <x v="77"/>
    </i>
    <i>
      <x v="642"/>
      <x v="19"/>
      <x v="180"/>
      <x v="92"/>
    </i>
    <i>
      <x v="643"/>
      <x v="19"/>
      <x v="12"/>
      <x v="74"/>
    </i>
    <i r="2">
      <x v="181"/>
      <x v="89"/>
    </i>
    <i>
      <x v="644"/>
      <x v="19"/>
      <x v="14"/>
      <x v="88"/>
    </i>
    <i r="2">
      <x v="26"/>
      <x v="136"/>
    </i>
    <i>
      <x v="645"/>
      <x v="19"/>
      <x v="173"/>
      <x v="67"/>
    </i>
    <i r="2">
      <x v="178"/>
      <x v="80"/>
    </i>
    <i>
      <x v="646"/>
      <x v="19"/>
      <x v="174"/>
      <x v="72"/>
    </i>
    <i r="2">
      <x v="179"/>
      <x v="84"/>
    </i>
    <i>
      <x v="647"/>
      <x v="19"/>
      <x v="175"/>
      <x v="73"/>
    </i>
    <i r="2">
      <x v="180"/>
      <x v="92"/>
    </i>
    <i>
      <x v="648"/>
      <x v="19"/>
      <x v="181"/>
      <x v="89"/>
    </i>
    <i>
      <x v="649"/>
      <x v="19"/>
      <x v="177"/>
      <x v="78"/>
    </i>
    <i>
      <x v="650"/>
      <x v="19"/>
      <x v="168"/>
      <x v="54"/>
    </i>
    <i r="2">
      <x v="173"/>
      <x v="67"/>
    </i>
    <i>
      <x v="651"/>
      <x v="19"/>
      <x v="174"/>
      <x v="72"/>
    </i>
    <i>
      <x v="652"/>
      <x v="19"/>
      <x v="169"/>
      <x v="55"/>
    </i>
    <i r="2">
      <x v="175"/>
      <x v="73"/>
    </i>
    <i>
      <x v="653"/>
      <x v="19"/>
      <x v="170"/>
      <x v="59"/>
    </i>
    <i>
      <x v="654"/>
      <x v="19"/>
      <x v="171"/>
      <x v="61"/>
    </i>
    <i>
      <x v="655"/>
      <x v="19"/>
      <x v="172"/>
      <x v="65"/>
    </i>
    <i r="2">
      <x v="177"/>
      <x v="78"/>
    </i>
    <i>
      <x v="656"/>
      <x v="19"/>
      <x v="27"/>
      <x v="47"/>
    </i>
    <i r="2">
      <x v="168"/>
      <x v="54"/>
    </i>
    <i>
      <x v="657"/>
      <x v="19"/>
      <x v="162"/>
      <x v="57"/>
    </i>
    <i>
      <x v="658"/>
      <x v="19"/>
      <x v="163"/>
      <x v="58"/>
    </i>
    <i r="2">
      <x v="169"/>
      <x v="55"/>
    </i>
    <i>
      <x v="659"/>
      <x v="19"/>
      <x v="165"/>
      <x v="50"/>
    </i>
    <i r="2">
      <x v="170"/>
      <x v="59"/>
    </i>
    <i>
      <x v="660"/>
      <x v="19"/>
      <x v="166"/>
      <x v="51"/>
    </i>
    <i r="2">
      <x v="171"/>
      <x v="61"/>
    </i>
    <i>
      <x v="661"/>
      <x v="19"/>
      <x v="167"/>
      <x v="52"/>
    </i>
    <i r="2">
      <x v="172"/>
      <x v="65"/>
    </i>
    <i>
      <x v="662"/>
      <x v="19"/>
      <x v="10"/>
      <x v="124"/>
    </i>
    <i>
      <x v="663"/>
      <x v="19"/>
      <x v="19"/>
      <x v="148"/>
    </i>
    <i>
      <x v="664"/>
      <x v="19"/>
      <x v="11"/>
      <x v="18"/>
    </i>
    <i r="2">
      <x v="163"/>
      <x v="58"/>
    </i>
    <i>
      <x v="665"/>
      <x v="19"/>
      <x v="164"/>
      <x v="63"/>
    </i>
    <i r="2">
      <x v="165"/>
      <x v="50"/>
    </i>
    <i>
      <x v="666"/>
      <x v="19"/>
      <x v="157"/>
      <x v="19"/>
    </i>
    <i r="2">
      <x v="166"/>
      <x v="51"/>
    </i>
    <i>
      <x v="667"/>
      <x v="29"/>
      <x v="10"/>
      <x v="124"/>
    </i>
    <i>
      <x v="668"/>
      <x v="29"/>
      <x v="21"/>
      <x v="126"/>
    </i>
    <i r="2">
      <x v="22"/>
      <x v="20"/>
    </i>
    <i r="2">
      <x v="156"/>
      <x v="200"/>
    </i>
    <i>
      <x v="669"/>
      <x v="29"/>
      <x v="11"/>
      <x v="18"/>
    </i>
    <i r="2">
      <x v="125"/>
      <x v="115"/>
    </i>
    <i>
      <x v="670"/>
      <x v="29"/>
      <x v="164"/>
      <x v="63"/>
    </i>
    <i>
      <x v="671"/>
      <x v="18"/>
      <x v="212"/>
      <x v="222"/>
    </i>
    <i>
      <x v="672"/>
      <x v="18"/>
      <x v="188"/>
      <x v="215"/>
    </i>
    <i>
      <x v="673"/>
      <x v="18"/>
      <x v="156"/>
      <x v="200"/>
    </i>
    <i>
      <x v="674"/>
      <x v="18"/>
      <x v="13"/>
      <x v="64"/>
    </i>
    <i r="2">
      <x v="125"/>
      <x v="115"/>
    </i>
    <i>
      <x v="675"/>
      <x v="18"/>
      <x v="14"/>
      <x v="88"/>
    </i>
    <i r="2">
      <x v="222"/>
      <x v="116"/>
    </i>
    <i>
      <x v="676"/>
      <x v="18"/>
      <x v="221"/>
      <x v="114"/>
    </i>
    <i>
      <x v="677"/>
      <x v="36"/>
      <x v="212"/>
      <x v="222"/>
    </i>
    <i>
      <x v="678"/>
      <x v="36"/>
      <x v="188"/>
      <x v="215"/>
    </i>
    <i>
      <x v="679"/>
      <x v="36"/>
      <x v="220"/>
      <x v="218"/>
    </i>
    <i>
      <x v="680"/>
      <x v="6"/>
      <x v="13"/>
      <x v="64"/>
    </i>
    <i>
      <x v="681"/>
      <x v="6"/>
      <x v="14"/>
      <x v="88"/>
    </i>
    <i r="2">
      <x v="15"/>
      <x v="23"/>
    </i>
    <i t="grand">
      <x/>
    </i>
  </rowItems>
  <colItems count="1">
    <i/>
  </colItems>
  <dataFields count="1">
    <dataField fld="9" baseField="0" baseItem="0"/>
  </dataFields>
  <pivotHierarchies count="52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2">
        <mp field="6"/>
        <mp field="7"/>
      </mps>
    </pivotHierarchy>
    <pivotHierarchy/>
    <pivotHierarchy/>
    <pivotHierarchy/>
    <pivotHierarchy>
      <mps count="3">
        <mp field="1"/>
        <mp field="2"/>
        <mp field="3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4">
    <rowHierarchyUsage hierarchyUsage="34"/>
    <rowHierarchyUsage hierarchyUsage="33"/>
    <rowHierarchyUsage hierarchyUsage="30"/>
    <rowHierarchyUsage hierarchyUsage="31"/>
  </row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7664A-615F-42A8-80D6-A8B486A750D1}">
  <sheetPr filterMode="1"/>
  <dimension ref="A1:XAS138"/>
  <sheetViews>
    <sheetView rightToLeft="1" tabSelected="1" topLeftCell="A22" zoomScale="90" zoomScaleNormal="90" workbookViewId="0">
      <selection activeCell="DP70" sqref="DP70"/>
    </sheetView>
  </sheetViews>
  <sheetFormatPr defaultColWidth="8.42578125" defaultRowHeight="19.5" outlineLevelRow="2" outlineLevelCol="1" x14ac:dyDescent="0.5"/>
  <cols>
    <col min="1" max="1" width="40.7109375" style="90" bestFit="1" customWidth="1"/>
    <col min="2" max="4" width="9.85546875" style="78" hidden="1" customWidth="1" outlineLevel="1"/>
    <col min="5" max="5" width="11" style="78" hidden="1" customWidth="1" outlineLevel="1"/>
    <col min="6" max="6" width="9.5703125" style="78" hidden="1" customWidth="1" outlineLevel="1"/>
    <col min="7" max="7" width="11.140625" style="78" hidden="1" customWidth="1" outlineLevel="1"/>
    <col min="8" max="8" width="9.140625" style="78" hidden="1" customWidth="1" outlineLevel="1"/>
    <col min="9" max="9" width="10.5703125" style="78" hidden="1" customWidth="1" outlineLevel="1"/>
    <col min="10" max="10" width="18.7109375" style="78" customWidth="1" collapsed="1"/>
    <col min="11" max="13" width="9.85546875" style="78" hidden="1" customWidth="1" outlineLevel="1"/>
    <col min="14" max="14" width="11" style="78" hidden="1" customWidth="1" outlineLevel="1"/>
    <col min="15" max="15" width="9.5703125" style="78" hidden="1" customWidth="1" outlineLevel="1"/>
    <col min="16" max="16" width="11.140625" style="78" hidden="1" customWidth="1" outlineLevel="1"/>
    <col min="17" max="17" width="9.140625" style="78" hidden="1" customWidth="1" outlineLevel="1"/>
    <col min="18" max="18" width="8.42578125" style="78" hidden="1" customWidth="1" outlineLevel="1"/>
    <col min="19" max="19" width="13.28515625" style="78" hidden="1" customWidth="1" collapsed="1"/>
    <col min="20" max="22" width="9.85546875" style="78" hidden="1" customWidth="1" outlineLevel="1"/>
    <col min="23" max="23" width="11" style="78" hidden="1" customWidth="1" outlineLevel="1"/>
    <col min="24" max="24" width="9.5703125" style="78" hidden="1" customWidth="1" outlineLevel="1"/>
    <col min="25" max="25" width="11.140625" style="78" hidden="1" customWidth="1" outlineLevel="1"/>
    <col min="26" max="26" width="9.140625" style="78" hidden="1" customWidth="1" outlineLevel="1"/>
    <col min="27" max="27" width="0.5703125" style="78" hidden="1" customWidth="1" outlineLevel="1"/>
    <col min="28" max="28" width="12.42578125" style="78" hidden="1" customWidth="1" collapsed="1"/>
    <col min="29" max="31" width="9.85546875" style="78" hidden="1" customWidth="1" outlineLevel="1"/>
    <col min="32" max="32" width="11" style="78" hidden="1" customWidth="1" outlineLevel="1"/>
    <col min="33" max="33" width="9.5703125" style="78" hidden="1" customWidth="1" outlineLevel="1"/>
    <col min="34" max="34" width="11.140625" style="78" hidden="1" customWidth="1" outlineLevel="1"/>
    <col min="35" max="35" width="9.140625" style="78" hidden="1" customWidth="1" outlineLevel="1"/>
    <col min="36" max="36" width="8.42578125" style="78" hidden="1" customWidth="1" outlineLevel="1"/>
    <col min="37" max="37" width="12.42578125" style="78" hidden="1" customWidth="1" collapsed="1"/>
    <col min="38" max="40" width="9.85546875" style="78" hidden="1" customWidth="1" outlineLevel="1"/>
    <col min="41" max="41" width="11" style="78" hidden="1" customWidth="1" outlineLevel="1"/>
    <col min="42" max="42" width="9.5703125" style="78" hidden="1" customWidth="1" outlineLevel="1"/>
    <col min="43" max="43" width="11.140625" style="78" hidden="1" customWidth="1" outlineLevel="1"/>
    <col min="44" max="44" width="9.140625" style="78" hidden="1" customWidth="1" outlineLevel="1"/>
    <col min="45" max="45" width="8.42578125" style="78" hidden="1" customWidth="1" outlineLevel="1"/>
    <col min="46" max="46" width="10.7109375" style="78" hidden="1" customWidth="1" collapsed="1"/>
    <col min="47" max="49" width="9.85546875" style="78" hidden="1" customWidth="1" outlineLevel="1"/>
    <col min="50" max="50" width="11" style="78" hidden="1" customWidth="1" outlineLevel="1"/>
    <col min="51" max="51" width="9.5703125" style="78" hidden="1" customWidth="1" outlineLevel="1"/>
    <col min="52" max="52" width="11.140625" style="78" hidden="1" customWidth="1" outlineLevel="1"/>
    <col min="53" max="53" width="9.140625" style="78" hidden="1" customWidth="1" outlineLevel="1"/>
    <col min="54" max="54" width="8.42578125" style="78" hidden="1" customWidth="1" outlineLevel="1"/>
    <col min="55" max="55" width="10.7109375" style="78" hidden="1" customWidth="1" collapsed="1"/>
    <col min="56" max="58" width="9.85546875" style="78" hidden="1" customWidth="1" outlineLevel="1"/>
    <col min="59" max="59" width="11" style="78" hidden="1" customWidth="1" outlineLevel="1"/>
    <col min="60" max="60" width="9.5703125" style="78" hidden="1" customWidth="1" outlineLevel="1"/>
    <col min="61" max="61" width="11.140625" style="78" hidden="1" customWidth="1" outlineLevel="1"/>
    <col min="62" max="62" width="9.140625" style="78" hidden="1" customWidth="1" outlineLevel="1"/>
    <col min="63" max="63" width="8.42578125" style="78" hidden="1" customWidth="1" outlineLevel="1"/>
    <col min="64" max="64" width="10.7109375" style="78" hidden="1" customWidth="1" collapsed="1"/>
    <col min="65" max="67" width="9.85546875" style="78" hidden="1" customWidth="1" outlineLevel="1"/>
    <col min="68" max="68" width="11" style="78" hidden="1" customWidth="1" outlineLevel="1"/>
    <col min="69" max="69" width="9.5703125" style="78" hidden="1" customWidth="1" outlineLevel="1"/>
    <col min="70" max="70" width="11.140625" style="78" hidden="1" customWidth="1" outlineLevel="1"/>
    <col min="71" max="71" width="9.140625" style="78" hidden="1" customWidth="1" outlineLevel="1"/>
    <col min="72" max="72" width="8.42578125" style="78" hidden="1" customWidth="1" outlineLevel="1"/>
    <col min="73" max="73" width="10.7109375" style="78" hidden="1" customWidth="1" collapsed="1"/>
    <col min="74" max="76" width="9.85546875" style="78" hidden="1" customWidth="1" outlineLevel="1"/>
    <col min="77" max="77" width="11" style="78" hidden="1" customWidth="1" outlineLevel="1"/>
    <col min="78" max="78" width="9.5703125" style="78" hidden="1" customWidth="1" outlineLevel="1"/>
    <col min="79" max="79" width="11.140625" style="78" hidden="1" customWidth="1" outlineLevel="1"/>
    <col min="80" max="80" width="9.140625" style="78" hidden="1" customWidth="1" outlineLevel="1"/>
    <col min="81" max="81" width="8.42578125" style="78" hidden="1" customWidth="1" outlineLevel="1"/>
    <col min="82" max="82" width="10.7109375" style="78" hidden="1" customWidth="1" collapsed="1"/>
    <col min="83" max="85" width="9.85546875" style="78" hidden="1" customWidth="1" outlineLevel="1"/>
    <col min="86" max="86" width="11" style="78" hidden="1" customWidth="1" outlineLevel="1"/>
    <col min="87" max="87" width="9.5703125" style="78" hidden="1" customWidth="1" outlineLevel="1"/>
    <col min="88" max="88" width="11.140625" style="78" hidden="1" customWidth="1" outlineLevel="1"/>
    <col min="89" max="89" width="9.140625" style="78" hidden="1" customWidth="1" outlineLevel="1"/>
    <col min="90" max="90" width="8.42578125" style="78" hidden="1" customWidth="1" outlineLevel="1"/>
    <col min="91" max="91" width="10.7109375" style="78" hidden="1" customWidth="1" collapsed="1"/>
    <col min="92" max="94" width="9.85546875" style="78" hidden="1" customWidth="1" outlineLevel="1"/>
    <col min="95" max="95" width="11" style="78" hidden="1" customWidth="1" outlineLevel="1"/>
    <col min="96" max="96" width="9.5703125" style="78" hidden="1" customWidth="1" outlineLevel="1"/>
    <col min="97" max="97" width="11.140625" style="78" hidden="1" customWidth="1" outlineLevel="1"/>
    <col min="98" max="98" width="9.140625" style="78" hidden="1" customWidth="1" outlineLevel="1"/>
    <col min="99" max="99" width="8.42578125" style="78" hidden="1" customWidth="1" outlineLevel="1"/>
    <col min="100" max="100" width="10.7109375" style="78" hidden="1" customWidth="1" collapsed="1"/>
    <col min="101" max="103" width="9.85546875" style="78" hidden="1" customWidth="1" outlineLevel="1"/>
    <col min="104" max="104" width="11" style="78" hidden="1" customWidth="1" outlineLevel="1"/>
    <col min="105" max="105" width="9.5703125" style="78" hidden="1" customWidth="1" outlineLevel="1"/>
    <col min="106" max="106" width="11.140625" style="78" hidden="1" customWidth="1" outlineLevel="1"/>
    <col min="107" max="107" width="9.140625" style="78" hidden="1" customWidth="1" outlineLevel="1"/>
    <col min="108" max="108" width="8.42578125" style="78" hidden="1" customWidth="1" outlineLevel="1"/>
    <col min="109" max="109" width="10.85546875" style="78" hidden="1" customWidth="1" collapsed="1"/>
    <col min="110" max="110" width="11.7109375" style="78" hidden="1" customWidth="1" outlineLevel="1"/>
    <col min="111" max="112" width="10.7109375" style="78" hidden="1" customWidth="1" outlineLevel="1"/>
    <col min="113" max="113" width="11" style="78" hidden="1" customWidth="1" outlineLevel="1"/>
    <col min="114" max="114" width="10.28515625" style="78" hidden="1" customWidth="1" outlineLevel="1"/>
    <col min="115" max="115" width="11.7109375" style="78" hidden="1" customWidth="1" outlineLevel="1"/>
    <col min="116" max="116" width="10" style="78" hidden="1" customWidth="1" outlineLevel="1"/>
    <col min="117" max="117" width="9.28515625" style="78" hidden="1" customWidth="1" outlineLevel="1"/>
    <col min="118" max="118" width="11.5703125" style="113" hidden="1" customWidth="1" collapsed="1"/>
    <col min="119" max="119" width="7.85546875" style="113" hidden="1" customWidth="1"/>
    <col min="120" max="120" width="75.140625" style="135" customWidth="1"/>
    <col min="121" max="121" width="18.140625" style="138" bestFit="1" customWidth="1"/>
    <col min="122" max="122" width="46.28515625" style="193" bestFit="1" customWidth="1"/>
    <col min="123" max="123" width="13.42578125" style="140" bestFit="1" customWidth="1"/>
    <col min="124" max="124" width="17.5703125" style="140" bestFit="1" customWidth="1"/>
    <col min="125" max="125" width="12.7109375" style="140" bestFit="1" customWidth="1"/>
    <col min="126" max="126" width="8.42578125" style="140"/>
    <col min="127" max="16384" width="8.42578125" style="78"/>
  </cols>
  <sheetData>
    <row r="1" spans="1:126" s="113" customFormat="1" x14ac:dyDescent="0.5">
      <c r="A1" s="1" t="s">
        <v>0</v>
      </c>
      <c r="B1" s="2" t="s">
        <v>1</v>
      </c>
      <c r="C1" s="2" t="s">
        <v>1</v>
      </c>
      <c r="D1" s="3" t="s">
        <v>1</v>
      </c>
      <c r="E1" s="3" t="s">
        <v>1</v>
      </c>
      <c r="F1" s="2" t="s">
        <v>1</v>
      </c>
      <c r="G1" s="2" t="s">
        <v>1</v>
      </c>
      <c r="H1" s="3" t="s">
        <v>1</v>
      </c>
      <c r="I1" s="3" t="s">
        <v>1</v>
      </c>
      <c r="J1" s="2" t="s">
        <v>1</v>
      </c>
      <c r="K1" s="2" t="s">
        <v>2</v>
      </c>
      <c r="L1" s="2" t="s">
        <v>2</v>
      </c>
      <c r="M1" s="2" t="s">
        <v>2</v>
      </c>
      <c r="N1" s="2" t="s">
        <v>2</v>
      </c>
      <c r="O1" s="2" t="s">
        <v>2</v>
      </c>
      <c r="P1" s="2" t="s">
        <v>2</v>
      </c>
      <c r="Q1" s="2" t="s">
        <v>2</v>
      </c>
      <c r="R1" s="2" t="s">
        <v>2</v>
      </c>
      <c r="S1" s="2" t="s">
        <v>2</v>
      </c>
      <c r="T1" s="2" t="s">
        <v>3</v>
      </c>
      <c r="U1" s="2" t="s">
        <v>3</v>
      </c>
      <c r="V1" s="2" t="s">
        <v>3</v>
      </c>
      <c r="W1" s="2" t="s">
        <v>3</v>
      </c>
      <c r="X1" s="2" t="s">
        <v>3</v>
      </c>
      <c r="Y1" s="2" t="s">
        <v>3</v>
      </c>
      <c r="Z1" s="2" t="s">
        <v>3</v>
      </c>
      <c r="AA1" s="2" t="s">
        <v>3</v>
      </c>
      <c r="AB1" s="2" t="s">
        <v>3</v>
      </c>
      <c r="AC1" s="2" t="s">
        <v>4</v>
      </c>
      <c r="AD1" s="2" t="s">
        <v>4</v>
      </c>
      <c r="AE1" s="2" t="s">
        <v>4</v>
      </c>
      <c r="AF1" s="2" t="s">
        <v>4</v>
      </c>
      <c r="AG1" s="2" t="s">
        <v>4</v>
      </c>
      <c r="AH1" s="2" t="s">
        <v>4</v>
      </c>
      <c r="AI1" s="2" t="s">
        <v>4</v>
      </c>
      <c r="AJ1" s="2" t="s">
        <v>4</v>
      </c>
      <c r="AK1" s="2" t="s">
        <v>4</v>
      </c>
      <c r="AL1" s="2" t="s">
        <v>5</v>
      </c>
      <c r="AM1" s="2" t="s">
        <v>5</v>
      </c>
      <c r="AN1" s="2" t="s">
        <v>5</v>
      </c>
      <c r="AO1" s="2" t="s">
        <v>5</v>
      </c>
      <c r="AP1" s="2" t="s">
        <v>5</v>
      </c>
      <c r="AQ1" s="2" t="s">
        <v>5</v>
      </c>
      <c r="AR1" s="2" t="s">
        <v>5</v>
      </c>
      <c r="AS1" s="2" t="s">
        <v>5</v>
      </c>
      <c r="AT1" s="2" t="s">
        <v>5</v>
      </c>
      <c r="AU1" s="2" t="s">
        <v>6</v>
      </c>
      <c r="AV1" s="2" t="s">
        <v>6</v>
      </c>
      <c r="AW1" s="2" t="s">
        <v>6</v>
      </c>
      <c r="AX1" s="2" t="s">
        <v>6</v>
      </c>
      <c r="AY1" s="2" t="s">
        <v>6</v>
      </c>
      <c r="AZ1" s="2" t="s">
        <v>6</v>
      </c>
      <c r="BA1" s="2" t="s">
        <v>6</v>
      </c>
      <c r="BB1" s="2" t="s">
        <v>6</v>
      </c>
      <c r="BC1" s="2" t="s">
        <v>6</v>
      </c>
      <c r="BD1" s="2" t="s">
        <v>7</v>
      </c>
      <c r="BE1" s="2" t="s">
        <v>7</v>
      </c>
      <c r="BF1" s="2" t="s">
        <v>7</v>
      </c>
      <c r="BG1" s="2" t="s">
        <v>7</v>
      </c>
      <c r="BH1" s="2" t="s">
        <v>7</v>
      </c>
      <c r="BI1" s="2" t="s">
        <v>7</v>
      </c>
      <c r="BJ1" s="2" t="s">
        <v>7</v>
      </c>
      <c r="BK1" s="2" t="s">
        <v>7</v>
      </c>
      <c r="BL1" s="2" t="s">
        <v>7</v>
      </c>
      <c r="BM1" s="2" t="s">
        <v>8</v>
      </c>
      <c r="BN1" s="2" t="s">
        <v>8</v>
      </c>
      <c r="BO1" s="2" t="s">
        <v>8</v>
      </c>
      <c r="BP1" s="2" t="s">
        <v>8</v>
      </c>
      <c r="BQ1" s="2" t="s">
        <v>8</v>
      </c>
      <c r="BR1" s="2" t="s">
        <v>8</v>
      </c>
      <c r="BS1" s="2" t="s">
        <v>8</v>
      </c>
      <c r="BT1" s="2" t="s">
        <v>8</v>
      </c>
      <c r="BU1" s="2" t="s">
        <v>8</v>
      </c>
      <c r="BV1" s="2" t="s">
        <v>9</v>
      </c>
      <c r="BW1" s="2" t="s">
        <v>9</v>
      </c>
      <c r="BX1" s="2" t="s">
        <v>9</v>
      </c>
      <c r="BY1" s="2" t="s">
        <v>9</v>
      </c>
      <c r="BZ1" s="2" t="s">
        <v>9</v>
      </c>
      <c r="CA1" s="2" t="s">
        <v>9</v>
      </c>
      <c r="CB1" s="2" t="s">
        <v>9</v>
      </c>
      <c r="CC1" s="2" t="s">
        <v>9</v>
      </c>
      <c r="CD1" s="2" t="s">
        <v>9</v>
      </c>
      <c r="CE1" s="2" t="s">
        <v>10</v>
      </c>
      <c r="CF1" s="2" t="s">
        <v>10</v>
      </c>
      <c r="CG1" s="2" t="s">
        <v>10</v>
      </c>
      <c r="CH1" s="2" t="s">
        <v>10</v>
      </c>
      <c r="CI1" s="2" t="s">
        <v>10</v>
      </c>
      <c r="CJ1" s="2" t="s">
        <v>10</v>
      </c>
      <c r="CK1" s="2" t="s">
        <v>10</v>
      </c>
      <c r="CL1" s="2" t="s">
        <v>10</v>
      </c>
      <c r="CM1" s="2" t="s">
        <v>10</v>
      </c>
      <c r="CN1" s="2" t="s">
        <v>11</v>
      </c>
      <c r="CO1" s="2" t="s">
        <v>11</v>
      </c>
      <c r="CP1" s="2" t="s">
        <v>11</v>
      </c>
      <c r="CQ1" s="2" t="s">
        <v>11</v>
      </c>
      <c r="CR1" s="2" t="s">
        <v>11</v>
      </c>
      <c r="CS1" s="2" t="s">
        <v>11</v>
      </c>
      <c r="CT1" s="2" t="s">
        <v>11</v>
      </c>
      <c r="CU1" s="2" t="s">
        <v>11</v>
      </c>
      <c r="CV1" s="2" t="s">
        <v>11</v>
      </c>
      <c r="CW1" s="2" t="s">
        <v>12</v>
      </c>
      <c r="CX1" s="2" t="s">
        <v>12</v>
      </c>
      <c r="CY1" s="2" t="s">
        <v>12</v>
      </c>
      <c r="CZ1" s="2" t="s">
        <v>12</v>
      </c>
      <c r="DA1" s="2" t="s">
        <v>12</v>
      </c>
      <c r="DB1" s="2" t="s">
        <v>12</v>
      </c>
      <c r="DC1" s="2" t="s">
        <v>12</v>
      </c>
      <c r="DD1" s="2" t="s">
        <v>12</v>
      </c>
      <c r="DE1" s="2" t="s">
        <v>12</v>
      </c>
      <c r="DF1" s="204" t="s">
        <v>13</v>
      </c>
      <c r="DG1" s="204"/>
      <c r="DH1" s="204"/>
      <c r="DI1" s="204"/>
      <c r="DJ1" s="204"/>
      <c r="DK1" s="204"/>
      <c r="DL1" s="204"/>
      <c r="DM1" s="205"/>
      <c r="DN1" s="206">
        <v>1403</v>
      </c>
      <c r="DO1" s="207"/>
      <c r="DP1" s="153" t="s">
        <v>137</v>
      </c>
      <c r="DQ1" s="181" t="s">
        <v>10233</v>
      </c>
      <c r="DR1" s="191" t="s">
        <v>10235</v>
      </c>
      <c r="DS1" s="154" t="s">
        <v>10249</v>
      </c>
      <c r="DT1" s="154" t="s">
        <v>10250</v>
      </c>
      <c r="DU1" s="154" t="s">
        <v>10251</v>
      </c>
      <c r="DV1" s="139"/>
    </row>
    <row r="2" spans="1:126" s="94" customFormat="1" hidden="1" x14ac:dyDescent="0.25">
      <c r="A2" s="4"/>
      <c r="B2" s="5" t="s">
        <v>14</v>
      </c>
      <c r="C2" s="5" t="s">
        <v>15</v>
      </c>
      <c r="D2" s="6" t="s">
        <v>16</v>
      </c>
      <c r="E2" s="6" t="s">
        <v>17</v>
      </c>
      <c r="F2" s="5" t="s">
        <v>18</v>
      </c>
      <c r="G2" s="5" t="s">
        <v>19</v>
      </c>
      <c r="H2" s="6" t="s">
        <v>20</v>
      </c>
      <c r="I2" s="6" t="s">
        <v>21</v>
      </c>
      <c r="J2" s="5" t="s">
        <v>22</v>
      </c>
      <c r="K2" s="5" t="s">
        <v>14</v>
      </c>
      <c r="L2" s="5" t="s">
        <v>15</v>
      </c>
      <c r="M2" s="6" t="s">
        <v>16</v>
      </c>
      <c r="N2" s="6" t="s">
        <v>17</v>
      </c>
      <c r="O2" s="5" t="s">
        <v>18</v>
      </c>
      <c r="P2" s="5" t="s">
        <v>19</v>
      </c>
      <c r="Q2" s="5" t="s">
        <v>20</v>
      </c>
      <c r="R2" s="5" t="s">
        <v>21</v>
      </c>
      <c r="S2" s="5" t="s">
        <v>22</v>
      </c>
      <c r="T2" s="5" t="s">
        <v>14</v>
      </c>
      <c r="U2" s="5" t="s">
        <v>15</v>
      </c>
      <c r="V2" s="6" t="s">
        <v>16</v>
      </c>
      <c r="W2" s="6" t="s">
        <v>17</v>
      </c>
      <c r="X2" s="5" t="s">
        <v>18</v>
      </c>
      <c r="Y2" s="5" t="s">
        <v>19</v>
      </c>
      <c r="Z2" s="5" t="s">
        <v>20</v>
      </c>
      <c r="AA2" s="5" t="s">
        <v>21</v>
      </c>
      <c r="AB2" s="5" t="s">
        <v>22</v>
      </c>
      <c r="AC2" s="5" t="s">
        <v>14</v>
      </c>
      <c r="AD2" s="5" t="s">
        <v>15</v>
      </c>
      <c r="AE2" s="6" t="s">
        <v>16</v>
      </c>
      <c r="AF2" s="6" t="s">
        <v>17</v>
      </c>
      <c r="AG2" s="5" t="s">
        <v>18</v>
      </c>
      <c r="AH2" s="5" t="s">
        <v>19</v>
      </c>
      <c r="AI2" s="5" t="s">
        <v>20</v>
      </c>
      <c r="AJ2" s="5" t="s">
        <v>21</v>
      </c>
      <c r="AK2" s="5" t="s">
        <v>22</v>
      </c>
      <c r="AL2" s="5" t="s">
        <v>14</v>
      </c>
      <c r="AM2" s="5" t="s">
        <v>15</v>
      </c>
      <c r="AN2" s="6" t="s">
        <v>16</v>
      </c>
      <c r="AO2" s="6" t="s">
        <v>17</v>
      </c>
      <c r="AP2" s="5" t="s">
        <v>18</v>
      </c>
      <c r="AQ2" s="5" t="s">
        <v>19</v>
      </c>
      <c r="AR2" s="5" t="s">
        <v>20</v>
      </c>
      <c r="AS2" s="5" t="s">
        <v>21</v>
      </c>
      <c r="AT2" s="5" t="s">
        <v>22</v>
      </c>
      <c r="AU2" s="5" t="s">
        <v>14</v>
      </c>
      <c r="AV2" s="5" t="s">
        <v>15</v>
      </c>
      <c r="AW2" s="6" t="s">
        <v>16</v>
      </c>
      <c r="AX2" s="6" t="s">
        <v>17</v>
      </c>
      <c r="AY2" s="5" t="s">
        <v>18</v>
      </c>
      <c r="AZ2" s="5" t="s">
        <v>19</v>
      </c>
      <c r="BA2" s="5" t="s">
        <v>20</v>
      </c>
      <c r="BB2" s="5" t="s">
        <v>21</v>
      </c>
      <c r="BC2" s="5" t="s">
        <v>22</v>
      </c>
      <c r="BD2" s="5" t="s">
        <v>14</v>
      </c>
      <c r="BE2" s="5" t="s">
        <v>15</v>
      </c>
      <c r="BF2" s="6" t="s">
        <v>16</v>
      </c>
      <c r="BG2" s="6" t="s">
        <v>17</v>
      </c>
      <c r="BH2" s="5" t="s">
        <v>18</v>
      </c>
      <c r="BI2" s="5" t="s">
        <v>19</v>
      </c>
      <c r="BJ2" s="5" t="s">
        <v>20</v>
      </c>
      <c r="BK2" s="5" t="s">
        <v>21</v>
      </c>
      <c r="BL2" s="5" t="s">
        <v>22</v>
      </c>
      <c r="BM2" s="5" t="s">
        <v>14</v>
      </c>
      <c r="BN2" s="5" t="s">
        <v>15</v>
      </c>
      <c r="BO2" s="6" t="s">
        <v>16</v>
      </c>
      <c r="BP2" s="6" t="s">
        <v>17</v>
      </c>
      <c r="BQ2" s="5" t="s">
        <v>18</v>
      </c>
      <c r="BR2" s="5" t="s">
        <v>19</v>
      </c>
      <c r="BS2" s="5" t="s">
        <v>20</v>
      </c>
      <c r="BT2" s="5" t="s">
        <v>21</v>
      </c>
      <c r="BU2" s="5" t="s">
        <v>22</v>
      </c>
      <c r="BV2" s="5" t="s">
        <v>14</v>
      </c>
      <c r="BW2" s="5" t="s">
        <v>15</v>
      </c>
      <c r="BX2" s="6" t="s">
        <v>16</v>
      </c>
      <c r="BY2" s="6" t="s">
        <v>17</v>
      </c>
      <c r="BZ2" s="5" t="s">
        <v>18</v>
      </c>
      <c r="CA2" s="5" t="s">
        <v>19</v>
      </c>
      <c r="CB2" s="5" t="s">
        <v>20</v>
      </c>
      <c r="CC2" s="5" t="s">
        <v>21</v>
      </c>
      <c r="CD2" s="5" t="s">
        <v>22</v>
      </c>
      <c r="CE2" s="5" t="s">
        <v>14</v>
      </c>
      <c r="CF2" s="5" t="s">
        <v>15</v>
      </c>
      <c r="CG2" s="6" t="s">
        <v>16</v>
      </c>
      <c r="CH2" s="6" t="s">
        <v>17</v>
      </c>
      <c r="CI2" s="5" t="s">
        <v>18</v>
      </c>
      <c r="CJ2" s="5" t="s">
        <v>19</v>
      </c>
      <c r="CK2" s="5" t="s">
        <v>20</v>
      </c>
      <c r="CL2" s="5" t="s">
        <v>21</v>
      </c>
      <c r="CM2" s="5" t="s">
        <v>22</v>
      </c>
      <c r="CN2" s="5" t="s">
        <v>14</v>
      </c>
      <c r="CO2" s="5" t="s">
        <v>15</v>
      </c>
      <c r="CP2" s="6" t="s">
        <v>16</v>
      </c>
      <c r="CQ2" s="6" t="s">
        <v>17</v>
      </c>
      <c r="CR2" s="5" t="s">
        <v>18</v>
      </c>
      <c r="CS2" s="5" t="s">
        <v>19</v>
      </c>
      <c r="CT2" s="5" t="s">
        <v>20</v>
      </c>
      <c r="CU2" s="5" t="s">
        <v>21</v>
      </c>
      <c r="CV2" s="5" t="s">
        <v>22</v>
      </c>
      <c r="CW2" s="5" t="s">
        <v>14</v>
      </c>
      <c r="CX2" s="5" t="s">
        <v>15</v>
      </c>
      <c r="CY2" s="6" t="s">
        <v>16</v>
      </c>
      <c r="CZ2" s="6" t="s">
        <v>17</v>
      </c>
      <c r="DA2" s="5" t="s">
        <v>18</v>
      </c>
      <c r="DB2" s="5" t="s">
        <v>19</v>
      </c>
      <c r="DC2" s="5" t="s">
        <v>20</v>
      </c>
      <c r="DD2" s="5" t="s">
        <v>21</v>
      </c>
      <c r="DE2" s="5" t="s">
        <v>22</v>
      </c>
      <c r="DF2" s="6" t="s">
        <v>14</v>
      </c>
      <c r="DG2" s="6" t="s">
        <v>15</v>
      </c>
      <c r="DH2" s="6" t="s">
        <v>16</v>
      </c>
      <c r="DI2" s="6" t="s">
        <v>17</v>
      </c>
      <c r="DJ2" s="6" t="s">
        <v>18</v>
      </c>
      <c r="DK2" s="6" t="s">
        <v>19</v>
      </c>
      <c r="DL2" s="6" t="s">
        <v>20</v>
      </c>
      <c r="DM2" s="7" t="s">
        <v>21</v>
      </c>
      <c r="DN2" s="95" t="s">
        <v>22</v>
      </c>
      <c r="DO2" s="142" t="s">
        <v>134</v>
      </c>
      <c r="DP2" s="155" t="s">
        <v>138</v>
      </c>
      <c r="DQ2" s="156"/>
      <c r="DR2" s="156"/>
      <c r="DS2" s="156"/>
      <c r="DT2" s="156"/>
      <c r="DU2" s="156"/>
    </row>
    <row r="3" spans="1:126" ht="18.600000000000001" hidden="1" customHeight="1" outlineLevel="1" x14ac:dyDescent="0.5">
      <c r="A3" s="8" t="s">
        <v>23</v>
      </c>
      <c r="B3" s="9">
        <v>28</v>
      </c>
      <c r="C3" s="9">
        <v>28</v>
      </c>
      <c r="D3" s="9">
        <v>28</v>
      </c>
      <c r="E3" s="9">
        <v>28</v>
      </c>
      <c r="F3" s="9">
        <v>28</v>
      </c>
      <c r="G3" s="9">
        <v>28</v>
      </c>
      <c r="H3" s="9"/>
      <c r="I3" s="9"/>
      <c r="J3" s="10">
        <v>28</v>
      </c>
      <c r="K3" s="9">
        <v>31</v>
      </c>
      <c r="L3" s="9">
        <v>31</v>
      </c>
      <c r="M3" s="9">
        <v>31</v>
      </c>
      <c r="N3" s="9">
        <v>31</v>
      </c>
      <c r="O3" s="9">
        <v>31</v>
      </c>
      <c r="P3" s="9">
        <v>31</v>
      </c>
      <c r="Q3" s="9">
        <v>31</v>
      </c>
      <c r="R3" s="9">
        <v>31</v>
      </c>
      <c r="S3" s="10">
        <v>31</v>
      </c>
      <c r="T3" s="9">
        <v>31</v>
      </c>
      <c r="U3" s="9">
        <v>31</v>
      </c>
      <c r="V3" s="9">
        <v>31</v>
      </c>
      <c r="W3" s="9">
        <v>31</v>
      </c>
      <c r="X3" s="9">
        <v>31</v>
      </c>
      <c r="Y3" s="9">
        <v>31</v>
      </c>
      <c r="Z3" s="9">
        <v>31</v>
      </c>
      <c r="AA3" s="9">
        <v>31</v>
      </c>
      <c r="AB3" s="10">
        <v>31</v>
      </c>
      <c r="AC3" s="9">
        <v>30</v>
      </c>
      <c r="AD3" s="9">
        <v>30</v>
      </c>
      <c r="AE3" s="9">
        <v>30</v>
      </c>
      <c r="AF3" s="9">
        <v>30</v>
      </c>
      <c r="AG3" s="9">
        <v>30</v>
      </c>
      <c r="AH3" s="9">
        <v>30</v>
      </c>
      <c r="AI3" s="9">
        <v>30</v>
      </c>
      <c r="AJ3" s="9">
        <v>30</v>
      </c>
      <c r="AK3" s="10">
        <v>30</v>
      </c>
      <c r="AL3" s="9">
        <v>31</v>
      </c>
      <c r="AM3" s="9">
        <v>31</v>
      </c>
      <c r="AN3" s="9">
        <v>31</v>
      </c>
      <c r="AO3" s="9">
        <v>31</v>
      </c>
      <c r="AP3" s="9">
        <v>31</v>
      </c>
      <c r="AQ3" s="9">
        <v>31</v>
      </c>
      <c r="AR3" s="9"/>
      <c r="AS3" s="9"/>
      <c r="AT3" s="10">
        <v>31</v>
      </c>
      <c r="AU3" s="9">
        <v>31</v>
      </c>
      <c r="AV3" s="9">
        <v>31</v>
      </c>
      <c r="AW3" s="9">
        <v>31</v>
      </c>
      <c r="AX3" s="9">
        <v>31</v>
      </c>
      <c r="AY3" s="9">
        <v>31</v>
      </c>
      <c r="AZ3" s="9">
        <v>31</v>
      </c>
      <c r="BA3" s="9">
        <v>31</v>
      </c>
      <c r="BB3" s="9">
        <v>31</v>
      </c>
      <c r="BC3" s="10">
        <v>31</v>
      </c>
      <c r="BD3" s="9">
        <v>30</v>
      </c>
      <c r="BE3" s="9">
        <v>30</v>
      </c>
      <c r="BF3" s="9">
        <v>30</v>
      </c>
      <c r="BG3" s="9">
        <v>30</v>
      </c>
      <c r="BH3" s="9">
        <v>30</v>
      </c>
      <c r="BI3" s="9">
        <v>30</v>
      </c>
      <c r="BJ3" s="9"/>
      <c r="BK3" s="9"/>
      <c r="BL3" s="10">
        <v>30</v>
      </c>
      <c r="BM3" s="9">
        <v>30</v>
      </c>
      <c r="BN3" s="9">
        <v>30</v>
      </c>
      <c r="BO3" s="9">
        <v>30</v>
      </c>
      <c r="BP3" s="9">
        <v>30</v>
      </c>
      <c r="BQ3" s="9">
        <v>30</v>
      </c>
      <c r="BR3" s="9">
        <v>30</v>
      </c>
      <c r="BS3" s="9"/>
      <c r="BT3" s="9"/>
      <c r="BU3" s="10">
        <v>30</v>
      </c>
      <c r="BV3" s="9">
        <v>30</v>
      </c>
      <c r="BW3" s="9">
        <v>30</v>
      </c>
      <c r="BX3" s="9">
        <v>30</v>
      </c>
      <c r="BY3" s="9">
        <v>30</v>
      </c>
      <c r="BZ3" s="9">
        <v>30</v>
      </c>
      <c r="CA3" s="9">
        <v>30</v>
      </c>
      <c r="CB3" s="9"/>
      <c r="CC3" s="9"/>
      <c r="CD3" s="10">
        <v>30</v>
      </c>
      <c r="CE3" s="9">
        <v>30</v>
      </c>
      <c r="CF3" s="9">
        <v>30</v>
      </c>
      <c r="CG3" s="9">
        <v>30</v>
      </c>
      <c r="CH3" s="9">
        <v>30</v>
      </c>
      <c r="CI3" s="9">
        <v>30</v>
      </c>
      <c r="CJ3" s="9">
        <v>30</v>
      </c>
      <c r="CK3" s="9"/>
      <c r="CL3" s="9"/>
      <c r="CM3" s="10">
        <v>30</v>
      </c>
      <c r="CN3" s="9">
        <v>30</v>
      </c>
      <c r="CO3" s="9">
        <v>30</v>
      </c>
      <c r="CP3" s="9">
        <v>30</v>
      </c>
      <c r="CQ3" s="9">
        <v>30</v>
      </c>
      <c r="CR3" s="9">
        <v>30</v>
      </c>
      <c r="CS3" s="9">
        <v>30</v>
      </c>
      <c r="CT3" s="9"/>
      <c r="CU3" s="9"/>
      <c r="CV3" s="10">
        <v>30</v>
      </c>
      <c r="CW3" s="9">
        <v>29</v>
      </c>
      <c r="CX3" s="9">
        <v>29</v>
      </c>
      <c r="CY3" s="9">
        <v>29</v>
      </c>
      <c r="CZ3" s="9">
        <v>29</v>
      </c>
      <c r="DA3" s="9">
        <v>29</v>
      </c>
      <c r="DB3" s="9">
        <v>29</v>
      </c>
      <c r="DC3" s="9">
        <v>29</v>
      </c>
      <c r="DD3" s="9">
        <v>29</v>
      </c>
      <c r="DE3" s="10">
        <v>29</v>
      </c>
      <c r="DF3" s="9">
        <v>361</v>
      </c>
      <c r="DG3" s="9">
        <v>361</v>
      </c>
      <c r="DH3" s="9">
        <v>361</v>
      </c>
      <c r="DI3" s="9">
        <v>361</v>
      </c>
      <c r="DJ3" s="9">
        <v>361</v>
      </c>
      <c r="DK3" s="9">
        <v>361</v>
      </c>
      <c r="DL3" s="9"/>
      <c r="DM3" s="11"/>
      <c r="DN3" s="96">
        <v>361</v>
      </c>
      <c r="DO3" s="143"/>
      <c r="DP3" s="155" t="s">
        <v>138</v>
      </c>
      <c r="DQ3" s="157"/>
      <c r="DR3" s="156"/>
      <c r="DS3" s="156"/>
      <c r="DT3" s="156"/>
      <c r="DU3" s="156"/>
      <c r="DV3" s="78"/>
    </row>
    <row r="4" spans="1:126" ht="72.599999999999994" hidden="1" customHeight="1" outlineLevel="1" x14ac:dyDescent="0.5">
      <c r="A4" s="8" t="s">
        <v>24</v>
      </c>
      <c r="B4" s="9">
        <v>1528</v>
      </c>
      <c r="C4" s="9">
        <v>1903</v>
      </c>
      <c r="D4" s="9">
        <v>1528</v>
      </c>
      <c r="E4" s="9">
        <v>1903</v>
      </c>
      <c r="F4" s="9">
        <v>0.8</v>
      </c>
      <c r="G4" s="9">
        <v>0.2</v>
      </c>
      <c r="H4" s="9"/>
      <c r="I4" s="9"/>
      <c r="J4" s="10">
        <v>3431</v>
      </c>
      <c r="K4" s="9">
        <v>1551</v>
      </c>
      <c r="L4" s="9">
        <v>1918</v>
      </c>
      <c r="M4" s="9">
        <v>1551</v>
      </c>
      <c r="N4" s="9">
        <v>1918</v>
      </c>
      <c r="O4" s="9">
        <v>0.8</v>
      </c>
      <c r="P4" s="9">
        <v>0.2</v>
      </c>
      <c r="Q4" s="9"/>
      <c r="R4" s="9"/>
      <c r="S4" s="10">
        <v>3469</v>
      </c>
      <c r="T4" s="9">
        <v>1568</v>
      </c>
      <c r="U4" s="9">
        <v>1942</v>
      </c>
      <c r="V4" s="9">
        <v>1568</v>
      </c>
      <c r="W4" s="9">
        <v>1942</v>
      </c>
      <c r="X4" s="9">
        <v>0.8</v>
      </c>
      <c r="Y4" s="9">
        <v>0.2</v>
      </c>
      <c r="Z4" s="9"/>
      <c r="AA4" s="9"/>
      <c r="AB4" s="10">
        <v>3510</v>
      </c>
      <c r="AC4" s="9">
        <v>1602</v>
      </c>
      <c r="AD4" s="9">
        <v>1983</v>
      </c>
      <c r="AE4" s="9">
        <v>1602</v>
      </c>
      <c r="AF4" s="9">
        <v>1983</v>
      </c>
      <c r="AG4" s="9">
        <v>0.8</v>
      </c>
      <c r="AH4" s="9">
        <v>0.2</v>
      </c>
      <c r="AI4" s="9"/>
      <c r="AJ4" s="9"/>
      <c r="AK4" s="10">
        <v>3585</v>
      </c>
      <c r="AL4" s="9">
        <v>1642</v>
      </c>
      <c r="AM4" s="9">
        <v>2018</v>
      </c>
      <c r="AN4" s="9">
        <v>1642</v>
      </c>
      <c r="AO4" s="9">
        <v>2018</v>
      </c>
      <c r="AP4" s="9">
        <v>0.8</v>
      </c>
      <c r="AQ4" s="9">
        <v>0.2</v>
      </c>
      <c r="AR4" s="9"/>
      <c r="AS4" s="9"/>
      <c r="AT4" s="10">
        <v>3660</v>
      </c>
      <c r="AU4" s="9">
        <v>1678</v>
      </c>
      <c r="AV4" s="9">
        <v>2057</v>
      </c>
      <c r="AW4" s="9">
        <v>1678</v>
      </c>
      <c r="AX4" s="9">
        <v>2057</v>
      </c>
      <c r="AY4" s="9">
        <v>0.8</v>
      </c>
      <c r="AZ4" s="9">
        <v>0.2</v>
      </c>
      <c r="BA4" s="9"/>
      <c r="BB4" s="9"/>
      <c r="BC4" s="10">
        <v>3735</v>
      </c>
      <c r="BD4" s="9">
        <v>1717</v>
      </c>
      <c r="BE4" s="9">
        <v>2092</v>
      </c>
      <c r="BF4" s="9">
        <v>1717</v>
      </c>
      <c r="BG4" s="9">
        <v>2092</v>
      </c>
      <c r="BH4" s="9">
        <v>0.8</v>
      </c>
      <c r="BI4" s="9">
        <v>0.2</v>
      </c>
      <c r="BJ4" s="9"/>
      <c r="BK4" s="9"/>
      <c r="BL4" s="10">
        <v>3809</v>
      </c>
      <c r="BM4" s="9">
        <v>1745</v>
      </c>
      <c r="BN4" s="9">
        <v>2124</v>
      </c>
      <c r="BO4" s="9">
        <v>1745</v>
      </c>
      <c r="BP4" s="9">
        <v>2124</v>
      </c>
      <c r="BQ4" s="9">
        <v>0.8</v>
      </c>
      <c r="BR4" s="9">
        <v>0.2</v>
      </c>
      <c r="BS4" s="9"/>
      <c r="BT4" s="9"/>
      <c r="BU4" s="10">
        <v>3869</v>
      </c>
      <c r="BV4" s="9">
        <v>1777</v>
      </c>
      <c r="BW4" s="9">
        <v>2152</v>
      </c>
      <c r="BX4" s="9">
        <v>1777</v>
      </c>
      <c r="BY4" s="9">
        <v>2152</v>
      </c>
      <c r="BZ4" s="9">
        <v>0.8</v>
      </c>
      <c r="CA4" s="9">
        <v>0.2</v>
      </c>
      <c r="CB4" s="9"/>
      <c r="CC4" s="9"/>
      <c r="CD4" s="10">
        <v>3929</v>
      </c>
      <c r="CE4" s="9">
        <v>1803</v>
      </c>
      <c r="CF4" s="9">
        <v>2186</v>
      </c>
      <c r="CG4" s="9">
        <v>1803</v>
      </c>
      <c r="CH4" s="9">
        <v>2186</v>
      </c>
      <c r="CI4" s="9">
        <v>0.8</v>
      </c>
      <c r="CJ4" s="9">
        <v>0.2</v>
      </c>
      <c r="CK4" s="9"/>
      <c r="CL4" s="9"/>
      <c r="CM4" s="10">
        <v>3989</v>
      </c>
      <c r="CN4" s="9">
        <v>1835</v>
      </c>
      <c r="CO4" s="9">
        <v>2214</v>
      </c>
      <c r="CP4" s="9">
        <v>1835</v>
      </c>
      <c r="CQ4" s="9">
        <v>2214</v>
      </c>
      <c r="CR4" s="9">
        <v>0.8</v>
      </c>
      <c r="CS4" s="9">
        <v>0.2</v>
      </c>
      <c r="CT4" s="9"/>
      <c r="CU4" s="9"/>
      <c r="CV4" s="10">
        <v>4049</v>
      </c>
      <c r="CW4" s="9">
        <v>1864</v>
      </c>
      <c r="CX4" s="9">
        <v>2245</v>
      </c>
      <c r="CY4" s="9">
        <v>1864</v>
      </c>
      <c r="CZ4" s="9">
        <v>2245</v>
      </c>
      <c r="DA4" s="9">
        <v>0.8</v>
      </c>
      <c r="DB4" s="9">
        <v>0.2</v>
      </c>
      <c r="DC4" s="9"/>
      <c r="DD4" s="9"/>
      <c r="DE4" s="10">
        <v>4109</v>
      </c>
      <c r="DF4" s="9"/>
      <c r="DG4" s="9"/>
      <c r="DH4" s="9">
        <v>0</v>
      </c>
      <c r="DI4" s="9">
        <v>0</v>
      </c>
      <c r="DJ4" s="9"/>
      <c r="DK4" s="9"/>
      <c r="DL4" s="9"/>
      <c r="DM4" s="11"/>
      <c r="DN4" s="96" t="s">
        <v>28</v>
      </c>
      <c r="DO4" s="143"/>
      <c r="DP4" s="158" t="s">
        <v>5369</v>
      </c>
      <c r="DQ4" s="157"/>
      <c r="DR4" s="156"/>
      <c r="DS4" s="156"/>
      <c r="DT4" s="156"/>
      <c r="DU4" s="156"/>
      <c r="DV4" s="78"/>
    </row>
    <row r="5" spans="1:126" ht="132.6" hidden="1" customHeight="1" outlineLevel="1" x14ac:dyDescent="0.5">
      <c r="A5" s="8" t="s">
        <v>25</v>
      </c>
      <c r="B5" s="9">
        <v>23</v>
      </c>
      <c r="C5" s="9">
        <v>15</v>
      </c>
      <c r="D5" s="9"/>
      <c r="E5" s="9"/>
      <c r="F5" s="9">
        <v>0</v>
      </c>
      <c r="G5" s="9">
        <v>0</v>
      </c>
      <c r="H5" s="9"/>
      <c r="I5" s="9"/>
      <c r="J5" s="10">
        <v>38</v>
      </c>
      <c r="K5" s="9">
        <v>17</v>
      </c>
      <c r="L5" s="9">
        <v>24</v>
      </c>
      <c r="M5" s="9"/>
      <c r="N5" s="9"/>
      <c r="O5" s="9">
        <v>0</v>
      </c>
      <c r="P5" s="9">
        <v>0</v>
      </c>
      <c r="Q5" s="9">
        <v>0</v>
      </c>
      <c r="R5" s="9">
        <v>0</v>
      </c>
      <c r="S5" s="10">
        <v>41</v>
      </c>
      <c r="T5" s="9">
        <v>34</v>
      </c>
      <c r="U5" s="9">
        <v>41</v>
      </c>
      <c r="V5" s="9"/>
      <c r="W5" s="9"/>
      <c r="X5" s="9">
        <v>0</v>
      </c>
      <c r="Y5" s="9">
        <v>0</v>
      </c>
      <c r="Z5" s="9">
        <v>0</v>
      </c>
      <c r="AA5" s="9">
        <v>0</v>
      </c>
      <c r="AB5" s="10">
        <v>75</v>
      </c>
      <c r="AC5" s="9">
        <v>40</v>
      </c>
      <c r="AD5" s="9">
        <v>35</v>
      </c>
      <c r="AE5" s="9"/>
      <c r="AF5" s="9"/>
      <c r="AG5" s="9">
        <v>0</v>
      </c>
      <c r="AH5" s="9">
        <v>0</v>
      </c>
      <c r="AI5" s="9">
        <v>0</v>
      </c>
      <c r="AJ5" s="9">
        <v>0</v>
      </c>
      <c r="AK5" s="10">
        <v>75</v>
      </c>
      <c r="AL5" s="9">
        <v>36</v>
      </c>
      <c r="AM5" s="9">
        <v>39</v>
      </c>
      <c r="AN5" s="9"/>
      <c r="AO5" s="9"/>
      <c r="AP5" s="9">
        <v>0</v>
      </c>
      <c r="AQ5" s="9">
        <v>0</v>
      </c>
      <c r="AR5" s="9">
        <v>0</v>
      </c>
      <c r="AS5" s="9">
        <v>0</v>
      </c>
      <c r="AT5" s="10">
        <v>75</v>
      </c>
      <c r="AU5" s="9">
        <v>39</v>
      </c>
      <c r="AV5" s="9">
        <v>35</v>
      </c>
      <c r="AW5" s="9"/>
      <c r="AX5" s="9"/>
      <c r="AY5" s="9">
        <v>0</v>
      </c>
      <c r="AZ5" s="9">
        <v>0</v>
      </c>
      <c r="BA5" s="9">
        <v>0</v>
      </c>
      <c r="BB5" s="9">
        <v>0</v>
      </c>
      <c r="BC5" s="10">
        <v>74</v>
      </c>
      <c r="BD5" s="9">
        <v>28</v>
      </c>
      <c r="BE5" s="9">
        <v>32</v>
      </c>
      <c r="BF5" s="9"/>
      <c r="BG5" s="9"/>
      <c r="BH5" s="9">
        <v>0</v>
      </c>
      <c r="BI5" s="9">
        <v>0</v>
      </c>
      <c r="BJ5" s="9">
        <v>0</v>
      </c>
      <c r="BK5" s="9">
        <v>0</v>
      </c>
      <c r="BL5" s="10">
        <v>60</v>
      </c>
      <c r="BM5" s="9">
        <v>32</v>
      </c>
      <c r="BN5" s="9">
        <v>28</v>
      </c>
      <c r="BO5" s="9"/>
      <c r="BP5" s="9"/>
      <c r="BQ5" s="9">
        <v>0</v>
      </c>
      <c r="BR5" s="9">
        <v>0</v>
      </c>
      <c r="BS5" s="9">
        <v>0</v>
      </c>
      <c r="BT5" s="9">
        <v>0</v>
      </c>
      <c r="BU5" s="10">
        <v>60</v>
      </c>
      <c r="BV5" s="9">
        <v>26</v>
      </c>
      <c r="BW5" s="9">
        <v>34</v>
      </c>
      <c r="BX5" s="9"/>
      <c r="BY5" s="9"/>
      <c r="BZ5" s="9">
        <v>0</v>
      </c>
      <c r="CA5" s="9">
        <v>0</v>
      </c>
      <c r="CB5" s="9">
        <v>0</v>
      </c>
      <c r="CC5" s="9">
        <v>0</v>
      </c>
      <c r="CD5" s="10">
        <v>60</v>
      </c>
      <c r="CE5" s="9">
        <v>32</v>
      </c>
      <c r="CF5" s="9">
        <v>28</v>
      </c>
      <c r="CG5" s="9"/>
      <c r="CH5" s="9"/>
      <c r="CI5" s="9">
        <v>0</v>
      </c>
      <c r="CJ5" s="9">
        <v>0</v>
      </c>
      <c r="CK5" s="9">
        <v>0</v>
      </c>
      <c r="CL5" s="9">
        <v>0</v>
      </c>
      <c r="CM5" s="10">
        <v>60</v>
      </c>
      <c r="CN5" s="9">
        <v>29</v>
      </c>
      <c r="CO5" s="9">
        <v>31</v>
      </c>
      <c r="CP5" s="9"/>
      <c r="CQ5" s="9"/>
      <c r="CR5" s="9">
        <v>0</v>
      </c>
      <c r="CS5" s="9">
        <v>0</v>
      </c>
      <c r="CT5" s="9">
        <v>0</v>
      </c>
      <c r="CU5" s="9">
        <v>0</v>
      </c>
      <c r="CV5" s="10">
        <v>60</v>
      </c>
      <c r="CW5" s="9">
        <v>23</v>
      </c>
      <c r="CX5" s="9">
        <v>17</v>
      </c>
      <c r="CY5" s="9"/>
      <c r="CZ5" s="9"/>
      <c r="DA5" s="9">
        <v>0</v>
      </c>
      <c r="DB5" s="9">
        <v>0</v>
      </c>
      <c r="DC5" s="9">
        <v>0</v>
      </c>
      <c r="DD5" s="9">
        <v>0</v>
      </c>
      <c r="DE5" s="10">
        <v>40</v>
      </c>
      <c r="DF5" s="9">
        <v>359</v>
      </c>
      <c r="DG5" s="9">
        <v>359</v>
      </c>
      <c r="DH5" s="9"/>
      <c r="DI5" s="9"/>
      <c r="DJ5" s="9">
        <v>0</v>
      </c>
      <c r="DK5" s="9">
        <v>0</v>
      </c>
      <c r="DL5" s="9">
        <v>0</v>
      </c>
      <c r="DM5" s="11">
        <v>0</v>
      </c>
      <c r="DN5" s="96">
        <v>718</v>
      </c>
      <c r="DO5" s="143"/>
      <c r="DP5" s="158" t="s">
        <v>5370</v>
      </c>
      <c r="DQ5" s="157"/>
      <c r="DR5" s="156"/>
      <c r="DS5" s="156"/>
      <c r="DT5" s="156"/>
      <c r="DU5" s="156"/>
      <c r="DV5" s="78"/>
    </row>
    <row r="6" spans="1:126" ht="18.600000000000001" hidden="1" customHeight="1" outlineLevel="1" x14ac:dyDescent="0.5">
      <c r="A6" s="8" t="s">
        <v>26</v>
      </c>
      <c r="B6" s="9">
        <v>1539.5</v>
      </c>
      <c r="C6" s="9">
        <v>1910.5</v>
      </c>
      <c r="D6" s="9">
        <v>1539.5</v>
      </c>
      <c r="E6" s="9">
        <v>1910.5</v>
      </c>
      <c r="F6" s="9">
        <v>0.8</v>
      </c>
      <c r="G6" s="9">
        <v>0.2</v>
      </c>
      <c r="H6" s="9">
        <v>0</v>
      </c>
      <c r="I6" s="9">
        <v>0</v>
      </c>
      <c r="J6" s="10">
        <v>3450</v>
      </c>
      <c r="K6" s="9">
        <v>1559.5</v>
      </c>
      <c r="L6" s="9">
        <v>1930</v>
      </c>
      <c r="M6" s="9">
        <v>1559.5</v>
      </c>
      <c r="N6" s="9">
        <v>1930</v>
      </c>
      <c r="O6" s="9">
        <v>0.8</v>
      </c>
      <c r="P6" s="9">
        <v>0.2</v>
      </c>
      <c r="Q6" s="9">
        <v>0</v>
      </c>
      <c r="R6" s="9">
        <v>0</v>
      </c>
      <c r="S6" s="10">
        <v>3489.5</v>
      </c>
      <c r="T6" s="9">
        <v>1585</v>
      </c>
      <c r="U6" s="9">
        <v>1962.5</v>
      </c>
      <c r="V6" s="9">
        <v>1585</v>
      </c>
      <c r="W6" s="9">
        <v>1962.5</v>
      </c>
      <c r="X6" s="9">
        <v>0.8</v>
      </c>
      <c r="Y6" s="9">
        <v>0.2</v>
      </c>
      <c r="Z6" s="9">
        <v>0</v>
      </c>
      <c r="AA6" s="9">
        <v>0</v>
      </c>
      <c r="AB6" s="10">
        <v>3547.5</v>
      </c>
      <c r="AC6" s="9">
        <v>1622</v>
      </c>
      <c r="AD6" s="9">
        <v>2000.5</v>
      </c>
      <c r="AE6" s="9">
        <v>1622</v>
      </c>
      <c r="AF6" s="9">
        <v>2000.5</v>
      </c>
      <c r="AG6" s="9">
        <v>0.8</v>
      </c>
      <c r="AH6" s="9">
        <v>0.2</v>
      </c>
      <c r="AI6" s="9">
        <v>0</v>
      </c>
      <c r="AJ6" s="9">
        <v>0</v>
      </c>
      <c r="AK6" s="10">
        <v>3622.5</v>
      </c>
      <c r="AL6" s="9">
        <v>1660</v>
      </c>
      <c r="AM6" s="9">
        <v>2037.5</v>
      </c>
      <c r="AN6" s="9">
        <v>1660</v>
      </c>
      <c r="AO6" s="9">
        <v>2037.5</v>
      </c>
      <c r="AP6" s="9">
        <v>0.8</v>
      </c>
      <c r="AQ6" s="9">
        <v>0.2</v>
      </c>
      <c r="AR6" s="9">
        <v>0</v>
      </c>
      <c r="AS6" s="9">
        <v>0</v>
      </c>
      <c r="AT6" s="10">
        <v>3697.5</v>
      </c>
      <c r="AU6" s="9">
        <v>1697.5</v>
      </c>
      <c r="AV6" s="9">
        <v>2074.5</v>
      </c>
      <c r="AW6" s="9">
        <v>1697.5</v>
      </c>
      <c r="AX6" s="9">
        <v>2074.5</v>
      </c>
      <c r="AY6" s="9">
        <v>0.8</v>
      </c>
      <c r="AZ6" s="9">
        <v>0.2</v>
      </c>
      <c r="BA6" s="9">
        <v>0</v>
      </c>
      <c r="BB6" s="9">
        <v>0</v>
      </c>
      <c r="BC6" s="10">
        <v>3772</v>
      </c>
      <c r="BD6" s="9">
        <v>1731</v>
      </c>
      <c r="BE6" s="9">
        <v>2108</v>
      </c>
      <c r="BF6" s="9">
        <v>1731</v>
      </c>
      <c r="BG6" s="9">
        <v>2108</v>
      </c>
      <c r="BH6" s="9">
        <v>0.8</v>
      </c>
      <c r="BI6" s="9">
        <v>0.2</v>
      </c>
      <c r="BJ6" s="9">
        <v>0</v>
      </c>
      <c r="BK6" s="9">
        <v>0</v>
      </c>
      <c r="BL6" s="10">
        <v>3839</v>
      </c>
      <c r="BM6" s="9">
        <v>1761</v>
      </c>
      <c r="BN6" s="9">
        <v>2138</v>
      </c>
      <c r="BO6" s="9">
        <v>1761</v>
      </c>
      <c r="BP6" s="9">
        <v>2138</v>
      </c>
      <c r="BQ6" s="9">
        <v>0.8</v>
      </c>
      <c r="BR6" s="9">
        <v>0.2</v>
      </c>
      <c r="BS6" s="9">
        <v>0</v>
      </c>
      <c r="BT6" s="9">
        <v>0</v>
      </c>
      <c r="BU6" s="10">
        <v>3899</v>
      </c>
      <c r="BV6" s="9">
        <v>1790</v>
      </c>
      <c r="BW6" s="9">
        <v>2169</v>
      </c>
      <c r="BX6" s="9">
        <v>1790</v>
      </c>
      <c r="BY6" s="9">
        <v>2169</v>
      </c>
      <c r="BZ6" s="9">
        <v>0.8</v>
      </c>
      <c r="CA6" s="9">
        <v>0.2</v>
      </c>
      <c r="CB6" s="9">
        <v>0</v>
      </c>
      <c r="CC6" s="9">
        <v>0</v>
      </c>
      <c r="CD6" s="10">
        <v>3959</v>
      </c>
      <c r="CE6" s="9">
        <v>1819</v>
      </c>
      <c r="CF6" s="9">
        <v>2200</v>
      </c>
      <c r="CG6" s="9">
        <v>1819</v>
      </c>
      <c r="CH6" s="9">
        <v>2200</v>
      </c>
      <c r="CI6" s="9">
        <v>0.8</v>
      </c>
      <c r="CJ6" s="9">
        <v>0.2</v>
      </c>
      <c r="CK6" s="9">
        <v>0</v>
      </c>
      <c r="CL6" s="9">
        <v>0</v>
      </c>
      <c r="CM6" s="10">
        <v>4019</v>
      </c>
      <c r="CN6" s="9">
        <v>1849.5</v>
      </c>
      <c r="CO6" s="9">
        <v>2229.5</v>
      </c>
      <c r="CP6" s="9">
        <v>1849.5</v>
      </c>
      <c r="CQ6" s="9">
        <v>2229.5</v>
      </c>
      <c r="CR6" s="9">
        <v>0.8</v>
      </c>
      <c r="CS6" s="9">
        <v>0.2</v>
      </c>
      <c r="CT6" s="9">
        <v>0</v>
      </c>
      <c r="CU6" s="9">
        <v>0</v>
      </c>
      <c r="CV6" s="10">
        <v>4079</v>
      </c>
      <c r="CW6" s="9">
        <v>1875.5</v>
      </c>
      <c r="CX6" s="9">
        <v>2253.5</v>
      </c>
      <c r="CY6" s="9">
        <v>1875.5</v>
      </c>
      <c r="CZ6" s="9">
        <v>2253.5</v>
      </c>
      <c r="DA6" s="9">
        <v>0.8</v>
      </c>
      <c r="DB6" s="9">
        <v>0.2</v>
      </c>
      <c r="DC6" s="9">
        <v>0</v>
      </c>
      <c r="DD6" s="9">
        <v>0</v>
      </c>
      <c r="DE6" s="10">
        <v>4129</v>
      </c>
      <c r="DF6" s="9">
        <v>20489.5</v>
      </c>
      <c r="DG6" s="9">
        <v>25013.5</v>
      </c>
      <c r="DH6" s="9">
        <v>20489.5</v>
      </c>
      <c r="DI6" s="9">
        <v>25013.5</v>
      </c>
      <c r="DJ6" s="9">
        <v>9.6</v>
      </c>
      <c r="DK6" s="9">
        <v>2.4</v>
      </c>
      <c r="DL6" s="9">
        <v>0</v>
      </c>
      <c r="DM6" s="11">
        <v>0</v>
      </c>
      <c r="DN6" s="96">
        <v>4149</v>
      </c>
      <c r="DO6" s="143"/>
      <c r="DP6" s="155" t="s">
        <v>10234</v>
      </c>
      <c r="DQ6" s="157"/>
      <c r="DR6" s="156"/>
      <c r="DS6" s="156"/>
      <c r="DT6" s="156"/>
      <c r="DU6" s="156"/>
      <c r="DV6" s="78"/>
    </row>
    <row r="7" spans="1:126" ht="18.600000000000001" hidden="1" customHeight="1" outlineLevel="1" x14ac:dyDescent="0.5">
      <c r="A7" s="8" t="s">
        <v>27</v>
      </c>
      <c r="B7" s="9">
        <v>896.57010016292395</v>
      </c>
      <c r="C7" s="9">
        <v>720.32876473359818</v>
      </c>
      <c r="D7" s="9"/>
      <c r="E7" s="9"/>
      <c r="F7" s="9">
        <v>135481.42977615687</v>
      </c>
      <c r="G7" s="9">
        <v>143409.33429926046</v>
      </c>
      <c r="H7" s="9">
        <v>0</v>
      </c>
      <c r="I7" s="9">
        <v>0</v>
      </c>
      <c r="J7" s="10">
        <v>798.97326789111901</v>
      </c>
      <c r="K7" s="9">
        <v>1086.5148088511735</v>
      </c>
      <c r="L7" s="9">
        <v>823.09845353349078</v>
      </c>
      <c r="M7" s="9"/>
      <c r="N7" s="9"/>
      <c r="O7" s="9">
        <v>186411.37675851327</v>
      </c>
      <c r="P7" s="9">
        <v>183145.84276381269</v>
      </c>
      <c r="Q7" s="9">
        <v>0</v>
      </c>
      <c r="R7" s="9">
        <v>0</v>
      </c>
      <c r="S7" s="10">
        <v>940.82242720247677</v>
      </c>
      <c r="T7" s="9">
        <v>1160.7314589524015</v>
      </c>
      <c r="U7" s="9">
        <v>873.26780302475174</v>
      </c>
      <c r="V7" s="12"/>
      <c r="W7" s="12"/>
      <c r="X7" s="9">
        <v>215994.34541974118</v>
      </c>
      <c r="Y7" s="9">
        <v>219177.34560715168</v>
      </c>
      <c r="Z7" s="9">
        <v>0</v>
      </c>
      <c r="AA7" s="9">
        <v>0</v>
      </c>
      <c r="AB7" s="10">
        <v>1001.7047007401356</v>
      </c>
      <c r="AC7" s="9">
        <v>1258.5751403908739</v>
      </c>
      <c r="AD7" s="9">
        <v>930.0598144761492</v>
      </c>
      <c r="AE7" s="9"/>
      <c r="AF7" s="9"/>
      <c r="AG7" s="9">
        <v>227914.39011954659</v>
      </c>
      <c r="AH7" s="9">
        <v>211170.20956049411</v>
      </c>
      <c r="AI7" s="9">
        <v>0</v>
      </c>
      <c r="AJ7" s="9">
        <v>0</v>
      </c>
      <c r="AK7" s="10">
        <v>1077.1548755206443</v>
      </c>
      <c r="AL7" s="9">
        <v>1219.3384335224735</v>
      </c>
      <c r="AM7" s="9">
        <v>912.370810922337</v>
      </c>
      <c r="AN7" s="9"/>
      <c r="AO7" s="9"/>
      <c r="AP7" s="9">
        <v>253880.79686328911</v>
      </c>
      <c r="AQ7" s="9">
        <v>224431.83409661785</v>
      </c>
      <c r="AR7" s="9">
        <v>0</v>
      </c>
      <c r="AS7" s="9">
        <v>0</v>
      </c>
      <c r="AT7" s="10">
        <v>1050.1845373635072</v>
      </c>
      <c r="AU7" s="9">
        <v>1289.5444612838053</v>
      </c>
      <c r="AV7" s="9">
        <v>986.36459435389611</v>
      </c>
      <c r="AW7" s="9"/>
      <c r="AX7" s="9"/>
      <c r="AY7" s="9">
        <v>255531.29609227198</v>
      </c>
      <c r="AZ7" s="9">
        <v>216971.20036534983</v>
      </c>
      <c r="BA7" s="9">
        <v>0</v>
      </c>
      <c r="BB7" s="9">
        <v>0</v>
      </c>
      <c r="BC7" s="10">
        <v>1122.8035721146384</v>
      </c>
      <c r="BD7" s="9">
        <v>1295.1903434606706</v>
      </c>
      <c r="BE7" s="9">
        <v>988.70427527807135</v>
      </c>
      <c r="BF7" s="9"/>
      <c r="BG7" s="9"/>
      <c r="BH7" s="9">
        <v>265123.52590991947</v>
      </c>
      <c r="BI7" s="9">
        <v>219746.68298529182</v>
      </c>
      <c r="BJ7" s="9">
        <v>0</v>
      </c>
      <c r="BK7" s="9">
        <v>0</v>
      </c>
      <c r="BL7" s="10">
        <v>1126.8984362637652</v>
      </c>
      <c r="BM7" s="9">
        <v>1273.0421568793374</v>
      </c>
      <c r="BN7" s="9">
        <v>957.89125702442823</v>
      </c>
      <c r="BO7" s="9"/>
      <c r="BP7" s="9"/>
      <c r="BQ7" s="9">
        <v>297537.42599678703</v>
      </c>
      <c r="BR7" s="9">
        <v>248689.19935534699</v>
      </c>
      <c r="BS7" s="9">
        <v>0</v>
      </c>
      <c r="BT7" s="9">
        <v>0</v>
      </c>
      <c r="BU7" s="10">
        <v>1100.2305067408927</v>
      </c>
      <c r="BV7" s="9">
        <v>1381.5760398485058</v>
      </c>
      <c r="BW7" s="9">
        <v>1051.2817063217738</v>
      </c>
      <c r="BX7" s="9"/>
      <c r="BY7" s="9"/>
      <c r="BZ7" s="9">
        <v>327484.86349120905</v>
      </c>
      <c r="CA7" s="9">
        <v>281454.77176233084</v>
      </c>
      <c r="CB7" s="9">
        <v>0</v>
      </c>
      <c r="CC7" s="9">
        <v>0</v>
      </c>
      <c r="CD7" s="10">
        <v>1200.6191291590687</v>
      </c>
      <c r="CE7" s="9">
        <v>1422.264492148618</v>
      </c>
      <c r="CF7" s="9">
        <v>1079.1188370401976</v>
      </c>
      <c r="CG7" s="9"/>
      <c r="CH7" s="9"/>
      <c r="CI7" s="9">
        <v>359862.94541528652</v>
      </c>
      <c r="CJ7" s="9">
        <v>309281.90722408314</v>
      </c>
      <c r="CK7" s="9">
        <v>0</v>
      </c>
      <c r="CL7" s="9">
        <v>0</v>
      </c>
      <c r="CM7" s="10">
        <v>1234.4266117707814</v>
      </c>
      <c r="CN7" s="9">
        <v>1478.2675209357355</v>
      </c>
      <c r="CO7" s="9">
        <v>1147.5280023724813</v>
      </c>
      <c r="CP7" s="9"/>
      <c r="CQ7" s="9"/>
      <c r="CR7" s="9">
        <v>327775.826927402</v>
      </c>
      <c r="CS7" s="9">
        <v>281704.83842694503</v>
      </c>
      <c r="CT7" s="9">
        <v>0</v>
      </c>
      <c r="CU7" s="9">
        <v>0</v>
      </c>
      <c r="CV7" s="10">
        <v>1297.4919002844056</v>
      </c>
      <c r="CW7" s="9">
        <v>1818.1469789231339</v>
      </c>
      <c r="CX7" s="9">
        <v>1421.8983534302454</v>
      </c>
      <c r="CY7" s="9"/>
      <c r="CZ7" s="9"/>
      <c r="DA7" s="9">
        <v>407363.4585191012</v>
      </c>
      <c r="DB7" s="9">
        <v>350105.91945995437</v>
      </c>
      <c r="DC7" s="9">
        <v>0</v>
      </c>
      <c r="DD7" s="9">
        <v>0</v>
      </c>
      <c r="DE7" s="10">
        <v>1601.8848627816408</v>
      </c>
      <c r="DF7" s="9">
        <v>15579.761935359653</v>
      </c>
      <c r="DG7" s="9">
        <v>11891.91267251142</v>
      </c>
      <c r="DH7" s="9"/>
      <c r="DI7" s="9"/>
      <c r="DJ7" s="9" t="s">
        <v>28</v>
      </c>
      <c r="DK7" s="9" t="s">
        <v>28</v>
      </c>
      <c r="DL7" s="9"/>
      <c r="DM7" s="11"/>
      <c r="DN7" s="96">
        <v>1040.4246653427483</v>
      </c>
      <c r="DO7" s="143"/>
      <c r="DP7" s="155" t="s">
        <v>139</v>
      </c>
      <c r="DQ7" s="157"/>
      <c r="DR7" s="156"/>
      <c r="DS7" s="156"/>
      <c r="DT7" s="156"/>
      <c r="DU7" s="156"/>
      <c r="DV7" s="78"/>
    </row>
    <row r="8" spans="1:126" ht="38.25" collapsed="1" x14ac:dyDescent="0.5">
      <c r="A8" s="184" t="s">
        <v>29</v>
      </c>
      <c r="B8" s="13">
        <v>38647550.737622999</v>
      </c>
      <c r="C8" s="13">
        <v>38533266.940659098</v>
      </c>
      <c r="D8" s="13">
        <v>35612766.710637085</v>
      </c>
      <c r="E8" s="13">
        <v>37730174.668583237</v>
      </c>
      <c r="F8" s="13">
        <v>3034784.026985914</v>
      </c>
      <c r="G8" s="13">
        <v>803092.27207585867</v>
      </c>
      <c r="H8" s="13">
        <v>0</v>
      </c>
      <c r="I8" s="13">
        <v>0</v>
      </c>
      <c r="J8" s="13">
        <v>77180817.678282097</v>
      </c>
      <c r="K8" s="13">
        <v>52527015.176505566</v>
      </c>
      <c r="L8" s="13">
        <v>49245980.474908754</v>
      </c>
      <c r="M8" s="13">
        <v>47904013.03289444</v>
      </c>
      <c r="N8" s="13">
        <v>48110476.249773115</v>
      </c>
      <c r="O8" s="13">
        <v>4623002.1436111294</v>
      </c>
      <c r="P8" s="13">
        <v>1135504.2251356388</v>
      </c>
      <c r="Q8" s="13">
        <v>0</v>
      </c>
      <c r="R8" s="13">
        <v>0</v>
      </c>
      <c r="S8" s="13">
        <v>101772995.65141432</v>
      </c>
      <c r="T8" s="13">
        <v>57032540.235626243</v>
      </c>
      <c r="U8" s="13">
        <v>53127429.966518335</v>
      </c>
      <c r="V8" s="13">
        <v>51675880.46921666</v>
      </c>
      <c r="W8" s="13">
        <v>51768530.423753999</v>
      </c>
      <c r="X8" s="13">
        <v>5356659.7664095815</v>
      </c>
      <c r="Y8" s="13">
        <v>1358899.5427643405</v>
      </c>
      <c r="Z8" s="13">
        <v>0</v>
      </c>
      <c r="AA8" s="13">
        <v>0</v>
      </c>
      <c r="AB8" s="13">
        <v>110159970.20214458</v>
      </c>
      <c r="AC8" s="13">
        <v>61242266.33141993</v>
      </c>
      <c r="AD8" s="13">
        <v>55817539.765786089</v>
      </c>
      <c r="AE8" s="13">
        <v>55772320.968550816</v>
      </c>
      <c r="AF8" s="13">
        <v>54550518.50842312</v>
      </c>
      <c r="AG8" s="13">
        <v>5469945.3628691183</v>
      </c>
      <c r="AH8" s="13">
        <v>1267021.2573629648</v>
      </c>
      <c r="AI8" s="13">
        <v>0</v>
      </c>
      <c r="AJ8" s="13">
        <v>0</v>
      </c>
      <c r="AK8" s="13">
        <v>117059806.097206</v>
      </c>
      <c r="AL8" s="13">
        <v>62747155.789066479</v>
      </c>
      <c r="AM8" s="13">
        <v>57627621.344882108</v>
      </c>
      <c r="AN8" s="13">
        <v>56450912.026856907</v>
      </c>
      <c r="AO8" s="13">
        <v>56236143.973483078</v>
      </c>
      <c r="AP8" s="13">
        <v>6296243.76220957</v>
      </c>
      <c r="AQ8" s="13">
        <v>1391477.3713990308</v>
      </c>
      <c r="AR8" s="13">
        <v>0</v>
      </c>
      <c r="AS8" s="13">
        <v>0</v>
      </c>
      <c r="AT8" s="13">
        <v>120374777.13394859</v>
      </c>
      <c r="AU8" s="13">
        <v>67859053.413907051</v>
      </c>
      <c r="AV8" s="13">
        <v>63432613.880601875</v>
      </c>
      <c r="AW8" s="13">
        <v>61521877.270818703</v>
      </c>
      <c r="AX8" s="13">
        <v>62087392.438336708</v>
      </c>
      <c r="AY8" s="13">
        <v>6337176.1430883454</v>
      </c>
      <c r="AZ8" s="13">
        <v>1345221.442265169</v>
      </c>
      <c r="BA8" s="13">
        <v>0</v>
      </c>
      <c r="BB8" s="13">
        <v>0</v>
      </c>
      <c r="BC8" s="13">
        <v>131291667.29450892</v>
      </c>
      <c r="BD8" s="13">
        <v>67259234.535912618</v>
      </c>
      <c r="BE8" s="13">
        <v>62525658.368585236</v>
      </c>
      <c r="BF8" s="13">
        <v>60896269.914074555</v>
      </c>
      <c r="BG8" s="13">
        <v>61207178.270673484</v>
      </c>
      <c r="BH8" s="13">
        <v>6362964.6218380677</v>
      </c>
      <c r="BI8" s="13">
        <v>1318480.0979117509</v>
      </c>
      <c r="BJ8" s="13">
        <v>0</v>
      </c>
      <c r="BK8" s="13">
        <v>0</v>
      </c>
      <c r="BL8" s="13">
        <v>129784892.90449786</v>
      </c>
      <c r="BM8" s="13">
        <v>67254817.14793539</v>
      </c>
      <c r="BN8" s="13">
        <v>61439145.225546829</v>
      </c>
      <c r="BO8" s="13">
        <v>60113918.924012512</v>
      </c>
      <c r="BP8" s="13">
        <v>59947010.029414743</v>
      </c>
      <c r="BQ8" s="13">
        <v>7140898.2239228887</v>
      </c>
      <c r="BR8" s="13">
        <v>1492135.196132082</v>
      </c>
      <c r="BS8" s="13">
        <v>0</v>
      </c>
      <c r="BT8" s="13">
        <v>0</v>
      </c>
      <c r="BU8" s="13">
        <v>128693962.37348221</v>
      </c>
      <c r="BV8" s="13">
        <v>74190633.339864761</v>
      </c>
      <c r="BW8" s="13">
        <v>68406900.630357817</v>
      </c>
      <c r="BX8" s="13">
        <v>66330996.616075754</v>
      </c>
      <c r="BY8" s="13">
        <v>66718171.999783821</v>
      </c>
      <c r="BZ8" s="13">
        <v>7859636.7237890167</v>
      </c>
      <c r="CA8" s="13">
        <v>1688728.6305739852</v>
      </c>
      <c r="CB8" s="13">
        <v>0</v>
      </c>
      <c r="CC8" s="13">
        <v>0</v>
      </c>
      <c r="CD8" s="13">
        <v>142597533.97022259</v>
      </c>
      <c r="CE8" s="13">
        <v>77612973.336550087</v>
      </c>
      <c r="CF8" s="13">
        <v>71221843.244653046</v>
      </c>
      <c r="CG8" s="13">
        <v>68976262.6465832</v>
      </c>
      <c r="CH8" s="13">
        <v>69366151.801308542</v>
      </c>
      <c r="CI8" s="13">
        <v>8636710.6899668779</v>
      </c>
      <c r="CJ8" s="13">
        <v>1855691.443344499</v>
      </c>
      <c r="CK8" s="13">
        <v>0</v>
      </c>
      <c r="CL8" s="13">
        <v>0</v>
      </c>
      <c r="CM8" s="13">
        <v>148834816.5812031</v>
      </c>
      <c r="CN8" s="13">
        <v>82021673.399119288</v>
      </c>
      <c r="CO8" s="13">
        <v>76752410.438683406</v>
      </c>
      <c r="CP8" s="13">
        <v>74155053.552861646</v>
      </c>
      <c r="CQ8" s="13">
        <v>75062181.408121735</v>
      </c>
      <c r="CR8" s="13">
        <v>7866619.8462576484</v>
      </c>
      <c r="CS8" s="13">
        <v>1690229.0305616704</v>
      </c>
      <c r="CT8" s="13">
        <v>0</v>
      </c>
      <c r="CU8" s="13">
        <v>0</v>
      </c>
      <c r="CV8" s="13">
        <v>158774083.83780271</v>
      </c>
      <c r="CW8" s="13">
        <v>98888105.110139787</v>
      </c>
      <c r="CX8" s="13">
        <v>92923190.244196683</v>
      </c>
      <c r="CY8" s="13">
        <v>89437272.872496635</v>
      </c>
      <c r="CZ8" s="13">
        <v>90892575.911328942</v>
      </c>
      <c r="DA8" s="13">
        <v>9450832.2376431488</v>
      </c>
      <c r="DB8" s="13">
        <v>2030614.3328677355</v>
      </c>
      <c r="DC8" s="13">
        <v>0</v>
      </c>
      <c r="DD8" s="13">
        <v>0</v>
      </c>
      <c r="DE8" s="13">
        <v>191811295.35433644</v>
      </c>
      <c r="DF8" s="13">
        <v>807283018.55367017</v>
      </c>
      <c r="DG8" s="13">
        <v>751053600.52537906</v>
      </c>
      <c r="DH8" s="13">
        <v>728847545.00507903</v>
      </c>
      <c r="DI8" s="13">
        <v>733676505.68298459</v>
      </c>
      <c r="DJ8" s="13">
        <v>78435473.548591316</v>
      </c>
      <c r="DK8" s="13">
        <v>17377094.842394724</v>
      </c>
      <c r="DL8" s="13">
        <v>0</v>
      </c>
      <c r="DM8" s="14">
        <v>0</v>
      </c>
      <c r="DN8" s="97">
        <v>1558336619.0790496</v>
      </c>
      <c r="DO8" s="14"/>
      <c r="DP8" s="159" t="s">
        <v>135</v>
      </c>
      <c r="DQ8" s="156"/>
      <c r="DR8" s="192" t="s">
        <v>10244</v>
      </c>
      <c r="DS8" s="156" t="s">
        <v>10252</v>
      </c>
      <c r="DT8" s="156" t="s">
        <v>10253</v>
      </c>
      <c r="DU8" s="156" t="s">
        <v>10236</v>
      </c>
      <c r="DV8" s="140" t="s">
        <v>11356</v>
      </c>
    </row>
    <row r="9" spans="1:126" hidden="1" outlineLevel="1" x14ac:dyDescent="0.5">
      <c r="A9" s="8" t="s">
        <v>30</v>
      </c>
      <c r="B9" s="15">
        <v>4491059.4661154542</v>
      </c>
      <c r="C9" s="15">
        <v>4477779.0558855068</v>
      </c>
      <c r="D9" s="15">
        <v>4138400.7523837457</v>
      </c>
      <c r="E9" s="15">
        <v>4384455.2855085311</v>
      </c>
      <c r="F9" s="15">
        <v>352658.71373170847</v>
      </c>
      <c r="G9" s="15">
        <v>93323.770376975866</v>
      </c>
      <c r="H9" s="15">
        <v>0</v>
      </c>
      <c r="I9" s="15">
        <v>0</v>
      </c>
      <c r="J9" s="16">
        <v>8968838.522000961</v>
      </c>
      <c r="K9" s="15">
        <v>6116798.133253824</v>
      </c>
      <c r="L9" s="15">
        <v>5734719.9422424091</v>
      </c>
      <c r="M9" s="15">
        <v>5578447.1383029968</v>
      </c>
      <c r="N9" s="15">
        <v>5602489.8868838064</v>
      </c>
      <c r="O9" s="15">
        <v>538350.99495082744</v>
      </c>
      <c r="P9" s="15">
        <v>132230.0553586029</v>
      </c>
      <c r="Q9" s="15">
        <v>0</v>
      </c>
      <c r="R9" s="15">
        <v>0</v>
      </c>
      <c r="S9" s="16">
        <v>11851518.075496234</v>
      </c>
      <c r="T9" s="15">
        <v>6622368.862065766</v>
      </c>
      <c r="U9" s="15">
        <v>6168924.5556710288</v>
      </c>
      <c r="V9" s="15">
        <v>6000376.98347867</v>
      </c>
      <c r="W9" s="15">
        <v>6011135.0905428994</v>
      </c>
      <c r="X9" s="15">
        <v>621991.87858709577</v>
      </c>
      <c r="Y9" s="15">
        <v>157789.46512812923</v>
      </c>
      <c r="Z9" s="15">
        <v>0</v>
      </c>
      <c r="AA9" s="15">
        <v>0</v>
      </c>
      <c r="AB9" s="16">
        <v>12791293.417736795</v>
      </c>
      <c r="AC9" s="15">
        <v>7273460.0195172895</v>
      </c>
      <c r="AD9" s="15">
        <v>6629190.3973183446</v>
      </c>
      <c r="AE9" s="15">
        <v>6623819.9704298032</v>
      </c>
      <c r="AF9" s="15">
        <v>6478712.1571853524</v>
      </c>
      <c r="AG9" s="15">
        <v>649640.04908748588</v>
      </c>
      <c r="AH9" s="15">
        <v>150478.24013299186</v>
      </c>
      <c r="AI9" s="15">
        <v>0</v>
      </c>
      <c r="AJ9" s="15">
        <v>0</v>
      </c>
      <c r="AK9" s="16">
        <v>13902650.416835634</v>
      </c>
      <c r="AL9" s="15">
        <v>7373018.0656454256</v>
      </c>
      <c r="AM9" s="15">
        <v>6771454.2262969874</v>
      </c>
      <c r="AN9" s="15">
        <v>6633186.6195710609</v>
      </c>
      <c r="AO9" s="15">
        <v>6607950.5954431798</v>
      </c>
      <c r="AP9" s="15">
        <v>739831.44607436447</v>
      </c>
      <c r="AQ9" s="15">
        <v>163503.63085380729</v>
      </c>
      <c r="AR9" s="15">
        <v>0</v>
      </c>
      <c r="AS9" s="15">
        <v>0</v>
      </c>
      <c r="AT9" s="16">
        <v>14144472.291942414</v>
      </c>
      <c r="AU9" s="15">
        <v>7934537.9044185197</v>
      </c>
      <c r="AV9" s="15">
        <v>7416968.759379006</v>
      </c>
      <c r="AW9" s="15">
        <v>7193552.5563381072</v>
      </c>
      <c r="AX9" s="15">
        <v>7259676.401373581</v>
      </c>
      <c r="AY9" s="15">
        <v>740985.34808041272</v>
      </c>
      <c r="AZ9" s="15">
        <v>157292.35800542511</v>
      </c>
      <c r="BA9" s="15">
        <v>0</v>
      </c>
      <c r="BB9" s="15">
        <v>0</v>
      </c>
      <c r="BC9" s="16">
        <v>15351506.663797526</v>
      </c>
      <c r="BD9" s="15">
        <v>7857452.4133802103</v>
      </c>
      <c r="BE9" s="15">
        <v>7304459.9546268154</v>
      </c>
      <c r="BF9" s="15">
        <v>7114109.2565766787</v>
      </c>
      <c r="BG9" s="15">
        <v>7150430.6276680185</v>
      </c>
      <c r="BH9" s="15">
        <v>743343.15680353192</v>
      </c>
      <c r="BI9" s="15">
        <v>154029.3269587965</v>
      </c>
      <c r="BJ9" s="15">
        <v>0</v>
      </c>
      <c r="BK9" s="15">
        <v>0</v>
      </c>
      <c r="BL9" s="16">
        <v>15161912.368007027</v>
      </c>
      <c r="BM9" s="15">
        <v>7801168.2743327143</v>
      </c>
      <c r="BN9" s="15">
        <v>7126584.1000114866</v>
      </c>
      <c r="BO9" s="15">
        <v>6972865.5439547431</v>
      </c>
      <c r="BP9" s="15">
        <v>6953505.0813372359</v>
      </c>
      <c r="BQ9" s="15">
        <v>828302.73037797096</v>
      </c>
      <c r="BR9" s="15">
        <v>173079.01867425063</v>
      </c>
      <c r="BS9" s="15">
        <v>0</v>
      </c>
      <c r="BT9" s="15">
        <v>0</v>
      </c>
      <c r="BU9" s="16">
        <v>14927752.3743442</v>
      </c>
      <c r="BV9" s="15">
        <v>8321240.3047982464</v>
      </c>
      <c r="BW9" s="15">
        <v>7672535.3730846001</v>
      </c>
      <c r="BX9" s="15">
        <v>7439701.4508641977</v>
      </c>
      <c r="BY9" s="15">
        <v>7483127.1403737962</v>
      </c>
      <c r="BZ9" s="15">
        <v>881538.85393404879</v>
      </c>
      <c r="CA9" s="15">
        <v>189408.23271080339</v>
      </c>
      <c r="CB9" s="15">
        <v>0</v>
      </c>
      <c r="CC9" s="15">
        <v>0</v>
      </c>
      <c r="CD9" s="16">
        <v>15993775.677882846</v>
      </c>
      <c r="CE9" s="15">
        <v>8638158.7500554007</v>
      </c>
      <c r="CF9" s="15">
        <v>7926839.5729550952</v>
      </c>
      <c r="CG9" s="15">
        <v>7676911.2316189343</v>
      </c>
      <c r="CH9" s="15">
        <v>7720305.0647457521</v>
      </c>
      <c r="CI9" s="15">
        <v>961247.51843646646</v>
      </c>
      <c r="CJ9" s="15">
        <v>206534.50820934298</v>
      </c>
      <c r="CK9" s="15">
        <v>0</v>
      </c>
      <c r="CL9" s="15">
        <v>0</v>
      </c>
      <c r="CM9" s="16">
        <v>16564998.323010497</v>
      </c>
      <c r="CN9" s="15">
        <v>9260574.7335783057</v>
      </c>
      <c r="CO9" s="15">
        <v>8665653.886273127</v>
      </c>
      <c r="CP9" s="15">
        <v>8372401.9132990567</v>
      </c>
      <c r="CQ9" s="15">
        <v>8474820.2735740226</v>
      </c>
      <c r="CR9" s="15">
        <v>888172.82027924899</v>
      </c>
      <c r="CS9" s="15">
        <v>190833.61269910433</v>
      </c>
      <c r="CT9" s="15">
        <v>0</v>
      </c>
      <c r="CU9" s="15">
        <v>0</v>
      </c>
      <c r="CV9" s="16">
        <v>17926228.619851433</v>
      </c>
      <c r="CW9" s="15">
        <v>11260232.816985803</v>
      </c>
      <c r="CX9" s="15">
        <v>10581017.353718402</v>
      </c>
      <c r="CY9" s="15">
        <v>10184081.431623431</v>
      </c>
      <c r="CZ9" s="15">
        <v>10349794.497095432</v>
      </c>
      <c r="DA9" s="15">
        <v>1076151.3853623716</v>
      </c>
      <c r="DB9" s="15">
        <v>231222.85662296967</v>
      </c>
      <c r="DC9" s="15">
        <v>0</v>
      </c>
      <c r="DD9" s="15">
        <v>0</v>
      </c>
      <c r="DE9" s="16">
        <v>21841250.170704205</v>
      </c>
      <c r="DF9" s="15">
        <v>92950069.744146973</v>
      </c>
      <c r="DG9" s="15">
        <v>86476127.177462801</v>
      </c>
      <c r="DH9" s="15">
        <v>83927854.848441422</v>
      </c>
      <c r="DI9" s="15">
        <v>84476402.101731598</v>
      </c>
      <c r="DJ9" s="15">
        <v>9022214.8957055341</v>
      </c>
      <c r="DK9" s="15">
        <v>1999725.0757311997</v>
      </c>
      <c r="DL9" s="15">
        <v>0</v>
      </c>
      <c r="DM9" s="17">
        <v>0</v>
      </c>
      <c r="DN9" s="98">
        <v>179426196.92160979</v>
      </c>
      <c r="DO9" s="144"/>
      <c r="DP9" s="160" t="s">
        <v>141</v>
      </c>
      <c r="DQ9" s="157"/>
      <c r="DR9" s="156"/>
      <c r="DS9" s="156"/>
      <c r="DT9" s="156"/>
      <c r="DU9" s="156"/>
      <c r="DV9" s="78"/>
    </row>
    <row r="10" spans="1:126" ht="40.9" customHeight="1" outlineLevel="1" x14ac:dyDescent="0.5">
      <c r="A10" s="189" t="s">
        <v>31</v>
      </c>
      <c r="B10" s="12">
        <v>0.11620553904192053</v>
      </c>
      <c r="C10" s="12">
        <v>0.11620553904192053</v>
      </c>
      <c r="D10" s="12">
        <v>0.11620553904192053</v>
      </c>
      <c r="E10" s="12">
        <v>0.11620553904192053</v>
      </c>
      <c r="F10" s="12">
        <v>0.11620553904192053</v>
      </c>
      <c r="G10" s="12">
        <v>0.11620553904192053</v>
      </c>
      <c r="H10" s="12"/>
      <c r="I10" s="12">
        <v>0.11620553904192053</v>
      </c>
      <c r="J10" s="19">
        <v>0.11620553904192053</v>
      </c>
      <c r="K10" s="12">
        <v>0.11645051813242499</v>
      </c>
      <c r="L10" s="12">
        <v>0.11645051813242499</v>
      </c>
      <c r="M10" s="12">
        <v>0.11645051813242499</v>
      </c>
      <c r="N10" s="12">
        <v>0.11645051813242499</v>
      </c>
      <c r="O10" s="12">
        <v>0.11645051813242499</v>
      </c>
      <c r="P10" s="12">
        <v>0.11645051813242499</v>
      </c>
      <c r="Q10" s="12"/>
      <c r="R10" s="12">
        <v>0.11645051813242499</v>
      </c>
      <c r="S10" s="19">
        <v>0.11645051813242499</v>
      </c>
      <c r="T10" s="12">
        <v>0.11611562162067265</v>
      </c>
      <c r="U10" s="12">
        <v>0.11611562162067265</v>
      </c>
      <c r="V10" s="12">
        <v>0.11611562162067265</v>
      </c>
      <c r="W10" s="12">
        <v>0.11611562162067265</v>
      </c>
      <c r="X10" s="12">
        <v>0.11611562162067265</v>
      </c>
      <c r="Y10" s="12">
        <v>0.11611562162067265</v>
      </c>
      <c r="Z10" s="12"/>
      <c r="AA10" s="12">
        <v>0.11611562162067265</v>
      </c>
      <c r="AB10" s="19">
        <v>0.11611562162067265</v>
      </c>
      <c r="AC10" s="12">
        <v>0.11876536345268611</v>
      </c>
      <c r="AD10" s="12">
        <v>0.11876536345268611</v>
      </c>
      <c r="AE10" s="12">
        <v>0.11876536345268611</v>
      </c>
      <c r="AF10" s="12">
        <v>0.11876536345268611</v>
      </c>
      <c r="AG10" s="12">
        <v>0.11876536345268611</v>
      </c>
      <c r="AH10" s="12">
        <v>0.11876536345268611</v>
      </c>
      <c r="AI10" s="12"/>
      <c r="AJ10" s="12">
        <v>0.11876536345268611</v>
      </c>
      <c r="AK10" s="19">
        <v>0.11876536345268611</v>
      </c>
      <c r="AL10" s="12">
        <v>0.11750362184432515</v>
      </c>
      <c r="AM10" s="12">
        <v>0.11750362184432515</v>
      </c>
      <c r="AN10" s="12">
        <v>0.11750362184432515</v>
      </c>
      <c r="AO10" s="12">
        <v>0.11750362184432515</v>
      </c>
      <c r="AP10" s="12">
        <v>0.11750362184432515</v>
      </c>
      <c r="AQ10" s="12">
        <v>0.11750362184432515</v>
      </c>
      <c r="AR10" s="12"/>
      <c r="AS10" s="12">
        <v>0.11750362184432515</v>
      </c>
      <c r="AT10" s="19">
        <v>0.11750362184432515</v>
      </c>
      <c r="AU10" s="12">
        <v>0.11692674013623086</v>
      </c>
      <c r="AV10" s="12">
        <v>0.11692674013623086</v>
      </c>
      <c r="AW10" s="12">
        <v>0.11692674013623086</v>
      </c>
      <c r="AX10" s="12">
        <v>0.11692674013623086</v>
      </c>
      <c r="AY10" s="12">
        <v>0.11692674013623086</v>
      </c>
      <c r="AZ10" s="12">
        <v>0.11692674013623086</v>
      </c>
      <c r="BA10" s="12"/>
      <c r="BB10" s="12">
        <v>0.11692674013623086</v>
      </c>
      <c r="BC10" s="19">
        <v>0.11692674013623086</v>
      </c>
      <c r="BD10" s="12">
        <v>0.11682339930860759</v>
      </c>
      <c r="BE10" s="12">
        <v>0.11682339930860759</v>
      </c>
      <c r="BF10" s="12">
        <v>0.11682339930860759</v>
      </c>
      <c r="BG10" s="12">
        <v>0.11682339930860759</v>
      </c>
      <c r="BH10" s="12">
        <v>0.11682339930860759</v>
      </c>
      <c r="BI10" s="12">
        <v>0.11682339930860759</v>
      </c>
      <c r="BJ10" s="12"/>
      <c r="BK10" s="12">
        <v>0.11682339930860759</v>
      </c>
      <c r="BL10" s="19">
        <v>0.11682339930860759</v>
      </c>
      <c r="BM10" s="12">
        <v>0.11599419350398453</v>
      </c>
      <c r="BN10" s="12">
        <v>0.11599419350398453</v>
      </c>
      <c r="BO10" s="12">
        <v>0.11599419350398453</v>
      </c>
      <c r="BP10" s="12">
        <v>0.11599419350398453</v>
      </c>
      <c r="BQ10" s="12">
        <v>0.11599419350398453</v>
      </c>
      <c r="BR10" s="12">
        <v>0.11599419350398453</v>
      </c>
      <c r="BS10" s="12"/>
      <c r="BT10" s="12">
        <v>0.11599419350398453</v>
      </c>
      <c r="BU10" s="19">
        <v>0.11599419350398453</v>
      </c>
      <c r="BV10" s="12">
        <v>0.1121602543366752</v>
      </c>
      <c r="BW10" s="12">
        <v>0.1121602543366752</v>
      </c>
      <c r="BX10" s="12">
        <v>0.1121602543366752</v>
      </c>
      <c r="BY10" s="12">
        <v>0.1121602543366752</v>
      </c>
      <c r="BZ10" s="12">
        <v>0.1121602543366752</v>
      </c>
      <c r="CA10" s="12">
        <v>0.1121602543366752</v>
      </c>
      <c r="CB10" s="12"/>
      <c r="CC10" s="12">
        <v>0.1121602543366752</v>
      </c>
      <c r="CD10" s="19">
        <v>0.1121602543366752</v>
      </c>
      <c r="CE10" s="12">
        <v>0.11129787171789042</v>
      </c>
      <c r="CF10" s="12">
        <v>0.11129787171789042</v>
      </c>
      <c r="CG10" s="12">
        <v>0.11129787171789042</v>
      </c>
      <c r="CH10" s="12">
        <v>0.11129787171789042</v>
      </c>
      <c r="CI10" s="12">
        <v>0.11129787171789042</v>
      </c>
      <c r="CJ10" s="12">
        <v>0.11129787171789042</v>
      </c>
      <c r="CK10" s="12"/>
      <c r="CL10" s="12">
        <v>0.11129787171789042</v>
      </c>
      <c r="CM10" s="19">
        <v>0.11129787171789042</v>
      </c>
      <c r="CN10" s="12">
        <v>0.11290399658778165</v>
      </c>
      <c r="CO10" s="12">
        <v>0.11290399658778165</v>
      </c>
      <c r="CP10" s="12">
        <v>0.11290399658778165</v>
      </c>
      <c r="CQ10" s="12">
        <v>0.11290399658778165</v>
      </c>
      <c r="CR10" s="12">
        <v>0.11290399658778165</v>
      </c>
      <c r="CS10" s="12">
        <v>0.11290399658778165</v>
      </c>
      <c r="CT10" s="12"/>
      <c r="CU10" s="12">
        <v>0.11290399658778165</v>
      </c>
      <c r="CV10" s="19">
        <v>0.11290399658778165</v>
      </c>
      <c r="CW10" s="12">
        <v>0.11386842537274183</v>
      </c>
      <c r="CX10" s="12">
        <v>0.11386842537274183</v>
      </c>
      <c r="CY10" s="12">
        <v>0.11386842537274183</v>
      </c>
      <c r="CZ10" s="12">
        <v>0.11386842537274183</v>
      </c>
      <c r="DA10" s="12">
        <v>0.11386842537274183</v>
      </c>
      <c r="DB10" s="12">
        <v>0.11386842537274183</v>
      </c>
      <c r="DC10" s="12"/>
      <c r="DD10" s="12">
        <v>0.11386842537274183</v>
      </c>
      <c r="DE10" s="19">
        <v>0.11386842537274183</v>
      </c>
      <c r="DF10" s="12">
        <v>0.11513938433967867</v>
      </c>
      <c r="DG10" s="12">
        <v>0.11513975449551242</v>
      </c>
      <c r="DH10" s="12">
        <v>0.11515145440718548</v>
      </c>
      <c r="DI10" s="12">
        <v>0.11514121202926067</v>
      </c>
      <c r="DJ10" s="12">
        <v>0.11502722540606847</v>
      </c>
      <c r="DK10" s="12">
        <v>0.11507821611541709</v>
      </c>
      <c r="DL10" s="12"/>
      <c r="DM10" s="20"/>
      <c r="DN10" s="99">
        <v>0.11513956273943406</v>
      </c>
      <c r="DO10" s="145"/>
      <c r="DP10" s="161" t="s">
        <v>140</v>
      </c>
      <c r="DQ10" s="156"/>
      <c r="DR10" s="192" t="s">
        <v>31</v>
      </c>
      <c r="DS10" s="156" t="s">
        <v>10254</v>
      </c>
      <c r="DT10" s="156" t="s">
        <v>10255</v>
      </c>
      <c r="DU10" s="156" t="s">
        <v>10256</v>
      </c>
      <c r="DV10" s="140" t="s">
        <v>11357</v>
      </c>
    </row>
    <row r="11" spans="1:126" ht="54.6" hidden="1" customHeight="1" outlineLevel="1" x14ac:dyDescent="0.5">
      <c r="A11" s="8" t="s">
        <v>32</v>
      </c>
      <c r="B11" s="9">
        <v>34156491.271507546</v>
      </c>
      <c r="C11" s="9">
        <v>34055487.88477359</v>
      </c>
      <c r="D11" s="9">
        <v>31474365.958253339</v>
      </c>
      <c r="E11" s="9">
        <v>33345719.383074705</v>
      </c>
      <c r="F11" s="9">
        <v>2682125.3132542055</v>
      </c>
      <c r="G11" s="9">
        <v>709768.50169888278</v>
      </c>
      <c r="H11" s="9">
        <v>0</v>
      </c>
      <c r="I11" s="9">
        <v>0</v>
      </c>
      <c r="J11" s="10">
        <v>68211979.156281143</v>
      </c>
      <c r="K11" s="9">
        <v>46410217.043251738</v>
      </c>
      <c r="L11" s="9">
        <v>43511260.532666348</v>
      </c>
      <c r="M11" s="9">
        <v>42325565.894591443</v>
      </c>
      <c r="N11" s="9">
        <v>42507986.362889305</v>
      </c>
      <c r="O11" s="9">
        <v>4084651.1486603022</v>
      </c>
      <c r="P11" s="9">
        <v>1003274.1697770359</v>
      </c>
      <c r="Q11" s="9">
        <v>0</v>
      </c>
      <c r="R11" s="9">
        <v>0</v>
      </c>
      <c r="S11" s="10">
        <v>89921477.575918078</v>
      </c>
      <c r="T11" s="9">
        <v>50410171.373560473</v>
      </c>
      <c r="U11" s="9">
        <v>46958505.410847306</v>
      </c>
      <c r="V11" s="9">
        <v>45675503.485737987</v>
      </c>
      <c r="W11" s="9">
        <v>45757395.333211102</v>
      </c>
      <c r="X11" s="9">
        <v>4734667.8878224855</v>
      </c>
      <c r="Y11" s="9">
        <v>1201110.0776362112</v>
      </c>
      <c r="Z11" s="9">
        <v>0</v>
      </c>
      <c r="AA11" s="9">
        <v>0</v>
      </c>
      <c r="AB11" s="10">
        <v>97368676.78440778</v>
      </c>
      <c r="AC11" s="9">
        <v>53968806.311902642</v>
      </c>
      <c r="AD11" s="9">
        <v>49188349.368467748</v>
      </c>
      <c r="AE11" s="9">
        <v>49148500.998121016</v>
      </c>
      <c r="AF11" s="9">
        <v>48071806.351237766</v>
      </c>
      <c r="AG11" s="9">
        <v>4820305.3137816321</v>
      </c>
      <c r="AH11" s="9">
        <v>1116543.0172299729</v>
      </c>
      <c r="AI11" s="9">
        <v>0</v>
      </c>
      <c r="AJ11" s="9">
        <v>0</v>
      </c>
      <c r="AK11" s="10">
        <v>103157155.68037039</v>
      </c>
      <c r="AL11" s="9">
        <v>55374137.723421052</v>
      </c>
      <c r="AM11" s="9">
        <v>50856167.118585125</v>
      </c>
      <c r="AN11" s="9">
        <v>49817725.407285847</v>
      </c>
      <c r="AO11" s="9">
        <v>49628193.378039896</v>
      </c>
      <c r="AP11" s="9">
        <v>5556412.3161352053</v>
      </c>
      <c r="AQ11" s="9">
        <v>1227973.7405452235</v>
      </c>
      <c r="AR11" s="9">
        <v>0</v>
      </c>
      <c r="AS11" s="9">
        <v>0</v>
      </c>
      <c r="AT11" s="10">
        <v>106230304.84200618</v>
      </c>
      <c r="AU11" s="9">
        <v>59924515.50948853</v>
      </c>
      <c r="AV11" s="9">
        <v>56015645.121222869</v>
      </c>
      <c r="AW11" s="9">
        <v>54328324.714480594</v>
      </c>
      <c r="AX11" s="9">
        <v>54827716.036963128</v>
      </c>
      <c r="AY11" s="9">
        <v>5596190.7950079329</v>
      </c>
      <c r="AZ11" s="9">
        <v>1187929.0842597438</v>
      </c>
      <c r="BA11" s="9">
        <v>0</v>
      </c>
      <c r="BB11" s="9">
        <v>0</v>
      </c>
      <c r="BC11" s="10">
        <v>115940160.63071141</v>
      </c>
      <c r="BD11" s="9">
        <v>59401782.122532405</v>
      </c>
      <c r="BE11" s="9">
        <v>55221198.413958423</v>
      </c>
      <c r="BF11" s="9">
        <v>53782160.657497875</v>
      </c>
      <c r="BG11" s="9">
        <v>54056747.643005468</v>
      </c>
      <c r="BH11" s="9">
        <v>5619621.4650345361</v>
      </c>
      <c r="BI11" s="9">
        <v>1164450.7709529544</v>
      </c>
      <c r="BJ11" s="9">
        <v>0</v>
      </c>
      <c r="BK11" s="9">
        <v>0</v>
      </c>
      <c r="BL11" s="10">
        <v>114622980.53649083</v>
      </c>
      <c r="BM11" s="9">
        <v>59453648.873602673</v>
      </c>
      <c r="BN11" s="9">
        <v>54312561.125535339</v>
      </c>
      <c r="BO11" s="9">
        <v>53141053.380057767</v>
      </c>
      <c r="BP11" s="9">
        <v>52993504.948077507</v>
      </c>
      <c r="BQ11" s="9">
        <v>6312595.4935449176</v>
      </c>
      <c r="BR11" s="9">
        <v>1319056.1774578313</v>
      </c>
      <c r="BS11" s="9">
        <v>0</v>
      </c>
      <c r="BT11" s="9">
        <v>0</v>
      </c>
      <c r="BU11" s="10">
        <v>113766209.99913801</v>
      </c>
      <c r="BV11" s="9">
        <v>65869393.035066515</v>
      </c>
      <c r="BW11" s="9">
        <v>60734365.25727322</v>
      </c>
      <c r="BX11" s="9">
        <v>58891295.165211558</v>
      </c>
      <c r="BY11" s="9">
        <v>59235044.859410025</v>
      </c>
      <c r="BZ11" s="9">
        <v>6978097.869854968</v>
      </c>
      <c r="CA11" s="9">
        <v>1499320.3978631818</v>
      </c>
      <c r="CB11" s="9">
        <v>0</v>
      </c>
      <c r="CC11" s="9">
        <v>0</v>
      </c>
      <c r="CD11" s="10">
        <v>126603758.29233974</v>
      </c>
      <c r="CE11" s="9">
        <v>68974814.586494684</v>
      </c>
      <c r="CF11" s="9">
        <v>63295003.671697952</v>
      </c>
      <c r="CG11" s="9">
        <v>61299351.414964266</v>
      </c>
      <c r="CH11" s="9">
        <v>61645846.736562788</v>
      </c>
      <c r="CI11" s="9">
        <v>7675463.1715304116</v>
      </c>
      <c r="CJ11" s="9">
        <v>1649156.9351351559</v>
      </c>
      <c r="CK11" s="9">
        <v>0</v>
      </c>
      <c r="CL11" s="9">
        <v>0</v>
      </c>
      <c r="CM11" s="10">
        <v>132269818.25819263</v>
      </c>
      <c r="CN11" s="9">
        <v>72761098.665540978</v>
      </c>
      <c r="CO11" s="9">
        <v>68086756.552410275</v>
      </c>
      <c r="CP11" s="9">
        <v>65782651.639562592</v>
      </c>
      <c r="CQ11" s="9">
        <v>66587361.13454771</v>
      </c>
      <c r="CR11" s="9">
        <v>6978447.0259783994</v>
      </c>
      <c r="CS11" s="9">
        <v>1499395.4178625662</v>
      </c>
      <c r="CT11" s="9">
        <v>0</v>
      </c>
      <c r="CU11" s="9">
        <v>0</v>
      </c>
      <c r="CV11" s="10">
        <v>140847855.21795124</v>
      </c>
      <c r="CW11" s="9">
        <v>87627872.293153986</v>
      </c>
      <c r="CX11" s="9">
        <v>82342172.890478283</v>
      </c>
      <c r="CY11" s="9">
        <v>79253191.440873206</v>
      </c>
      <c r="CZ11" s="9">
        <v>80542781.414233506</v>
      </c>
      <c r="DA11" s="9">
        <v>8374680.8522807769</v>
      </c>
      <c r="DB11" s="9">
        <v>1799391.4762447658</v>
      </c>
      <c r="DC11" s="9">
        <v>0</v>
      </c>
      <c r="DD11" s="9">
        <v>0</v>
      </c>
      <c r="DE11" s="10">
        <v>169970045.18363225</v>
      </c>
      <c r="DF11" s="9">
        <v>714332948.80952311</v>
      </c>
      <c r="DG11" s="9">
        <v>664577473.34791648</v>
      </c>
      <c r="DH11" s="9">
        <v>644919690.15663755</v>
      </c>
      <c r="DI11" s="9">
        <v>649200103.58125293</v>
      </c>
      <c r="DJ11" s="9">
        <v>69413258.65288578</v>
      </c>
      <c r="DK11" s="9">
        <v>15377369.766663527</v>
      </c>
      <c r="DL11" s="9">
        <v>0</v>
      </c>
      <c r="DM11" s="11">
        <v>0</v>
      </c>
      <c r="DN11" s="98">
        <v>1378910422.1574399</v>
      </c>
      <c r="DO11" s="143"/>
      <c r="DP11" s="162" t="s">
        <v>143</v>
      </c>
      <c r="DQ11" s="157"/>
      <c r="DR11" s="156"/>
      <c r="DS11" s="156"/>
      <c r="DT11" s="156"/>
      <c r="DU11" s="156"/>
      <c r="DV11" s="78"/>
    </row>
    <row r="12" spans="1:126" hidden="1" outlineLevel="1" x14ac:dyDescent="0.5">
      <c r="A12" s="18" t="s">
        <v>33</v>
      </c>
      <c r="B12" s="21">
        <v>0.05</v>
      </c>
      <c r="C12" s="21">
        <v>0.05</v>
      </c>
      <c r="D12" s="21">
        <v>0.05</v>
      </c>
      <c r="E12" s="21">
        <v>0.05</v>
      </c>
      <c r="F12" s="21">
        <v>0.05</v>
      </c>
      <c r="G12" s="21">
        <v>0.05</v>
      </c>
      <c r="H12" s="21">
        <v>0.05</v>
      </c>
      <c r="I12" s="21">
        <v>0.05</v>
      </c>
      <c r="J12" s="19">
        <v>0.05</v>
      </c>
      <c r="K12" s="21">
        <v>0.05</v>
      </c>
      <c r="L12" s="21">
        <v>0.05</v>
      </c>
      <c r="M12" s="21">
        <v>0.05</v>
      </c>
      <c r="N12" s="21">
        <v>0.05</v>
      </c>
      <c r="O12" s="21">
        <v>0.05</v>
      </c>
      <c r="P12" s="21">
        <v>0.05</v>
      </c>
      <c r="Q12" s="21">
        <v>0.05</v>
      </c>
      <c r="R12" s="21">
        <v>0.05</v>
      </c>
      <c r="S12" s="19">
        <v>0.05</v>
      </c>
      <c r="T12" s="21">
        <v>0.05</v>
      </c>
      <c r="U12" s="21">
        <v>0.05</v>
      </c>
      <c r="V12" s="21">
        <v>0.05</v>
      </c>
      <c r="W12" s="21">
        <v>0.05</v>
      </c>
      <c r="X12" s="21">
        <v>0.05</v>
      </c>
      <c r="Y12" s="21">
        <v>0.05</v>
      </c>
      <c r="Z12" s="21">
        <v>0.05</v>
      </c>
      <c r="AA12" s="21">
        <v>0.05</v>
      </c>
      <c r="AB12" s="19">
        <v>0.05</v>
      </c>
      <c r="AC12" s="21">
        <v>0.05</v>
      </c>
      <c r="AD12" s="21">
        <v>0.05</v>
      </c>
      <c r="AE12" s="21">
        <v>0.05</v>
      </c>
      <c r="AF12" s="21">
        <v>0.05</v>
      </c>
      <c r="AG12" s="21">
        <v>0.05</v>
      </c>
      <c r="AH12" s="21">
        <v>0.05</v>
      </c>
      <c r="AI12" s="21">
        <v>0.05</v>
      </c>
      <c r="AJ12" s="21">
        <v>0.05</v>
      </c>
      <c r="AK12" s="19">
        <v>0.05</v>
      </c>
      <c r="AL12" s="21">
        <v>0.05</v>
      </c>
      <c r="AM12" s="21">
        <v>0.05</v>
      </c>
      <c r="AN12" s="21">
        <v>0.05</v>
      </c>
      <c r="AO12" s="21">
        <v>0.05</v>
      </c>
      <c r="AP12" s="21">
        <v>0.05</v>
      </c>
      <c r="AQ12" s="21">
        <v>0.05</v>
      </c>
      <c r="AR12" s="21">
        <v>0.05</v>
      </c>
      <c r="AS12" s="21">
        <v>0.05</v>
      </c>
      <c r="AT12" s="19">
        <v>0.05</v>
      </c>
      <c r="AU12" s="21">
        <v>0.05</v>
      </c>
      <c r="AV12" s="21">
        <v>0.05</v>
      </c>
      <c r="AW12" s="21">
        <v>0.05</v>
      </c>
      <c r="AX12" s="21">
        <v>0.05</v>
      </c>
      <c r="AY12" s="21">
        <v>0.05</v>
      </c>
      <c r="AZ12" s="21">
        <v>0.05</v>
      </c>
      <c r="BA12" s="21">
        <v>0.05</v>
      </c>
      <c r="BB12" s="21">
        <v>0.05</v>
      </c>
      <c r="BC12" s="19">
        <v>0.05</v>
      </c>
      <c r="BD12" s="21">
        <v>0.05</v>
      </c>
      <c r="BE12" s="21">
        <v>0.05</v>
      </c>
      <c r="BF12" s="21">
        <v>0.05</v>
      </c>
      <c r="BG12" s="21">
        <v>0.05</v>
      </c>
      <c r="BH12" s="21">
        <v>0.05</v>
      </c>
      <c r="BI12" s="21">
        <v>0.05</v>
      </c>
      <c r="BJ12" s="21">
        <v>0.05</v>
      </c>
      <c r="BK12" s="21">
        <v>0.05</v>
      </c>
      <c r="BL12" s="19">
        <v>0.05</v>
      </c>
      <c r="BM12" s="21">
        <v>0.05</v>
      </c>
      <c r="BN12" s="21">
        <v>0.05</v>
      </c>
      <c r="BO12" s="21">
        <v>0.05</v>
      </c>
      <c r="BP12" s="21">
        <v>0.05</v>
      </c>
      <c r="BQ12" s="21">
        <v>0.05</v>
      </c>
      <c r="BR12" s="21">
        <v>0.05</v>
      </c>
      <c r="BS12" s="21">
        <v>0.05</v>
      </c>
      <c r="BT12" s="21">
        <v>0.05</v>
      </c>
      <c r="BU12" s="19">
        <v>0.05</v>
      </c>
      <c r="BV12" s="21">
        <v>0.05</v>
      </c>
      <c r="BW12" s="21">
        <v>0.05</v>
      </c>
      <c r="BX12" s="21">
        <v>0.05</v>
      </c>
      <c r="BY12" s="21">
        <v>0.05</v>
      </c>
      <c r="BZ12" s="21">
        <v>0.05</v>
      </c>
      <c r="CA12" s="21">
        <v>0.05</v>
      </c>
      <c r="CB12" s="21">
        <v>0.05</v>
      </c>
      <c r="CC12" s="21">
        <v>0.05</v>
      </c>
      <c r="CD12" s="19">
        <v>0.05</v>
      </c>
      <c r="CE12" s="21">
        <v>0.05</v>
      </c>
      <c r="CF12" s="21">
        <v>0.05</v>
      </c>
      <c r="CG12" s="21">
        <v>0.05</v>
      </c>
      <c r="CH12" s="21">
        <v>0.05</v>
      </c>
      <c r="CI12" s="21">
        <v>0.05</v>
      </c>
      <c r="CJ12" s="21">
        <v>0.05</v>
      </c>
      <c r="CK12" s="21">
        <v>0.05</v>
      </c>
      <c r="CL12" s="21">
        <v>0.05</v>
      </c>
      <c r="CM12" s="19">
        <v>0.05</v>
      </c>
      <c r="CN12" s="21">
        <v>0.05</v>
      </c>
      <c r="CO12" s="21">
        <v>0.05</v>
      </c>
      <c r="CP12" s="21">
        <v>0.05</v>
      </c>
      <c r="CQ12" s="21">
        <v>0.05</v>
      </c>
      <c r="CR12" s="21">
        <v>0.05</v>
      </c>
      <c r="CS12" s="21">
        <v>0.05</v>
      </c>
      <c r="CT12" s="21">
        <v>0.05</v>
      </c>
      <c r="CU12" s="21">
        <v>0.05</v>
      </c>
      <c r="CV12" s="19">
        <v>0.05</v>
      </c>
      <c r="CW12" s="21">
        <v>0.05</v>
      </c>
      <c r="CX12" s="21">
        <v>0.05</v>
      </c>
      <c r="CY12" s="21">
        <v>0.05</v>
      </c>
      <c r="CZ12" s="21">
        <v>0.05</v>
      </c>
      <c r="DA12" s="21">
        <v>0.05</v>
      </c>
      <c r="DB12" s="21">
        <v>0.05</v>
      </c>
      <c r="DC12" s="21">
        <v>0.05</v>
      </c>
      <c r="DD12" s="21">
        <v>0.05</v>
      </c>
      <c r="DE12" s="19">
        <v>0.05</v>
      </c>
      <c r="DF12" s="21"/>
      <c r="DG12" s="21"/>
      <c r="DH12" s="21"/>
      <c r="DI12" s="21"/>
      <c r="DJ12" s="21"/>
      <c r="DK12" s="21"/>
      <c r="DL12" s="21"/>
      <c r="DM12" s="22"/>
      <c r="DN12" s="100">
        <v>0.05</v>
      </c>
      <c r="DO12" s="145">
        <v>5.9890249637490782E-2</v>
      </c>
      <c r="DP12" s="163" t="s">
        <v>167</v>
      </c>
      <c r="DQ12" s="157"/>
      <c r="DR12" s="156"/>
      <c r="DS12" s="156"/>
      <c r="DT12" s="156"/>
      <c r="DU12" s="156"/>
      <c r="DV12" s="78"/>
    </row>
    <row r="13" spans="1:126" ht="38.25" hidden="1" outlineLevel="1" x14ac:dyDescent="0.5">
      <c r="A13" s="8" t="s">
        <v>34</v>
      </c>
      <c r="B13" s="23">
        <v>1932377.53688115</v>
      </c>
      <c r="C13" s="23">
        <v>1926663.3470329549</v>
      </c>
      <c r="D13" s="23">
        <v>1780638.3355318543</v>
      </c>
      <c r="E13" s="23">
        <v>1886508.7334291621</v>
      </c>
      <c r="F13" s="23">
        <v>151739.2013492957</v>
      </c>
      <c r="G13" s="23">
        <v>40154.613603792939</v>
      </c>
      <c r="H13" s="23">
        <v>0</v>
      </c>
      <c r="I13" s="23">
        <v>0</v>
      </c>
      <c r="J13" s="24">
        <v>3859040.8839141047</v>
      </c>
      <c r="K13" s="23">
        <v>2626350.7588252784</v>
      </c>
      <c r="L13" s="23">
        <v>2462299.0237454376</v>
      </c>
      <c r="M13" s="23">
        <v>2395200.6516447221</v>
      </c>
      <c r="N13" s="23">
        <v>2405523.8124886556</v>
      </c>
      <c r="O13" s="23">
        <v>231150.10718055649</v>
      </c>
      <c r="P13" s="23">
        <v>56775.211256781942</v>
      </c>
      <c r="Q13" s="23">
        <v>0</v>
      </c>
      <c r="R13" s="23">
        <v>0</v>
      </c>
      <c r="S13" s="24">
        <v>5088649.782570716</v>
      </c>
      <c r="T13" s="23">
        <v>2851627.0117813125</v>
      </c>
      <c r="U13" s="23">
        <v>2656371.4983259169</v>
      </c>
      <c r="V13" s="23">
        <v>2583794.0234608334</v>
      </c>
      <c r="W13" s="23">
        <v>2588426.5211876999</v>
      </c>
      <c r="X13" s="23">
        <v>267832.98832047911</v>
      </c>
      <c r="Y13" s="23">
        <v>67944.977138217029</v>
      </c>
      <c r="Z13" s="23">
        <v>0</v>
      </c>
      <c r="AA13" s="23">
        <v>0</v>
      </c>
      <c r="AB13" s="24">
        <v>5507998.5101072295</v>
      </c>
      <c r="AC13" s="23">
        <v>3062113.3165709968</v>
      </c>
      <c r="AD13" s="23">
        <v>2790876.9882893045</v>
      </c>
      <c r="AE13" s="23">
        <v>2788616.0484275408</v>
      </c>
      <c r="AF13" s="23">
        <v>2727525.9254211565</v>
      </c>
      <c r="AG13" s="23">
        <v>273497.26814345591</v>
      </c>
      <c r="AH13" s="23">
        <v>63351.062868148241</v>
      </c>
      <c r="AI13" s="23">
        <v>0</v>
      </c>
      <c r="AJ13" s="23">
        <v>0</v>
      </c>
      <c r="AK13" s="24">
        <v>5852990.3048603013</v>
      </c>
      <c r="AL13" s="23">
        <v>3137357.7894533239</v>
      </c>
      <c r="AM13" s="23">
        <v>2881381.0672441055</v>
      </c>
      <c r="AN13" s="23">
        <v>2822545.6013428452</v>
      </c>
      <c r="AO13" s="23">
        <v>2811807.198674154</v>
      </c>
      <c r="AP13" s="23">
        <v>314812.18811047851</v>
      </c>
      <c r="AQ13" s="23">
        <v>69573.868569951548</v>
      </c>
      <c r="AR13" s="23">
        <v>0</v>
      </c>
      <c r="AS13" s="23">
        <v>0</v>
      </c>
      <c r="AT13" s="24">
        <v>6018738.856697429</v>
      </c>
      <c r="AU13" s="23">
        <v>3392952.6706953528</v>
      </c>
      <c r="AV13" s="23">
        <v>3171630.694030094</v>
      </c>
      <c r="AW13" s="23">
        <v>3076093.8635409353</v>
      </c>
      <c r="AX13" s="23">
        <v>3104369.6219168357</v>
      </c>
      <c r="AY13" s="23">
        <v>316858.80715441727</v>
      </c>
      <c r="AZ13" s="23">
        <v>67261.072113258459</v>
      </c>
      <c r="BA13" s="23">
        <v>0</v>
      </c>
      <c r="BB13" s="23">
        <v>0</v>
      </c>
      <c r="BC13" s="24">
        <v>6564583.3647254463</v>
      </c>
      <c r="BD13" s="23">
        <v>3362961.726795631</v>
      </c>
      <c r="BE13" s="23">
        <v>3126282.918429262</v>
      </c>
      <c r="BF13" s="23">
        <v>3044813.4957037275</v>
      </c>
      <c r="BG13" s="23">
        <v>3060358.9135336746</v>
      </c>
      <c r="BH13" s="23">
        <v>318148.23109190341</v>
      </c>
      <c r="BI13" s="23">
        <v>65924.004895587554</v>
      </c>
      <c r="BJ13" s="23">
        <v>0</v>
      </c>
      <c r="BK13" s="23">
        <v>0</v>
      </c>
      <c r="BL13" s="24">
        <v>6489244.6452248935</v>
      </c>
      <c r="BM13" s="23">
        <v>3362740.8573967698</v>
      </c>
      <c r="BN13" s="23">
        <v>3071957.2612773417</v>
      </c>
      <c r="BO13" s="23">
        <v>3005695.9462006255</v>
      </c>
      <c r="BP13" s="23">
        <v>2997350.5014707376</v>
      </c>
      <c r="BQ13" s="23">
        <v>357044.91119614447</v>
      </c>
      <c r="BR13" s="23">
        <v>74606.75980660411</v>
      </c>
      <c r="BS13" s="23">
        <v>0</v>
      </c>
      <c r="BT13" s="23">
        <v>0</v>
      </c>
      <c r="BU13" s="24">
        <v>6434698.1186741116</v>
      </c>
      <c r="BV13" s="23">
        <v>3709531.666993238</v>
      </c>
      <c r="BW13" s="23">
        <v>3420345.0315178912</v>
      </c>
      <c r="BX13" s="23">
        <v>3316549.8308037873</v>
      </c>
      <c r="BY13" s="23">
        <v>3335908.5999891921</v>
      </c>
      <c r="BZ13" s="23">
        <v>392981.83618945087</v>
      </c>
      <c r="CA13" s="23">
        <v>84436.431528699264</v>
      </c>
      <c r="CB13" s="23">
        <v>0</v>
      </c>
      <c r="CC13" s="23">
        <v>0</v>
      </c>
      <c r="CD13" s="24">
        <v>7129876.6985111292</v>
      </c>
      <c r="CE13" s="23">
        <v>3880648.6668275045</v>
      </c>
      <c r="CF13" s="23">
        <v>3561092.1622326523</v>
      </c>
      <c r="CG13" s="23">
        <v>3448813.1323291603</v>
      </c>
      <c r="CH13" s="23">
        <v>3468307.5900654271</v>
      </c>
      <c r="CI13" s="23">
        <v>431835.53449834394</v>
      </c>
      <c r="CJ13" s="23">
        <v>92784.572167224949</v>
      </c>
      <c r="CK13" s="23">
        <v>0</v>
      </c>
      <c r="CL13" s="23">
        <v>0</v>
      </c>
      <c r="CM13" s="24">
        <v>7441740.8290601568</v>
      </c>
      <c r="CN13" s="23">
        <v>4101083.6699559647</v>
      </c>
      <c r="CO13" s="23">
        <v>3837620.5219341703</v>
      </c>
      <c r="CP13" s="23">
        <v>3707752.6776430821</v>
      </c>
      <c r="CQ13" s="23">
        <v>3753109.0704060867</v>
      </c>
      <c r="CR13" s="23">
        <v>393330.99231288244</v>
      </c>
      <c r="CS13" s="23">
        <v>84511.451528083533</v>
      </c>
      <c r="CT13" s="23">
        <v>0</v>
      </c>
      <c r="CU13" s="23">
        <v>0</v>
      </c>
      <c r="CV13" s="24">
        <v>7938704.1918901354</v>
      </c>
      <c r="CW13" s="23">
        <v>4944405.2555069895</v>
      </c>
      <c r="CX13" s="23">
        <v>4646159.5122098345</v>
      </c>
      <c r="CY13" s="23">
        <v>4471863.6436248319</v>
      </c>
      <c r="CZ13" s="23">
        <v>4544628.795566448</v>
      </c>
      <c r="DA13" s="23">
        <v>472541.61188215745</v>
      </c>
      <c r="DB13" s="23">
        <v>101530.71664338678</v>
      </c>
      <c r="DC13" s="23">
        <v>0</v>
      </c>
      <c r="DD13" s="23">
        <v>0</v>
      </c>
      <c r="DE13" s="24">
        <v>9590564.767716825</v>
      </c>
      <c r="DF13" s="21">
        <v>40364150.92768351</v>
      </c>
      <c r="DG13" s="23">
        <v>37552680.026268966</v>
      </c>
      <c r="DH13" s="23">
        <v>36442377.250253946</v>
      </c>
      <c r="DI13" s="23">
        <v>36683825.28414923</v>
      </c>
      <c r="DJ13" s="23">
        <v>3921773.6774295662</v>
      </c>
      <c r="DK13" s="12">
        <v>868854.74211973627</v>
      </c>
      <c r="DL13" s="23">
        <v>0</v>
      </c>
      <c r="DM13" s="25">
        <v>0</v>
      </c>
      <c r="DN13" s="101">
        <v>77916830.953952476</v>
      </c>
      <c r="DO13" s="146">
        <v>4.9999999999999996E-2</v>
      </c>
      <c r="DP13" s="161" t="s">
        <v>142</v>
      </c>
      <c r="DQ13" s="157"/>
      <c r="DR13" s="156"/>
      <c r="DS13" s="156"/>
      <c r="DT13" s="156"/>
      <c r="DU13" s="156"/>
      <c r="DV13" s="78"/>
    </row>
    <row r="14" spans="1:126" s="81" customFormat="1" hidden="1" x14ac:dyDescent="0.5">
      <c r="A14" s="26" t="s">
        <v>35</v>
      </c>
      <c r="B14" s="27">
        <v>747.55518337647641</v>
      </c>
      <c r="C14" s="27">
        <v>600.60613410364965</v>
      </c>
      <c r="D14" s="27"/>
      <c r="E14" s="27"/>
      <c r="F14" s="27">
        <v>0</v>
      </c>
      <c r="G14" s="27">
        <v>0</v>
      </c>
      <c r="H14" s="27"/>
      <c r="I14" s="27"/>
      <c r="J14" s="27">
        <v>677.55161806195792</v>
      </c>
      <c r="K14" s="27">
        <v>905.66385595934321</v>
      </c>
      <c r="L14" s="27">
        <v>686.09328946884352</v>
      </c>
      <c r="M14" s="27"/>
      <c r="N14" s="27"/>
      <c r="O14" s="27">
        <v>0</v>
      </c>
      <c r="P14" s="27">
        <v>0</v>
      </c>
      <c r="Q14" s="27"/>
      <c r="R14" s="27"/>
      <c r="S14" s="27">
        <v>797.42198164053116</v>
      </c>
      <c r="T14" s="27">
        <v>967.91583111385285</v>
      </c>
      <c r="U14" s="27">
        <v>728.20437908397594</v>
      </c>
      <c r="V14" s="27"/>
      <c r="W14" s="27"/>
      <c r="X14" s="27">
        <v>0</v>
      </c>
      <c r="Y14" s="27">
        <v>0</v>
      </c>
      <c r="Z14" s="27"/>
      <c r="AA14" s="27"/>
      <c r="AB14" s="27">
        <v>849.71242351405624</v>
      </c>
      <c r="AC14" s="27">
        <v>1046.1712493902928</v>
      </c>
      <c r="AD14" s="27">
        <v>773.09793185334399</v>
      </c>
      <c r="AE14" s="27"/>
      <c r="AF14" s="27"/>
      <c r="AG14" s="27">
        <v>0</v>
      </c>
      <c r="AH14" s="27">
        <v>0</v>
      </c>
      <c r="AI14" s="27"/>
      <c r="AJ14" s="27"/>
      <c r="AK14" s="27">
        <v>910.91391247655895</v>
      </c>
      <c r="AL14" s="27">
        <v>1015.0948296534732</v>
      </c>
      <c r="AM14" s="27">
        <v>759.54539562780155</v>
      </c>
      <c r="AN14" s="27"/>
      <c r="AO14" s="27"/>
      <c r="AP14" s="27">
        <v>0</v>
      </c>
      <c r="AQ14" s="27">
        <v>0</v>
      </c>
      <c r="AR14" s="27"/>
      <c r="AS14" s="27"/>
      <c r="AT14" s="27">
        <v>889.38931596153327</v>
      </c>
      <c r="AU14" s="27">
        <v>1074.2850081009676</v>
      </c>
      <c r="AV14" s="27">
        <v>821.7139680326045</v>
      </c>
      <c r="AW14" s="27"/>
      <c r="AX14" s="27"/>
      <c r="AY14" s="27">
        <v>0</v>
      </c>
      <c r="AZ14" s="27">
        <v>0</v>
      </c>
      <c r="BA14" s="27"/>
      <c r="BB14" s="27"/>
      <c r="BC14" s="27">
        <v>951.48649349229061</v>
      </c>
      <c r="BD14" s="27">
        <v>1079.1222876128786</v>
      </c>
      <c r="BE14" s="27">
        <v>823.76526716523028</v>
      </c>
      <c r="BF14" s="27"/>
      <c r="BG14" s="27"/>
      <c r="BH14" s="27">
        <v>0</v>
      </c>
      <c r="BI14" s="27">
        <v>0</v>
      </c>
      <c r="BJ14" s="27"/>
      <c r="BK14" s="27"/>
      <c r="BL14" s="27">
        <v>955.07432286775861</v>
      </c>
      <c r="BM14" s="27">
        <v>1061.7245507515788</v>
      </c>
      <c r="BN14" s="27">
        <v>798.88687035014027</v>
      </c>
      <c r="BO14" s="27"/>
      <c r="BP14" s="27"/>
      <c r="BQ14" s="27">
        <v>0</v>
      </c>
      <c r="BR14" s="27">
        <v>0</v>
      </c>
      <c r="BS14" s="27"/>
      <c r="BT14" s="27"/>
      <c r="BU14" s="27">
        <v>933.37503176246616</v>
      </c>
      <c r="BV14" s="27">
        <v>1157.5393178412157</v>
      </c>
      <c r="BW14" s="27">
        <v>880.80559744514107</v>
      </c>
      <c r="BX14" s="27"/>
      <c r="BY14" s="27"/>
      <c r="BZ14" s="27">
        <v>0</v>
      </c>
      <c r="CA14" s="27">
        <v>0</v>
      </c>
      <c r="CB14" s="27"/>
      <c r="CC14" s="27"/>
      <c r="CD14" s="27">
        <v>1023.2246971900231</v>
      </c>
      <c r="CE14" s="27">
        <v>1192.8562565451198</v>
      </c>
      <c r="CF14" s="27">
        <v>905.05926529492865</v>
      </c>
      <c r="CG14" s="27"/>
      <c r="CH14" s="27"/>
      <c r="CI14" s="27">
        <v>0</v>
      </c>
      <c r="CJ14" s="27">
        <v>0</v>
      </c>
      <c r="CK14" s="27"/>
      <c r="CL14" s="27"/>
      <c r="CM14" s="27">
        <v>1053.1617723635784</v>
      </c>
      <c r="CN14" s="27">
        <v>1237.4518337493921</v>
      </c>
      <c r="CO14" s="27">
        <v>960.59110458961072</v>
      </c>
      <c r="CP14" s="27"/>
      <c r="CQ14" s="27"/>
      <c r="CR14" s="27">
        <v>0</v>
      </c>
      <c r="CS14" s="27">
        <v>0</v>
      </c>
      <c r="CT14" s="27"/>
      <c r="CU14" s="27"/>
      <c r="CV14" s="27">
        <v>1104.8316826985633</v>
      </c>
      <c r="CW14" s="27">
        <v>1520.2100963907922</v>
      </c>
      <c r="CX14" s="27">
        <v>1188.8941092135369</v>
      </c>
      <c r="CY14" s="27"/>
      <c r="CZ14" s="27"/>
      <c r="DA14" s="27">
        <v>0</v>
      </c>
      <c r="DB14" s="27">
        <v>0</v>
      </c>
      <c r="DC14" s="27"/>
      <c r="DD14" s="27"/>
      <c r="DE14" s="27">
        <v>1362.5040073748419</v>
      </c>
      <c r="DF14" s="27">
        <v>0.51804159715989329</v>
      </c>
      <c r="DG14" s="27">
        <v>0.48195840284010683</v>
      </c>
      <c r="DH14" s="27">
        <v>0.46770200638998549</v>
      </c>
      <c r="DI14" s="27">
        <v>0.47080653005407519</v>
      </c>
      <c r="DJ14" s="27">
        <v>5.0339590769907759E-2</v>
      </c>
      <c r="DK14" s="27">
        <v>1.1151872786031677E-2</v>
      </c>
      <c r="DL14" s="27"/>
      <c r="DM14" s="28">
        <v>0</v>
      </c>
      <c r="DN14" s="102">
        <v>96.733711810181646</v>
      </c>
      <c r="DO14" s="28"/>
      <c r="DP14" s="164" t="s">
        <v>168</v>
      </c>
      <c r="DQ14" s="165"/>
      <c r="DR14" s="156"/>
      <c r="DS14" s="156"/>
      <c r="DT14" s="156"/>
      <c r="DU14" s="156"/>
    </row>
    <row r="15" spans="1:126" ht="38.25" x14ac:dyDescent="0.5">
      <c r="A15" s="186" t="s">
        <v>36</v>
      </c>
      <c r="B15" s="13">
        <v>32224113.734626394</v>
      </c>
      <c r="C15" s="13">
        <v>32128824.537740633</v>
      </c>
      <c r="D15" s="13">
        <v>29693727.622721486</v>
      </c>
      <c r="E15" s="13">
        <v>31459210.649645545</v>
      </c>
      <c r="F15" s="13">
        <v>2530386.1119049098</v>
      </c>
      <c r="G15" s="13">
        <v>669613.88809508982</v>
      </c>
      <c r="H15" s="13">
        <v>0</v>
      </c>
      <c r="I15" s="13">
        <v>0</v>
      </c>
      <c r="J15" s="13">
        <v>64352938.27236703</v>
      </c>
      <c r="K15" s="13">
        <v>43783866.284426466</v>
      </c>
      <c r="L15" s="13">
        <v>41048961.508920908</v>
      </c>
      <c r="M15" s="13">
        <v>39930365.242946722</v>
      </c>
      <c r="N15" s="13">
        <v>40102462.550400652</v>
      </c>
      <c r="O15" s="13">
        <v>3853501.0414797459</v>
      </c>
      <c r="P15" s="13">
        <v>946498.95852025412</v>
      </c>
      <c r="Q15" s="13">
        <v>0</v>
      </c>
      <c r="R15" s="13">
        <v>0</v>
      </c>
      <c r="S15" s="13">
        <v>84832827.793347374</v>
      </c>
      <c r="T15" s="13">
        <v>47558544.361779161</v>
      </c>
      <c r="U15" s="13">
        <v>44302133.912521385</v>
      </c>
      <c r="V15" s="13">
        <v>43091709.462277152</v>
      </c>
      <c r="W15" s="13">
        <v>43168968.812023394</v>
      </c>
      <c r="X15" s="13">
        <v>4466834.8995020064</v>
      </c>
      <c r="Y15" s="13">
        <v>1133165.1004979941</v>
      </c>
      <c r="Z15" s="13">
        <v>0</v>
      </c>
      <c r="AA15" s="13">
        <v>0</v>
      </c>
      <c r="AB15" s="13">
        <v>91860678.274300545</v>
      </c>
      <c r="AC15" s="13">
        <v>50906692.995331645</v>
      </c>
      <c r="AD15" s="13">
        <v>46397472.380178437</v>
      </c>
      <c r="AE15" s="13">
        <v>46359884.949693471</v>
      </c>
      <c r="AF15" s="13">
        <v>45344280.42581661</v>
      </c>
      <c r="AG15" s="13">
        <v>4546808.0456381766</v>
      </c>
      <c r="AH15" s="13">
        <v>1053191.9543618248</v>
      </c>
      <c r="AI15" s="13">
        <v>0</v>
      </c>
      <c r="AJ15" s="13">
        <v>0</v>
      </c>
      <c r="AK15" s="13">
        <v>97304165.375510082</v>
      </c>
      <c r="AL15" s="13">
        <v>52236779.933967732</v>
      </c>
      <c r="AM15" s="13">
        <v>47974786.05134102</v>
      </c>
      <c r="AN15" s="13">
        <v>46995179.805943005</v>
      </c>
      <c r="AO15" s="13">
        <v>46816386.179365747</v>
      </c>
      <c r="AP15" s="13">
        <v>5241600.1280247271</v>
      </c>
      <c r="AQ15" s="13">
        <v>1158399.871975272</v>
      </c>
      <c r="AR15" s="13">
        <v>0</v>
      </c>
      <c r="AS15" s="13">
        <v>0</v>
      </c>
      <c r="AT15" s="13">
        <v>100211565.98530875</v>
      </c>
      <c r="AU15" s="13">
        <v>56531562.838793173</v>
      </c>
      <c r="AV15" s="13">
        <v>52844014.427192777</v>
      </c>
      <c r="AW15" s="13">
        <v>51252230.850939661</v>
      </c>
      <c r="AX15" s="13">
        <v>51723346.41504629</v>
      </c>
      <c r="AY15" s="13">
        <v>5279331.987853515</v>
      </c>
      <c r="AZ15" s="13">
        <v>1120668.0121464855</v>
      </c>
      <c r="BA15" s="13">
        <v>0</v>
      </c>
      <c r="BB15" s="13">
        <v>0</v>
      </c>
      <c r="BC15" s="13">
        <v>109375577.26598595</v>
      </c>
      <c r="BD15" s="13">
        <v>56038820.395736784</v>
      </c>
      <c r="BE15" s="13">
        <v>52094915.49552916</v>
      </c>
      <c r="BF15" s="13">
        <v>50737347.161794148</v>
      </c>
      <c r="BG15" s="13">
        <v>50996388.729471795</v>
      </c>
      <c r="BH15" s="13">
        <v>5301473.2339426326</v>
      </c>
      <c r="BI15" s="13">
        <v>1098526.766057367</v>
      </c>
      <c r="BJ15" s="13">
        <v>0</v>
      </c>
      <c r="BK15" s="13">
        <v>0</v>
      </c>
      <c r="BL15" s="13">
        <v>108133735.89126594</v>
      </c>
      <c r="BM15" s="13">
        <v>56090908.016205907</v>
      </c>
      <c r="BN15" s="13">
        <v>51240603.864257999</v>
      </c>
      <c r="BO15" s="13">
        <v>50135357.433857135</v>
      </c>
      <c r="BP15" s="13">
        <v>49996154.44660677</v>
      </c>
      <c r="BQ15" s="13">
        <v>5955550.5823487733</v>
      </c>
      <c r="BR15" s="13">
        <v>1244449.4176512272</v>
      </c>
      <c r="BS15" s="13">
        <v>0</v>
      </c>
      <c r="BT15" s="13">
        <v>0</v>
      </c>
      <c r="BU15" s="13">
        <v>107331511.8804639</v>
      </c>
      <c r="BV15" s="13">
        <v>62159861.368073285</v>
      </c>
      <c r="BW15" s="13">
        <v>57314020.225755326</v>
      </c>
      <c r="BX15" s="13">
        <v>55574745.334407769</v>
      </c>
      <c r="BY15" s="13">
        <v>55899136.259420842</v>
      </c>
      <c r="BZ15" s="13">
        <v>6585116.0336655173</v>
      </c>
      <c r="CA15" s="13">
        <v>1414883.9663344827</v>
      </c>
      <c r="CB15" s="13">
        <v>0</v>
      </c>
      <c r="CC15" s="13">
        <v>0</v>
      </c>
      <c r="CD15" s="13">
        <v>119473881.59382862</v>
      </c>
      <c r="CE15" s="13">
        <v>65094165.919667177</v>
      </c>
      <c r="CF15" s="13">
        <v>59733911.509465292</v>
      </c>
      <c r="CG15" s="13">
        <v>57850538.282635108</v>
      </c>
      <c r="CH15" s="13">
        <v>58177539.146497361</v>
      </c>
      <c r="CI15" s="13">
        <v>7243627.6370320674</v>
      </c>
      <c r="CJ15" s="13">
        <v>1556372.362967931</v>
      </c>
      <c r="CK15" s="13">
        <v>0</v>
      </c>
      <c r="CL15" s="13">
        <v>0</v>
      </c>
      <c r="CM15" s="13">
        <v>124828077.42913246</v>
      </c>
      <c r="CN15" s="13">
        <v>68660014.995585024</v>
      </c>
      <c r="CO15" s="13">
        <v>64249136.030476108</v>
      </c>
      <c r="CP15" s="13">
        <v>62074898.961919509</v>
      </c>
      <c r="CQ15" s="13">
        <v>62834252.064141624</v>
      </c>
      <c r="CR15" s="13">
        <v>6585116.0336655173</v>
      </c>
      <c r="CS15" s="13">
        <v>1414883.9663344827</v>
      </c>
      <c r="CT15" s="13">
        <v>0</v>
      </c>
      <c r="CU15" s="13">
        <v>0</v>
      </c>
      <c r="CV15" s="13">
        <v>132909151.02606113</v>
      </c>
      <c r="CW15" s="13">
        <v>82683467.037646994</v>
      </c>
      <c r="CX15" s="13">
        <v>77696013.37826845</v>
      </c>
      <c r="CY15" s="13">
        <v>74781327.797248378</v>
      </c>
      <c r="CZ15" s="13">
        <v>75998152.618667066</v>
      </c>
      <c r="DA15" s="13">
        <v>7902139.2403986203</v>
      </c>
      <c r="DB15" s="13">
        <v>1697860.759601379</v>
      </c>
      <c r="DC15" s="13">
        <v>0</v>
      </c>
      <c r="DD15" s="13">
        <v>0</v>
      </c>
      <c r="DE15" s="13">
        <v>160379480.41591543</v>
      </c>
      <c r="DF15" s="13">
        <v>673968797.88183975</v>
      </c>
      <c r="DG15" s="13">
        <v>627024793.32164752</v>
      </c>
      <c r="DH15" s="13">
        <v>608477312.90638351</v>
      </c>
      <c r="DI15" s="13">
        <v>612516278.29710376</v>
      </c>
      <c r="DJ15" s="13">
        <v>65491484.975456208</v>
      </c>
      <c r="DK15" s="13">
        <v>14508515.02454379</v>
      </c>
      <c r="DL15" s="13">
        <v>0</v>
      </c>
      <c r="DM15" s="14">
        <v>0</v>
      </c>
      <c r="DN15" s="97">
        <v>1300993591.2034872</v>
      </c>
      <c r="DO15" s="14"/>
      <c r="DP15" s="159" t="s">
        <v>136</v>
      </c>
      <c r="DQ15" s="156"/>
      <c r="DR15" s="192" t="s">
        <v>10245</v>
      </c>
      <c r="DS15" s="156" t="s">
        <v>10252</v>
      </c>
      <c r="DT15" s="156" t="s">
        <v>10253</v>
      </c>
      <c r="DU15" s="156" t="s">
        <v>10236</v>
      </c>
      <c r="DV15" s="140" t="s">
        <v>11358</v>
      </c>
    </row>
    <row r="16" spans="1:126" ht="38.25" hidden="1" outlineLevel="1" x14ac:dyDescent="0.5">
      <c r="A16" s="8" t="s">
        <v>37</v>
      </c>
      <c r="B16" s="15">
        <v>26694109.416158147</v>
      </c>
      <c r="C16" s="15">
        <v>26615172.869794328</v>
      </c>
      <c r="D16" s="15">
        <v>24597964.762108758</v>
      </c>
      <c r="E16" s="15">
        <v>26060471.923087388</v>
      </c>
      <c r="F16" s="15">
        <v>2096144.6540493907</v>
      </c>
      <c r="G16" s="15">
        <v>554700.94670694112</v>
      </c>
      <c r="H16" s="15">
        <v>0</v>
      </c>
      <c r="I16" s="15">
        <v>0</v>
      </c>
      <c r="J16" s="16">
        <v>53309282.285952479</v>
      </c>
      <c r="K16" s="15">
        <v>36166563.970211506</v>
      </c>
      <c r="L16" s="15">
        <v>33907464.513959497</v>
      </c>
      <c r="M16" s="15">
        <v>32983476.140082493</v>
      </c>
      <c r="N16" s="15">
        <v>33125632.802052476</v>
      </c>
      <c r="O16" s="15">
        <v>3183087.8301290134</v>
      </c>
      <c r="P16" s="15">
        <v>781831.71190702321</v>
      </c>
      <c r="Q16" s="15">
        <v>0</v>
      </c>
      <c r="R16" s="15">
        <v>0</v>
      </c>
      <c r="S16" s="16">
        <v>70074028.484171003</v>
      </c>
      <c r="T16" s="15">
        <v>39311943.327893645</v>
      </c>
      <c r="U16" s="15">
        <v>36620190.988718539</v>
      </c>
      <c r="V16" s="15">
        <v>35619652.851370931</v>
      </c>
      <c r="W16" s="15">
        <v>35683515.512003899</v>
      </c>
      <c r="X16" s="15">
        <v>3692290.4765227176</v>
      </c>
      <c r="Y16" s="15">
        <v>936675.47671464435</v>
      </c>
      <c r="Z16" s="15">
        <v>0</v>
      </c>
      <c r="AA16" s="15">
        <v>0</v>
      </c>
      <c r="AB16" s="16">
        <v>75932134.316612184</v>
      </c>
      <c r="AC16" s="15">
        <v>41890675.523849845</v>
      </c>
      <c r="AD16" s="15">
        <v>38180077.043760791</v>
      </c>
      <c r="AE16" s="15">
        <v>38149146.673674375</v>
      </c>
      <c r="AF16" s="15">
        <v>37313414.53184814</v>
      </c>
      <c r="AG16" s="15">
        <v>3741528.8501754673</v>
      </c>
      <c r="AH16" s="15">
        <v>866662.51191265497</v>
      </c>
      <c r="AI16" s="15">
        <v>0</v>
      </c>
      <c r="AJ16" s="15">
        <v>0</v>
      </c>
      <c r="AK16" s="16">
        <v>80070752.567610636</v>
      </c>
      <c r="AL16" s="15">
        <v>43022863.783106707</v>
      </c>
      <c r="AM16" s="15">
        <v>39512632.43866948</v>
      </c>
      <c r="AN16" s="15">
        <v>38705816.511077553</v>
      </c>
      <c r="AO16" s="15">
        <v>38558559.849176794</v>
      </c>
      <c r="AP16" s="15">
        <v>4317047.2720291512</v>
      </c>
      <c r="AQ16" s="15">
        <v>954072.58949268982</v>
      </c>
      <c r="AR16" s="15">
        <v>0</v>
      </c>
      <c r="AS16" s="15">
        <v>0</v>
      </c>
      <c r="AT16" s="16">
        <v>82535496.221776187</v>
      </c>
      <c r="AU16" s="15">
        <v>46564924.150455296</v>
      </c>
      <c r="AV16" s="15">
        <v>43527498.622755699</v>
      </c>
      <c r="AW16" s="15">
        <v>42216349.987018645</v>
      </c>
      <c r="AX16" s="15">
        <v>42604406.842465609</v>
      </c>
      <c r="AY16" s="15">
        <v>4348574.1634366475</v>
      </c>
      <c r="AZ16" s="15">
        <v>923091.78029008873</v>
      </c>
      <c r="BA16" s="15">
        <v>0</v>
      </c>
      <c r="BB16" s="15">
        <v>0</v>
      </c>
      <c r="BC16" s="16">
        <v>90092422.773211002</v>
      </c>
      <c r="BD16" s="15">
        <v>46136148.564323634</v>
      </c>
      <c r="BE16" s="15">
        <v>42889174.750196286</v>
      </c>
      <c r="BF16" s="15">
        <v>41771503.573517047</v>
      </c>
      <c r="BG16" s="15">
        <v>41984769.665956423</v>
      </c>
      <c r="BH16" s="15">
        <v>4364644.990806587</v>
      </c>
      <c r="BI16" s="15">
        <v>904405.08423985948</v>
      </c>
      <c r="BJ16" s="15">
        <v>0</v>
      </c>
      <c r="BK16" s="15">
        <v>0</v>
      </c>
      <c r="BL16" s="16">
        <v>89025323.314519927</v>
      </c>
      <c r="BM16" s="15">
        <v>46443748.394961879</v>
      </c>
      <c r="BN16" s="15">
        <v>42427655.348170355</v>
      </c>
      <c r="BO16" s="15">
        <v>41512501.913443699</v>
      </c>
      <c r="BP16" s="15">
        <v>41397240.657309018</v>
      </c>
      <c r="BQ16" s="15">
        <v>4931246.4815181773</v>
      </c>
      <c r="BR16" s="15">
        <v>1030414.6908613357</v>
      </c>
      <c r="BS16" s="15">
        <v>0</v>
      </c>
      <c r="BT16" s="15">
        <v>0</v>
      </c>
      <c r="BU16" s="16">
        <v>88871403.743132234</v>
      </c>
      <c r="BV16" s="15">
        <v>51758077.019599535</v>
      </c>
      <c r="BW16" s="15">
        <v>47723135.281494893</v>
      </c>
      <c r="BX16" s="15">
        <v>46274909.339490786</v>
      </c>
      <c r="BY16" s="15">
        <v>46545016.931621127</v>
      </c>
      <c r="BZ16" s="15">
        <v>5483167.6801087456</v>
      </c>
      <c r="CA16" s="15">
        <v>1178118.3498737672</v>
      </c>
      <c r="CB16" s="15">
        <v>0</v>
      </c>
      <c r="CC16" s="15">
        <v>0</v>
      </c>
      <c r="CD16" s="16">
        <v>99481212.301094443</v>
      </c>
      <c r="CE16" s="15">
        <v>53898983.593143262</v>
      </c>
      <c r="CF16" s="15">
        <v>49460609.42506355</v>
      </c>
      <c r="CG16" s="15">
        <v>47901147.049004212</v>
      </c>
      <c r="CH16" s="15">
        <v>48171908.85917943</v>
      </c>
      <c r="CI16" s="15">
        <v>5997836.5441390499</v>
      </c>
      <c r="CJ16" s="15">
        <v>1288700.5658841236</v>
      </c>
      <c r="CK16" s="15">
        <v>0</v>
      </c>
      <c r="CL16" s="15">
        <v>0</v>
      </c>
      <c r="CM16" s="16">
        <v>103359593.0182068</v>
      </c>
      <c r="CN16" s="15">
        <v>56924511.829559013</v>
      </c>
      <c r="CO16" s="15">
        <v>53267548.867284082</v>
      </c>
      <c r="CP16" s="15">
        <v>51464936.622919232</v>
      </c>
      <c r="CQ16" s="15">
        <v>52094499.617524385</v>
      </c>
      <c r="CR16" s="15">
        <v>5459575.2066397797</v>
      </c>
      <c r="CS16" s="15">
        <v>1173049.2497596981</v>
      </c>
      <c r="CT16" s="15">
        <v>0</v>
      </c>
      <c r="CU16" s="15">
        <v>0</v>
      </c>
      <c r="CV16" s="16">
        <v>110192060.69684309</v>
      </c>
      <c r="CW16" s="15">
        <v>68873717.606080487</v>
      </c>
      <c r="CX16" s="15">
        <v>64719265.849079922</v>
      </c>
      <c r="CY16" s="15">
        <v>62291389.529787593</v>
      </c>
      <c r="CZ16" s="15">
        <v>63304980.905779384</v>
      </c>
      <c r="DA16" s="15">
        <v>6582328.0762928948</v>
      </c>
      <c r="DB16" s="15">
        <v>1414284.9433005406</v>
      </c>
      <c r="DC16" s="15">
        <v>0</v>
      </c>
      <c r="DD16" s="15">
        <v>0</v>
      </c>
      <c r="DE16" s="16">
        <v>133592983.45516039</v>
      </c>
      <c r="DF16" s="15">
        <v>557686267.17934299</v>
      </c>
      <c r="DG16" s="15">
        <v>518850425.99894744</v>
      </c>
      <c r="DH16" s="15">
        <v>503488794.95349538</v>
      </c>
      <c r="DI16" s="15">
        <v>506844418.0980041</v>
      </c>
      <c r="DJ16" s="15">
        <v>54197472.225847624</v>
      </c>
      <c r="DK16" s="15">
        <v>12006007.900943369</v>
      </c>
      <c r="DL16" s="15">
        <v>0</v>
      </c>
      <c r="DM16" s="17">
        <v>0</v>
      </c>
      <c r="DN16" s="98">
        <v>1076536693.1782901</v>
      </c>
      <c r="DO16" s="144"/>
      <c r="DP16" s="159" t="s">
        <v>144</v>
      </c>
      <c r="DQ16" s="157"/>
      <c r="DR16" s="156"/>
      <c r="DS16" s="156"/>
      <c r="DT16" s="156"/>
      <c r="DU16" s="156"/>
      <c r="DV16" s="78"/>
    </row>
    <row r="17" spans="1:126" ht="18.600000000000001" hidden="1" customHeight="1" outlineLevel="1" x14ac:dyDescent="0.5">
      <c r="A17" s="8" t="s">
        <v>38</v>
      </c>
      <c r="B17" s="12">
        <v>0.21927285171601915</v>
      </c>
      <c r="C17" s="15"/>
      <c r="D17" s="15"/>
      <c r="E17" s="15"/>
      <c r="F17" s="12">
        <v>0.21927285171601915</v>
      </c>
      <c r="G17" s="15"/>
      <c r="H17" s="15"/>
      <c r="I17" s="15"/>
      <c r="J17" s="19">
        <v>0.17161074976364618</v>
      </c>
      <c r="K17" s="12">
        <v>0.22007595262861249</v>
      </c>
      <c r="L17" s="15"/>
      <c r="M17" s="15"/>
      <c r="N17" s="15"/>
      <c r="O17" s="15"/>
      <c r="P17" s="15"/>
      <c r="Q17" s="15"/>
      <c r="R17" s="15"/>
      <c r="S17" s="19">
        <v>0.17397509540915904</v>
      </c>
      <c r="T17" s="12">
        <v>0.2204624740377216</v>
      </c>
      <c r="U17" s="15"/>
      <c r="V17" s="15"/>
      <c r="W17" s="15"/>
      <c r="X17" s="15"/>
      <c r="Y17" s="15"/>
      <c r="Z17" s="15"/>
      <c r="AA17" s="15"/>
      <c r="AB17" s="19">
        <v>0.1733989369218997</v>
      </c>
      <c r="AC17" s="15"/>
      <c r="AD17" s="15"/>
      <c r="AE17" s="15"/>
      <c r="AF17" s="15"/>
      <c r="AG17" s="15"/>
      <c r="AH17" s="15"/>
      <c r="AI17" s="15"/>
      <c r="AJ17" s="15"/>
      <c r="AK17" s="19">
        <v>0.17710868534140697</v>
      </c>
      <c r="AL17" s="15"/>
      <c r="AM17" s="15"/>
      <c r="AN17" s="15"/>
      <c r="AO17" s="15"/>
      <c r="AP17" s="15"/>
      <c r="AQ17" s="15"/>
      <c r="AR17" s="15"/>
      <c r="AS17" s="15"/>
      <c r="AT17" s="19">
        <v>0.17638752163721214</v>
      </c>
      <c r="AU17" s="15"/>
      <c r="AV17" s="15"/>
      <c r="AW17" s="15"/>
      <c r="AX17" s="15"/>
      <c r="AY17" s="15"/>
      <c r="AZ17" s="15"/>
      <c r="BA17" s="15"/>
      <c r="BB17" s="15"/>
      <c r="BC17" s="19">
        <v>0.1763021962926975</v>
      </c>
      <c r="BD17" s="15"/>
      <c r="BE17" s="15"/>
      <c r="BF17" s="15"/>
      <c r="BG17" s="15"/>
      <c r="BH17" s="15"/>
      <c r="BI17" s="15"/>
      <c r="BJ17" s="15"/>
      <c r="BK17" s="15"/>
      <c r="BL17" s="19">
        <v>0.17671092577399261</v>
      </c>
      <c r="BM17" s="15"/>
      <c r="BN17" s="15"/>
      <c r="BO17" s="15"/>
      <c r="BP17" s="15"/>
      <c r="BQ17" s="15"/>
      <c r="BR17" s="15"/>
      <c r="BS17" s="15"/>
      <c r="BT17" s="15"/>
      <c r="BU17" s="19">
        <v>0.17199150383617876</v>
      </c>
      <c r="BV17" s="15"/>
      <c r="BW17" s="15"/>
      <c r="BX17" s="15"/>
      <c r="BY17" s="15"/>
      <c r="BZ17" s="15"/>
      <c r="CA17" s="15"/>
      <c r="CB17" s="15"/>
      <c r="CC17" s="15"/>
      <c r="CD17" s="29">
        <v>0.16733924625218585</v>
      </c>
      <c r="CE17" s="15"/>
      <c r="CF17" s="15"/>
      <c r="CG17" s="15"/>
      <c r="CH17" s="15"/>
      <c r="CI17" s="15"/>
      <c r="CJ17" s="15"/>
      <c r="CK17" s="15"/>
      <c r="CL17" s="15"/>
      <c r="CM17" s="19">
        <v>0.17198441931554834</v>
      </c>
      <c r="CN17" s="15"/>
      <c r="CO17" s="15"/>
      <c r="CP17" s="15"/>
      <c r="CQ17" s="15"/>
      <c r="CR17" s="15"/>
      <c r="CS17" s="15"/>
      <c r="CT17" s="15"/>
      <c r="CU17" s="15"/>
      <c r="CV17" s="19">
        <v>0.17092194295006533</v>
      </c>
      <c r="CW17" s="15"/>
      <c r="CX17" s="15"/>
      <c r="CY17" s="15"/>
      <c r="CZ17" s="15"/>
      <c r="DA17" s="15"/>
      <c r="DB17" s="15"/>
      <c r="DC17" s="15"/>
      <c r="DD17" s="15"/>
      <c r="DE17" s="19">
        <v>0.16701947712568374</v>
      </c>
      <c r="DF17" s="21">
        <v>0.17253399722353827</v>
      </c>
      <c r="DG17" s="21">
        <v>0.17252007970793176</v>
      </c>
      <c r="DH17" s="21">
        <v>0.17254302785984243</v>
      </c>
      <c r="DI17" s="21">
        <v>0.17252090098386419</v>
      </c>
      <c r="DJ17" s="21">
        <v>0.17245009414340143</v>
      </c>
      <c r="DK17" s="21">
        <v>0.17248540731887294</v>
      </c>
      <c r="DL17" s="15"/>
      <c r="DM17" s="22"/>
      <c r="DN17" s="100">
        <v>0.17252728955994506</v>
      </c>
      <c r="DO17" s="145"/>
      <c r="DP17" s="160" t="s">
        <v>145</v>
      </c>
      <c r="DQ17" s="157"/>
      <c r="DR17" s="156"/>
      <c r="DS17" s="156"/>
      <c r="DT17" s="156"/>
      <c r="DU17" s="156"/>
      <c r="DV17" s="78"/>
    </row>
    <row r="18" spans="1:126" ht="18.600000000000001" hidden="1" customHeight="1" outlineLevel="1" x14ac:dyDescent="0.5">
      <c r="A18" s="8" t="s">
        <v>39</v>
      </c>
      <c r="B18" s="12">
        <v>0.14308809259379124</v>
      </c>
      <c r="C18" s="21">
        <v>0.14308809259379124</v>
      </c>
      <c r="D18" s="21">
        <v>0.14308809259379124</v>
      </c>
      <c r="E18" s="21">
        <v>0.14308809259379124</v>
      </c>
      <c r="F18" s="21">
        <v>0.14308809259379124</v>
      </c>
      <c r="G18" s="21">
        <v>0.14308809259379124</v>
      </c>
      <c r="H18" s="21"/>
      <c r="I18" s="21">
        <v>2.0000000000000004E-2</v>
      </c>
      <c r="J18" s="29">
        <v>0.14308809259379124</v>
      </c>
      <c r="K18" s="21">
        <v>0.14501685063616646</v>
      </c>
      <c r="L18" s="21">
        <v>0.14501685063616646</v>
      </c>
      <c r="M18" s="21">
        <v>0.14501685063616646</v>
      </c>
      <c r="N18" s="21">
        <v>0.14501685063616646</v>
      </c>
      <c r="O18" s="21">
        <v>0.14501685063616646</v>
      </c>
      <c r="P18" s="21">
        <v>0.14501685063616646</v>
      </c>
      <c r="Q18" s="21"/>
      <c r="R18" s="21">
        <v>1.999999999999999E-2</v>
      </c>
      <c r="S18" s="29">
        <v>0.14501685063616646</v>
      </c>
      <c r="T18" s="21">
        <v>0.1445946647267545</v>
      </c>
      <c r="U18" s="21">
        <v>0.1445946647267545</v>
      </c>
      <c r="V18" s="21">
        <v>0.1445946647267545</v>
      </c>
      <c r="W18" s="21">
        <v>0.1445946647267545</v>
      </c>
      <c r="X18" s="21">
        <v>0.1445946647267545</v>
      </c>
      <c r="Y18" s="21">
        <v>0.1445946647267545</v>
      </c>
      <c r="Z18" s="21"/>
      <c r="AA18" s="21">
        <v>1.999999999999999E-2</v>
      </c>
      <c r="AB18" s="29">
        <v>0.1445946647267545</v>
      </c>
      <c r="AC18" s="21">
        <v>0.147218873689137</v>
      </c>
      <c r="AD18" s="21">
        <v>0.147218873689137</v>
      </c>
      <c r="AE18" s="21">
        <v>0.147218873689137</v>
      </c>
      <c r="AF18" s="21">
        <v>0.147218873689137</v>
      </c>
      <c r="AG18" s="21">
        <v>0.147218873689137</v>
      </c>
      <c r="AH18" s="21">
        <v>0.147218873689137</v>
      </c>
      <c r="AI18" s="21"/>
      <c r="AJ18" s="21">
        <v>2.0000000000000004E-2</v>
      </c>
      <c r="AK18" s="29">
        <v>0.147218873689137</v>
      </c>
      <c r="AL18" s="21">
        <v>0.14684197291483486</v>
      </c>
      <c r="AM18" s="21">
        <v>0.14684197291483486</v>
      </c>
      <c r="AN18" s="21">
        <v>0.14684197291483486</v>
      </c>
      <c r="AO18" s="21">
        <v>0.14684197291483486</v>
      </c>
      <c r="AP18" s="21">
        <v>0.14684197291483486</v>
      </c>
      <c r="AQ18" s="21">
        <v>0.14684197291483486</v>
      </c>
      <c r="AR18" s="21"/>
      <c r="AS18" s="21">
        <v>2.0000000000000004E-2</v>
      </c>
      <c r="AT18" s="29">
        <v>0.14684197291483483</v>
      </c>
      <c r="AU18" s="21">
        <v>0.14687264538669961</v>
      </c>
      <c r="AV18" s="21">
        <v>0.14687264538669961</v>
      </c>
      <c r="AW18" s="21">
        <v>0.14687264538669961</v>
      </c>
      <c r="AX18" s="21">
        <v>0.14687264538669961</v>
      </c>
      <c r="AY18" s="21">
        <v>0.14687264538669961</v>
      </c>
      <c r="AZ18" s="21">
        <v>0.14687264538669961</v>
      </c>
      <c r="BA18" s="21"/>
      <c r="BB18" s="21">
        <v>1.999999999999999E-2</v>
      </c>
      <c r="BC18" s="29">
        <v>0.14687264538669961</v>
      </c>
      <c r="BD18" s="21">
        <v>0.14723140844140414</v>
      </c>
      <c r="BE18" s="21">
        <v>0.14723140844140414</v>
      </c>
      <c r="BF18" s="21">
        <v>0.14723140844140414</v>
      </c>
      <c r="BG18" s="21">
        <v>0.14723140844140414</v>
      </c>
      <c r="BH18" s="21">
        <v>0.14723140844140414</v>
      </c>
      <c r="BI18" s="21">
        <v>0.14723140844140414</v>
      </c>
      <c r="BJ18" s="21"/>
      <c r="BK18" s="21">
        <v>2.0000000000000004E-2</v>
      </c>
      <c r="BL18" s="29">
        <v>0.14723140844140412</v>
      </c>
      <c r="BM18" s="21">
        <v>0.1434419128673548</v>
      </c>
      <c r="BN18" s="21">
        <v>0.1434419128673548</v>
      </c>
      <c r="BO18" s="21">
        <v>0.1434419128673548</v>
      </c>
      <c r="BP18" s="21">
        <v>0.1434419128673548</v>
      </c>
      <c r="BQ18" s="21">
        <v>0.1434419128673548</v>
      </c>
      <c r="BR18" s="21">
        <v>0.1434419128673548</v>
      </c>
      <c r="BS18" s="21"/>
      <c r="BT18" s="21">
        <v>2.0000000000000004E-2</v>
      </c>
      <c r="BU18" s="29">
        <v>0.1434419128673548</v>
      </c>
      <c r="BV18" s="21">
        <v>0.14020347151942392</v>
      </c>
      <c r="BW18" s="21">
        <v>0.14020347151942392</v>
      </c>
      <c r="BX18" s="21">
        <v>0.14020347151942392</v>
      </c>
      <c r="BY18" s="21">
        <v>0.14020347151942392</v>
      </c>
      <c r="BZ18" s="21">
        <v>0.14020347151942392</v>
      </c>
      <c r="CA18" s="21">
        <v>0.14020347151942392</v>
      </c>
      <c r="CB18" s="21"/>
      <c r="CC18" s="21">
        <v>1.999999999999999E-2</v>
      </c>
      <c r="CD18" s="29">
        <v>0.14020347151942389</v>
      </c>
      <c r="CE18" s="21">
        <v>0.14424369851131313</v>
      </c>
      <c r="CF18" s="21">
        <v>0.14424369851131313</v>
      </c>
      <c r="CG18" s="21">
        <v>0.14424369851131313</v>
      </c>
      <c r="CH18" s="21">
        <v>0.14424369851131313</v>
      </c>
      <c r="CI18" s="21">
        <v>0.14424369851131313</v>
      </c>
      <c r="CJ18" s="21">
        <v>0.14424369851131313</v>
      </c>
      <c r="CK18" s="21"/>
      <c r="CL18" s="21">
        <v>2.0000000000000004E-2</v>
      </c>
      <c r="CM18" s="29">
        <v>0.14424369851131316</v>
      </c>
      <c r="CN18" s="21">
        <v>0.14307807533895089</v>
      </c>
      <c r="CO18" s="21">
        <v>0.14307807533895089</v>
      </c>
      <c r="CP18" s="21">
        <v>0.14307807533895089</v>
      </c>
      <c r="CQ18" s="21">
        <v>0.14307807533895089</v>
      </c>
      <c r="CR18" s="21">
        <v>0.14307807533895089</v>
      </c>
      <c r="CS18" s="21">
        <v>0.14307807533895089</v>
      </c>
      <c r="CT18" s="21"/>
      <c r="CU18" s="21">
        <v>2.0000000000000004E-2</v>
      </c>
      <c r="CV18" s="29">
        <v>0.14307807533895087</v>
      </c>
      <c r="CW18" s="21">
        <v>0.13965025840251927</v>
      </c>
      <c r="CX18" s="21">
        <v>0.13965025840251927</v>
      </c>
      <c r="CY18" s="21">
        <v>0.13965025840251927</v>
      </c>
      <c r="CZ18" s="21">
        <v>0.13965025840251927</v>
      </c>
      <c r="DA18" s="21">
        <v>0.13965025840251927</v>
      </c>
      <c r="DB18" s="21">
        <v>0.13965025840251927</v>
      </c>
      <c r="DC18" s="21"/>
      <c r="DD18" s="21">
        <v>1.999999999999999E-2</v>
      </c>
      <c r="DE18" s="29">
        <v>0.1396502584025193</v>
      </c>
      <c r="DF18" s="21">
        <v>0.14404183914437935</v>
      </c>
      <c r="DG18" s="21">
        <v>0.14403015609941772</v>
      </c>
      <c r="DH18" s="21">
        <v>0.14404183914437935</v>
      </c>
      <c r="DI18" s="21">
        <v>0.14403015609941772</v>
      </c>
      <c r="DJ18" s="21">
        <v>0.14399113358590057</v>
      </c>
      <c r="DK18" s="21">
        <v>0.14401182397273229</v>
      </c>
      <c r="DL18" s="21"/>
      <c r="DM18" s="20"/>
      <c r="DN18" s="29">
        <v>0.144036208401396</v>
      </c>
      <c r="DO18" s="146"/>
      <c r="DP18" s="166" t="s">
        <v>169</v>
      </c>
      <c r="DQ18" s="157"/>
      <c r="DR18" s="156"/>
      <c r="DS18" s="156"/>
      <c r="DT18" s="156"/>
      <c r="DU18" s="156"/>
      <c r="DV18" s="78"/>
    </row>
    <row r="19" spans="1:126" ht="18.600000000000001" hidden="1" customHeight="1" outlineLevel="1" x14ac:dyDescent="0.5">
      <c r="A19" s="8" t="s">
        <v>40</v>
      </c>
      <c r="B19" s="12">
        <v>0.25929363163571179</v>
      </c>
      <c r="C19" s="12">
        <v>0.25929363163571179</v>
      </c>
      <c r="D19" s="21">
        <v>0.25929363163571179</v>
      </c>
      <c r="E19" s="21">
        <v>0.25929363163571179</v>
      </c>
      <c r="F19" s="12">
        <v>0.25929363163571179</v>
      </c>
      <c r="G19" s="21">
        <v>0.25929363163571179</v>
      </c>
      <c r="H19" s="21"/>
      <c r="I19" s="21">
        <v>0.13620553904192054</v>
      </c>
      <c r="J19" s="19">
        <v>0.25929363163571179</v>
      </c>
      <c r="K19" s="21">
        <v>0.26146736876859145</v>
      </c>
      <c r="L19" s="21">
        <v>0.26146736876859145</v>
      </c>
      <c r="M19" s="21">
        <v>0.26146736876859145</v>
      </c>
      <c r="N19" s="21">
        <v>0.26146736876859145</v>
      </c>
      <c r="O19" s="21">
        <v>0.26146736876859145</v>
      </c>
      <c r="P19" s="21">
        <v>0.26146736876859145</v>
      </c>
      <c r="Q19" s="21"/>
      <c r="R19" s="21">
        <v>0.13645051813242498</v>
      </c>
      <c r="S19" s="19">
        <v>0.26146736876859145</v>
      </c>
      <c r="T19" s="12">
        <v>0.26071028634742716</v>
      </c>
      <c r="U19" s="12">
        <v>0.26071028634742716</v>
      </c>
      <c r="V19" s="12">
        <v>0.26071028634742716</v>
      </c>
      <c r="W19" s="12">
        <v>0.26071028634742716</v>
      </c>
      <c r="X19" s="12">
        <v>0.26071028634742716</v>
      </c>
      <c r="Y19" s="12">
        <v>0.26071028634742716</v>
      </c>
      <c r="Z19" s="21"/>
      <c r="AA19" s="21">
        <v>0.13611562162067264</v>
      </c>
      <c r="AB19" s="19">
        <v>0.26071028634742716</v>
      </c>
      <c r="AC19" s="12">
        <v>0.26598423714182312</v>
      </c>
      <c r="AD19" s="21">
        <v>0.26598423714182312</v>
      </c>
      <c r="AE19" s="12">
        <v>0.26598423714182312</v>
      </c>
      <c r="AF19" s="21">
        <v>0.26598423714182312</v>
      </c>
      <c r="AG19" s="21">
        <v>0.26598423714182312</v>
      </c>
      <c r="AH19" s="21">
        <v>0.26598423714182312</v>
      </c>
      <c r="AI19" s="21"/>
      <c r="AJ19" s="21">
        <v>0.13876536345268611</v>
      </c>
      <c r="AK19" s="29">
        <v>0.26598423714182312</v>
      </c>
      <c r="AL19" s="21">
        <v>0.26434559475916003</v>
      </c>
      <c r="AM19" s="21">
        <v>0.26434559475916003</v>
      </c>
      <c r="AN19" s="21">
        <v>0.26434559475916003</v>
      </c>
      <c r="AO19" s="21">
        <v>0.26434559475916003</v>
      </c>
      <c r="AP19" s="21">
        <v>0.26434559475916003</v>
      </c>
      <c r="AQ19" s="21">
        <v>0.26434559475916003</v>
      </c>
      <c r="AR19" s="21"/>
      <c r="AS19" s="21">
        <v>0.13750362184432516</v>
      </c>
      <c r="AT19" s="19">
        <v>0.26434559475915997</v>
      </c>
      <c r="AU19" s="21">
        <v>0.26379938552293047</v>
      </c>
      <c r="AV19" s="21">
        <v>0.26379938552293047</v>
      </c>
      <c r="AW19" s="21">
        <v>0.26379938552293047</v>
      </c>
      <c r="AX19" s="21">
        <v>0.26379938552293047</v>
      </c>
      <c r="AY19" s="21">
        <v>0.26379938552293047</v>
      </c>
      <c r="AZ19" s="21">
        <v>0.26379938552293047</v>
      </c>
      <c r="BA19" s="21"/>
      <c r="BB19" s="21">
        <v>0.13692674013623085</v>
      </c>
      <c r="BC19" s="19">
        <v>0.26379938552293047</v>
      </c>
      <c r="BD19" s="21">
        <v>0.26405480775001172</v>
      </c>
      <c r="BE19" s="21">
        <v>0.26405480775001172</v>
      </c>
      <c r="BF19" s="21">
        <v>0.26405480775001172</v>
      </c>
      <c r="BG19" s="21">
        <v>0.26405480775001172</v>
      </c>
      <c r="BH19" s="21">
        <v>0.26405480775001172</v>
      </c>
      <c r="BI19" s="21">
        <v>0.26405480775001172</v>
      </c>
      <c r="BJ19" s="21"/>
      <c r="BK19" s="21">
        <v>0.1368233993086076</v>
      </c>
      <c r="BL19" s="19">
        <v>0.26405480775001172</v>
      </c>
      <c r="BM19" s="21">
        <v>0.25943610637133935</v>
      </c>
      <c r="BN19" s="21">
        <v>0.25943610637133935</v>
      </c>
      <c r="BO19" s="21">
        <v>0.25943610637133935</v>
      </c>
      <c r="BP19" s="21">
        <v>0.25943610637133935</v>
      </c>
      <c r="BQ19" s="21">
        <v>0.25943610637133935</v>
      </c>
      <c r="BR19" s="21">
        <v>0.25943610637133935</v>
      </c>
      <c r="BS19" s="21"/>
      <c r="BT19" s="21">
        <v>0.13599419350398453</v>
      </c>
      <c r="BU19" s="19">
        <v>0.25943610637133935</v>
      </c>
      <c r="BV19" s="21">
        <v>0.25236372585609912</v>
      </c>
      <c r="BW19" s="21">
        <v>0.25236372585609912</v>
      </c>
      <c r="BX19" s="21">
        <v>0.25236372585609912</v>
      </c>
      <c r="BY19" s="21">
        <v>0.25236372585609912</v>
      </c>
      <c r="BZ19" s="21">
        <v>0.25236372585609912</v>
      </c>
      <c r="CA19" s="21">
        <v>0.25236372585609912</v>
      </c>
      <c r="CB19" s="21"/>
      <c r="CC19" s="21">
        <v>0.13216025433667519</v>
      </c>
      <c r="CD19" s="19">
        <v>0.25236372585609912</v>
      </c>
      <c r="CE19" s="21">
        <v>0.25554157022920354</v>
      </c>
      <c r="CF19" s="21">
        <v>0.25554157022920354</v>
      </c>
      <c r="CG19" s="21">
        <v>0.25554157022920354</v>
      </c>
      <c r="CH19" s="21">
        <v>0.25554157022920354</v>
      </c>
      <c r="CI19" s="21">
        <v>0.25554157022920354</v>
      </c>
      <c r="CJ19" s="21">
        <v>0.25554157022920354</v>
      </c>
      <c r="CK19" s="21"/>
      <c r="CL19" s="21">
        <v>0.13129787171789042</v>
      </c>
      <c r="CM19" s="19">
        <v>0.2555415702292036</v>
      </c>
      <c r="CN19" s="21">
        <v>0.25598207192673256</v>
      </c>
      <c r="CO19" s="21">
        <v>0.25598207192673256</v>
      </c>
      <c r="CP19" s="21">
        <v>0.25598207192673256</v>
      </c>
      <c r="CQ19" s="21">
        <v>0.25598207192673256</v>
      </c>
      <c r="CR19" s="21">
        <v>0.25598207192673256</v>
      </c>
      <c r="CS19" s="21">
        <v>0.25598207192673256</v>
      </c>
      <c r="CT19" s="21"/>
      <c r="CU19" s="21">
        <v>0.13290399658778165</v>
      </c>
      <c r="CV19" s="19">
        <v>0.2559820719267325</v>
      </c>
      <c r="CW19" s="21">
        <v>0.2535186837752611</v>
      </c>
      <c r="CX19" s="21">
        <v>0.2535186837752611</v>
      </c>
      <c r="CY19" s="21">
        <v>0.2535186837752611</v>
      </c>
      <c r="CZ19" s="21">
        <v>0.2535186837752611</v>
      </c>
      <c r="DA19" s="21">
        <v>0.2535186837752611</v>
      </c>
      <c r="DB19" s="21">
        <v>0.2535186837752611</v>
      </c>
      <c r="DC19" s="21"/>
      <c r="DD19" s="21">
        <v>0.13386842537274182</v>
      </c>
      <c r="DE19" s="19">
        <v>0.2535186837752611</v>
      </c>
      <c r="DF19" s="21">
        <v>0.25918122348405803</v>
      </c>
      <c r="DG19" s="21">
        <v>0.25916991059493011</v>
      </c>
      <c r="DH19" s="21">
        <v>0.25918122348405803</v>
      </c>
      <c r="DI19" s="21">
        <v>0.25916991059493011</v>
      </c>
      <c r="DJ19" s="21">
        <v>0.25901835899196901</v>
      </c>
      <c r="DK19" s="21">
        <v>0.2590900400881494</v>
      </c>
      <c r="DL19" s="21"/>
      <c r="DM19" s="20"/>
      <c r="DN19" s="99">
        <v>0.25917577114083007</v>
      </c>
      <c r="DO19" s="146"/>
      <c r="DP19" s="167" t="s">
        <v>171</v>
      </c>
      <c r="DQ19" s="157"/>
      <c r="DR19" s="156"/>
      <c r="DS19" s="156"/>
      <c r="DT19" s="156"/>
      <c r="DU19" s="156"/>
      <c r="DV19" s="78"/>
    </row>
    <row r="20" spans="1:126" ht="18.600000000000001" hidden="1" customHeight="1" outlineLevel="1" x14ac:dyDescent="0.5">
      <c r="A20" s="8" t="s">
        <v>41</v>
      </c>
      <c r="B20" s="12">
        <v>4.0020779919692641E-2</v>
      </c>
      <c r="C20" s="21">
        <v>4.0020779919692641E-2</v>
      </c>
      <c r="D20" s="21">
        <v>4.0020779919692641E-2</v>
      </c>
      <c r="E20" s="21">
        <v>4.0020779919692641E-2</v>
      </c>
      <c r="F20" s="21">
        <v>4.0020779919692641E-2</v>
      </c>
      <c r="G20" s="21">
        <v>4.0020779919692641E-2</v>
      </c>
      <c r="H20" s="21"/>
      <c r="I20" s="21">
        <v>0</v>
      </c>
      <c r="J20" s="29">
        <v>4.0020779919692634E-2</v>
      </c>
      <c r="K20" s="21">
        <v>4.1391416139978966E-2</v>
      </c>
      <c r="L20" s="21">
        <v>4.1391416139978966E-2</v>
      </c>
      <c r="M20" s="21">
        <v>4.1391416139978966E-2</v>
      </c>
      <c r="N20" s="21">
        <v>4.1391416139978966E-2</v>
      </c>
      <c r="O20" s="21">
        <v>4.1391416139978966E-2</v>
      </c>
      <c r="P20" s="21">
        <v>4.1391416139978966E-2</v>
      </c>
      <c r="Q20" s="21"/>
      <c r="R20" s="21">
        <v>0</v>
      </c>
      <c r="S20" s="29">
        <v>4.1391416139978966E-2</v>
      </c>
      <c r="T20" s="21">
        <v>4.0247812309705554E-2</v>
      </c>
      <c r="U20" s="21">
        <v>4.0247812309705554E-2</v>
      </c>
      <c r="V20" s="21">
        <v>4.0247812309705554E-2</v>
      </c>
      <c r="W20" s="21">
        <v>4.0247812309705554E-2</v>
      </c>
      <c r="X20" s="21">
        <v>4.0247812309705554E-2</v>
      </c>
      <c r="Y20" s="21">
        <v>4.0247812309705554E-2</v>
      </c>
      <c r="Z20" s="21"/>
      <c r="AA20" s="21">
        <v>0</v>
      </c>
      <c r="AB20" s="29">
        <v>4.0247812309705554E-2</v>
      </c>
      <c r="AC20" s="21">
        <v>3.8180990988268E-2</v>
      </c>
      <c r="AD20" s="21">
        <v>3.8180990988268E-2</v>
      </c>
      <c r="AE20" s="21">
        <v>3.8180990988268E-2</v>
      </c>
      <c r="AF20" s="21">
        <v>3.8180990988268E-2</v>
      </c>
      <c r="AG20" s="21">
        <v>3.8180990988268E-2</v>
      </c>
      <c r="AH20" s="21">
        <v>3.8180990988268E-2</v>
      </c>
      <c r="AI20" s="21"/>
      <c r="AJ20" s="21">
        <v>0</v>
      </c>
      <c r="AK20" s="29">
        <v>3.8180990988268007E-2</v>
      </c>
      <c r="AL20" s="21">
        <v>3.8772634997657589E-2</v>
      </c>
      <c r="AM20" s="21">
        <v>3.8772634997657589E-2</v>
      </c>
      <c r="AN20" s="21">
        <v>3.8772634997657589E-2</v>
      </c>
      <c r="AO20" s="21">
        <v>3.8772634997657589E-2</v>
      </c>
      <c r="AP20" s="21">
        <v>3.8772634997657589E-2</v>
      </c>
      <c r="AQ20" s="21">
        <v>3.8772634997657589E-2</v>
      </c>
      <c r="AR20" s="21"/>
      <c r="AS20" s="21">
        <v>0</v>
      </c>
      <c r="AT20" s="29">
        <v>3.8772634997657582E-2</v>
      </c>
      <c r="AU20" s="21">
        <v>3.6055558199865542E-2</v>
      </c>
      <c r="AV20" s="21">
        <v>3.6055558199865542E-2</v>
      </c>
      <c r="AW20" s="21">
        <v>3.6055558199865542E-2</v>
      </c>
      <c r="AX20" s="21">
        <v>3.6055558199865542E-2</v>
      </c>
      <c r="AY20" s="21">
        <v>3.6055558199865542E-2</v>
      </c>
      <c r="AZ20" s="21">
        <v>3.6055558199865542E-2</v>
      </c>
      <c r="BA20" s="21"/>
      <c r="BB20" s="21">
        <v>0</v>
      </c>
      <c r="BC20" s="29">
        <v>3.6055558199865542E-2</v>
      </c>
      <c r="BD20" s="21">
        <v>3.5657864838435971E-2</v>
      </c>
      <c r="BE20" s="21">
        <v>3.5657864838435971E-2</v>
      </c>
      <c r="BF20" s="21">
        <v>3.5657864838435971E-2</v>
      </c>
      <c r="BG20" s="21">
        <v>3.5657864838435971E-2</v>
      </c>
      <c r="BH20" s="21">
        <v>3.5657864838435971E-2</v>
      </c>
      <c r="BI20" s="21">
        <v>3.5657864838435971E-2</v>
      </c>
      <c r="BJ20" s="21"/>
      <c r="BK20" s="21">
        <v>0</v>
      </c>
      <c r="BL20" s="29">
        <v>3.5657864838435964E-2</v>
      </c>
      <c r="BM20" s="21">
        <v>3.88646573229188E-2</v>
      </c>
      <c r="BN20" s="21">
        <v>3.88646573229188E-2</v>
      </c>
      <c r="BO20" s="21">
        <v>3.88646573229188E-2</v>
      </c>
      <c r="BP20" s="21">
        <v>3.88646573229188E-2</v>
      </c>
      <c r="BQ20" s="21">
        <v>3.88646573229188E-2</v>
      </c>
      <c r="BR20" s="21">
        <v>3.88646573229188E-2</v>
      </c>
      <c r="BS20" s="21"/>
      <c r="BT20" s="21">
        <v>0</v>
      </c>
      <c r="BU20" s="29">
        <v>3.8864657322918807E-2</v>
      </c>
      <c r="BV20" s="21">
        <v>3.881988099001666E-2</v>
      </c>
      <c r="BW20" s="21">
        <v>3.881988099001666E-2</v>
      </c>
      <c r="BX20" s="21">
        <v>3.881988099001666E-2</v>
      </c>
      <c r="BY20" s="21">
        <v>3.881988099001666E-2</v>
      </c>
      <c r="BZ20" s="21">
        <v>3.881988099001666E-2</v>
      </c>
      <c r="CA20" s="21">
        <v>3.881988099001666E-2</v>
      </c>
      <c r="CB20" s="21"/>
      <c r="CC20" s="21">
        <v>0</v>
      </c>
      <c r="CD20" s="29">
        <v>3.8819880990016653E-2</v>
      </c>
      <c r="CE20" s="21">
        <v>3.6861860310487556E-2</v>
      </c>
      <c r="CF20" s="21">
        <v>3.6861860310487556E-2</v>
      </c>
      <c r="CG20" s="21">
        <v>3.6861860310487556E-2</v>
      </c>
      <c r="CH20" s="21">
        <v>3.6861860310487556E-2</v>
      </c>
      <c r="CI20" s="21">
        <v>3.6861860310487556E-2</v>
      </c>
      <c r="CJ20" s="21">
        <v>3.6861860310487556E-2</v>
      </c>
      <c r="CK20" s="21"/>
      <c r="CL20" s="21">
        <v>0</v>
      </c>
      <c r="CM20" s="29">
        <v>3.6861860310487563E-2</v>
      </c>
      <c r="CN20" s="21">
        <v>3.8130917918149321E-2</v>
      </c>
      <c r="CO20" s="21">
        <v>3.8130917918149321E-2</v>
      </c>
      <c r="CP20" s="21">
        <v>3.8130917918149321E-2</v>
      </c>
      <c r="CQ20" s="21">
        <v>3.8130917918149321E-2</v>
      </c>
      <c r="CR20" s="21">
        <v>3.8130917918149321E-2</v>
      </c>
      <c r="CS20" s="21">
        <v>3.8130917918149321E-2</v>
      </c>
      <c r="CT20" s="21"/>
      <c r="CU20" s="21">
        <v>0</v>
      </c>
      <c r="CV20" s="29">
        <v>3.8130917918149314E-2</v>
      </c>
      <c r="CW20" s="21">
        <v>4.1020357087351744E-2</v>
      </c>
      <c r="CX20" s="21">
        <v>4.1020357087351744E-2</v>
      </c>
      <c r="CY20" s="21">
        <v>4.1020357087351744E-2</v>
      </c>
      <c r="CZ20" s="21">
        <v>4.1020357087351744E-2</v>
      </c>
      <c r="DA20" s="21">
        <v>4.1020357087351744E-2</v>
      </c>
      <c r="DB20" s="21">
        <v>4.1020357087351744E-2</v>
      </c>
      <c r="DC20" s="21"/>
      <c r="DD20" s="21">
        <v>0</v>
      </c>
      <c r="DE20" s="29">
        <v>4.1020357087351751E-2</v>
      </c>
      <c r="DF20" s="21"/>
      <c r="DG20" s="21"/>
      <c r="DH20" s="21"/>
      <c r="DI20" s="21"/>
      <c r="DJ20" s="21"/>
      <c r="DK20" s="21"/>
      <c r="DL20" s="21"/>
      <c r="DM20" s="20"/>
      <c r="DN20" s="99">
        <v>3.8617702279959962E-2</v>
      </c>
      <c r="DO20" s="146"/>
      <c r="DP20" s="155" t="s">
        <v>170</v>
      </c>
      <c r="DQ20" s="157"/>
      <c r="DR20" s="156"/>
      <c r="DS20" s="156"/>
      <c r="DT20" s="156"/>
      <c r="DU20" s="156"/>
      <c r="DV20" s="78"/>
    </row>
    <row r="21" spans="1:126" ht="24.6" hidden="1" customHeight="1" outlineLevel="1" x14ac:dyDescent="0.5">
      <c r="A21" s="8" t="s">
        <v>42</v>
      </c>
      <c r="B21" s="12">
        <v>3.6535204565504458E-3</v>
      </c>
      <c r="C21" s="12">
        <v>3.6535204565504458E-3</v>
      </c>
      <c r="D21" s="12">
        <v>3.6535204565504458E-3</v>
      </c>
      <c r="E21" s="12">
        <v>3.6535204565504458E-3</v>
      </c>
      <c r="F21" s="12">
        <v>3.6535204565504458E-3</v>
      </c>
      <c r="G21" s="12">
        <v>3.6535204565504458E-3</v>
      </c>
      <c r="H21" s="21"/>
      <c r="I21" s="21"/>
      <c r="J21" s="29">
        <v>3.6535204565504458E-3</v>
      </c>
      <c r="K21" s="12">
        <v>3.8470738671149405E-3</v>
      </c>
      <c r="L21" s="12">
        <v>3.8470738671149405E-3</v>
      </c>
      <c r="M21" s="12">
        <v>3.8470738671149405E-3</v>
      </c>
      <c r="N21" s="12">
        <v>3.8470738671149405E-3</v>
      </c>
      <c r="O21" s="12">
        <v>3.8470738671149405E-3</v>
      </c>
      <c r="P21" s="12">
        <v>3.8470738671149405E-3</v>
      </c>
      <c r="Q21" s="21"/>
      <c r="R21" s="21"/>
      <c r="S21" s="29">
        <v>3.8470738671149396E-3</v>
      </c>
      <c r="T21" s="12">
        <v>5.0218905395286052E-3</v>
      </c>
      <c r="U21" s="12">
        <v>5.0218905395286052E-3</v>
      </c>
      <c r="V21" s="12">
        <v>5.0218905395286052E-3</v>
      </c>
      <c r="W21" s="12">
        <v>5.0218905395286052E-3</v>
      </c>
      <c r="X21" s="12">
        <v>5.0218905395286052E-3</v>
      </c>
      <c r="Y21" s="12">
        <v>5.0218905395286052E-3</v>
      </c>
      <c r="Z21" s="21"/>
      <c r="AA21" s="21"/>
      <c r="AB21" s="29">
        <v>5.0218905395286052E-3</v>
      </c>
      <c r="AC21" s="12">
        <v>6.5003060523176354E-3</v>
      </c>
      <c r="AD21" s="12">
        <v>6.5003060523176354E-3</v>
      </c>
      <c r="AE21" s="12">
        <v>6.5003060523176354E-3</v>
      </c>
      <c r="AF21" s="12">
        <v>6.5003060523176354E-3</v>
      </c>
      <c r="AG21" s="12">
        <v>6.5003060523176354E-3</v>
      </c>
      <c r="AH21" s="12">
        <v>6.5003060523176354E-3</v>
      </c>
      <c r="AI21" s="21"/>
      <c r="AJ21" s="21"/>
      <c r="AK21" s="29">
        <v>6.5003060523176354E-3</v>
      </c>
      <c r="AL21" s="12">
        <v>5.3286973480231852E-3</v>
      </c>
      <c r="AM21" s="12">
        <v>5.3286973480231852E-3</v>
      </c>
      <c r="AN21" s="12">
        <v>5.3286973480231852E-3</v>
      </c>
      <c r="AO21" s="12">
        <v>5.3286973480231852E-3</v>
      </c>
      <c r="AP21" s="12">
        <v>5.3286973480231852E-3</v>
      </c>
      <c r="AQ21" s="12">
        <v>5.3286973480231852E-3</v>
      </c>
      <c r="AR21" s="21"/>
      <c r="AS21" s="21"/>
      <c r="AT21" s="29">
        <v>5.3286973480231844E-3</v>
      </c>
      <c r="AU21" s="12">
        <v>7.7669460777701673E-3</v>
      </c>
      <c r="AV21" s="12">
        <v>7.7669460777701673E-3</v>
      </c>
      <c r="AW21" s="12">
        <v>7.7669460777701673E-3</v>
      </c>
      <c r="AX21" s="12">
        <v>7.7669460777701673E-3</v>
      </c>
      <c r="AY21" s="12">
        <v>7.7669460777701673E-3</v>
      </c>
      <c r="AZ21" s="12">
        <v>7.7669460777701673E-3</v>
      </c>
      <c r="BA21" s="21"/>
      <c r="BB21" s="21"/>
      <c r="BC21" s="29">
        <v>7.7669460777701673E-3</v>
      </c>
      <c r="BD21" s="12">
        <v>9.198051104980523E-3</v>
      </c>
      <c r="BE21" s="12">
        <v>9.198051104980523E-3</v>
      </c>
      <c r="BF21" s="12">
        <v>9.198051104980523E-3</v>
      </c>
      <c r="BG21" s="12">
        <v>9.198051104980523E-3</v>
      </c>
      <c r="BH21" s="12">
        <v>9.198051104980523E-3</v>
      </c>
      <c r="BI21" s="12">
        <v>9.198051104980523E-3</v>
      </c>
      <c r="BJ21" s="21"/>
      <c r="BK21" s="21"/>
      <c r="BL21" s="29">
        <v>9.198051104980523E-3</v>
      </c>
      <c r="BM21" s="12">
        <v>6.0177186371019407E-3</v>
      </c>
      <c r="BN21" s="12">
        <v>6.0177186371019407E-3</v>
      </c>
      <c r="BO21" s="12">
        <v>6.0177186371019407E-3</v>
      </c>
      <c r="BP21" s="12">
        <v>6.0177186371019407E-3</v>
      </c>
      <c r="BQ21" s="12">
        <v>6.0177186371019407E-3</v>
      </c>
      <c r="BR21" s="12">
        <v>6.0177186371019407E-3</v>
      </c>
      <c r="BS21" s="21"/>
      <c r="BT21" s="21"/>
      <c r="BU21" s="29">
        <v>6.0177186371019407E-3</v>
      </c>
      <c r="BV21" s="12">
        <v>4.7314563182428169E-3</v>
      </c>
      <c r="BW21" s="12">
        <v>4.7314563182428169E-3</v>
      </c>
      <c r="BX21" s="12">
        <v>4.7314563182428169E-3</v>
      </c>
      <c r="BY21" s="12">
        <v>4.7314563182428169E-3</v>
      </c>
      <c r="BZ21" s="12">
        <v>4.7314563182428169E-3</v>
      </c>
      <c r="CA21" s="12">
        <v>4.7314563182428169E-3</v>
      </c>
      <c r="CB21" s="21"/>
      <c r="CC21" s="21"/>
      <c r="CD21" s="29">
        <v>4.7314563182428169E-3</v>
      </c>
      <c r="CE21" s="12">
        <v>5.9319011059037613E-3</v>
      </c>
      <c r="CF21" s="12">
        <v>5.9319011059037613E-3</v>
      </c>
      <c r="CG21" s="12">
        <v>5.9319011059037613E-3</v>
      </c>
      <c r="CH21" s="12">
        <v>5.9319011059037613E-3</v>
      </c>
      <c r="CI21" s="12">
        <v>5.9319011059037613E-3</v>
      </c>
      <c r="CJ21" s="12">
        <v>5.9319011059037613E-3</v>
      </c>
      <c r="CK21" s="21"/>
      <c r="CL21" s="21"/>
      <c r="CM21" s="29">
        <v>5.9319011059037604E-3</v>
      </c>
      <c r="CN21" s="12">
        <v>5.1115563048122195E-3</v>
      </c>
      <c r="CO21" s="12">
        <v>5.1115563048122195E-3</v>
      </c>
      <c r="CP21" s="12">
        <v>5.1115563048122195E-3</v>
      </c>
      <c r="CQ21" s="12">
        <v>5.1115563048122195E-3</v>
      </c>
      <c r="CR21" s="12">
        <v>5.1115563048122195E-3</v>
      </c>
      <c r="CS21" s="12">
        <v>5.1115563048122195E-3</v>
      </c>
      <c r="CT21" s="21"/>
      <c r="CU21" s="21"/>
      <c r="CV21" s="29">
        <v>5.1115563048122186E-3</v>
      </c>
      <c r="CW21" s="12">
        <v>2.2452379232941223E-3</v>
      </c>
      <c r="CX21" s="12">
        <v>2.2452379232941223E-3</v>
      </c>
      <c r="CY21" s="12">
        <v>2.2452379232941223E-3</v>
      </c>
      <c r="CZ21" s="12">
        <v>2.2452379232941223E-3</v>
      </c>
      <c r="DA21" s="12">
        <v>2.2452379232941223E-3</v>
      </c>
      <c r="DB21" s="12">
        <v>2.2452379232941223E-3</v>
      </c>
      <c r="DC21" s="21"/>
      <c r="DD21" s="21"/>
      <c r="DE21" s="29">
        <v>2.2452379232941223E-3</v>
      </c>
      <c r="DF21" s="21"/>
      <c r="DG21" s="21"/>
      <c r="DH21" s="21"/>
      <c r="DI21" s="21"/>
      <c r="DJ21" s="21"/>
      <c r="DK21" s="21"/>
      <c r="DL21" s="21"/>
      <c r="DM21" s="20"/>
      <c r="DN21" s="99">
        <v>5.414326241665747E-3</v>
      </c>
      <c r="DO21" s="146"/>
      <c r="DP21" s="155" t="s">
        <v>172</v>
      </c>
      <c r="DQ21" s="157"/>
      <c r="DR21" s="156"/>
      <c r="DS21" s="156"/>
      <c r="DT21" s="156"/>
      <c r="DU21" s="156"/>
      <c r="DV21" s="78"/>
    </row>
    <row r="22" spans="1:126" ht="89.25" collapsed="1" x14ac:dyDescent="0.5">
      <c r="A22" s="186" t="s">
        <v>43</v>
      </c>
      <c r="B22" s="30">
        <v>5530004.3184682447</v>
      </c>
      <c r="C22" s="30">
        <v>5513651.6679463042</v>
      </c>
      <c r="D22" s="30">
        <v>5095762.8606127258</v>
      </c>
      <c r="E22" s="30">
        <v>5398738.7265581554</v>
      </c>
      <c r="F22" s="30">
        <v>434241.45785551908</v>
      </c>
      <c r="G22" s="30">
        <v>114912.94138814865</v>
      </c>
      <c r="H22" s="30">
        <v>0</v>
      </c>
      <c r="I22" s="30">
        <v>0</v>
      </c>
      <c r="J22" s="30">
        <v>11043655.986414548</v>
      </c>
      <c r="K22" s="30">
        <v>7617302.314214956</v>
      </c>
      <c r="L22" s="30">
        <v>7141496.9949614126</v>
      </c>
      <c r="M22" s="30">
        <v>6946889.1028642235</v>
      </c>
      <c r="N22" s="30">
        <v>6976829.7483481821</v>
      </c>
      <c r="O22" s="30">
        <v>670413.21135073248</v>
      </c>
      <c r="P22" s="30">
        <v>164667.24661323088</v>
      </c>
      <c r="Q22" s="30">
        <v>0</v>
      </c>
      <c r="R22" s="30">
        <v>0</v>
      </c>
      <c r="S22" s="30">
        <v>14758799.309176369</v>
      </c>
      <c r="T22" s="30">
        <v>8246601.0338855125</v>
      </c>
      <c r="U22" s="30">
        <v>7681942.9238028489</v>
      </c>
      <c r="V22" s="30">
        <v>7472056.6109062238</v>
      </c>
      <c r="W22" s="30">
        <v>7485453.3000194989</v>
      </c>
      <c r="X22" s="30">
        <v>774544.4229792885</v>
      </c>
      <c r="Y22" s="30">
        <v>196489.62378334982</v>
      </c>
      <c r="Z22" s="30">
        <v>0</v>
      </c>
      <c r="AA22" s="30">
        <v>0</v>
      </c>
      <c r="AB22" s="30">
        <v>15928543.957688361</v>
      </c>
      <c r="AC22" s="30">
        <v>9016017.4714817982</v>
      </c>
      <c r="AD22" s="30">
        <v>8217395.3364176434</v>
      </c>
      <c r="AE22" s="30">
        <v>8210738.2760190889</v>
      </c>
      <c r="AF22" s="30">
        <v>8030865.8939684732</v>
      </c>
      <c r="AG22" s="30">
        <v>805279.19546270941</v>
      </c>
      <c r="AH22" s="30">
        <v>186529.44244916984</v>
      </c>
      <c r="AI22" s="30">
        <v>0</v>
      </c>
      <c r="AJ22" s="30">
        <v>0</v>
      </c>
      <c r="AK22" s="30">
        <v>17233412.807899442</v>
      </c>
      <c r="AL22" s="30">
        <v>9213916.150861023</v>
      </c>
      <c r="AM22" s="30">
        <v>8462153.6126715373</v>
      </c>
      <c r="AN22" s="30">
        <v>8289363.2948654471</v>
      </c>
      <c r="AO22" s="30">
        <v>8257826.3301889552</v>
      </c>
      <c r="AP22" s="30">
        <v>924552.85599557566</v>
      </c>
      <c r="AQ22" s="30">
        <v>204327.28248258209</v>
      </c>
      <c r="AR22" s="30">
        <v>0</v>
      </c>
      <c r="AS22" s="30">
        <v>0</v>
      </c>
      <c r="AT22" s="30">
        <v>17676069.76353256</v>
      </c>
      <c r="AU22" s="30">
        <v>9966638.6883378774</v>
      </c>
      <c r="AV22" s="30">
        <v>9316515.8044370785</v>
      </c>
      <c r="AW22" s="30">
        <v>9035880.8639210109</v>
      </c>
      <c r="AX22" s="30">
        <v>9118939.5725806821</v>
      </c>
      <c r="AY22" s="30">
        <v>930757.82441686734</v>
      </c>
      <c r="AZ22" s="30">
        <v>197576.23185639677</v>
      </c>
      <c r="BA22" s="30">
        <v>0</v>
      </c>
      <c r="BB22" s="30">
        <v>0</v>
      </c>
      <c r="BC22" s="30">
        <v>19283154.492774956</v>
      </c>
      <c r="BD22" s="30">
        <v>9902671.8314131461</v>
      </c>
      <c r="BE22" s="30">
        <v>9205740.7453328725</v>
      </c>
      <c r="BF22" s="30">
        <v>8965843.5882771015</v>
      </c>
      <c r="BG22" s="30">
        <v>9011619.0635153651</v>
      </c>
      <c r="BH22" s="30">
        <v>936828.24313604517</v>
      </c>
      <c r="BI22" s="30">
        <v>194121.68181750752</v>
      </c>
      <c r="BJ22" s="30">
        <v>0</v>
      </c>
      <c r="BK22" s="30">
        <v>0</v>
      </c>
      <c r="BL22" s="30">
        <v>19108412.576746017</v>
      </c>
      <c r="BM22" s="30">
        <v>9647159.6212440282</v>
      </c>
      <c r="BN22" s="30">
        <v>8812948.5160876457</v>
      </c>
      <c r="BO22" s="30">
        <v>8622855.5204134323</v>
      </c>
      <c r="BP22" s="30">
        <v>8598913.7892977539</v>
      </c>
      <c r="BQ22" s="30">
        <v>1024304.1008305957</v>
      </c>
      <c r="BR22" s="30">
        <v>214034.72678989149</v>
      </c>
      <c r="BS22" s="30">
        <v>0</v>
      </c>
      <c r="BT22" s="30">
        <v>0</v>
      </c>
      <c r="BU22" s="30">
        <v>18460108.137331672</v>
      </c>
      <c r="BV22" s="30">
        <v>10401784.348473752</v>
      </c>
      <c r="BW22" s="30">
        <v>9590884.9442604333</v>
      </c>
      <c r="BX22" s="30">
        <v>9299835.9949169792</v>
      </c>
      <c r="BY22" s="30">
        <v>9354119.327799717</v>
      </c>
      <c r="BZ22" s="30">
        <v>1101948.3535567718</v>
      </c>
      <c r="CA22" s="30">
        <v>236765.61646071548</v>
      </c>
      <c r="CB22" s="30">
        <v>0</v>
      </c>
      <c r="CC22" s="30">
        <v>0</v>
      </c>
      <c r="CD22" s="30">
        <v>19992669.292734183</v>
      </c>
      <c r="CE22" s="30">
        <v>11195182.326523915</v>
      </c>
      <c r="CF22" s="30">
        <v>10273302.084401738</v>
      </c>
      <c r="CG22" s="30">
        <v>9949391.2336308975</v>
      </c>
      <c r="CH22" s="30">
        <v>10005630.28731793</v>
      </c>
      <c r="CI22" s="30">
        <v>1245791.0928930177</v>
      </c>
      <c r="CJ22" s="30">
        <v>267671.79708380741</v>
      </c>
      <c r="CK22" s="30">
        <v>0</v>
      </c>
      <c r="CL22" s="30">
        <v>0</v>
      </c>
      <c r="CM22" s="30">
        <v>21468484.410925653</v>
      </c>
      <c r="CN22" s="30">
        <v>11735503.166026015</v>
      </c>
      <c r="CO22" s="30">
        <v>10981587.163192024</v>
      </c>
      <c r="CP22" s="30">
        <v>10609962.339000277</v>
      </c>
      <c r="CQ22" s="30">
        <v>10739752.44661724</v>
      </c>
      <c r="CR22" s="30">
        <v>1125540.8270257381</v>
      </c>
      <c r="CS22" s="30">
        <v>241834.7165747846</v>
      </c>
      <c r="CT22" s="30">
        <v>0</v>
      </c>
      <c r="CU22" s="30">
        <v>0</v>
      </c>
      <c r="CV22" s="30">
        <v>22717090.329218037</v>
      </c>
      <c r="CW22" s="30">
        <v>13809749.431566507</v>
      </c>
      <c r="CX22" s="30">
        <v>12976747.529188525</v>
      </c>
      <c r="CY22" s="30">
        <v>12489938.267460782</v>
      </c>
      <c r="CZ22" s="30">
        <v>12693171.712887686</v>
      </c>
      <c r="DA22" s="30">
        <v>1319811.164105725</v>
      </c>
      <c r="DB22" s="30">
        <v>283575.81630083855</v>
      </c>
      <c r="DC22" s="30">
        <v>0</v>
      </c>
      <c r="DD22" s="30">
        <v>0</v>
      </c>
      <c r="DE22" s="30">
        <v>26786496.960755032</v>
      </c>
      <c r="DF22" s="30">
        <v>116282530.70249677</v>
      </c>
      <c r="DG22" s="30">
        <v>108174367.32270007</v>
      </c>
      <c r="DH22" s="30">
        <v>104988517.95288819</v>
      </c>
      <c r="DI22" s="30">
        <v>105671860.19909965</v>
      </c>
      <c r="DJ22" s="30">
        <v>11294012.749608584</v>
      </c>
      <c r="DK22" s="30">
        <v>2502507.1236004233</v>
      </c>
      <c r="DL22" s="30">
        <v>0</v>
      </c>
      <c r="DM22" s="31">
        <v>0</v>
      </c>
      <c r="DN22" s="103">
        <v>224456898.02519682</v>
      </c>
      <c r="DO22" s="38">
        <v>0.17252728955994506</v>
      </c>
      <c r="DP22" s="159" t="s">
        <v>158</v>
      </c>
      <c r="DQ22" s="156"/>
      <c r="DR22" s="192" t="s">
        <v>43</v>
      </c>
      <c r="DS22" s="156" t="s">
        <v>10254</v>
      </c>
      <c r="DT22" s="156" t="s">
        <v>10253</v>
      </c>
      <c r="DU22" s="156" t="s">
        <v>10236</v>
      </c>
      <c r="DV22" s="197" t="s">
        <v>11359</v>
      </c>
    </row>
    <row r="23" spans="1:126" ht="18.600000000000001" hidden="1" customHeight="1" outlineLevel="1" x14ac:dyDescent="0.5">
      <c r="A23" s="8" t="s">
        <v>44</v>
      </c>
      <c r="B23" s="32"/>
      <c r="C23" s="15"/>
      <c r="D23" s="15"/>
      <c r="E23" s="15"/>
      <c r="F23" s="15"/>
      <c r="G23" s="15"/>
      <c r="H23" s="15"/>
      <c r="I23" s="15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5"/>
      <c r="BE23" s="15"/>
      <c r="BF23" s="15"/>
      <c r="BG23" s="15"/>
      <c r="BH23" s="15"/>
      <c r="BI23" s="15"/>
      <c r="BJ23" s="15"/>
      <c r="BK23" s="15"/>
      <c r="BL23" s="16"/>
      <c r="BM23" s="15"/>
      <c r="BN23" s="15"/>
      <c r="BO23" s="15"/>
      <c r="BP23" s="15"/>
      <c r="BQ23" s="15"/>
      <c r="BR23" s="15"/>
      <c r="BS23" s="15"/>
      <c r="BT23" s="15"/>
      <c r="BU23" s="16"/>
      <c r="BV23" s="15"/>
      <c r="BW23" s="15"/>
      <c r="BX23" s="15"/>
      <c r="BY23" s="15"/>
      <c r="BZ23" s="15"/>
      <c r="CA23" s="15"/>
      <c r="CB23" s="15"/>
      <c r="CC23" s="15"/>
      <c r="CD23" s="16"/>
      <c r="CE23" s="15"/>
      <c r="CF23" s="15"/>
      <c r="CG23" s="15"/>
      <c r="CH23" s="15"/>
      <c r="CI23" s="15"/>
      <c r="CJ23" s="15"/>
      <c r="CK23" s="15"/>
      <c r="CL23" s="15"/>
      <c r="CM23" s="16"/>
      <c r="CN23" s="15"/>
      <c r="CO23" s="15"/>
      <c r="CP23" s="15"/>
      <c r="CQ23" s="15"/>
      <c r="CR23" s="15"/>
      <c r="CS23" s="15"/>
      <c r="CT23" s="15"/>
      <c r="CU23" s="15"/>
      <c r="CV23" s="16"/>
      <c r="CW23" s="15"/>
      <c r="CX23" s="15"/>
      <c r="CY23" s="15"/>
      <c r="CZ23" s="15"/>
      <c r="DA23" s="15"/>
      <c r="DB23" s="15"/>
      <c r="DC23" s="15"/>
      <c r="DD23" s="15"/>
      <c r="DE23" s="16"/>
      <c r="DF23" s="15"/>
      <c r="DG23" s="15"/>
      <c r="DH23" s="15"/>
      <c r="DI23" s="15"/>
      <c r="DJ23" s="15"/>
      <c r="DK23" s="15"/>
      <c r="DL23" s="15"/>
      <c r="DM23" s="17"/>
      <c r="DN23" s="98"/>
      <c r="DO23" s="144"/>
      <c r="DP23" s="163" t="s">
        <v>138</v>
      </c>
      <c r="DQ23" s="157"/>
      <c r="DR23" s="156"/>
      <c r="DS23" s="156"/>
      <c r="DT23" s="156"/>
      <c r="DU23" s="156"/>
      <c r="DV23" s="78"/>
    </row>
    <row r="24" spans="1:126" ht="18.600000000000001" hidden="1" customHeight="1" outlineLevel="2" x14ac:dyDescent="0.5">
      <c r="A24" s="33" t="s">
        <v>45</v>
      </c>
      <c r="B24" s="21">
        <v>0</v>
      </c>
      <c r="C24" s="21">
        <v>0.104</v>
      </c>
      <c r="D24" s="21">
        <v>0</v>
      </c>
      <c r="E24" s="21">
        <v>0.104</v>
      </c>
      <c r="F24" s="21">
        <v>0</v>
      </c>
      <c r="G24" s="21">
        <v>0.104</v>
      </c>
      <c r="H24" s="12">
        <v>0</v>
      </c>
      <c r="I24" s="21">
        <v>0</v>
      </c>
      <c r="J24" s="19">
        <v>5.1923002144562719E-2</v>
      </c>
      <c r="K24" s="21">
        <v>0</v>
      </c>
      <c r="L24" s="21">
        <v>0.104</v>
      </c>
      <c r="M24" s="21">
        <v>0</v>
      </c>
      <c r="N24" s="21">
        <v>0.104</v>
      </c>
      <c r="O24" s="21">
        <v>0</v>
      </c>
      <c r="P24" s="21">
        <v>0.104</v>
      </c>
      <c r="Q24" s="12">
        <v>0</v>
      </c>
      <c r="R24" s="21">
        <v>0</v>
      </c>
      <c r="S24" s="19">
        <v>5.03235847250934E-2</v>
      </c>
      <c r="T24" s="21">
        <v>0</v>
      </c>
      <c r="U24" s="21">
        <v>0.104</v>
      </c>
      <c r="V24" s="21">
        <v>0</v>
      </c>
      <c r="W24" s="21">
        <v>0.104</v>
      </c>
      <c r="X24" s="21">
        <v>0</v>
      </c>
      <c r="Y24" s="21">
        <v>0.104</v>
      </c>
      <c r="Z24" s="12">
        <v>0</v>
      </c>
      <c r="AA24" s="21">
        <v>0</v>
      </c>
      <c r="AB24" s="19">
        <v>5.0156628640866695E-2</v>
      </c>
      <c r="AC24" s="21">
        <v>0</v>
      </c>
      <c r="AD24" s="21">
        <v>0.104</v>
      </c>
      <c r="AE24" s="21">
        <v>0</v>
      </c>
      <c r="AF24" s="21">
        <v>0.104</v>
      </c>
      <c r="AG24" s="21">
        <v>0</v>
      </c>
      <c r="AH24" s="21">
        <v>0.104</v>
      </c>
      <c r="AI24" s="12">
        <v>0</v>
      </c>
      <c r="AJ24" s="21">
        <v>0</v>
      </c>
      <c r="AK24" s="19">
        <v>4.9590242194842545E-2</v>
      </c>
      <c r="AL24" s="21">
        <v>0</v>
      </c>
      <c r="AM24" s="21">
        <v>0.104</v>
      </c>
      <c r="AN24" s="21">
        <v>0</v>
      </c>
      <c r="AO24" s="21">
        <v>0.104</v>
      </c>
      <c r="AP24" s="21">
        <v>0</v>
      </c>
      <c r="AQ24" s="21">
        <v>0.104</v>
      </c>
      <c r="AR24" s="12">
        <v>0</v>
      </c>
      <c r="AS24" s="21">
        <v>0</v>
      </c>
      <c r="AT24" s="19">
        <v>4.9788442085326963E-2</v>
      </c>
      <c r="AU24" s="21">
        <v>0</v>
      </c>
      <c r="AV24" s="21">
        <v>0.104</v>
      </c>
      <c r="AW24" s="21">
        <v>0</v>
      </c>
      <c r="AX24" s="21">
        <v>0.104</v>
      </c>
      <c r="AY24" s="21">
        <v>0</v>
      </c>
      <c r="AZ24" s="21">
        <v>0.104</v>
      </c>
      <c r="BA24" s="12">
        <v>0</v>
      </c>
      <c r="BB24" s="21">
        <v>0</v>
      </c>
      <c r="BC24" s="19">
        <v>5.0246843379515106E-2</v>
      </c>
      <c r="BD24" s="21">
        <v>0</v>
      </c>
      <c r="BE24" s="21">
        <v>0.104</v>
      </c>
      <c r="BF24" s="21">
        <v>0</v>
      </c>
      <c r="BG24" s="21">
        <v>0.104</v>
      </c>
      <c r="BH24" s="21">
        <v>0</v>
      </c>
      <c r="BI24" s="21">
        <v>0.104</v>
      </c>
      <c r="BJ24" s="12">
        <v>0</v>
      </c>
      <c r="BK24" s="21">
        <v>0</v>
      </c>
      <c r="BL24" s="19">
        <v>5.0103431337866496E-2</v>
      </c>
      <c r="BM24" s="21">
        <v>0</v>
      </c>
      <c r="BN24" s="21">
        <v>0.104</v>
      </c>
      <c r="BO24" s="21">
        <v>0</v>
      </c>
      <c r="BP24" s="21">
        <v>0.104</v>
      </c>
      <c r="BQ24" s="21">
        <v>0</v>
      </c>
      <c r="BR24" s="21">
        <v>0.104</v>
      </c>
      <c r="BS24" s="12">
        <v>0</v>
      </c>
      <c r="BT24" s="21">
        <v>0</v>
      </c>
      <c r="BU24" s="19">
        <v>4.9650123328345674E-2</v>
      </c>
      <c r="BV24" s="21">
        <v>0</v>
      </c>
      <c r="BW24" s="21">
        <v>0.104</v>
      </c>
      <c r="BX24" s="21">
        <v>0</v>
      </c>
      <c r="BY24" s="21">
        <v>0.104</v>
      </c>
      <c r="BZ24" s="21">
        <v>0</v>
      </c>
      <c r="CA24" s="21">
        <v>0.104</v>
      </c>
      <c r="CB24" s="12">
        <v>0</v>
      </c>
      <c r="CC24" s="21">
        <v>0</v>
      </c>
      <c r="CD24" s="19">
        <v>4.9890888485090025E-2</v>
      </c>
      <c r="CE24" s="21">
        <v>0</v>
      </c>
      <c r="CF24" s="21">
        <v>0.104</v>
      </c>
      <c r="CG24" s="21">
        <v>0</v>
      </c>
      <c r="CH24" s="21">
        <v>0.104</v>
      </c>
      <c r="CI24" s="21">
        <v>0</v>
      </c>
      <c r="CJ24" s="21">
        <v>0.104</v>
      </c>
      <c r="CK24" s="12">
        <v>0</v>
      </c>
      <c r="CL24" s="21">
        <v>0</v>
      </c>
      <c r="CM24" s="19">
        <v>4.9767063027236477E-2</v>
      </c>
      <c r="CN24" s="21">
        <v>0</v>
      </c>
      <c r="CO24" s="21">
        <v>0.104</v>
      </c>
      <c r="CP24" s="21">
        <v>0</v>
      </c>
      <c r="CQ24" s="21">
        <v>0.104</v>
      </c>
      <c r="CR24" s="21">
        <v>0</v>
      </c>
      <c r="CS24" s="21">
        <v>0.104</v>
      </c>
      <c r="CT24" s="12">
        <v>0</v>
      </c>
      <c r="CU24" s="21">
        <v>0</v>
      </c>
      <c r="CV24" s="19">
        <v>5.0274267013106645E-2</v>
      </c>
      <c r="CW24" s="21">
        <v>0</v>
      </c>
      <c r="CX24" s="21">
        <v>0.104</v>
      </c>
      <c r="CY24" s="21">
        <v>0</v>
      </c>
      <c r="CZ24" s="21">
        <v>0.104</v>
      </c>
      <c r="DA24" s="21">
        <v>0</v>
      </c>
      <c r="DB24" s="21">
        <v>0.104</v>
      </c>
      <c r="DC24" s="12">
        <v>0</v>
      </c>
      <c r="DD24" s="21">
        <v>0</v>
      </c>
      <c r="DE24" s="19">
        <v>5.038291289125571E-2</v>
      </c>
      <c r="DF24" s="12">
        <v>0</v>
      </c>
      <c r="DG24" s="12">
        <v>0.104</v>
      </c>
      <c r="DH24" s="12">
        <v>0</v>
      </c>
      <c r="DI24" s="12">
        <v>0.104</v>
      </c>
      <c r="DJ24" s="12">
        <v>0</v>
      </c>
      <c r="DK24" s="12">
        <v>0.104</v>
      </c>
      <c r="DL24" s="12"/>
      <c r="DM24" s="20"/>
      <c r="DN24" s="99">
        <v>5.0123673895371104E-2</v>
      </c>
      <c r="DO24" s="146"/>
      <c r="DP24" s="163" t="s">
        <v>159</v>
      </c>
      <c r="DQ24" s="156" t="s">
        <v>10148</v>
      </c>
      <c r="DR24" s="156"/>
      <c r="DS24" s="156"/>
      <c r="DT24" s="156"/>
      <c r="DU24" s="156"/>
      <c r="DV24" s="78"/>
    </row>
    <row r="25" spans="1:126" ht="18.600000000000001" hidden="1" customHeight="1" outlineLevel="2" x14ac:dyDescent="0.5">
      <c r="A25" s="33" t="s">
        <v>46</v>
      </c>
      <c r="B25" s="21">
        <v>1.1255246153846155E-2</v>
      </c>
      <c r="C25" s="21">
        <v>0</v>
      </c>
      <c r="D25" s="21">
        <v>0</v>
      </c>
      <c r="E25" s="21">
        <v>0</v>
      </c>
      <c r="F25" s="21">
        <v>0</v>
      </c>
      <c r="G25" s="21">
        <v>0</v>
      </c>
      <c r="H25" s="21">
        <v>5.4195215384615387E-4</v>
      </c>
      <c r="I25" s="21">
        <v>1.8315555384615385E-3</v>
      </c>
      <c r="J25" s="19">
        <v>1.3628753846153847E-2</v>
      </c>
      <c r="K25" s="21">
        <v>1.1255246153846155E-2</v>
      </c>
      <c r="L25" s="21">
        <v>0</v>
      </c>
      <c r="M25" s="21">
        <v>0</v>
      </c>
      <c r="N25" s="21">
        <v>0</v>
      </c>
      <c r="O25" s="21">
        <v>0</v>
      </c>
      <c r="P25" s="21">
        <v>0</v>
      </c>
      <c r="Q25" s="21">
        <v>5.4195215384615387E-4</v>
      </c>
      <c r="R25" s="21">
        <v>1.8315555384615385E-3</v>
      </c>
      <c r="S25" s="19">
        <v>1.3628753846153847E-2</v>
      </c>
      <c r="T25" s="21">
        <v>1.1255246153846155E-2</v>
      </c>
      <c r="U25" s="21">
        <v>0</v>
      </c>
      <c r="V25" s="21">
        <v>0</v>
      </c>
      <c r="W25" s="21">
        <v>0</v>
      </c>
      <c r="X25" s="21">
        <v>0</v>
      </c>
      <c r="Y25" s="21">
        <v>0</v>
      </c>
      <c r="Z25" s="21">
        <v>5.4195215384615387E-4</v>
      </c>
      <c r="AA25" s="21">
        <v>1.8315555384615385E-3</v>
      </c>
      <c r="AB25" s="19">
        <v>1.3628753846153845E-2</v>
      </c>
      <c r="AC25" s="21">
        <v>1.1255246153846155E-2</v>
      </c>
      <c r="AD25" s="21">
        <v>0</v>
      </c>
      <c r="AE25" s="21">
        <v>0</v>
      </c>
      <c r="AF25" s="21">
        <v>0</v>
      </c>
      <c r="AG25" s="21">
        <v>0</v>
      </c>
      <c r="AH25" s="21">
        <v>0</v>
      </c>
      <c r="AI25" s="21">
        <v>5.4195215384615387E-4</v>
      </c>
      <c r="AJ25" s="21">
        <v>1.8315555384615385E-3</v>
      </c>
      <c r="AK25" s="19">
        <v>1.3628753846153849E-2</v>
      </c>
      <c r="AL25" s="21">
        <v>1.1255246153846155E-2</v>
      </c>
      <c r="AM25" s="21">
        <v>0</v>
      </c>
      <c r="AN25" s="21">
        <v>0</v>
      </c>
      <c r="AO25" s="21">
        <v>0</v>
      </c>
      <c r="AP25" s="21">
        <v>0</v>
      </c>
      <c r="AQ25" s="21">
        <v>0</v>
      </c>
      <c r="AR25" s="21">
        <v>5.4195215384615387E-4</v>
      </c>
      <c r="AS25" s="21">
        <v>1.8315555384615385E-3</v>
      </c>
      <c r="AT25" s="19">
        <v>1.3628753846153845E-2</v>
      </c>
      <c r="AU25" s="21">
        <v>1.1255246153846155E-2</v>
      </c>
      <c r="AV25" s="21">
        <v>0</v>
      </c>
      <c r="AW25" s="21">
        <v>0</v>
      </c>
      <c r="AX25" s="21">
        <v>0</v>
      </c>
      <c r="AY25" s="21">
        <v>0</v>
      </c>
      <c r="AZ25" s="21">
        <v>0</v>
      </c>
      <c r="BA25" s="21">
        <v>5.4195215384615387E-4</v>
      </c>
      <c r="BB25" s="21">
        <v>1.8315555384615385E-3</v>
      </c>
      <c r="BC25" s="19">
        <v>1.3628753846153847E-2</v>
      </c>
      <c r="BD25" s="21">
        <v>1.1255246153846155E-2</v>
      </c>
      <c r="BE25" s="21">
        <v>0</v>
      </c>
      <c r="BF25" s="21">
        <v>0</v>
      </c>
      <c r="BG25" s="21">
        <v>0</v>
      </c>
      <c r="BH25" s="21">
        <v>0</v>
      </c>
      <c r="BI25" s="21">
        <v>0</v>
      </c>
      <c r="BJ25" s="21">
        <v>5.4195215384615387E-4</v>
      </c>
      <c r="BK25" s="21">
        <v>1.8315555384615385E-3</v>
      </c>
      <c r="BL25" s="19">
        <v>1.3628753846153847E-2</v>
      </c>
      <c r="BM25" s="21">
        <v>1.1255246153846155E-2</v>
      </c>
      <c r="BN25" s="21">
        <v>0</v>
      </c>
      <c r="BO25" s="21">
        <v>0</v>
      </c>
      <c r="BP25" s="21">
        <v>0</v>
      </c>
      <c r="BQ25" s="21">
        <v>0</v>
      </c>
      <c r="BR25" s="21">
        <v>0</v>
      </c>
      <c r="BS25" s="21">
        <v>5.4195215384615387E-4</v>
      </c>
      <c r="BT25" s="21">
        <v>1.8315555384615385E-3</v>
      </c>
      <c r="BU25" s="19">
        <v>1.3628753846153847E-2</v>
      </c>
      <c r="BV25" s="21">
        <v>1.1255246153846155E-2</v>
      </c>
      <c r="BW25" s="21">
        <v>0</v>
      </c>
      <c r="BX25" s="21">
        <v>0</v>
      </c>
      <c r="BY25" s="21">
        <v>0</v>
      </c>
      <c r="BZ25" s="21">
        <v>0</v>
      </c>
      <c r="CA25" s="21">
        <v>0</v>
      </c>
      <c r="CB25" s="21">
        <v>5.4195215384615387E-4</v>
      </c>
      <c r="CC25" s="21">
        <v>1.8315555384615385E-3</v>
      </c>
      <c r="CD25" s="19">
        <v>1.3628753846153847E-2</v>
      </c>
      <c r="CE25" s="21">
        <v>1.1255246153846155E-2</v>
      </c>
      <c r="CF25" s="21">
        <v>0</v>
      </c>
      <c r="CG25" s="21">
        <v>0</v>
      </c>
      <c r="CH25" s="21">
        <v>0</v>
      </c>
      <c r="CI25" s="21">
        <v>0</v>
      </c>
      <c r="CJ25" s="21">
        <v>0</v>
      </c>
      <c r="CK25" s="21">
        <v>5.4195215384615387E-4</v>
      </c>
      <c r="CL25" s="21">
        <v>1.8315555384615385E-3</v>
      </c>
      <c r="CM25" s="19">
        <v>1.3628753846153845E-2</v>
      </c>
      <c r="CN25" s="21">
        <v>1.1255246153846155E-2</v>
      </c>
      <c r="CO25" s="21">
        <v>0</v>
      </c>
      <c r="CP25" s="21">
        <v>0</v>
      </c>
      <c r="CQ25" s="21">
        <v>0</v>
      </c>
      <c r="CR25" s="21">
        <v>0</v>
      </c>
      <c r="CS25" s="21">
        <v>0</v>
      </c>
      <c r="CT25" s="21">
        <v>5.4195215384615387E-4</v>
      </c>
      <c r="CU25" s="21">
        <v>1.8315555384615385E-3</v>
      </c>
      <c r="CV25" s="19">
        <v>1.3628753846153847E-2</v>
      </c>
      <c r="CW25" s="21">
        <v>1.1255246153846155E-2</v>
      </c>
      <c r="CX25" s="21">
        <v>0</v>
      </c>
      <c r="CY25" s="21">
        <v>0</v>
      </c>
      <c r="CZ25" s="21">
        <v>0</v>
      </c>
      <c r="DA25" s="21">
        <v>0</v>
      </c>
      <c r="DB25" s="21">
        <v>0</v>
      </c>
      <c r="DC25" s="21">
        <v>5.4195215384615387E-4</v>
      </c>
      <c r="DD25" s="21">
        <v>1.8315555384615385E-3</v>
      </c>
      <c r="DE25" s="19">
        <v>1.3628753846153847E-2</v>
      </c>
      <c r="DF25" s="12">
        <v>2.1726529714122995E-2</v>
      </c>
      <c r="DG25" s="12">
        <v>0</v>
      </c>
      <c r="DH25" s="12">
        <v>2.4064994376913482E-2</v>
      </c>
      <c r="DI25" s="12">
        <v>0</v>
      </c>
      <c r="DJ25" s="12">
        <v>0</v>
      </c>
      <c r="DK25" s="12">
        <v>0</v>
      </c>
      <c r="DL25" s="12"/>
      <c r="DM25" s="20"/>
      <c r="DN25" s="99">
        <v>1.3628753846153849E-2</v>
      </c>
      <c r="DO25" s="146"/>
      <c r="DP25" s="163" t="s">
        <v>160</v>
      </c>
      <c r="DQ25" s="157" t="s">
        <v>10149</v>
      </c>
      <c r="DR25" s="156"/>
      <c r="DS25" s="156"/>
      <c r="DT25" s="156"/>
      <c r="DU25" s="156"/>
      <c r="DV25" s="78"/>
    </row>
    <row r="26" spans="1:126" ht="18.600000000000001" hidden="1" customHeight="1" outlineLevel="2" x14ac:dyDescent="0.5">
      <c r="A26" s="33" t="s">
        <v>47</v>
      </c>
      <c r="B26" s="21">
        <v>3.0000000000000001E-3</v>
      </c>
      <c r="C26" s="21">
        <v>0</v>
      </c>
      <c r="D26" s="21">
        <v>3.0000000000000001E-3</v>
      </c>
      <c r="E26" s="21">
        <v>0</v>
      </c>
      <c r="F26" s="21">
        <v>0</v>
      </c>
      <c r="G26" s="21">
        <v>0</v>
      </c>
      <c r="H26" s="12">
        <v>0</v>
      </c>
      <c r="I26" s="21">
        <v>1E-3</v>
      </c>
      <c r="J26" s="19">
        <v>4.0000000000000001E-3</v>
      </c>
      <c r="K26" s="21">
        <v>3.0000000000000001E-3</v>
      </c>
      <c r="L26" s="21">
        <v>0</v>
      </c>
      <c r="M26" s="21">
        <v>3.0000000000000001E-3</v>
      </c>
      <c r="N26" s="21">
        <v>0</v>
      </c>
      <c r="O26" s="21">
        <v>0</v>
      </c>
      <c r="P26" s="21">
        <v>0</v>
      </c>
      <c r="Q26" s="12">
        <v>0</v>
      </c>
      <c r="R26" s="21">
        <v>1E-3</v>
      </c>
      <c r="S26" s="19">
        <v>4.0000000000000001E-3</v>
      </c>
      <c r="T26" s="21">
        <v>3.0000000000000001E-3</v>
      </c>
      <c r="U26" s="21">
        <v>0</v>
      </c>
      <c r="V26" s="21">
        <v>3.0000000000000001E-3</v>
      </c>
      <c r="W26" s="21">
        <v>0</v>
      </c>
      <c r="X26" s="21">
        <v>0</v>
      </c>
      <c r="Y26" s="21">
        <v>0</v>
      </c>
      <c r="Z26" s="12">
        <v>0</v>
      </c>
      <c r="AA26" s="21">
        <v>1E-3</v>
      </c>
      <c r="AB26" s="19">
        <v>4.0000000000000001E-3</v>
      </c>
      <c r="AC26" s="21">
        <v>3.0000000000000001E-3</v>
      </c>
      <c r="AD26" s="21">
        <v>0</v>
      </c>
      <c r="AE26" s="21">
        <v>3.0000000000000001E-3</v>
      </c>
      <c r="AF26" s="21">
        <v>0</v>
      </c>
      <c r="AG26" s="21">
        <v>0</v>
      </c>
      <c r="AH26" s="21">
        <v>0</v>
      </c>
      <c r="AI26" s="12">
        <v>0</v>
      </c>
      <c r="AJ26" s="21">
        <v>1E-3</v>
      </c>
      <c r="AK26" s="19">
        <v>4.0000000000000001E-3</v>
      </c>
      <c r="AL26" s="21">
        <v>3.0000000000000001E-3</v>
      </c>
      <c r="AM26" s="21">
        <v>0</v>
      </c>
      <c r="AN26" s="21">
        <v>3.0000000000000001E-3</v>
      </c>
      <c r="AO26" s="21">
        <v>0</v>
      </c>
      <c r="AP26" s="21">
        <v>0</v>
      </c>
      <c r="AQ26" s="21">
        <v>0</v>
      </c>
      <c r="AR26" s="12">
        <v>0</v>
      </c>
      <c r="AS26" s="21">
        <v>1E-3</v>
      </c>
      <c r="AT26" s="19">
        <v>4.0000000000000001E-3</v>
      </c>
      <c r="AU26" s="21">
        <v>3.0000000000000001E-3</v>
      </c>
      <c r="AV26" s="21">
        <v>0</v>
      </c>
      <c r="AW26" s="21">
        <v>3.0000000000000001E-3</v>
      </c>
      <c r="AX26" s="21">
        <v>0</v>
      </c>
      <c r="AY26" s="21">
        <v>0</v>
      </c>
      <c r="AZ26" s="21">
        <v>0</v>
      </c>
      <c r="BA26" s="12">
        <v>0</v>
      </c>
      <c r="BB26" s="21">
        <v>1E-3</v>
      </c>
      <c r="BC26" s="19">
        <v>4.0000000000000001E-3</v>
      </c>
      <c r="BD26" s="21">
        <v>3.0000000000000001E-3</v>
      </c>
      <c r="BE26" s="21">
        <v>0</v>
      </c>
      <c r="BF26" s="21">
        <v>3.0000000000000001E-3</v>
      </c>
      <c r="BG26" s="21">
        <v>0</v>
      </c>
      <c r="BH26" s="21">
        <v>0</v>
      </c>
      <c r="BI26" s="21">
        <v>0</v>
      </c>
      <c r="BJ26" s="12">
        <v>0</v>
      </c>
      <c r="BK26" s="21">
        <v>1E-3</v>
      </c>
      <c r="BL26" s="19">
        <v>4.0000000000000001E-3</v>
      </c>
      <c r="BM26" s="21">
        <v>3.0000000000000001E-3</v>
      </c>
      <c r="BN26" s="21">
        <v>0</v>
      </c>
      <c r="BO26" s="21">
        <v>3.0000000000000001E-3</v>
      </c>
      <c r="BP26" s="21">
        <v>0</v>
      </c>
      <c r="BQ26" s="21">
        <v>0</v>
      </c>
      <c r="BR26" s="21">
        <v>0</v>
      </c>
      <c r="BS26" s="12">
        <v>0</v>
      </c>
      <c r="BT26" s="21">
        <v>1E-3</v>
      </c>
      <c r="BU26" s="19">
        <v>4.0000000000000001E-3</v>
      </c>
      <c r="BV26" s="21">
        <v>3.0000000000000001E-3</v>
      </c>
      <c r="BW26" s="21">
        <v>0</v>
      </c>
      <c r="BX26" s="21">
        <v>3.0000000000000001E-3</v>
      </c>
      <c r="BY26" s="21">
        <v>0</v>
      </c>
      <c r="BZ26" s="21">
        <v>0</v>
      </c>
      <c r="CA26" s="21">
        <v>0</v>
      </c>
      <c r="CB26" s="12">
        <v>0</v>
      </c>
      <c r="CC26" s="21">
        <v>1E-3</v>
      </c>
      <c r="CD26" s="19">
        <v>4.0000000000000001E-3</v>
      </c>
      <c r="CE26" s="21">
        <v>3.0000000000000001E-3</v>
      </c>
      <c r="CF26" s="21">
        <v>0</v>
      </c>
      <c r="CG26" s="21">
        <v>3.0000000000000001E-3</v>
      </c>
      <c r="CH26" s="21">
        <v>0</v>
      </c>
      <c r="CI26" s="21">
        <v>0</v>
      </c>
      <c r="CJ26" s="21">
        <v>0</v>
      </c>
      <c r="CK26" s="12">
        <v>0</v>
      </c>
      <c r="CL26" s="21">
        <v>1E-3</v>
      </c>
      <c r="CM26" s="19">
        <v>4.0000000000000001E-3</v>
      </c>
      <c r="CN26" s="21">
        <v>3.0000000000000001E-3</v>
      </c>
      <c r="CO26" s="21">
        <v>0</v>
      </c>
      <c r="CP26" s="21">
        <v>3.0000000000000001E-3</v>
      </c>
      <c r="CQ26" s="21">
        <v>0</v>
      </c>
      <c r="CR26" s="21">
        <v>0</v>
      </c>
      <c r="CS26" s="21">
        <v>0</v>
      </c>
      <c r="CT26" s="12">
        <v>0</v>
      </c>
      <c r="CU26" s="21">
        <v>1E-3</v>
      </c>
      <c r="CV26" s="19">
        <v>4.0000000000000001E-3</v>
      </c>
      <c r="CW26" s="21">
        <v>3.0000000000000001E-3</v>
      </c>
      <c r="CX26" s="21">
        <v>0</v>
      </c>
      <c r="CY26" s="21">
        <v>3.0000000000000001E-3</v>
      </c>
      <c r="CZ26" s="21">
        <v>0</v>
      </c>
      <c r="DA26" s="21">
        <v>0</v>
      </c>
      <c r="DB26" s="21">
        <v>0</v>
      </c>
      <c r="DC26" s="12">
        <v>0</v>
      </c>
      <c r="DD26" s="21">
        <v>1E-3</v>
      </c>
      <c r="DE26" s="19">
        <v>4.0000000000000001E-3</v>
      </c>
      <c r="DF26" s="12">
        <v>5.7910407512585362E-3</v>
      </c>
      <c r="DG26" s="12">
        <v>0</v>
      </c>
      <c r="DH26" s="12">
        <v>6.4143406678022685E-3</v>
      </c>
      <c r="DI26" s="12">
        <v>0</v>
      </c>
      <c r="DJ26" s="12">
        <v>0</v>
      </c>
      <c r="DK26" s="12">
        <v>0</v>
      </c>
      <c r="DL26" s="12"/>
      <c r="DM26" s="20"/>
      <c r="DN26" s="99">
        <v>4.0000000000000001E-3</v>
      </c>
      <c r="DO26" s="146"/>
      <c r="DP26" s="163" t="s">
        <v>161</v>
      </c>
      <c r="DQ26" s="157" t="s">
        <v>10150</v>
      </c>
      <c r="DR26" s="156"/>
      <c r="DS26" s="156"/>
      <c r="DT26" s="156"/>
      <c r="DU26" s="156"/>
      <c r="DV26" s="78"/>
    </row>
    <row r="27" spans="1:126" ht="18.600000000000001" hidden="1" customHeight="1" outlineLevel="2" x14ac:dyDescent="0.5">
      <c r="A27" s="33" t="s">
        <v>48</v>
      </c>
      <c r="B27" s="21">
        <v>0</v>
      </c>
      <c r="C27" s="21">
        <v>0</v>
      </c>
      <c r="D27" s="21">
        <v>0</v>
      </c>
      <c r="E27" s="21">
        <v>0</v>
      </c>
      <c r="F27" s="21">
        <v>0</v>
      </c>
      <c r="G27" s="21">
        <v>0</v>
      </c>
      <c r="H27" s="12">
        <v>0</v>
      </c>
      <c r="I27" s="21">
        <v>6.9999999999999999E-4</v>
      </c>
      <c r="J27" s="19">
        <v>6.9999999999999999E-4</v>
      </c>
      <c r="K27" s="21">
        <v>0</v>
      </c>
      <c r="L27" s="21">
        <v>0</v>
      </c>
      <c r="M27" s="21">
        <v>0</v>
      </c>
      <c r="N27" s="21">
        <v>0</v>
      </c>
      <c r="O27" s="21">
        <v>0</v>
      </c>
      <c r="P27" s="21">
        <v>0</v>
      </c>
      <c r="Q27" s="12">
        <v>0</v>
      </c>
      <c r="R27" s="21">
        <v>6.9999999999999999E-4</v>
      </c>
      <c r="S27" s="19">
        <v>6.9999999999999999E-4</v>
      </c>
      <c r="T27" s="21">
        <v>0</v>
      </c>
      <c r="U27" s="21">
        <v>0</v>
      </c>
      <c r="V27" s="21">
        <v>0</v>
      </c>
      <c r="W27" s="21">
        <v>0</v>
      </c>
      <c r="X27" s="21">
        <v>0</v>
      </c>
      <c r="Y27" s="21">
        <v>0</v>
      </c>
      <c r="Z27" s="12">
        <v>0</v>
      </c>
      <c r="AA27" s="21">
        <v>6.9999999999999999E-4</v>
      </c>
      <c r="AB27" s="19">
        <v>6.9999999999999999E-4</v>
      </c>
      <c r="AC27" s="21">
        <v>0</v>
      </c>
      <c r="AD27" s="21">
        <v>0</v>
      </c>
      <c r="AE27" s="21">
        <v>0</v>
      </c>
      <c r="AF27" s="21">
        <v>0</v>
      </c>
      <c r="AG27" s="21">
        <v>0</v>
      </c>
      <c r="AH27" s="21">
        <v>0</v>
      </c>
      <c r="AI27" s="12">
        <v>0</v>
      </c>
      <c r="AJ27" s="21">
        <v>6.9999999999999999E-4</v>
      </c>
      <c r="AK27" s="19">
        <v>6.9999999999999999E-4</v>
      </c>
      <c r="AL27" s="21">
        <v>0</v>
      </c>
      <c r="AM27" s="21">
        <v>0</v>
      </c>
      <c r="AN27" s="21">
        <v>0</v>
      </c>
      <c r="AO27" s="21">
        <v>0</v>
      </c>
      <c r="AP27" s="21">
        <v>0</v>
      </c>
      <c r="AQ27" s="21">
        <v>0</v>
      </c>
      <c r="AR27" s="12">
        <v>0</v>
      </c>
      <c r="AS27" s="21">
        <v>6.9999999999999999E-4</v>
      </c>
      <c r="AT27" s="19">
        <v>7.000000000000001E-4</v>
      </c>
      <c r="AU27" s="21">
        <v>0</v>
      </c>
      <c r="AV27" s="21">
        <v>0</v>
      </c>
      <c r="AW27" s="21">
        <v>0</v>
      </c>
      <c r="AX27" s="21">
        <v>0</v>
      </c>
      <c r="AY27" s="21">
        <v>0</v>
      </c>
      <c r="AZ27" s="21">
        <v>0</v>
      </c>
      <c r="BA27" s="12">
        <v>0</v>
      </c>
      <c r="BB27" s="21">
        <v>6.9999999999999999E-4</v>
      </c>
      <c r="BC27" s="19">
        <v>6.9999999999999999E-4</v>
      </c>
      <c r="BD27" s="21">
        <v>0</v>
      </c>
      <c r="BE27" s="21">
        <v>0</v>
      </c>
      <c r="BF27" s="21">
        <v>0</v>
      </c>
      <c r="BG27" s="21">
        <v>0</v>
      </c>
      <c r="BH27" s="21">
        <v>0</v>
      </c>
      <c r="BI27" s="21">
        <v>0</v>
      </c>
      <c r="BJ27" s="12">
        <v>0</v>
      </c>
      <c r="BK27" s="21">
        <v>6.9999999999999999E-4</v>
      </c>
      <c r="BL27" s="19">
        <v>6.9999999999999999E-4</v>
      </c>
      <c r="BM27" s="21">
        <v>0</v>
      </c>
      <c r="BN27" s="21">
        <v>0</v>
      </c>
      <c r="BO27" s="21">
        <v>0</v>
      </c>
      <c r="BP27" s="21">
        <v>0</v>
      </c>
      <c r="BQ27" s="21">
        <v>0</v>
      </c>
      <c r="BR27" s="21">
        <v>0</v>
      </c>
      <c r="BS27" s="12">
        <v>0</v>
      </c>
      <c r="BT27" s="21">
        <v>6.9999999999999999E-4</v>
      </c>
      <c r="BU27" s="19">
        <v>6.9999999999999988E-4</v>
      </c>
      <c r="BV27" s="21">
        <v>0</v>
      </c>
      <c r="BW27" s="21">
        <v>0</v>
      </c>
      <c r="BX27" s="21">
        <v>0</v>
      </c>
      <c r="BY27" s="21">
        <v>0</v>
      </c>
      <c r="BZ27" s="21">
        <v>0</v>
      </c>
      <c r="CA27" s="21">
        <v>0</v>
      </c>
      <c r="CB27" s="12">
        <v>0</v>
      </c>
      <c r="CC27" s="21">
        <v>6.9999999999999999E-4</v>
      </c>
      <c r="CD27" s="19">
        <v>6.9999999999999999E-4</v>
      </c>
      <c r="CE27" s="21">
        <v>0</v>
      </c>
      <c r="CF27" s="21">
        <v>0</v>
      </c>
      <c r="CG27" s="21">
        <v>0</v>
      </c>
      <c r="CH27" s="21">
        <v>0</v>
      </c>
      <c r="CI27" s="21">
        <v>0</v>
      </c>
      <c r="CJ27" s="21">
        <v>0</v>
      </c>
      <c r="CK27" s="12">
        <v>0</v>
      </c>
      <c r="CL27" s="21">
        <v>6.9999999999999999E-4</v>
      </c>
      <c r="CM27" s="19">
        <v>6.9999999999999999E-4</v>
      </c>
      <c r="CN27" s="21">
        <v>0</v>
      </c>
      <c r="CO27" s="21">
        <v>0</v>
      </c>
      <c r="CP27" s="21">
        <v>0</v>
      </c>
      <c r="CQ27" s="21">
        <v>0</v>
      </c>
      <c r="CR27" s="21">
        <v>0</v>
      </c>
      <c r="CS27" s="21">
        <v>0</v>
      </c>
      <c r="CT27" s="12">
        <v>0</v>
      </c>
      <c r="CU27" s="21">
        <v>6.9999999999999999E-4</v>
      </c>
      <c r="CV27" s="19">
        <v>6.9999999999999999E-4</v>
      </c>
      <c r="CW27" s="21">
        <v>0</v>
      </c>
      <c r="CX27" s="21">
        <v>0</v>
      </c>
      <c r="CY27" s="21">
        <v>0</v>
      </c>
      <c r="CZ27" s="21">
        <v>0</v>
      </c>
      <c r="DA27" s="21">
        <v>0</v>
      </c>
      <c r="DB27" s="21">
        <v>0</v>
      </c>
      <c r="DC27" s="12">
        <v>0</v>
      </c>
      <c r="DD27" s="21">
        <v>6.9999999999999999E-4</v>
      </c>
      <c r="DE27" s="19">
        <v>6.9999999999999999E-4</v>
      </c>
      <c r="DF27" s="12">
        <v>0</v>
      </c>
      <c r="DG27" s="12">
        <v>0</v>
      </c>
      <c r="DH27" s="12">
        <v>0</v>
      </c>
      <c r="DI27" s="12">
        <v>0</v>
      </c>
      <c r="DJ27" s="12">
        <v>0</v>
      </c>
      <c r="DK27" s="12">
        <v>0</v>
      </c>
      <c r="DL27" s="12"/>
      <c r="DM27" s="20"/>
      <c r="DN27" s="99">
        <v>7.000000000000001E-4</v>
      </c>
      <c r="DO27" s="146"/>
      <c r="DP27" s="163" t="s">
        <v>162</v>
      </c>
      <c r="DQ27" s="156" t="s">
        <v>10151</v>
      </c>
      <c r="DR27" s="156"/>
      <c r="DS27" s="156"/>
      <c r="DT27" s="156"/>
      <c r="DU27" s="156"/>
      <c r="DV27" s="78"/>
    </row>
    <row r="28" spans="1:126" ht="18.600000000000001" hidden="1" customHeight="1" outlineLevel="2" x14ac:dyDescent="0.5">
      <c r="A28" s="33" t="s">
        <v>49</v>
      </c>
      <c r="B28" s="21">
        <v>0</v>
      </c>
      <c r="C28" s="21">
        <v>0</v>
      </c>
      <c r="D28" s="21">
        <v>0</v>
      </c>
      <c r="E28" s="21">
        <v>0</v>
      </c>
      <c r="F28" s="21">
        <v>0</v>
      </c>
      <c r="G28" s="21">
        <v>0</v>
      </c>
      <c r="H28" s="12">
        <v>0</v>
      </c>
      <c r="I28" s="21">
        <v>2.5770618739320507E-3</v>
      </c>
      <c r="J28" s="19">
        <v>2.5770618739320507E-3</v>
      </c>
      <c r="K28" s="21">
        <v>0</v>
      </c>
      <c r="L28" s="21">
        <v>0</v>
      </c>
      <c r="M28" s="21">
        <v>0</v>
      </c>
      <c r="N28" s="21">
        <v>0</v>
      </c>
      <c r="O28" s="21">
        <v>0</v>
      </c>
      <c r="P28" s="21">
        <v>0</v>
      </c>
      <c r="Q28" s="12">
        <v>0</v>
      </c>
      <c r="R28" s="21">
        <v>1.4209782330098101E-3</v>
      </c>
      <c r="S28" s="19">
        <v>1.4209782330098101E-3</v>
      </c>
      <c r="T28" s="21">
        <v>0</v>
      </c>
      <c r="U28" s="21">
        <v>0</v>
      </c>
      <c r="V28" s="21">
        <v>0</v>
      </c>
      <c r="W28" s="21">
        <v>0</v>
      </c>
      <c r="X28" s="21">
        <v>0</v>
      </c>
      <c r="Y28" s="21">
        <v>0</v>
      </c>
      <c r="Z28" s="12">
        <v>0</v>
      </c>
      <c r="AA28" s="21">
        <v>1.531540987716556E-3</v>
      </c>
      <c r="AB28" s="19">
        <v>1.531540987716556E-3</v>
      </c>
      <c r="AC28" s="21">
        <v>0</v>
      </c>
      <c r="AD28" s="21">
        <v>0</v>
      </c>
      <c r="AE28" s="21">
        <v>0</v>
      </c>
      <c r="AF28" s="21">
        <v>0</v>
      </c>
      <c r="AG28" s="21">
        <v>0</v>
      </c>
      <c r="AH28" s="21">
        <v>0</v>
      </c>
      <c r="AI28" s="12">
        <v>0</v>
      </c>
      <c r="AJ28" s="21">
        <v>7.1040221837072065E-4</v>
      </c>
      <c r="AK28" s="19">
        <v>7.1040221837072065E-4</v>
      </c>
      <c r="AL28" s="21">
        <v>0</v>
      </c>
      <c r="AM28" s="21">
        <v>0</v>
      </c>
      <c r="AN28" s="21">
        <v>0</v>
      </c>
      <c r="AO28" s="21">
        <v>0</v>
      </c>
      <c r="AP28" s="21">
        <v>0</v>
      </c>
      <c r="AQ28" s="21">
        <v>0</v>
      </c>
      <c r="AR28" s="12">
        <v>0</v>
      </c>
      <c r="AS28" s="21">
        <v>7.8456205301474314E-4</v>
      </c>
      <c r="AT28" s="19">
        <v>7.8456205301474303E-4</v>
      </c>
      <c r="AU28" s="21">
        <v>0</v>
      </c>
      <c r="AV28" s="21">
        <v>0</v>
      </c>
      <c r="AW28" s="21">
        <v>0</v>
      </c>
      <c r="AX28" s="21">
        <v>0</v>
      </c>
      <c r="AY28" s="21">
        <v>0</v>
      </c>
      <c r="AZ28" s="21">
        <v>0</v>
      </c>
      <c r="BA28" s="12">
        <v>0</v>
      </c>
      <c r="BB28" s="21">
        <v>7.4927573668958172E-4</v>
      </c>
      <c r="BC28" s="19">
        <v>7.4927573668958161E-4</v>
      </c>
      <c r="BD28" s="21">
        <v>0</v>
      </c>
      <c r="BE28" s="21">
        <v>0</v>
      </c>
      <c r="BF28" s="21">
        <v>0</v>
      </c>
      <c r="BG28" s="21">
        <v>0</v>
      </c>
      <c r="BH28" s="21">
        <v>0</v>
      </c>
      <c r="BI28" s="21">
        <v>0</v>
      </c>
      <c r="BJ28" s="12">
        <v>0</v>
      </c>
      <c r="BK28" s="21">
        <v>7.0890099753467589E-4</v>
      </c>
      <c r="BL28" s="19">
        <v>7.0890099753467589E-4</v>
      </c>
      <c r="BM28" s="21">
        <v>0</v>
      </c>
      <c r="BN28" s="21">
        <v>0</v>
      </c>
      <c r="BO28" s="21">
        <v>0</v>
      </c>
      <c r="BP28" s="21">
        <v>0</v>
      </c>
      <c r="BQ28" s="21">
        <v>0</v>
      </c>
      <c r="BR28" s="21">
        <v>0</v>
      </c>
      <c r="BS28" s="12">
        <v>0</v>
      </c>
      <c r="BT28" s="21">
        <v>7.7725604599453396E-4</v>
      </c>
      <c r="BU28" s="19">
        <v>7.7725604599453396E-4</v>
      </c>
      <c r="BV28" s="21">
        <v>0</v>
      </c>
      <c r="BW28" s="21">
        <v>0</v>
      </c>
      <c r="BX28" s="21">
        <v>0</v>
      </c>
      <c r="BY28" s="21">
        <v>0</v>
      </c>
      <c r="BZ28" s="21">
        <v>0</v>
      </c>
      <c r="CA28" s="21">
        <v>0</v>
      </c>
      <c r="CB28" s="12">
        <v>0</v>
      </c>
      <c r="CC28" s="21">
        <v>7.4917856158344704E-4</v>
      </c>
      <c r="CD28" s="19">
        <v>7.4917856158344704E-4</v>
      </c>
      <c r="CE28" s="21">
        <v>0</v>
      </c>
      <c r="CF28" s="21">
        <v>0</v>
      </c>
      <c r="CG28" s="21">
        <v>0</v>
      </c>
      <c r="CH28" s="21">
        <v>0</v>
      </c>
      <c r="CI28" s="21">
        <v>0</v>
      </c>
      <c r="CJ28" s="21">
        <v>0</v>
      </c>
      <c r="CK28" s="12">
        <v>0</v>
      </c>
      <c r="CL28" s="21">
        <v>7.2612390068143228E-4</v>
      </c>
      <c r="CM28" s="19">
        <v>7.2612390068143228E-4</v>
      </c>
      <c r="CN28" s="21">
        <v>0</v>
      </c>
      <c r="CO28" s="21">
        <v>0</v>
      </c>
      <c r="CP28" s="21">
        <v>0</v>
      </c>
      <c r="CQ28" s="21">
        <v>0</v>
      </c>
      <c r="CR28" s="21">
        <v>0</v>
      </c>
      <c r="CS28" s="21">
        <v>0</v>
      </c>
      <c r="CT28" s="12">
        <v>0</v>
      </c>
      <c r="CU28" s="21">
        <v>7.0843528774347042E-4</v>
      </c>
      <c r="CV28" s="19">
        <v>7.0843528774347042E-4</v>
      </c>
      <c r="CW28" s="21">
        <v>0</v>
      </c>
      <c r="CX28" s="21">
        <v>0</v>
      </c>
      <c r="CY28" s="21">
        <v>0</v>
      </c>
      <c r="CZ28" s="21">
        <v>0</v>
      </c>
      <c r="DA28" s="21">
        <v>0</v>
      </c>
      <c r="DB28" s="21">
        <v>0</v>
      </c>
      <c r="DC28" s="12">
        <v>0</v>
      </c>
      <c r="DD28" s="21">
        <v>7.0001877705466189E-4</v>
      </c>
      <c r="DE28" s="19">
        <v>7.0001877705466189E-4</v>
      </c>
      <c r="DF28" s="12">
        <v>0</v>
      </c>
      <c r="DG28" s="12">
        <v>0</v>
      </c>
      <c r="DH28" s="12">
        <v>0</v>
      </c>
      <c r="DI28" s="12">
        <v>0</v>
      </c>
      <c r="DJ28" s="12">
        <v>0</v>
      </c>
      <c r="DK28" s="12">
        <v>0</v>
      </c>
      <c r="DL28" s="12"/>
      <c r="DM28" s="20"/>
      <c r="DN28" s="99">
        <v>9.2500804158792229E-4</v>
      </c>
      <c r="DO28" s="146"/>
      <c r="DP28" s="163" t="s">
        <v>163</v>
      </c>
      <c r="DQ28" s="157" t="s">
        <v>10152</v>
      </c>
      <c r="DR28" s="156"/>
      <c r="DS28" s="156"/>
      <c r="DT28" s="156"/>
      <c r="DU28" s="156"/>
      <c r="DV28" s="78"/>
    </row>
    <row r="29" spans="1:126" ht="18.600000000000001" hidden="1" customHeight="1" outlineLevel="2" x14ac:dyDescent="0.5">
      <c r="A29" s="34" t="s">
        <v>50</v>
      </c>
      <c r="B29" s="21">
        <v>0</v>
      </c>
      <c r="C29" s="21">
        <v>0</v>
      </c>
      <c r="D29" s="21">
        <v>0</v>
      </c>
      <c r="E29" s="21">
        <v>0</v>
      </c>
      <c r="F29" s="21">
        <v>0</v>
      </c>
      <c r="G29" s="21">
        <v>0</v>
      </c>
      <c r="H29" s="12">
        <v>0</v>
      </c>
      <c r="I29" s="21">
        <v>4.0000000000000001E-3</v>
      </c>
      <c r="J29" s="19">
        <v>4.0000000000000001E-3</v>
      </c>
      <c r="K29" s="21">
        <v>0</v>
      </c>
      <c r="L29" s="21">
        <v>0</v>
      </c>
      <c r="M29" s="21">
        <v>0</v>
      </c>
      <c r="N29" s="21">
        <v>0</v>
      </c>
      <c r="O29" s="21">
        <v>0</v>
      </c>
      <c r="P29" s="21">
        <v>0</v>
      </c>
      <c r="Q29" s="12">
        <v>0</v>
      </c>
      <c r="R29" s="21">
        <v>4.0000000000000001E-3</v>
      </c>
      <c r="S29" s="19">
        <v>4.0000000000000001E-3</v>
      </c>
      <c r="T29" s="21">
        <v>0</v>
      </c>
      <c r="U29" s="21">
        <v>0</v>
      </c>
      <c r="V29" s="21">
        <v>0</v>
      </c>
      <c r="W29" s="21">
        <v>0</v>
      </c>
      <c r="X29" s="21">
        <v>0</v>
      </c>
      <c r="Y29" s="21">
        <v>0</v>
      </c>
      <c r="Z29" s="12">
        <v>0</v>
      </c>
      <c r="AA29" s="21">
        <v>4.0000000000000001E-3</v>
      </c>
      <c r="AB29" s="19">
        <v>4.0000000000000001E-3</v>
      </c>
      <c r="AC29" s="21">
        <v>0</v>
      </c>
      <c r="AD29" s="21">
        <v>0</v>
      </c>
      <c r="AE29" s="21">
        <v>0</v>
      </c>
      <c r="AF29" s="21">
        <v>0</v>
      </c>
      <c r="AG29" s="21">
        <v>0</v>
      </c>
      <c r="AH29" s="21">
        <v>0</v>
      </c>
      <c r="AI29" s="12">
        <v>0</v>
      </c>
      <c r="AJ29" s="21">
        <v>4.0000000000000001E-3</v>
      </c>
      <c r="AK29" s="19">
        <v>4.0000000000000001E-3</v>
      </c>
      <c r="AL29" s="21">
        <v>0</v>
      </c>
      <c r="AM29" s="21">
        <v>0</v>
      </c>
      <c r="AN29" s="21">
        <v>0</v>
      </c>
      <c r="AO29" s="21">
        <v>0</v>
      </c>
      <c r="AP29" s="21">
        <v>0</v>
      </c>
      <c r="AQ29" s="21">
        <v>0</v>
      </c>
      <c r="AR29" s="12">
        <v>0</v>
      </c>
      <c r="AS29" s="21">
        <v>4.0000000000000001E-3</v>
      </c>
      <c r="AT29" s="19">
        <v>4.0000000000000001E-3</v>
      </c>
      <c r="AU29" s="21">
        <v>0</v>
      </c>
      <c r="AV29" s="21">
        <v>0</v>
      </c>
      <c r="AW29" s="21">
        <v>0</v>
      </c>
      <c r="AX29" s="21">
        <v>0</v>
      </c>
      <c r="AY29" s="21">
        <v>0</v>
      </c>
      <c r="AZ29" s="21">
        <v>0</v>
      </c>
      <c r="BA29" s="12">
        <v>0</v>
      </c>
      <c r="BB29" s="21">
        <v>4.0000000000000001E-3</v>
      </c>
      <c r="BC29" s="19">
        <v>4.0000000000000001E-3</v>
      </c>
      <c r="BD29" s="21">
        <v>0</v>
      </c>
      <c r="BE29" s="21">
        <v>0</v>
      </c>
      <c r="BF29" s="21">
        <v>0</v>
      </c>
      <c r="BG29" s="21">
        <v>0</v>
      </c>
      <c r="BH29" s="21">
        <v>0</v>
      </c>
      <c r="BI29" s="21">
        <v>0</v>
      </c>
      <c r="BJ29" s="12">
        <v>0</v>
      </c>
      <c r="BK29" s="21">
        <v>4.0000000000000001E-3</v>
      </c>
      <c r="BL29" s="19">
        <v>4.0000000000000001E-3</v>
      </c>
      <c r="BM29" s="21">
        <v>0</v>
      </c>
      <c r="BN29" s="21">
        <v>0</v>
      </c>
      <c r="BO29" s="21">
        <v>0</v>
      </c>
      <c r="BP29" s="21">
        <v>0</v>
      </c>
      <c r="BQ29" s="21">
        <v>0</v>
      </c>
      <c r="BR29" s="21">
        <v>0</v>
      </c>
      <c r="BS29" s="12">
        <v>0</v>
      </c>
      <c r="BT29" s="21">
        <v>4.0000000000000001E-3</v>
      </c>
      <c r="BU29" s="19">
        <v>4.0000000000000001E-3</v>
      </c>
      <c r="BV29" s="21">
        <v>0</v>
      </c>
      <c r="BW29" s="21">
        <v>0</v>
      </c>
      <c r="BX29" s="21">
        <v>0</v>
      </c>
      <c r="BY29" s="21">
        <v>0</v>
      </c>
      <c r="BZ29" s="21">
        <v>0</v>
      </c>
      <c r="CA29" s="21">
        <v>0</v>
      </c>
      <c r="CB29" s="12">
        <v>0</v>
      </c>
      <c r="CC29" s="21">
        <v>4.0000000000000001E-3</v>
      </c>
      <c r="CD29" s="19">
        <v>4.0000000000000001E-3</v>
      </c>
      <c r="CE29" s="21">
        <v>0</v>
      </c>
      <c r="CF29" s="21">
        <v>0</v>
      </c>
      <c r="CG29" s="21">
        <v>0</v>
      </c>
      <c r="CH29" s="21">
        <v>0</v>
      </c>
      <c r="CI29" s="21">
        <v>0</v>
      </c>
      <c r="CJ29" s="21">
        <v>0</v>
      </c>
      <c r="CK29" s="12">
        <v>0</v>
      </c>
      <c r="CL29" s="21">
        <v>4.0000000000000001E-3</v>
      </c>
      <c r="CM29" s="19">
        <v>4.0000000000000001E-3</v>
      </c>
      <c r="CN29" s="21">
        <v>0</v>
      </c>
      <c r="CO29" s="21">
        <v>0</v>
      </c>
      <c r="CP29" s="21">
        <v>0</v>
      </c>
      <c r="CQ29" s="21">
        <v>0</v>
      </c>
      <c r="CR29" s="21">
        <v>0</v>
      </c>
      <c r="CS29" s="21">
        <v>0</v>
      </c>
      <c r="CT29" s="12">
        <v>0</v>
      </c>
      <c r="CU29" s="21">
        <v>4.0000000000000001E-3</v>
      </c>
      <c r="CV29" s="19">
        <v>4.0000000000000001E-3</v>
      </c>
      <c r="CW29" s="21">
        <v>0</v>
      </c>
      <c r="CX29" s="21">
        <v>0</v>
      </c>
      <c r="CY29" s="21">
        <v>0</v>
      </c>
      <c r="CZ29" s="21">
        <v>0</v>
      </c>
      <c r="DA29" s="21">
        <v>0</v>
      </c>
      <c r="DB29" s="21">
        <v>0</v>
      </c>
      <c r="DC29" s="12">
        <v>0</v>
      </c>
      <c r="DD29" s="21">
        <v>4.0000000000000001E-3</v>
      </c>
      <c r="DE29" s="19">
        <v>4.0000000000000001E-3</v>
      </c>
      <c r="DF29" s="12">
        <v>0</v>
      </c>
      <c r="DG29" s="12">
        <v>0</v>
      </c>
      <c r="DH29" s="12">
        <v>0</v>
      </c>
      <c r="DI29" s="12">
        <v>0</v>
      </c>
      <c r="DJ29" s="12">
        <v>0</v>
      </c>
      <c r="DK29" s="12">
        <v>0</v>
      </c>
      <c r="DL29" s="12"/>
      <c r="DM29" s="20"/>
      <c r="DN29" s="99">
        <v>4.0000000000000001E-3</v>
      </c>
      <c r="DO29" s="146"/>
      <c r="DP29" s="163" t="s">
        <v>164</v>
      </c>
      <c r="DQ29" s="156" t="s">
        <v>10153</v>
      </c>
      <c r="DR29" s="156"/>
      <c r="DS29" s="156"/>
      <c r="DT29" s="156"/>
      <c r="DU29" s="156"/>
      <c r="DV29" s="78"/>
    </row>
    <row r="30" spans="1:126" ht="18.600000000000001" hidden="1" customHeight="1" outlineLevel="2" x14ac:dyDescent="0.5">
      <c r="A30" s="35" t="s">
        <v>51</v>
      </c>
      <c r="B30" s="21">
        <v>0</v>
      </c>
      <c r="C30" s="21">
        <v>0</v>
      </c>
      <c r="D30" s="21">
        <v>0</v>
      </c>
      <c r="E30" s="21">
        <v>0</v>
      </c>
      <c r="F30" s="21">
        <v>0</v>
      </c>
      <c r="G30" s="21">
        <v>0</v>
      </c>
      <c r="H30" s="12">
        <v>7.368346171857082E-3</v>
      </c>
      <c r="I30" s="21">
        <v>0</v>
      </c>
      <c r="J30" s="19">
        <v>8.8371253550790126E-3</v>
      </c>
      <c r="K30" s="21">
        <v>0</v>
      </c>
      <c r="L30" s="21">
        <v>0</v>
      </c>
      <c r="M30" s="21">
        <v>0</v>
      </c>
      <c r="N30" s="21">
        <v>0</v>
      </c>
      <c r="O30" s="21">
        <v>0</v>
      </c>
      <c r="P30" s="21">
        <v>0</v>
      </c>
      <c r="Q30" s="12">
        <v>7.2705890413363684E-3</v>
      </c>
      <c r="R30" s="21">
        <v>0</v>
      </c>
      <c r="S30" s="19">
        <v>8.7224444373074882E-3</v>
      </c>
      <c r="T30" s="21">
        <v>0</v>
      </c>
      <c r="U30" s="21">
        <v>0</v>
      </c>
      <c r="V30" s="21">
        <v>0</v>
      </c>
      <c r="W30" s="21">
        <v>0</v>
      </c>
      <c r="X30" s="21">
        <v>0</v>
      </c>
      <c r="Y30" s="21">
        <v>0</v>
      </c>
      <c r="Z30" s="12">
        <v>7.0006395488661291E-3</v>
      </c>
      <c r="AA30" s="21">
        <v>0</v>
      </c>
      <c r="AB30" s="19">
        <v>8.3952160879569738E-3</v>
      </c>
      <c r="AC30" s="21">
        <v>0</v>
      </c>
      <c r="AD30" s="21">
        <v>0</v>
      </c>
      <c r="AE30" s="21">
        <v>0</v>
      </c>
      <c r="AF30" s="21">
        <v>0</v>
      </c>
      <c r="AG30" s="21">
        <v>0</v>
      </c>
      <c r="AH30" s="21">
        <v>0</v>
      </c>
      <c r="AI30" s="12">
        <v>6.5170016004800083E-3</v>
      </c>
      <c r="AJ30" s="21">
        <v>0</v>
      </c>
      <c r="AK30" s="19">
        <v>7.8401468297201547E-3</v>
      </c>
      <c r="AL30" s="21">
        <v>0</v>
      </c>
      <c r="AM30" s="21">
        <v>0</v>
      </c>
      <c r="AN30" s="21">
        <v>0</v>
      </c>
      <c r="AO30" s="21">
        <v>0</v>
      </c>
      <c r="AP30" s="21">
        <v>0</v>
      </c>
      <c r="AQ30" s="21">
        <v>0</v>
      </c>
      <c r="AR30" s="12">
        <v>6.1805645702377827E-3</v>
      </c>
      <c r="AS30" s="21">
        <v>0</v>
      </c>
      <c r="AT30" s="19">
        <v>7.4241338850389946E-3</v>
      </c>
      <c r="AU30" s="21">
        <v>0</v>
      </c>
      <c r="AV30" s="21">
        <v>0</v>
      </c>
      <c r="AW30" s="21">
        <v>0</v>
      </c>
      <c r="AX30" s="21">
        <v>0</v>
      </c>
      <c r="AY30" s="21">
        <v>0</v>
      </c>
      <c r="AZ30" s="21">
        <v>0</v>
      </c>
      <c r="BA30" s="12">
        <v>5.7650887519120793E-3</v>
      </c>
      <c r="BB30" s="21">
        <v>0</v>
      </c>
      <c r="BC30" s="19">
        <v>6.9202662354746966E-3</v>
      </c>
      <c r="BD30" s="21">
        <v>0</v>
      </c>
      <c r="BE30" s="21">
        <v>0</v>
      </c>
      <c r="BF30" s="21">
        <v>0</v>
      </c>
      <c r="BG30" s="21">
        <v>0</v>
      </c>
      <c r="BH30" s="21">
        <v>0</v>
      </c>
      <c r="BI30" s="21">
        <v>0</v>
      </c>
      <c r="BJ30" s="12">
        <v>5.2170550561551846E-3</v>
      </c>
      <c r="BK30" s="21">
        <v>0</v>
      </c>
      <c r="BL30" s="19">
        <v>6.2616437521480226E-3</v>
      </c>
      <c r="BM30" s="21">
        <v>0</v>
      </c>
      <c r="BN30" s="21">
        <v>0</v>
      </c>
      <c r="BO30" s="21">
        <v>0</v>
      </c>
      <c r="BP30" s="21">
        <v>0</v>
      </c>
      <c r="BQ30" s="21">
        <v>0</v>
      </c>
      <c r="BR30" s="21">
        <v>0</v>
      </c>
      <c r="BS30" s="12">
        <v>4.6102894726742956E-3</v>
      </c>
      <c r="BT30" s="21">
        <v>0</v>
      </c>
      <c r="BU30" s="19">
        <v>5.527886540795111E-3</v>
      </c>
      <c r="BV30" s="21">
        <v>0</v>
      </c>
      <c r="BW30" s="21">
        <v>0</v>
      </c>
      <c r="BX30" s="21">
        <v>0</v>
      </c>
      <c r="BY30" s="21">
        <v>0</v>
      </c>
      <c r="BZ30" s="21">
        <v>0</v>
      </c>
      <c r="CA30" s="21">
        <v>0</v>
      </c>
      <c r="CB30" s="12">
        <v>4.4130567089977757E-3</v>
      </c>
      <c r="CC30" s="21">
        <v>0</v>
      </c>
      <c r="CD30" s="19">
        <v>5.2671847233791971E-3</v>
      </c>
      <c r="CE30" s="21">
        <v>0</v>
      </c>
      <c r="CF30" s="21">
        <v>0</v>
      </c>
      <c r="CG30" s="21">
        <v>0</v>
      </c>
      <c r="CH30" s="21">
        <v>0</v>
      </c>
      <c r="CI30" s="21">
        <v>0</v>
      </c>
      <c r="CJ30" s="21">
        <v>0</v>
      </c>
      <c r="CK30" s="12">
        <v>4.0465046834181244E-3</v>
      </c>
      <c r="CL30" s="21">
        <v>0</v>
      </c>
      <c r="CM30" s="19">
        <v>4.8247220878125914E-3</v>
      </c>
      <c r="CN30" s="21">
        <v>0</v>
      </c>
      <c r="CO30" s="21">
        <v>0</v>
      </c>
      <c r="CP30" s="21">
        <v>0</v>
      </c>
      <c r="CQ30" s="21">
        <v>0</v>
      </c>
      <c r="CR30" s="21">
        <v>0</v>
      </c>
      <c r="CS30" s="21">
        <v>0</v>
      </c>
      <c r="CT30" s="12">
        <v>3.9507937725754708E-3</v>
      </c>
      <c r="CU30" s="21">
        <v>0</v>
      </c>
      <c r="CV30" s="19">
        <v>4.7196423784978316E-3</v>
      </c>
      <c r="CW30" s="21">
        <v>0</v>
      </c>
      <c r="CX30" s="21">
        <v>0</v>
      </c>
      <c r="CY30" s="21">
        <v>0</v>
      </c>
      <c r="CZ30" s="21">
        <v>0</v>
      </c>
      <c r="DA30" s="21">
        <v>0</v>
      </c>
      <c r="DB30" s="21">
        <v>0</v>
      </c>
      <c r="DC30" s="12">
        <v>4.2378317795970788E-3</v>
      </c>
      <c r="DD30" s="21">
        <v>0</v>
      </c>
      <c r="DE30" s="19">
        <v>5.0683790783600958E-3</v>
      </c>
      <c r="DF30" s="12">
        <v>0</v>
      </c>
      <c r="DG30" s="12">
        <v>0</v>
      </c>
      <c r="DH30" s="12">
        <v>0</v>
      </c>
      <c r="DI30" s="12">
        <v>0</v>
      </c>
      <c r="DJ30" s="12">
        <v>0</v>
      </c>
      <c r="DK30" s="12">
        <v>0</v>
      </c>
      <c r="DL30" s="12"/>
      <c r="DM30" s="20"/>
      <c r="DN30" s="99">
        <v>6.3687606557206004E-3</v>
      </c>
      <c r="DO30" s="146"/>
      <c r="DP30" s="163" t="s">
        <v>173</v>
      </c>
      <c r="DQ30" s="157" t="s">
        <v>10154</v>
      </c>
      <c r="DR30" s="156"/>
      <c r="DS30" s="156"/>
      <c r="DT30" s="156"/>
      <c r="DU30" s="156"/>
      <c r="DV30" s="78"/>
    </row>
    <row r="31" spans="1:126" ht="18.600000000000001" hidden="1" customHeight="1" outlineLevel="2" x14ac:dyDescent="0.5">
      <c r="A31" s="35" t="s">
        <v>52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2.4000000000000001E-4</v>
      </c>
      <c r="I31" s="21">
        <v>0</v>
      </c>
      <c r="J31" s="29">
        <v>2.8784072242963302E-4</v>
      </c>
      <c r="K31" s="21">
        <v>0</v>
      </c>
      <c r="L31" s="21">
        <v>0</v>
      </c>
      <c r="M31" s="21">
        <v>0</v>
      </c>
      <c r="N31" s="21">
        <v>0</v>
      </c>
      <c r="O31" s="21">
        <v>0</v>
      </c>
      <c r="P31" s="21">
        <v>0</v>
      </c>
      <c r="Q31" s="12">
        <v>2.4000000000000001E-4</v>
      </c>
      <c r="R31" s="21">
        <v>0</v>
      </c>
      <c r="S31" s="19">
        <v>2.8792531843733842E-4</v>
      </c>
      <c r="T31" s="21">
        <v>0</v>
      </c>
      <c r="U31" s="21">
        <v>0</v>
      </c>
      <c r="V31" s="21">
        <v>0</v>
      </c>
      <c r="W31" s="21">
        <v>0</v>
      </c>
      <c r="X31" s="21">
        <v>0</v>
      </c>
      <c r="Y31" s="21">
        <v>0</v>
      </c>
      <c r="Z31" s="12">
        <v>2.4000000000000001E-4</v>
      </c>
      <c r="AA31" s="21">
        <v>0</v>
      </c>
      <c r="AB31" s="19">
        <v>2.8780968467888236E-4</v>
      </c>
      <c r="AC31" s="21">
        <v>0</v>
      </c>
      <c r="AD31" s="21">
        <v>0</v>
      </c>
      <c r="AE31" s="21">
        <v>0</v>
      </c>
      <c r="AF31" s="21">
        <v>0</v>
      </c>
      <c r="AG31" s="21">
        <v>0</v>
      </c>
      <c r="AH31" s="21">
        <v>0</v>
      </c>
      <c r="AI31" s="12">
        <v>2.4000000000000001E-4</v>
      </c>
      <c r="AJ31" s="21">
        <v>0</v>
      </c>
      <c r="AK31" s="19">
        <v>2.8872714086708922E-4</v>
      </c>
      <c r="AL31" s="21">
        <v>0</v>
      </c>
      <c r="AM31" s="21">
        <v>0</v>
      </c>
      <c r="AN31" s="21">
        <v>0</v>
      </c>
      <c r="AO31" s="21">
        <v>0</v>
      </c>
      <c r="AP31" s="21">
        <v>0</v>
      </c>
      <c r="AQ31" s="21">
        <v>0</v>
      </c>
      <c r="AR31" s="12">
        <v>2.4000000000000001E-4</v>
      </c>
      <c r="AS31" s="21">
        <v>0</v>
      </c>
      <c r="AT31" s="19">
        <v>2.8828954251032259E-4</v>
      </c>
      <c r="AU31" s="21">
        <v>0</v>
      </c>
      <c r="AV31" s="21">
        <v>0</v>
      </c>
      <c r="AW31" s="21">
        <v>0</v>
      </c>
      <c r="AX31" s="21">
        <v>0</v>
      </c>
      <c r="AY31" s="21">
        <v>0</v>
      </c>
      <c r="AZ31" s="21">
        <v>0</v>
      </c>
      <c r="BA31" s="12">
        <v>2.4000000000000001E-4</v>
      </c>
      <c r="BB31" s="21">
        <v>0</v>
      </c>
      <c r="BC31" s="19">
        <v>2.8808990945075678E-4</v>
      </c>
      <c r="BD31" s="21">
        <v>0</v>
      </c>
      <c r="BE31" s="21">
        <v>0</v>
      </c>
      <c r="BF31" s="21">
        <v>0</v>
      </c>
      <c r="BG31" s="21">
        <v>0</v>
      </c>
      <c r="BH31" s="21">
        <v>0</v>
      </c>
      <c r="BI31" s="21">
        <v>0</v>
      </c>
      <c r="BJ31" s="12">
        <v>2.4000000000000001E-4</v>
      </c>
      <c r="BK31" s="21">
        <v>0</v>
      </c>
      <c r="BL31" s="19">
        <v>2.8805417699061822E-4</v>
      </c>
      <c r="BM31" s="21">
        <v>0</v>
      </c>
      <c r="BN31" s="21">
        <v>0</v>
      </c>
      <c r="BO31" s="21">
        <v>0</v>
      </c>
      <c r="BP31" s="21">
        <v>0</v>
      </c>
      <c r="BQ31" s="21">
        <v>0</v>
      </c>
      <c r="BR31" s="21">
        <v>0</v>
      </c>
      <c r="BS31" s="12">
        <v>2.4000000000000001E-4</v>
      </c>
      <c r="BT31" s="21">
        <v>0</v>
      </c>
      <c r="BU31" s="19">
        <v>2.8776778066849905E-4</v>
      </c>
      <c r="BV31" s="21">
        <v>0</v>
      </c>
      <c r="BW31" s="21">
        <v>0</v>
      </c>
      <c r="BX31" s="21">
        <v>0</v>
      </c>
      <c r="BY31" s="21">
        <v>0</v>
      </c>
      <c r="BZ31" s="21">
        <v>0</v>
      </c>
      <c r="CA31" s="21">
        <v>0</v>
      </c>
      <c r="CB31" s="12">
        <v>2.4000000000000001E-4</v>
      </c>
      <c r="CC31" s="21">
        <v>0</v>
      </c>
      <c r="CD31" s="19">
        <v>2.8645096063089004E-4</v>
      </c>
      <c r="CE31" s="21">
        <v>0</v>
      </c>
      <c r="CF31" s="21">
        <v>0</v>
      </c>
      <c r="CG31" s="21">
        <v>0</v>
      </c>
      <c r="CH31" s="21">
        <v>0</v>
      </c>
      <c r="CI31" s="21">
        <v>0</v>
      </c>
      <c r="CJ31" s="21">
        <v>0</v>
      </c>
      <c r="CK31" s="12">
        <v>2.4000000000000001E-4</v>
      </c>
      <c r="CL31" s="21">
        <v>0</v>
      </c>
      <c r="CM31" s="19">
        <v>2.8615642181758306E-4</v>
      </c>
      <c r="CN31" s="21">
        <v>0</v>
      </c>
      <c r="CO31" s="21">
        <v>0</v>
      </c>
      <c r="CP31" s="21">
        <v>0</v>
      </c>
      <c r="CQ31" s="21">
        <v>0</v>
      </c>
      <c r="CR31" s="21">
        <v>0</v>
      </c>
      <c r="CS31" s="21">
        <v>0</v>
      </c>
      <c r="CT31" s="12">
        <v>2.4000000000000001E-4</v>
      </c>
      <c r="CU31" s="21">
        <v>0</v>
      </c>
      <c r="CV31" s="19">
        <v>2.8670546630457964E-4</v>
      </c>
      <c r="CW31" s="21">
        <v>0</v>
      </c>
      <c r="CX31" s="21">
        <v>0</v>
      </c>
      <c r="CY31" s="21">
        <v>0</v>
      </c>
      <c r="CZ31" s="21">
        <v>0</v>
      </c>
      <c r="DA31" s="21">
        <v>0</v>
      </c>
      <c r="DB31" s="21">
        <v>0</v>
      </c>
      <c r="DC31" s="12">
        <v>2.4000000000000001E-4</v>
      </c>
      <c r="DD31" s="21">
        <v>0</v>
      </c>
      <c r="DE31" s="19">
        <v>2.8703616426277212E-4</v>
      </c>
      <c r="DF31" s="12">
        <v>0</v>
      </c>
      <c r="DG31" s="12">
        <v>0</v>
      </c>
      <c r="DH31" s="12">
        <v>0</v>
      </c>
      <c r="DI31" s="12">
        <v>0</v>
      </c>
      <c r="DJ31" s="12">
        <v>0</v>
      </c>
      <c r="DK31" s="12">
        <v>0</v>
      </c>
      <c r="DL31" s="12"/>
      <c r="DM31" s="20"/>
      <c r="DN31" s="99">
        <v>2.8747319825995577E-4</v>
      </c>
      <c r="DO31" s="146"/>
      <c r="DP31" s="163" t="s">
        <v>174</v>
      </c>
      <c r="DQ31" s="157" t="s">
        <v>10155</v>
      </c>
      <c r="DR31" s="156"/>
      <c r="DS31" s="156"/>
      <c r="DT31" s="156"/>
      <c r="DU31" s="156"/>
      <c r="DV31" s="78"/>
    </row>
    <row r="32" spans="1:126" ht="18.600000000000001" hidden="1" customHeight="1" outlineLevel="2" x14ac:dyDescent="0.5">
      <c r="A32" s="33" t="s">
        <v>53</v>
      </c>
      <c r="B32" s="12">
        <v>4.8783600494324208E-3</v>
      </c>
      <c r="C32" s="12">
        <v>4.2265310391778003E-3</v>
      </c>
      <c r="D32" s="12">
        <v>4.8783600494324208E-3</v>
      </c>
      <c r="E32" s="21">
        <v>4.2265310391778003E-3</v>
      </c>
      <c r="F32" s="12">
        <v>4.8783600494324208E-3</v>
      </c>
      <c r="G32" s="12">
        <v>0</v>
      </c>
      <c r="H32" s="12">
        <v>0</v>
      </c>
      <c r="I32" s="21">
        <v>0</v>
      </c>
      <c r="J32" s="19">
        <v>4.5529281350349306E-3</v>
      </c>
      <c r="K32" s="12">
        <v>4.8783600494324208E-3</v>
      </c>
      <c r="L32" s="12">
        <v>4.2265310391778003E-3</v>
      </c>
      <c r="M32" s="12">
        <v>4.8783600494324208E-3</v>
      </c>
      <c r="N32" s="21">
        <v>4.2265310391778003E-3</v>
      </c>
      <c r="O32" s="12">
        <v>4.8783600494324208E-3</v>
      </c>
      <c r="P32" s="12">
        <v>0</v>
      </c>
      <c r="Q32" s="12">
        <v>0</v>
      </c>
      <c r="R32" s="21">
        <v>0</v>
      </c>
      <c r="S32" s="19">
        <v>4.5629526222802849E-3</v>
      </c>
      <c r="T32" s="12">
        <v>4.8783600494324208E-3</v>
      </c>
      <c r="U32" s="12">
        <v>4.2265310391778003E-3</v>
      </c>
      <c r="V32" s="12">
        <v>4.8783600494324208E-3</v>
      </c>
      <c r="W32" s="21">
        <v>4.2265310391778003E-3</v>
      </c>
      <c r="X32" s="12">
        <v>4.8783600494324208E-3</v>
      </c>
      <c r="Y32" s="12">
        <v>0</v>
      </c>
      <c r="Z32" s="12">
        <v>0</v>
      </c>
      <c r="AA32" s="21">
        <v>0</v>
      </c>
      <c r="AB32" s="19">
        <v>4.5639990340027598E-3</v>
      </c>
      <c r="AC32" s="12">
        <v>4.8783600494324208E-3</v>
      </c>
      <c r="AD32" s="12">
        <v>4.2265310391778003E-3</v>
      </c>
      <c r="AE32" s="12">
        <v>4.8783600494324208E-3</v>
      </c>
      <c r="AF32" s="21">
        <v>4.2265310391778003E-3</v>
      </c>
      <c r="AG32" s="12">
        <v>4.8783600494324208E-3</v>
      </c>
      <c r="AH32" s="12">
        <v>0</v>
      </c>
      <c r="AI32" s="12">
        <v>0</v>
      </c>
      <c r="AJ32" s="21">
        <v>0</v>
      </c>
      <c r="AK32" s="19">
        <v>4.5675489101232756E-3</v>
      </c>
      <c r="AL32" s="12">
        <v>4.8783600494324208E-3</v>
      </c>
      <c r="AM32" s="12">
        <v>4.2265310391778003E-3</v>
      </c>
      <c r="AN32" s="12">
        <v>4.8783600494324208E-3</v>
      </c>
      <c r="AO32" s="21">
        <v>4.2265310391778003E-3</v>
      </c>
      <c r="AP32" s="12">
        <v>4.8783600494324208E-3</v>
      </c>
      <c r="AQ32" s="12">
        <v>0</v>
      </c>
      <c r="AR32" s="12">
        <v>0</v>
      </c>
      <c r="AS32" s="21">
        <v>0</v>
      </c>
      <c r="AT32" s="19">
        <v>4.5663066751382075E-3</v>
      </c>
      <c r="AU32" s="12">
        <v>4.8783600494324208E-3</v>
      </c>
      <c r="AV32" s="12">
        <v>4.2265310391778003E-3</v>
      </c>
      <c r="AW32" s="12">
        <v>4.8783600494324208E-3</v>
      </c>
      <c r="AX32" s="21">
        <v>4.2265310391778003E-3</v>
      </c>
      <c r="AY32" s="12">
        <v>4.8783600494324208E-3</v>
      </c>
      <c r="AZ32" s="12">
        <v>0</v>
      </c>
      <c r="BA32" s="12">
        <v>0</v>
      </c>
      <c r="BB32" s="21">
        <v>0</v>
      </c>
      <c r="BC32" s="19">
        <v>4.5634336053123415E-3</v>
      </c>
      <c r="BD32" s="12">
        <v>4.8783600494324208E-3</v>
      </c>
      <c r="BE32" s="12">
        <v>4.2265310391778003E-3</v>
      </c>
      <c r="BF32" s="12">
        <v>4.8783600494324208E-3</v>
      </c>
      <c r="BG32" s="21">
        <v>4.2265310391778003E-3</v>
      </c>
      <c r="BH32" s="12">
        <v>4.8783600494324208E-3</v>
      </c>
      <c r="BI32" s="12">
        <v>0</v>
      </c>
      <c r="BJ32" s="12">
        <v>0</v>
      </c>
      <c r="BK32" s="21">
        <v>0</v>
      </c>
      <c r="BL32" s="19">
        <v>4.5643324527081721E-3</v>
      </c>
      <c r="BM32" s="12">
        <v>4.8783600494324208E-3</v>
      </c>
      <c r="BN32" s="12">
        <v>4.2265310391778003E-3</v>
      </c>
      <c r="BO32" s="12">
        <v>4.8783600494324208E-3</v>
      </c>
      <c r="BP32" s="21">
        <v>4.2265310391778003E-3</v>
      </c>
      <c r="BQ32" s="12">
        <v>4.8783600494324208E-3</v>
      </c>
      <c r="BR32" s="12">
        <v>0</v>
      </c>
      <c r="BS32" s="12">
        <v>0</v>
      </c>
      <c r="BT32" s="21">
        <v>0</v>
      </c>
      <c r="BU32" s="19">
        <v>4.5671735999311194E-3</v>
      </c>
      <c r="BV32" s="12">
        <v>4.8783600494324208E-3</v>
      </c>
      <c r="BW32" s="12">
        <v>4.2265310391778003E-3</v>
      </c>
      <c r="BX32" s="12">
        <v>4.8783600494324208E-3</v>
      </c>
      <c r="BY32" s="21">
        <v>4.2265310391778003E-3</v>
      </c>
      <c r="BZ32" s="12">
        <v>4.8783600494324208E-3</v>
      </c>
      <c r="CA32" s="12">
        <v>0</v>
      </c>
      <c r="CB32" s="12">
        <v>0</v>
      </c>
      <c r="CC32" s="21">
        <v>0</v>
      </c>
      <c r="CD32" s="19">
        <v>4.5656645834520372E-3</v>
      </c>
      <c r="CE32" s="12">
        <v>4.8783600494324208E-3</v>
      </c>
      <c r="CF32" s="12">
        <v>4.2265310391778003E-3</v>
      </c>
      <c r="CG32" s="12">
        <v>4.8783600494324208E-3</v>
      </c>
      <c r="CH32" s="21">
        <v>4.2265310391778003E-3</v>
      </c>
      <c r="CI32" s="12">
        <v>4.8783600494324208E-3</v>
      </c>
      <c r="CJ32" s="12">
        <v>0</v>
      </c>
      <c r="CK32" s="12">
        <v>0</v>
      </c>
      <c r="CL32" s="21">
        <v>0</v>
      </c>
      <c r="CM32" s="19">
        <v>4.5664406702370089E-3</v>
      </c>
      <c r="CN32" s="12">
        <v>4.8783600494324208E-3</v>
      </c>
      <c r="CO32" s="12">
        <v>4.2265310391778003E-3</v>
      </c>
      <c r="CP32" s="12">
        <v>4.8783600494324208E-3</v>
      </c>
      <c r="CQ32" s="21">
        <v>4.2265310391778003E-3</v>
      </c>
      <c r="CR32" s="12">
        <v>4.8783600494324208E-3</v>
      </c>
      <c r="CS32" s="12">
        <v>0</v>
      </c>
      <c r="CT32" s="12">
        <v>0</v>
      </c>
      <c r="CU32" s="21">
        <v>0</v>
      </c>
      <c r="CV32" s="19">
        <v>4.5632617253129034E-3</v>
      </c>
      <c r="CW32" s="12">
        <v>4.8783600494324208E-3</v>
      </c>
      <c r="CX32" s="12">
        <v>4.2265310391778003E-3</v>
      </c>
      <c r="CY32" s="12">
        <v>4.8783600494324208E-3</v>
      </c>
      <c r="CZ32" s="21">
        <v>4.2265310391778003E-3</v>
      </c>
      <c r="DA32" s="12">
        <v>4.8783600494324208E-3</v>
      </c>
      <c r="DB32" s="12">
        <v>0</v>
      </c>
      <c r="DC32" s="12">
        <v>0</v>
      </c>
      <c r="DD32" s="21">
        <v>0</v>
      </c>
      <c r="DE32" s="19">
        <v>4.5625807778588443E-3</v>
      </c>
      <c r="DF32" s="12">
        <v>4.8783600494324208E-3</v>
      </c>
      <c r="DG32" s="12">
        <v>4.2265310391777994E-3</v>
      </c>
      <c r="DH32" s="12">
        <v>4.8783600494324217E-3</v>
      </c>
      <c r="DI32" s="12">
        <v>4.3266437892488562E-3</v>
      </c>
      <c r="DJ32" s="12">
        <v>4.8783600494324208E-3</v>
      </c>
      <c r="DK32" s="12">
        <v>0</v>
      </c>
      <c r="DL32" s="12"/>
      <c r="DM32" s="20"/>
      <c r="DN32" s="99">
        <v>4.5642055807252561E-3</v>
      </c>
      <c r="DO32" s="146"/>
      <c r="DP32" s="163" t="s">
        <v>165</v>
      </c>
      <c r="DQ32" s="156" t="s">
        <v>10156</v>
      </c>
      <c r="DR32" s="156"/>
      <c r="DS32" s="156"/>
      <c r="DT32" s="156"/>
      <c r="DU32" s="156"/>
      <c r="DV32" s="78"/>
    </row>
    <row r="33" spans="1:126" ht="18.600000000000001" hidden="1" customHeight="1" outlineLevel="2" x14ac:dyDescent="0.5">
      <c r="A33" s="35" t="s">
        <v>54</v>
      </c>
      <c r="B33" s="21">
        <v>7.4999999999999997E-2</v>
      </c>
      <c r="C33" s="21">
        <v>7.4999999999999997E-2</v>
      </c>
      <c r="D33" s="21">
        <v>0</v>
      </c>
      <c r="E33" s="21">
        <v>0</v>
      </c>
      <c r="F33" s="21">
        <v>7.4999999999999997E-2</v>
      </c>
      <c r="G33" s="21">
        <v>7.4999999999999997E-2</v>
      </c>
      <c r="H33" s="12">
        <v>0</v>
      </c>
      <c r="I33" s="21">
        <v>0</v>
      </c>
      <c r="J33" s="19">
        <v>4.4728450659296606E-3</v>
      </c>
      <c r="K33" s="21">
        <v>7.4999999999999997E-2</v>
      </c>
      <c r="L33" s="21">
        <v>7.4999999999999997E-2</v>
      </c>
      <c r="M33" s="21">
        <v>0</v>
      </c>
      <c r="N33" s="21">
        <v>0</v>
      </c>
      <c r="O33" s="21">
        <v>7.4999999999999997E-2</v>
      </c>
      <c r="P33" s="21">
        <v>7.4999999999999997E-2</v>
      </c>
      <c r="Q33" s="12">
        <v>0</v>
      </c>
      <c r="R33" s="21">
        <v>0</v>
      </c>
      <c r="S33" s="19">
        <v>5.0910477569849023E-3</v>
      </c>
      <c r="T33" s="21">
        <v>7.4999999999999997E-2</v>
      </c>
      <c r="U33" s="21">
        <v>7.4999999999999997E-2</v>
      </c>
      <c r="V33" s="21">
        <v>0</v>
      </c>
      <c r="W33" s="21">
        <v>0</v>
      </c>
      <c r="X33" s="21">
        <v>7.4999999999999997E-2</v>
      </c>
      <c r="Y33" s="21">
        <v>7.4999999999999997E-2</v>
      </c>
      <c r="Z33" s="12">
        <v>0</v>
      </c>
      <c r="AA33" s="21">
        <v>0</v>
      </c>
      <c r="AB33" s="19">
        <v>5.482943928239563E-3</v>
      </c>
      <c r="AC33" s="21">
        <v>7.4999999999999997E-2</v>
      </c>
      <c r="AD33" s="21">
        <v>7.4999999999999997E-2</v>
      </c>
      <c r="AE33" s="21">
        <v>0</v>
      </c>
      <c r="AF33" s="21">
        <v>0</v>
      </c>
      <c r="AG33" s="21">
        <v>7.4999999999999997E-2</v>
      </c>
      <c r="AH33" s="21">
        <v>7.4999999999999997E-2</v>
      </c>
      <c r="AI33" s="12">
        <v>0</v>
      </c>
      <c r="AJ33" s="21">
        <v>0</v>
      </c>
      <c r="AK33" s="19">
        <v>5.1927118902617437E-3</v>
      </c>
      <c r="AL33" s="21">
        <v>7.4999999999999997E-2</v>
      </c>
      <c r="AM33" s="21">
        <v>7.4999999999999997E-2</v>
      </c>
      <c r="AN33" s="21">
        <v>0</v>
      </c>
      <c r="AO33" s="21">
        <v>0</v>
      </c>
      <c r="AP33" s="21">
        <v>7.4999999999999997E-2</v>
      </c>
      <c r="AQ33" s="21">
        <v>7.4999999999999997E-2</v>
      </c>
      <c r="AR33" s="12">
        <v>0</v>
      </c>
      <c r="AS33" s="21">
        <v>0</v>
      </c>
      <c r="AT33" s="19">
        <v>5.7536181512738054E-3</v>
      </c>
      <c r="AU33" s="21">
        <v>7.4999999999999997E-2</v>
      </c>
      <c r="AV33" s="21">
        <v>7.4999999999999997E-2</v>
      </c>
      <c r="AW33" s="21">
        <v>0</v>
      </c>
      <c r="AX33" s="21">
        <v>0</v>
      </c>
      <c r="AY33" s="21">
        <v>7.4999999999999997E-2</v>
      </c>
      <c r="AZ33" s="21">
        <v>7.4999999999999997E-2</v>
      </c>
      <c r="BA33" s="12">
        <v>0</v>
      </c>
      <c r="BB33" s="21">
        <v>0</v>
      </c>
      <c r="BC33" s="19">
        <v>5.2679019695624158E-3</v>
      </c>
      <c r="BD33" s="21">
        <v>7.4999999999999997E-2</v>
      </c>
      <c r="BE33" s="21">
        <v>7.4999999999999997E-2</v>
      </c>
      <c r="BF33" s="21">
        <v>0</v>
      </c>
      <c r="BG33" s="21">
        <v>0</v>
      </c>
      <c r="BH33" s="21">
        <v>7.4999999999999997E-2</v>
      </c>
      <c r="BI33" s="21">
        <v>7.4999999999999997E-2</v>
      </c>
      <c r="BJ33" s="12">
        <v>0</v>
      </c>
      <c r="BK33" s="21">
        <v>0</v>
      </c>
      <c r="BL33" s="19">
        <v>5.3277392964628826E-3</v>
      </c>
      <c r="BM33" s="21">
        <v>7.4999999999999997E-2</v>
      </c>
      <c r="BN33" s="21">
        <v>7.4999999999999997E-2</v>
      </c>
      <c r="BO33" s="21">
        <v>0</v>
      </c>
      <c r="BP33" s="21">
        <v>0</v>
      </c>
      <c r="BQ33" s="21">
        <v>7.4999999999999997E-2</v>
      </c>
      <c r="BR33" s="21">
        <v>7.4999999999999997E-2</v>
      </c>
      <c r="BS33" s="12">
        <v>0</v>
      </c>
      <c r="BT33" s="21">
        <v>0</v>
      </c>
      <c r="BU33" s="19">
        <v>6.0325015008194849E-3</v>
      </c>
      <c r="BV33" s="21">
        <v>7.4999999999999997E-2</v>
      </c>
      <c r="BW33" s="21">
        <v>7.4999999999999997E-2</v>
      </c>
      <c r="BX33" s="21">
        <v>0</v>
      </c>
      <c r="BY33" s="21">
        <v>0</v>
      </c>
      <c r="BZ33" s="21">
        <v>7.4999999999999997E-2</v>
      </c>
      <c r="CA33" s="21">
        <v>7.4999999999999997E-2</v>
      </c>
      <c r="CB33" s="12">
        <v>0</v>
      </c>
      <c r="CC33" s="21">
        <v>0</v>
      </c>
      <c r="CD33" s="19">
        <v>5.9940079959218172E-3</v>
      </c>
      <c r="CE33" s="21">
        <v>7.4999999999999997E-2</v>
      </c>
      <c r="CF33" s="21">
        <v>7.4999999999999997E-2</v>
      </c>
      <c r="CG33" s="21">
        <v>0</v>
      </c>
      <c r="CH33" s="21">
        <v>0</v>
      </c>
      <c r="CI33" s="21">
        <v>7.4999999999999997E-2</v>
      </c>
      <c r="CJ33" s="21">
        <v>7.4999999999999997E-2</v>
      </c>
      <c r="CK33" s="12">
        <v>0</v>
      </c>
      <c r="CL33" s="21">
        <v>0</v>
      </c>
      <c r="CM33" s="19">
        <v>6.3041118328936059E-3</v>
      </c>
      <c r="CN33" s="21">
        <v>7.4999999999999997E-2</v>
      </c>
      <c r="CO33" s="21">
        <v>7.4999999999999997E-2</v>
      </c>
      <c r="CP33" s="21">
        <v>0</v>
      </c>
      <c r="CQ33" s="21">
        <v>0</v>
      </c>
      <c r="CR33" s="21">
        <v>7.4999999999999997E-2</v>
      </c>
      <c r="CS33" s="21">
        <v>7.4999999999999997E-2</v>
      </c>
      <c r="CT33" s="12">
        <v>0</v>
      </c>
      <c r="CU33" s="21">
        <v>0</v>
      </c>
      <c r="CV33" s="19">
        <v>5.3928842388053797E-3</v>
      </c>
      <c r="CW33" s="21">
        <v>7.4999999999999997E-2</v>
      </c>
      <c r="CX33" s="21">
        <v>7.4999999999999997E-2</v>
      </c>
      <c r="CY33" s="21">
        <v>0</v>
      </c>
      <c r="CZ33" s="21">
        <v>0</v>
      </c>
      <c r="DA33" s="21">
        <v>7.4999999999999997E-2</v>
      </c>
      <c r="DB33" s="21">
        <v>7.4999999999999997E-2</v>
      </c>
      <c r="DC33" s="12">
        <v>0</v>
      </c>
      <c r="DD33" s="21">
        <v>0</v>
      </c>
      <c r="DE33" s="19">
        <v>5.3691936808573371E-3</v>
      </c>
      <c r="DF33" s="12">
        <v>0</v>
      </c>
      <c r="DG33" s="12">
        <v>0</v>
      </c>
      <c r="DH33" s="12">
        <v>0</v>
      </c>
      <c r="DI33" s="12">
        <v>0</v>
      </c>
      <c r="DJ33" s="12">
        <v>8.9823287994598863E-2</v>
      </c>
      <c r="DK33" s="12">
        <v>8.9828773721836161E-2</v>
      </c>
      <c r="DL33" s="12"/>
      <c r="DM33" s="20"/>
      <c r="DN33" s="99">
        <v>5.5234266163268174E-3</v>
      </c>
      <c r="DO33" s="146"/>
      <c r="DP33" s="163" t="s">
        <v>175</v>
      </c>
      <c r="DQ33" s="156" t="s">
        <v>10157</v>
      </c>
      <c r="DR33" s="156"/>
      <c r="DS33" s="156"/>
      <c r="DT33" s="156"/>
      <c r="DU33" s="156"/>
      <c r="DV33" s="78"/>
    </row>
    <row r="34" spans="1:126" ht="18.600000000000001" hidden="1" customHeight="1" outlineLevel="2" x14ac:dyDescent="0.5">
      <c r="A34" s="35" t="s">
        <v>55</v>
      </c>
      <c r="B34" s="21">
        <v>0</v>
      </c>
      <c r="C34" s="21">
        <v>0</v>
      </c>
      <c r="D34" s="21">
        <v>0</v>
      </c>
      <c r="E34" s="21">
        <v>0</v>
      </c>
      <c r="F34" s="21">
        <v>0</v>
      </c>
      <c r="G34" s="21">
        <v>0</v>
      </c>
      <c r="H34" s="12">
        <v>0</v>
      </c>
      <c r="I34" s="21">
        <v>0</v>
      </c>
      <c r="J34" s="19">
        <v>0</v>
      </c>
      <c r="K34" s="21">
        <v>0</v>
      </c>
      <c r="L34" s="21">
        <v>0</v>
      </c>
      <c r="M34" s="21">
        <v>0</v>
      </c>
      <c r="N34" s="21">
        <v>0</v>
      </c>
      <c r="O34" s="21">
        <v>0</v>
      </c>
      <c r="P34" s="21">
        <v>0</v>
      </c>
      <c r="Q34" s="12">
        <v>0</v>
      </c>
      <c r="R34" s="21">
        <v>0</v>
      </c>
      <c r="S34" s="19">
        <v>0</v>
      </c>
      <c r="T34" s="21">
        <v>0</v>
      </c>
      <c r="U34" s="21">
        <v>0</v>
      </c>
      <c r="V34" s="21">
        <v>0</v>
      </c>
      <c r="W34" s="21">
        <v>0</v>
      </c>
      <c r="X34" s="21">
        <v>0</v>
      </c>
      <c r="Y34" s="21">
        <v>0</v>
      </c>
      <c r="Z34" s="12">
        <v>0</v>
      </c>
      <c r="AA34" s="21">
        <v>0</v>
      </c>
      <c r="AB34" s="19">
        <v>0</v>
      </c>
      <c r="AC34" s="21">
        <v>0</v>
      </c>
      <c r="AD34" s="21">
        <v>0</v>
      </c>
      <c r="AE34" s="21">
        <v>0</v>
      </c>
      <c r="AF34" s="21">
        <v>0</v>
      </c>
      <c r="AG34" s="21">
        <v>0</v>
      </c>
      <c r="AH34" s="21">
        <v>0</v>
      </c>
      <c r="AI34" s="12">
        <v>0</v>
      </c>
      <c r="AJ34" s="21">
        <v>0</v>
      </c>
      <c r="AK34" s="19">
        <v>0</v>
      </c>
      <c r="AL34" s="21">
        <v>0</v>
      </c>
      <c r="AM34" s="21">
        <v>0</v>
      </c>
      <c r="AN34" s="21">
        <v>0</v>
      </c>
      <c r="AO34" s="21">
        <v>0</v>
      </c>
      <c r="AP34" s="21">
        <v>0</v>
      </c>
      <c r="AQ34" s="21">
        <v>0</v>
      </c>
      <c r="AR34" s="12">
        <v>0</v>
      </c>
      <c r="AS34" s="21">
        <v>0</v>
      </c>
      <c r="AT34" s="19">
        <v>0</v>
      </c>
      <c r="AU34" s="21">
        <v>0</v>
      </c>
      <c r="AV34" s="21">
        <v>0</v>
      </c>
      <c r="AW34" s="21">
        <v>0</v>
      </c>
      <c r="AX34" s="21">
        <v>0</v>
      </c>
      <c r="AY34" s="21">
        <v>0</v>
      </c>
      <c r="AZ34" s="21">
        <v>0</v>
      </c>
      <c r="BA34" s="12">
        <v>0</v>
      </c>
      <c r="BB34" s="21">
        <v>0</v>
      </c>
      <c r="BC34" s="19">
        <v>0</v>
      </c>
      <c r="BD34" s="21">
        <v>0</v>
      </c>
      <c r="BE34" s="21">
        <v>0</v>
      </c>
      <c r="BF34" s="21">
        <v>0</v>
      </c>
      <c r="BG34" s="21">
        <v>0</v>
      </c>
      <c r="BH34" s="21">
        <v>0</v>
      </c>
      <c r="BI34" s="21">
        <v>0</v>
      </c>
      <c r="BJ34" s="12">
        <v>0</v>
      </c>
      <c r="BK34" s="21">
        <v>0</v>
      </c>
      <c r="BL34" s="19">
        <v>0</v>
      </c>
      <c r="BM34" s="21">
        <v>0</v>
      </c>
      <c r="BN34" s="21">
        <v>0</v>
      </c>
      <c r="BO34" s="21">
        <v>0</v>
      </c>
      <c r="BP34" s="21">
        <v>0</v>
      </c>
      <c r="BQ34" s="21">
        <v>0</v>
      </c>
      <c r="BR34" s="21">
        <v>0</v>
      </c>
      <c r="BS34" s="12">
        <v>0</v>
      </c>
      <c r="BT34" s="21">
        <v>0</v>
      </c>
      <c r="BU34" s="19">
        <v>0</v>
      </c>
      <c r="BV34" s="21">
        <v>0</v>
      </c>
      <c r="BW34" s="21">
        <v>0</v>
      </c>
      <c r="BX34" s="21">
        <v>0</v>
      </c>
      <c r="BY34" s="21">
        <v>0</v>
      </c>
      <c r="BZ34" s="21">
        <v>0</v>
      </c>
      <c r="CA34" s="21">
        <v>0</v>
      </c>
      <c r="CB34" s="12">
        <v>0</v>
      </c>
      <c r="CC34" s="21">
        <v>0</v>
      </c>
      <c r="CD34" s="19">
        <v>0</v>
      </c>
      <c r="CE34" s="21">
        <v>0</v>
      </c>
      <c r="CF34" s="21">
        <v>0</v>
      </c>
      <c r="CG34" s="21">
        <v>0</v>
      </c>
      <c r="CH34" s="21">
        <v>0</v>
      </c>
      <c r="CI34" s="21">
        <v>0</v>
      </c>
      <c r="CJ34" s="21">
        <v>0</v>
      </c>
      <c r="CK34" s="12">
        <v>0</v>
      </c>
      <c r="CL34" s="21">
        <v>0</v>
      </c>
      <c r="CM34" s="19">
        <v>0</v>
      </c>
      <c r="CN34" s="21">
        <v>0</v>
      </c>
      <c r="CO34" s="21">
        <v>0</v>
      </c>
      <c r="CP34" s="21">
        <v>0</v>
      </c>
      <c r="CQ34" s="21">
        <v>0</v>
      </c>
      <c r="CR34" s="21">
        <v>0</v>
      </c>
      <c r="CS34" s="21">
        <v>0</v>
      </c>
      <c r="CT34" s="12">
        <v>0</v>
      </c>
      <c r="CU34" s="21">
        <v>0</v>
      </c>
      <c r="CV34" s="19">
        <v>0</v>
      </c>
      <c r="CW34" s="21">
        <v>0</v>
      </c>
      <c r="CX34" s="21">
        <v>0</v>
      </c>
      <c r="CY34" s="21">
        <v>0</v>
      </c>
      <c r="CZ34" s="21">
        <v>0</v>
      </c>
      <c r="DA34" s="21">
        <v>0</v>
      </c>
      <c r="DB34" s="21">
        <v>0</v>
      </c>
      <c r="DC34" s="12">
        <v>0</v>
      </c>
      <c r="DD34" s="21">
        <v>0</v>
      </c>
      <c r="DE34" s="19">
        <v>0</v>
      </c>
      <c r="DF34" s="12">
        <v>0</v>
      </c>
      <c r="DG34" s="12">
        <v>0</v>
      </c>
      <c r="DH34" s="12">
        <v>0</v>
      </c>
      <c r="DI34" s="12">
        <v>0</v>
      </c>
      <c r="DJ34" s="12">
        <v>0</v>
      </c>
      <c r="DK34" s="12">
        <v>0</v>
      </c>
      <c r="DL34" s="12"/>
      <c r="DM34" s="20"/>
      <c r="DN34" s="99">
        <v>0</v>
      </c>
      <c r="DO34" s="146"/>
      <c r="DP34" s="163" t="s">
        <v>176</v>
      </c>
      <c r="DQ34" s="157" t="s">
        <v>10158</v>
      </c>
      <c r="DR34" s="156"/>
      <c r="DS34" s="156"/>
      <c r="DT34" s="156"/>
      <c r="DU34" s="156"/>
      <c r="DV34" s="78"/>
    </row>
    <row r="35" spans="1:126" ht="18.600000000000001" hidden="1" customHeight="1" outlineLevel="2" x14ac:dyDescent="0.5">
      <c r="A35" s="35" t="s">
        <v>56</v>
      </c>
      <c r="B35" s="21">
        <v>0.1</v>
      </c>
      <c r="C35" s="21">
        <v>0</v>
      </c>
      <c r="D35" s="21">
        <v>0</v>
      </c>
      <c r="E35" s="21">
        <v>0</v>
      </c>
      <c r="F35" s="21">
        <v>0.1</v>
      </c>
      <c r="G35" s="21">
        <v>0</v>
      </c>
      <c r="H35" s="12">
        <v>0</v>
      </c>
      <c r="I35" s="21">
        <v>0</v>
      </c>
      <c r="J35" s="19">
        <v>4.715843764804507E-3</v>
      </c>
      <c r="K35" s="21">
        <v>0.1</v>
      </c>
      <c r="L35" s="21">
        <v>0</v>
      </c>
      <c r="M35" s="21">
        <v>1</v>
      </c>
      <c r="N35" s="21">
        <v>0</v>
      </c>
      <c r="O35" s="21">
        <v>0.1</v>
      </c>
      <c r="P35" s="21">
        <v>0</v>
      </c>
      <c r="Q35" s="12">
        <v>0</v>
      </c>
      <c r="R35" s="21">
        <v>0</v>
      </c>
      <c r="S35" s="19">
        <v>5.4495438427123464E-3</v>
      </c>
      <c r="T35" s="21">
        <v>0.1</v>
      </c>
      <c r="U35" s="21">
        <v>0</v>
      </c>
      <c r="V35" s="21">
        <v>2</v>
      </c>
      <c r="W35" s="21">
        <v>0</v>
      </c>
      <c r="X35" s="21">
        <v>0.1</v>
      </c>
      <c r="Y35" s="21">
        <v>0</v>
      </c>
      <c r="Z35" s="12">
        <v>0</v>
      </c>
      <c r="AA35" s="21">
        <v>0</v>
      </c>
      <c r="AB35" s="19">
        <v>5.8312869739697874E-3</v>
      </c>
      <c r="AC35" s="21">
        <v>0.1</v>
      </c>
      <c r="AD35" s="21">
        <v>0</v>
      </c>
      <c r="AE35" s="21">
        <v>3</v>
      </c>
      <c r="AF35" s="21">
        <v>0</v>
      </c>
      <c r="AG35" s="21">
        <v>0.1</v>
      </c>
      <c r="AH35" s="21">
        <v>0</v>
      </c>
      <c r="AI35" s="12">
        <v>0</v>
      </c>
      <c r="AJ35" s="21">
        <v>0</v>
      </c>
      <c r="AK35" s="19">
        <v>5.6214914765055028E-3</v>
      </c>
      <c r="AL35" s="21">
        <v>0.1</v>
      </c>
      <c r="AM35" s="21">
        <v>0</v>
      </c>
      <c r="AN35" s="21">
        <v>4</v>
      </c>
      <c r="AO35" s="21">
        <v>0</v>
      </c>
      <c r="AP35" s="21">
        <v>0.1</v>
      </c>
      <c r="AQ35" s="21">
        <v>0</v>
      </c>
      <c r="AR35" s="12">
        <v>0</v>
      </c>
      <c r="AS35" s="21">
        <v>0</v>
      </c>
      <c r="AT35" s="19">
        <v>6.2829511746504531E-3</v>
      </c>
      <c r="AU35" s="21">
        <v>0.1</v>
      </c>
      <c r="AV35" s="21">
        <v>0</v>
      </c>
      <c r="AW35" s="21">
        <v>5</v>
      </c>
      <c r="AX35" s="21">
        <v>0</v>
      </c>
      <c r="AY35" s="21">
        <v>0.1</v>
      </c>
      <c r="AZ35" s="21">
        <v>0</v>
      </c>
      <c r="BA35" s="12">
        <v>0</v>
      </c>
      <c r="BB35" s="21">
        <v>0</v>
      </c>
      <c r="BC35" s="19">
        <v>5.7939590368307073E-3</v>
      </c>
      <c r="BD35" s="21">
        <v>0.1</v>
      </c>
      <c r="BE35" s="21">
        <v>0</v>
      </c>
      <c r="BF35" s="21">
        <v>6</v>
      </c>
      <c r="BG35" s="21">
        <v>0</v>
      </c>
      <c r="BH35" s="21">
        <v>0.1</v>
      </c>
      <c r="BI35" s="21">
        <v>0</v>
      </c>
      <c r="BJ35" s="12">
        <v>0</v>
      </c>
      <c r="BK35" s="21">
        <v>0</v>
      </c>
      <c r="BL35" s="19">
        <v>5.8843473495046516E-3</v>
      </c>
      <c r="BM35" s="21">
        <v>0.1</v>
      </c>
      <c r="BN35" s="21">
        <v>0</v>
      </c>
      <c r="BO35" s="21">
        <v>7</v>
      </c>
      <c r="BP35" s="21">
        <v>0</v>
      </c>
      <c r="BQ35" s="21">
        <v>0.1</v>
      </c>
      <c r="BR35" s="21">
        <v>0</v>
      </c>
      <c r="BS35" s="12">
        <v>0</v>
      </c>
      <c r="BT35" s="21">
        <v>0</v>
      </c>
      <c r="BU35" s="19">
        <v>6.6531236715232098E-3</v>
      </c>
      <c r="BV35" s="21">
        <v>0.1</v>
      </c>
      <c r="BW35" s="21">
        <v>0</v>
      </c>
      <c r="BX35" s="21">
        <v>8</v>
      </c>
      <c r="BY35" s="21">
        <v>0</v>
      </c>
      <c r="BZ35" s="21">
        <v>0.1</v>
      </c>
      <c r="CA35" s="21">
        <v>0</v>
      </c>
      <c r="CB35" s="12">
        <v>0</v>
      </c>
      <c r="CC35" s="21">
        <v>0</v>
      </c>
      <c r="CD35" s="19">
        <v>6.5785396933106793E-3</v>
      </c>
      <c r="CE35" s="21">
        <v>0.1</v>
      </c>
      <c r="CF35" s="21">
        <v>0</v>
      </c>
      <c r="CG35" s="21">
        <v>9</v>
      </c>
      <c r="CH35" s="21">
        <v>0</v>
      </c>
      <c r="CI35" s="21">
        <v>0.1</v>
      </c>
      <c r="CJ35" s="21">
        <v>0</v>
      </c>
      <c r="CK35" s="12">
        <v>0</v>
      </c>
      <c r="CL35" s="21">
        <v>0</v>
      </c>
      <c r="CM35" s="19">
        <v>6.9188846514680342E-3</v>
      </c>
      <c r="CN35" s="21">
        <v>0.1</v>
      </c>
      <c r="CO35" s="21">
        <v>0</v>
      </c>
      <c r="CP35" s="21">
        <v>10</v>
      </c>
      <c r="CQ35" s="21">
        <v>0</v>
      </c>
      <c r="CR35" s="21">
        <v>0.1</v>
      </c>
      <c r="CS35" s="21">
        <v>0</v>
      </c>
      <c r="CT35" s="12">
        <v>0</v>
      </c>
      <c r="CU35" s="21">
        <v>0</v>
      </c>
      <c r="CV35" s="19">
        <v>5.9187947447765605E-3</v>
      </c>
      <c r="CW35" s="21">
        <v>0.1</v>
      </c>
      <c r="CX35" s="21">
        <v>0</v>
      </c>
      <c r="CY35" s="21">
        <v>11</v>
      </c>
      <c r="CZ35" s="21">
        <v>0</v>
      </c>
      <c r="DA35" s="21">
        <v>0.1</v>
      </c>
      <c r="DB35" s="21">
        <v>0</v>
      </c>
      <c r="DC35" s="12">
        <v>0</v>
      </c>
      <c r="DD35" s="21">
        <v>0</v>
      </c>
      <c r="DE35" s="19">
        <v>5.8927938992782052E-3</v>
      </c>
      <c r="DF35" s="12">
        <v>1.1637849377463708E-2</v>
      </c>
      <c r="DG35" s="12">
        <v>0</v>
      </c>
      <c r="DH35" s="12">
        <v>0</v>
      </c>
      <c r="DI35" s="12">
        <v>0</v>
      </c>
      <c r="DJ35" s="12">
        <v>0.11976438399279853</v>
      </c>
      <c r="DK35" s="12">
        <v>0</v>
      </c>
      <c r="DL35" s="12"/>
      <c r="DM35" s="20"/>
      <c r="DN35" s="99">
        <v>6.028890079007569E-3</v>
      </c>
      <c r="DO35" s="146"/>
      <c r="DP35" s="163" t="s">
        <v>177</v>
      </c>
      <c r="DQ35" s="157" t="s">
        <v>10159</v>
      </c>
      <c r="DR35" s="156"/>
      <c r="DS35" s="156"/>
      <c r="DT35" s="156"/>
      <c r="DU35" s="156"/>
      <c r="DV35" s="78"/>
    </row>
    <row r="36" spans="1:126" ht="18.600000000000001" hidden="1" customHeight="1" outlineLevel="2" x14ac:dyDescent="0.5">
      <c r="A36" s="35" t="s">
        <v>57</v>
      </c>
      <c r="B36" s="12">
        <v>6.0000000000000001E-3</v>
      </c>
      <c r="C36" s="12">
        <v>8.6E-3</v>
      </c>
      <c r="D36" s="12">
        <v>6.0000000000000001E-3</v>
      </c>
      <c r="E36" s="12">
        <v>8.6E-3</v>
      </c>
      <c r="F36" s="12">
        <v>6.0000000000000001E-3</v>
      </c>
      <c r="G36" s="12">
        <v>8.6E-3</v>
      </c>
      <c r="H36" s="12">
        <v>2.5000000000000001E-4</v>
      </c>
      <c r="I36" s="21">
        <v>0</v>
      </c>
      <c r="J36" s="19">
        <v>7.5480750536140676E-3</v>
      </c>
      <c r="K36" s="12">
        <v>6.0000000000000001E-3</v>
      </c>
      <c r="L36" s="12">
        <v>8.6E-3</v>
      </c>
      <c r="M36" s="12">
        <v>6.0000000000000001E-3</v>
      </c>
      <c r="N36" s="12">
        <v>8.6E-3</v>
      </c>
      <c r="O36" s="12">
        <v>6.0000000000000001E-3</v>
      </c>
      <c r="P36" s="12">
        <v>8.6E-3</v>
      </c>
      <c r="Q36" s="12">
        <v>2.5000000000000001E-4</v>
      </c>
      <c r="R36" s="21">
        <v>0</v>
      </c>
      <c r="S36" s="19">
        <v>7.5080896181273348E-3</v>
      </c>
      <c r="T36" s="12">
        <v>6.0000000000000001E-3</v>
      </c>
      <c r="U36" s="12">
        <v>8.6E-3</v>
      </c>
      <c r="V36" s="12">
        <v>6.0000000000000001E-3</v>
      </c>
      <c r="W36" s="12">
        <v>8.6E-3</v>
      </c>
      <c r="X36" s="12">
        <v>6.0000000000000001E-3</v>
      </c>
      <c r="Y36" s="12">
        <v>8.6E-3</v>
      </c>
      <c r="Z36" s="12">
        <v>2.5000000000000001E-4</v>
      </c>
      <c r="AA36" s="21">
        <v>0</v>
      </c>
      <c r="AB36" s="19">
        <v>7.5039157160216663E-3</v>
      </c>
      <c r="AC36" s="12">
        <v>6.0000000000000001E-3</v>
      </c>
      <c r="AD36" s="12">
        <v>8.6E-3</v>
      </c>
      <c r="AE36" s="12">
        <v>6.0000000000000001E-3</v>
      </c>
      <c r="AF36" s="12">
        <v>8.6E-3</v>
      </c>
      <c r="AG36" s="12">
        <v>6.0000000000000001E-3</v>
      </c>
      <c r="AH36" s="12">
        <v>8.6E-3</v>
      </c>
      <c r="AI36" s="12">
        <v>2.5000000000000001E-4</v>
      </c>
      <c r="AJ36" s="21">
        <v>0</v>
      </c>
      <c r="AK36" s="19">
        <v>7.4897560548710636E-3</v>
      </c>
      <c r="AL36" s="12">
        <v>6.0000000000000001E-3</v>
      </c>
      <c r="AM36" s="12">
        <v>8.6E-3</v>
      </c>
      <c r="AN36" s="12">
        <v>6.0000000000000001E-3</v>
      </c>
      <c r="AO36" s="12">
        <v>8.6E-3</v>
      </c>
      <c r="AP36" s="12">
        <v>6.0000000000000001E-3</v>
      </c>
      <c r="AQ36" s="12">
        <v>8.6E-3</v>
      </c>
      <c r="AR36" s="12">
        <v>2.5000000000000001E-4</v>
      </c>
      <c r="AS36" s="21">
        <v>0</v>
      </c>
      <c r="AT36" s="19">
        <v>7.4947110521331748E-3</v>
      </c>
      <c r="AU36" s="12">
        <v>6.0000000000000001E-3</v>
      </c>
      <c r="AV36" s="12">
        <v>8.6E-3</v>
      </c>
      <c r="AW36" s="12">
        <v>6.0000000000000001E-3</v>
      </c>
      <c r="AX36" s="12">
        <v>8.6E-3</v>
      </c>
      <c r="AY36" s="12">
        <v>6.0000000000000001E-3</v>
      </c>
      <c r="AZ36" s="12">
        <v>8.6E-3</v>
      </c>
      <c r="BA36" s="12">
        <v>2.5000000000000001E-4</v>
      </c>
      <c r="BB36" s="21">
        <v>0</v>
      </c>
      <c r="BC36" s="19">
        <v>7.5061710844878775E-3</v>
      </c>
      <c r="BD36" s="12">
        <v>6.0000000000000001E-3</v>
      </c>
      <c r="BE36" s="12">
        <v>8.6E-3</v>
      </c>
      <c r="BF36" s="12">
        <v>6.0000000000000001E-3</v>
      </c>
      <c r="BG36" s="12">
        <v>8.6E-3</v>
      </c>
      <c r="BH36" s="12">
        <v>6.0000000000000001E-3</v>
      </c>
      <c r="BI36" s="12">
        <v>8.6E-3</v>
      </c>
      <c r="BJ36" s="12">
        <v>2.5000000000000001E-4</v>
      </c>
      <c r="BK36" s="21">
        <v>0</v>
      </c>
      <c r="BL36" s="19">
        <v>7.5025857834466608E-3</v>
      </c>
      <c r="BM36" s="12">
        <v>6.0000000000000001E-3</v>
      </c>
      <c r="BN36" s="12">
        <v>8.6E-3</v>
      </c>
      <c r="BO36" s="12">
        <v>6.0000000000000001E-3</v>
      </c>
      <c r="BP36" s="12">
        <v>8.6E-3</v>
      </c>
      <c r="BQ36" s="12">
        <v>6.0000000000000001E-3</v>
      </c>
      <c r="BR36" s="12">
        <v>8.6E-3</v>
      </c>
      <c r="BS36" s="12">
        <v>2.5000000000000001E-4</v>
      </c>
      <c r="BT36" s="21">
        <v>0</v>
      </c>
      <c r="BU36" s="19">
        <v>7.4912530832086429E-3</v>
      </c>
      <c r="BV36" s="12">
        <v>6.0000000000000001E-3</v>
      </c>
      <c r="BW36" s="12">
        <v>8.6E-3</v>
      </c>
      <c r="BX36" s="12">
        <v>6.0000000000000001E-3</v>
      </c>
      <c r="BY36" s="12">
        <v>8.6E-3</v>
      </c>
      <c r="BZ36" s="12">
        <v>6.0000000000000001E-3</v>
      </c>
      <c r="CA36" s="12">
        <v>8.6E-3</v>
      </c>
      <c r="CB36" s="12">
        <v>2.5000000000000001E-4</v>
      </c>
      <c r="CC36" s="21">
        <v>0</v>
      </c>
      <c r="CD36" s="19">
        <v>7.4972722121272508E-3</v>
      </c>
      <c r="CE36" s="12">
        <v>6.0000000000000001E-3</v>
      </c>
      <c r="CF36" s="12">
        <v>8.6E-3</v>
      </c>
      <c r="CG36" s="12">
        <v>6.0000000000000001E-3</v>
      </c>
      <c r="CH36" s="12">
        <v>8.6E-3</v>
      </c>
      <c r="CI36" s="12">
        <v>6.0000000000000001E-3</v>
      </c>
      <c r="CJ36" s="12">
        <v>8.6E-3</v>
      </c>
      <c r="CK36" s="12">
        <v>2.5000000000000001E-4</v>
      </c>
      <c r="CL36" s="21">
        <v>0</v>
      </c>
      <c r="CM36" s="19">
        <v>7.4941765756809126E-3</v>
      </c>
      <c r="CN36" s="12">
        <v>6.0000000000000001E-3</v>
      </c>
      <c r="CO36" s="12">
        <v>8.6E-3</v>
      </c>
      <c r="CP36" s="12">
        <v>6.0000000000000001E-3</v>
      </c>
      <c r="CQ36" s="12">
        <v>8.6E-3</v>
      </c>
      <c r="CR36" s="12">
        <v>6.0000000000000001E-3</v>
      </c>
      <c r="CS36" s="12">
        <v>8.6E-3</v>
      </c>
      <c r="CT36" s="12">
        <v>2.5000000000000001E-4</v>
      </c>
      <c r="CU36" s="21">
        <v>0</v>
      </c>
      <c r="CV36" s="19">
        <v>7.5068566753276663E-3</v>
      </c>
      <c r="CW36" s="12">
        <v>6.0000000000000001E-3</v>
      </c>
      <c r="CX36" s="12">
        <v>8.6E-3</v>
      </c>
      <c r="CY36" s="12">
        <v>6.0000000000000001E-3</v>
      </c>
      <c r="CZ36" s="12">
        <v>8.6E-3</v>
      </c>
      <c r="DA36" s="12">
        <v>6.0000000000000001E-3</v>
      </c>
      <c r="DB36" s="12">
        <v>8.6E-3</v>
      </c>
      <c r="DC36" s="12">
        <v>2.5000000000000001E-4</v>
      </c>
      <c r="DD36" s="21">
        <v>0</v>
      </c>
      <c r="DE36" s="19">
        <v>7.5095728222813931E-3</v>
      </c>
      <c r="DF36" s="12">
        <v>6.0000000000000001E-3</v>
      </c>
      <c r="DG36" s="12">
        <v>8.5999999999999983E-3</v>
      </c>
      <c r="DH36" s="12">
        <v>6.0000000000000001E-3</v>
      </c>
      <c r="DI36" s="12">
        <v>8.5999999999999983E-3</v>
      </c>
      <c r="DJ36" s="12">
        <v>5.9999999999999993E-3</v>
      </c>
      <c r="DK36" s="12">
        <v>8.6E-3</v>
      </c>
      <c r="DL36" s="12"/>
      <c r="DM36" s="20"/>
      <c r="DN36" s="99">
        <v>7.5030918473842773E-3</v>
      </c>
      <c r="DO36" s="146"/>
      <c r="DP36" s="163" t="s">
        <v>166</v>
      </c>
      <c r="DQ36" s="157" t="s">
        <v>10160</v>
      </c>
      <c r="DR36" s="156"/>
      <c r="DS36" s="156"/>
      <c r="DT36" s="156"/>
      <c r="DU36" s="156"/>
      <c r="DV36" s="78"/>
    </row>
    <row r="37" spans="1:126" s="118" customFormat="1" ht="18.600000000000001" hidden="1" customHeight="1" outlineLevel="1" collapsed="1" x14ac:dyDescent="0.5">
      <c r="A37" s="36" t="s">
        <v>58</v>
      </c>
      <c r="B37" s="37">
        <v>0.20013360620327858</v>
      </c>
      <c r="C37" s="37">
        <v>0.19182653103917779</v>
      </c>
      <c r="D37" s="37">
        <v>1.3878360049432421E-2</v>
      </c>
      <c r="E37" s="37">
        <v>0.1168265310391778</v>
      </c>
      <c r="F37" s="37">
        <v>0.18587836004943242</v>
      </c>
      <c r="G37" s="37">
        <v>0.18759999999999999</v>
      </c>
      <c r="H37" s="37">
        <v>8.4002983257032374E-3</v>
      </c>
      <c r="I37" s="37">
        <v>1.010861741239359E-2</v>
      </c>
      <c r="J37" s="37">
        <v>0.10724347596154045</v>
      </c>
      <c r="K37" s="37">
        <v>0.20013360620327858</v>
      </c>
      <c r="L37" s="37">
        <v>0.19182653103917779</v>
      </c>
      <c r="M37" s="37">
        <v>1.0138783600494323</v>
      </c>
      <c r="N37" s="37">
        <v>0.1168265310391778</v>
      </c>
      <c r="O37" s="37">
        <v>0.18587836004943242</v>
      </c>
      <c r="P37" s="37">
        <v>0.18759999999999999</v>
      </c>
      <c r="Q37" s="37">
        <v>8.302541195182523E-3</v>
      </c>
      <c r="R37" s="37">
        <v>8.952533771471349E-3</v>
      </c>
      <c r="S37" s="37">
        <v>0.10569532040010678</v>
      </c>
      <c r="T37" s="37">
        <v>0.20013360620327858</v>
      </c>
      <c r="U37" s="37">
        <v>0.19182653103917779</v>
      </c>
      <c r="V37" s="37">
        <v>2.0138783600494321</v>
      </c>
      <c r="W37" s="37">
        <v>0.1168265310391778</v>
      </c>
      <c r="X37" s="37">
        <v>0.18587836004943242</v>
      </c>
      <c r="Y37" s="37">
        <v>0.18759999999999999</v>
      </c>
      <c r="Z37" s="37">
        <v>8.0325917027122828E-3</v>
      </c>
      <c r="AA37" s="37">
        <v>9.0630965261780938E-3</v>
      </c>
      <c r="AB37" s="37">
        <v>0.10608209489960674</v>
      </c>
      <c r="AC37" s="37">
        <v>0.20013360620327858</v>
      </c>
      <c r="AD37" s="37">
        <v>0.19182653103917779</v>
      </c>
      <c r="AE37" s="37">
        <v>3.0138783600494321</v>
      </c>
      <c r="AF37" s="37">
        <v>0.1168265310391778</v>
      </c>
      <c r="AG37" s="37">
        <v>0.18587836004943242</v>
      </c>
      <c r="AH37" s="37">
        <v>0.18759999999999999</v>
      </c>
      <c r="AI37" s="37">
        <v>7.548953754326162E-3</v>
      </c>
      <c r="AJ37" s="37">
        <v>8.2419577568322595E-3</v>
      </c>
      <c r="AK37" s="37">
        <v>0.10362978056171597</v>
      </c>
      <c r="AL37" s="37">
        <v>0.20013360620327858</v>
      </c>
      <c r="AM37" s="37">
        <v>0.19182653103917779</v>
      </c>
      <c r="AN37" s="37">
        <v>4.013878360049433</v>
      </c>
      <c r="AO37" s="37">
        <v>0.1168265310391778</v>
      </c>
      <c r="AP37" s="37">
        <v>0.18587836004943242</v>
      </c>
      <c r="AQ37" s="37">
        <v>0.18759999999999999</v>
      </c>
      <c r="AR37" s="37">
        <v>7.2125167240839365E-3</v>
      </c>
      <c r="AS37" s="37">
        <v>8.3161175914762825E-3</v>
      </c>
      <c r="AT37" s="37">
        <v>0.10471176846524052</v>
      </c>
      <c r="AU37" s="37">
        <v>0.20013360620327858</v>
      </c>
      <c r="AV37" s="37">
        <v>0.19182653103917779</v>
      </c>
      <c r="AW37" s="37">
        <v>5.013878360049433</v>
      </c>
      <c r="AX37" s="37">
        <v>0.1168265310391778</v>
      </c>
      <c r="AY37" s="37">
        <v>0.18587836004943242</v>
      </c>
      <c r="AZ37" s="37">
        <v>0.18759999999999999</v>
      </c>
      <c r="BA37" s="37">
        <v>6.797040905758233E-3</v>
      </c>
      <c r="BB37" s="37">
        <v>8.2808312751511196E-3</v>
      </c>
      <c r="BC37" s="37">
        <v>0.10366469480347736</v>
      </c>
      <c r="BD37" s="37">
        <v>0.20013360620327858</v>
      </c>
      <c r="BE37" s="37">
        <v>0.19182653103917779</v>
      </c>
      <c r="BF37" s="37">
        <v>6.013878360049433</v>
      </c>
      <c r="BG37" s="37">
        <v>0.1168265310391778</v>
      </c>
      <c r="BH37" s="37">
        <v>0.18587836004943242</v>
      </c>
      <c r="BI37" s="37">
        <v>0.18759999999999999</v>
      </c>
      <c r="BJ37" s="37">
        <v>6.2490072100013384E-3</v>
      </c>
      <c r="BK37" s="37">
        <v>8.2404565359962146E-3</v>
      </c>
      <c r="BL37" s="37">
        <v>0.10296978899281602</v>
      </c>
      <c r="BM37" s="37">
        <v>0.20013360620327858</v>
      </c>
      <c r="BN37" s="37">
        <v>0.19182653103917779</v>
      </c>
      <c r="BO37" s="37">
        <v>7.013878360049433</v>
      </c>
      <c r="BP37" s="37">
        <v>0.1168265310391778</v>
      </c>
      <c r="BQ37" s="37">
        <v>0.18587836004943242</v>
      </c>
      <c r="BR37" s="37">
        <v>0.18759999999999999</v>
      </c>
      <c r="BS37" s="37">
        <v>5.6422416265204493E-3</v>
      </c>
      <c r="BT37" s="37">
        <v>8.3088115844560731E-3</v>
      </c>
      <c r="BU37" s="37">
        <v>0.10331583939744012</v>
      </c>
      <c r="BV37" s="37">
        <v>0.20013360620327858</v>
      </c>
      <c r="BW37" s="37">
        <v>0.19182653103917779</v>
      </c>
      <c r="BX37" s="37">
        <v>8.0138783600494321</v>
      </c>
      <c r="BY37" s="37">
        <v>0.1168265310391778</v>
      </c>
      <c r="BZ37" s="37">
        <v>0.18587836004943242</v>
      </c>
      <c r="CA37" s="37">
        <v>0.18759999999999999</v>
      </c>
      <c r="CB37" s="37">
        <v>5.4450088628439294E-3</v>
      </c>
      <c r="CC37" s="37">
        <v>8.2807341000449858E-3</v>
      </c>
      <c r="CD37" s="37">
        <v>0.10315794106164919</v>
      </c>
      <c r="CE37" s="37">
        <v>0.20013360620327858</v>
      </c>
      <c r="CF37" s="37">
        <v>0.19182653103917779</v>
      </c>
      <c r="CG37" s="37">
        <v>9.0138783600494321</v>
      </c>
      <c r="CH37" s="37">
        <v>0.1168265310391778</v>
      </c>
      <c r="CI37" s="37">
        <v>0.18587836004943242</v>
      </c>
      <c r="CJ37" s="37">
        <v>0.18759999999999999</v>
      </c>
      <c r="CK37" s="37">
        <v>5.0784568372642782E-3</v>
      </c>
      <c r="CL37" s="37">
        <v>8.2576794391429724E-3</v>
      </c>
      <c r="CM37" s="37">
        <v>0.10321643301398149</v>
      </c>
      <c r="CN37" s="37">
        <v>0.20013360620327858</v>
      </c>
      <c r="CO37" s="37">
        <v>0.19182653103917779</v>
      </c>
      <c r="CP37" s="37">
        <v>10.013878360049432</v>
      </c>
      <c r="CQ37" s="37">
        <v>0.1168265310391778</v>
      </c>
      <c r="CR37" s="37">
        <v>0.18587836004943242</v>
      </c>
      <c r="CS37" s="37">
        <v>0.18759999999999999</v>
      </c>
      <c r="CT37" s="37">
        <v>4.9827459264216245E-3</v>
      </c>
      <c r="CU37" s="37">
        <v>8.2399908262050098E-3</v>
      </c>
      <c r="CV37" s="37">
        <v>0.10169960137602889</v>
      </c>
      <c r="CW37" s="37">
        <v>0.20013360620327858</v>
      </c>
      <c r="CX37" s="37">
        <v>0.19182653103917779</v>
      </c>
      <c r="CY37" s="37">
        <v>11.013878360049432</v>
      </c>
      <c r="CZ37" s="37">
        <v>0.1168265310391778</v>
      </c>
      <c r="DA37" s="37">
        <v>0.18587836004943242</v>
      </c>
      <c r="DB37" s="37">
        <v>0.18759999999999999</v>
      </c>
      <c r="DC37" s="37">
        <v>5.2697839334432325E-3</v>
      </c>
      <c r="DD37" s="37">
        <v>8.2315743155162019E-3</v>
      </c>
      <c r="DE37" s="37">
        <v>0.10210124193736288</v>
      </c>
      <c r="DF37" s="37">
        <v>5.0033779892277662E-2</v>
      </c>
      <c r="DG37" s="37">
        <v>0.1168265310391778</v>
      </c>
      <c r="DH37" s="37">
        <v>4.1357695094148168E-2</v>
      </c>
      <c r="DI37" s="37">
        <v>0.11692664378924884</v>
      </c>
      <c r="DJ37" s="37">
        <v>0.2204660320368298</v>
      </c>
      <c r="DK37" s="37">
        <v>0.20242877372183615</v>
      </c>
      <c r="DL37" s="37">
        <v>0</v>
      </c>
      <c r="DM37" s="38">
        <v>0</v>
      </c>
      <c r="DN37" s="104">
        <v>0.10365328376053738</v>
      </c>
      <c r="DO37" s="38"/>
      <c r="DP37" s="168" t="s">
        <v>10161</v>
      </c>
      <c r="DQ37" s="169"/>
      <c r="DR37" s="156"/>
      <c r="DS37" s="156"/>
      <c r="DT37" s="156"/>
      <c r="DU37" s="156"/>
    </row>
    <row r="38" spans="1:126" ht="45" outlineLevel="1" x14ac:dyDescent="0.5">
      <c r="A38" s="185" t="s">
        <v>45</v>
      </c>
      <c r="B38" s="15">
        <v>0</v>
      </c>
      <c r="C38" s="15">
        <v>3341397.7519250256</v>
      </c>
      <c r="D38" s="15">
        <v>0</v>
      </c>
      <c r="E38" s="15">
        <v>3271757.9075631364</v>
      </c>
      <c r="F38" s="15">
        <v>0</v>
      </c>
      <c r="G38" s="15">
        <v>69639.844361889336</v>
      </c>
      <c r="H38" s="15">
        <v>0</v>
      </c>
      <c r="I38" s="15">
        <v>0</v>
      </c>
      <c r="J38" s="16">
        <v>3341397.7519250256</v>
      </c>
      <c r="K38" s="15">
        <v>0</v>
      </c>
      <c r="L38" s="15">
        <v>4269091.9969277745</v>
      </c>
      <c r="M38" s="15">
        <v>0</v>
      </c>
      <c r="N38" s="15">
        <v>4170656.1052416679</v>
      </c>
      <c r="O38" s="15">
        <v>0</v>
      </c>
      <c r="P38" s="15">
        <v>98435.891686106421</v>
      </c>
      <c r="Q38" s="15">
        <v>0</v>
      </c>
      <c r="R38" s="15">
        <v>0</v>
      </c>
      <c r="S38" s="16">
        <v>4269091.9969277745</v>
      </c>
      <c r="T38" s="15">
        <v>0</v>
      </c>
      <c r="U38" s="15">
        <v>4607421.9269022234</v>
      </c>
      <c r="V38" s="15">
        <v>0</v>
      </c>
      <c r="W38" s="15">
        <v>4489572.7564504324</v>
      </c>
      <c r="X38" s="15">
        <v>0</v>
      </c>
      <c r="Y38" s="15">
        <v>117849.17045179137</v>
      </c>
      <c r="Z38" s="15">
        <v>0</v>
      </c>
      <c r="AA38" s="15">
        <v>0</v>
      </c>
      <c r="AB38" s="16">
        <v>4607421.9269022234</v>
      </c>
      <c r="AC38" s="15">
        <v>0</v>
      </c>
      <c r="AD38" s="15">
        <v>4825337.1275385572</v>
      </c>
      <c r="AE38" s="15">
        <v>0</v>
      </c>
      <c r="AF38" s="15">
        <v>4715805.1642849278</v>
      </c>
      <c r="AG38" s="15">
        <v>0</v>
      </c>
      <c r="AH38" s="15">
        <v>109531.96325362977</v>
      </c>
      <c r="AI38" s="15">
        <v>0</v>
      </c>
      <c r="AJ38" s="15">
        <v>0</v>
      </c>
      <c r="AK38" s="16">
        <v>4825337.1275385572</v>
      </c>
      <c r="AL38" s="15">
        <v>0</v>
      </c>
      <c r="AM38" s="15">
        <v>4989377.749339466</v>
      </c>
      <c r="AN38" s="15">
        <v>0</v>
      </c>
      <c r="AO38" s="15">
        <v>4868904.1626540376</v>
      </c>
      <c r="AP38" s="15">
        <v>0</v>
      </c>
      <c r="AQ38" s="15">
        <v>120473.58668542828</v>
      </c>
      <c r="AR38" s="15">
        <v>0</v>
      </c>
      <c r="AS38" s="15">
        <v>0</v>
      </c>
      <c r="AT38" s="16">
        <v>4989377.749339466</v>
      </c>
      <c r="AU38" s="15">
        <v>0</v>
      </c>
      <c r="AV38" s="15">
        <v>5495777.5004280489</v>
      </c>
      <c r="AW38" s="15">
        <v>0</v>
      </c>
      <c r="AX38" s="15">
        <v>5379228.0271648141</v>
      </c>
      <c r="AY38" s="15">
        <v>0</v>
      </c>
      <c r="AZ38" s="15">
        <v>116549.47326323448</v>
      </c>
      <c r="BA38" s="15">
        <v>0</v>
      </c>
      <c r="BB38" s="15">
        <v>0</v>
      </c>
      <c r="BC38" s="16">
        <v>5495777.5004280489</v>
      </c>
      <c r="BD38" s="15">
        <v>0</v>
      </c>
      <c r="BE38" s="15">
        <v>5417871.2115350328</v>
      </c>
      <c r="BF38" s="15">
        <v>0</v>
      </c>
      <c r="BG38" s="15">
        <v>5303624.4278650666</v>
      </c>
      <c r="BH38" s="15">
        <v>0</v>
      </c>
      <c r="BI38" s="15">
        <v>114246.78366996616</v>
      </c>
      <c r="BJ38" s="15">
        <v>0</v>
      </c>
      <c r="BK38" s="15">
        <v>0</v>
      </c>
      <c r="BL38" s="16">
        <v>5417871.2115350328</v>
      </c>
      <c r="BM38" s="15">
        <v>0</v>
      </c>
      <c r="BN38" s="15">
        <v>5329022.8018828314</v>
      </c>
      <c r="BO38" s="15">
        <v>0</v>
      </c>
      <c r="BP38" s="15">
        <v>5199600.0624471037</v>
      </c>
      <c r="BQ38" s="15">
        <v>0</v>
      </c>
      <c r="BR38" s="15">
        <v>129422.73943572762</v>
      </c>
      <c r="BS38" s="15">
        <v>0</v>
      </c>
      <c r="BT38" s="15">
        <v>0</v>
      </c>
      <c r="BU38" s="16">
        <v>5329022.8018828314</v>
      </c>
      <c r="BV38" s="15">
        <v>0</v>
      </c>
      <c r="BW38" s="15">
        <v>5960658.1034785537</v>
      </c>
      <c r="BX38" s="15">
        <v>0</v>
      </c>
      <c r="BY38" s="15">
        <v>5813510.1709797671</v>
      </c>
      <c r="BZ38" s="15">
        <v>0</v>
      </c>
      <c r="CA38" s="15">
        <v>147147.93249878619</v>
      </c>
      <c r="CB38" s="15">
        <v>0</v>
      </c>
      <c r="CC38" s="15">
        <v>0</v>
      </c>
      <c r="CD38" s="16">
        <v>5960658.1034785537</v>
      </c>
      <c r="CE38" s="15">
        <v>0</v>
      </c>
      <c r="CF38" s="15">
        <v>6212326.7969843904</v>
      </c>
      <c r="CG38" s="15">
        <v>0</v>
      </c>
      <c r="CH38" s="15">
        <v>6050464.0712357257</v>
      </c>
      <c r="CI38" s="15">
        <v>0</v>
      </c>
      <c r="CJ38" s="15">
        <v>161862.72574866482</v>
      </c>
      <c r="CK38" s="15">
        <v>0</v>
      </c>
      <c r="CL38" s="15">
        <v>0</v>
      </c>
      <c r="CM38" s="16">
        <v>6212326.7969843904</v>
      </c>
      <c r="CN38" s="15">
        <v>0</v>
      </c>
      <c r="CO38" s="15">
        <v>6681910.1471695146</v>
      </c>
      <c r="CP38" s="15">
        <v>0</v>
      </c>
      <c r="CQ38" s="15">
        <v>6534762.214670728</v>
      </c>
      <c r="CR38" s="15">
        <v>0</v>
      </c>
      <c r="CS38" s="15">
        <v>147147.93249878619</v>
      </c>
      <c r="CT38" s="15">
        <v>0</v>
      </c>
      <c r="CU38" s="15">
        <v>0</v>
      </c>
      <c r="CV38" s="16">
        <v>6681910.1471695146</v>
      </c>
      <c r="CW38" s="15">
        <v>0</v>
      </c>
      <c r="CX38" s="15">
        <v>8080385.3913399186</v>
      </c>
      <c r="CY38" s="15">
        <v>0</v>
      </c>
      <c r="CZ38" s="15">
        <v>7903807.8723413749</v>
      </c>
      <c r="DA38" s="15">
        <v>0</v>
      </c>
      <c r="DB38" s="15">
        <v>176577.51899854341</v>
      </c>
      <c r="DC38" s="15">
        <v>0</v>
      </c>
      <c r="DD38" s="15">
        <v>0</v>
      </c>
      <c r="DE38" s="16">
        <v>8080385.3913399186</v>
      </c>
      <c r="DF38" s="15">
        <v>0</v>
      </c>
      <c r="DG38" s="15">
        <v>65210578.505451337</v>
      </c>
      <c r="DH38" s="15">
        <v>0</v>
      </c>
      <c r="DI38" s="15">
        <v>63701692.942898788</v>
      </c>
      <c r="DJ38" s="15">
        <v>0</v>
      </c>
      <c r="DK38" s="15">
        <v>1508885.5625525541</v>
      </c>
      <c r="DL38" s="15">
        <v>0</v>
      </c>
      <c r="DM38" s="17">
        <v>0</v>
      </c>
      <c r="DN38" s="98">
        <v>65210578.505451337</v>
      </c>
      <c r="DO38" s="146">
        <v>5.0123673895371104E-2</v>
      </c>
      <c r="DP38" s="170" t="s">
        <v>184</v>
      </c>
      <c r="DQ38" s="156" t="s">
        <v>10162</v>
      </c>
      <c r="DR38" s="192" t="s">
        <v>45</v>
      </c>
      <c r="DS38" s="156" t="s">
        <v>10257</v>
      </c>
      <c r="DT38" s="156" t="s">
        <v>10255</v>
      </c>
      <c r="DU38" s="156" t="s">
        <v>10256</v>
      </c>
      <c r="DV38" s="197" t="s">
        <v>11360</v>
      </c>
    </row>
    <row r="39" spans="1:126" ht="45" outlineLevel="1" x14ac:dyDescent="0.5">
      <c r="A39" s="39" t="s">
        <v>46</v>
      </c>
      <c r="B39" s="15">
        <v>724308.16097875801</v>
      </c>
      <c r="C39" s="15">
        <v>0</v>
      </c>
      <c r="D39" s="15">
        <v>724308.16097875801</v>
      </c>
      <c r="E39" s="15">
        <v>0</v>
      </c>
      <c r="F39" s="15">
        <v>0</v>
      </c>
      <c r="G39" s="15">
        <v>0</v>
      </c>
      <c r="H39" s="15">
        <v>34876.213503037899</v>
      </c>
      <c r="I39" s="15">
        <v>117865.98050902734</v>
      </c>
      <c r="J39" s="16">
        <v>877050.35499082331</v>
      </c>
      <c r="K39" s="15">
        <v>954814.35874096618</v>
      </c>
      <c r="L39" s="15">
        <v>0</v>
      </c>
      <c r="M39" s="15">
        <v>954814.35874096618</v>
      </c>
      <c r="N39" s="15">
        <v>0</v>
      </c>
      <c r="O39" s="15">
        <v>0</v>
      </c>
      <c r="P39" s="15">
        <v>0</v>
      </c>
      <c r="Q39" s="15">
        <v>45975.333739464477</v>
      </c>
      <c r="R39" s="15">
        <v>155376.03558825931</v>
      </c>
      <c r="S39" s="16">
        <v>1156165.72806869</v>
      </c>
      <c r="T39" s="15">
        <v>1033914.5458365203</v>
      </c>
      <c r="U39" s="15">
        <v>0</v>
      </c>
      <c r="V39" s="15">
        <v>1033914.5458365203</v>
      </c>
      <c r="W39" s="15">
        <v>0</v>
      </c>
      <c r="X39" s="15">
        <v>0</v>
      </c>
      <c r="Y39" s="15">
        <v>0</v>
      </c>
      <c r="Z39" s="15">
        <v>49784.09244452577</v>
      </c>
      <c r="AA39" s="15">
        <v>168247.9340601287</v>
      </c>
      <c r="AB39" s="16">
        <v>1251946.5723411746</v>
      </c>
      <c r="AC39" s="15">
        <v>1095182.33309592</v>
      </c>
      <c r="AD39" s="15">
        <v>0</v>
      </c>
      <c r="AE39" s="15">
        <v>1095182.33309592</v>
      </c>
      <c r="AF39" s="15">
        <v>0</v>
      </c>
      <c r="AG39" s="15">
        <v>0</v>
      </c>
      <c r="AH39" s="15">
        <v>0</v>
      </c>
      <c r="AI39" s="15">
        <v>52734.202003460035</v>
      </c>
      <c r="AJ39" s="15">
        <v>178217.98300889294</v>
      </c>
      <c r="AK39" s="16">
        <v>1326134.5181082732</v>
      </c>
      <c r="AL39" s="15">
        <v>1127905.8426270464</v>
      </c>
      <c r="AM39" s="15">
        <v>0</v>
      </c>
      <c r="AN39" s="15">
        <v>1127905.8426270464</v>
      </c>
      <c r="AO39" s="15">
        <v>0</v>
      </c>
      <c r="AP39" s="15">
        <v>0</v>
      </c>
      <c r="AQ39" s="15">
        <v>0</v>
      </c>
      <c r="AR39" s="15">
        <v>54309.874026034049</v>
      </c>
      <c r="AS39" s="15">
        <v>183543.04869829616</v>
      </c>
      <c r="AT39" s="16">
        <v>1365758.7653513765</v>
      </c>
      <c r="AU39" s="15">
        <v>1231049.0453476913</v>
      </c>
      <c r="AV39" s="15">
        <v>0</v>
      </c>
      <c r="AW39" s="15">
        <v>1231049.0453476913</v>
      </c>
      <c r="AX39" s="15">
        <v>0</v>
      </c>
      <c r="AY39" s="15">
        <v>0</v>
      </c>
      <c r="AZ39" s="15">
        <v>0</v>
      </c>
      <c r="BA39" s="15">
        <v>59276.329677467504</v>
      </c>
      <c r="BB39" s="15">
        <v>200327.44431394452</v>
      </c>
      <c r="BC39" s="16">
        <v>1490652.8193391033</v>
      </c>
      <c r="BD39" s="15">
        <v>1217071.8149911868</v>
      </c>
      <c r="BE39" s="15">
        <v>0</v>
      </c>
      <c r="BF39" s="15">
        <v>1217071.8149911868</v>
      </c>
      <c r="BG39" s="15">
        <v>0</v>
      </c>
      <c r="BH39" s="15">
        <v>0</v>
      </c>
      <c r="BI39" s="15">
        <v>0</v>
      </c>
      <c r="BJ39" s="15">
        <v>58603.31106970273</v>
      </c>
      <c r="BK39" s="15">
        <v>198052.94286618539</v>
      </c>
      <c r="BL39" s="16">
        <v>1473728.068927075</v>
      </c>
      <c r="BM39" s="15">
        <v>1208042.5862790842</v>
      </c>
      <c r="BN39" s="15">
        <v>0</v>
      </c>
      <c r="BO39" s="15">
        <v>1208042.5862790842</v>
      </c>
      <c r="BP39" s="15">
        <v>0</v>
      </c>
      <c r="BQ39" s="15">
        <v>0</v>
      </c>
      <c r="BR39" s="15">
        <v>0</v>
      </c>
      <c r="BS39" s="15">
        <v>58168.544039181463</v>
      </c>
      <c r="BT39" s="15">
        <v>196583.62503611407</v>
      </c>
      <c r="BU39" s="16">
        <v>1462794.7553543798</v>
      </c>
      <c r="BV39" s="15">
        <v>1344707.9462940104</v>
      </c>
      <c r="BW39" s="15">
        <v>0</v>
      </c>
      <c r="BX39" s="15">
        <v>1344707.9462940104</v>
      </c>
      <c r="BY39" s="15">
        <v>0</v>
      </c>
      <c r="BZ39" s="15">
        <v>0</v>
      </c>
      <c r="CA39" s="15">
        <v>0</v>
      </c>
      <c r="CB39" s="15">
        <v>64749.127458135779</v>
      </c>
      <c r="CC39" s="15">
        <v>218823.04953467488</v>
      </c>
      <c r="CD39" s="16">
        <v>1628280.1232868212</v>
      </c>
      <c r="CE39" s="15">
        <v>1404970.7383762531</v>
      </c>
      <c r="CF39" s="15">
        <v>0</v>
      </c>
      <c r="CG39" s="15">
        <v>1404970.7383762531</v>
      </c>
      <c r="CH39" s="15">
        <v>0</v>
      </c>
      <c r="CI39" s="15">
        <v>0</v>
      </c>
      <c r="CJ39" s="15">
        <v>0</v>
      </c>
      <c r="CK39" s="15">
        <v>67650.845423192804</v>
      </c>
      <c r="CL39" s="15">
        <v>228629.55657083332</v>
      </c>
      <c r="CM39" s="16">
        <v>1701251.1403702791</v>
      </c>
      <c r="CN39" s="15">
        <v>1495925.2108970322</v>
      </c>
      <c r="CO39" s="15">
        <v>0</v>
      </c>
      <c r="CP39" s="15">
        <v>1495925.2108970322</v>
      </c>
      <c r="CQ39" s="15">
        <v>0</v>
      </c>
      <c r="CR39" s="15">
        <v>0</v>
      </c>
      <c r="CS39" s="15">
        <v>0</v>
      </c>
      <c r="CT39" s="15">
        <v>72030.400664437577</v>
      </c>
      <c r="CU39" s="15">
        <v>243430.49167400334</v>
      </c>
      <c r="CV39" s="16">
        <v>1811386.1032354732</v>
      </c>
      <c r="CW39" s="15">
        <v>1805110.5301070767</v>
      </c>
      <c r="CX39" s="15">
        <v>0</v>
      </c>
      <c r="CY39" s="15">
        <v>1805110.5301070767</v>
      </c>
      <c r="CZ39" s="15">
        <v>0</v>
      </c>
      <c r="DA39" s="15">
        <v>0</v>
      </c>
      <c r="DB39" s="15">
        <v>0</v>
      </c>
      <c r="DC39" s="15">
        <v>86918.004844132418</v>
      </c>
      <c r="DD39" s="15">
        <v>293743.92561135377</v>
      </c>
      <c r="DE39" s="16">
        <v>2185772.460562563</v>
      </c>
      <c r="DF39" s="15">
        <v>14643003.113571545</v>
      </c>
      <c r="DG39" s="15">
        <v>0</v>
      </c>
      <c r="DH39" s="15">
        <v>14643003.113571545</v>
      </c>
      <c r="DI39" s="15">
        <v>0</v>
      </c>
      <c r="DJ39" s="15">
        <v>0</v>
      </c>
      <c r="DK39" s="15">
        <v>0</v>
      </c>
      <c r="DL39" s="15">
        <v>705076.27889277262</v>
      </c>
      <c r="DM39" s="17">
        <v>2382842.0174717139</v>
      </c>
      <c r="DN39" s="98">
        <v>17730921.409936033</v>
      </c>
      <c r="DO39" s="146">
        <v>1.3628753846153849E-2</v>
      </c>
      <c r="DP39" s="170" t="s">
        <v>187</v>
      </c>
      <c r="DQ39" s="157" t="s">
        <v>10163</v>
      </c>
      <c r="DR39" s="156"/>
      <c r="DS39" s="156"/>
      <c r="DT39" s="156"/>
      <c r="DU39" s="156"/>
      <c r="DV39" s="78"/>
    </row>
    <row r="40" spans="1:126" ht="45" outlineLevel="1" x14ac:dyDescent="0.5">
      <c r="A40" s="39" t="s">
        <v>47</v>
      </c>
      <c r="B40" s="15">
        <v>193058.81481710108</v>
      </c>
      <c r="C40" s="15">
        <v>0</v>
      </c>
      <c r="D40" s="15">
        <v>193058.81481710108</v>
      </c>
      <c r="E40" s="15">
        <v>0</v>
      </c>
      <c r="F40" s="15">
        <v>0</v>
      </c>
      <c r="G40" s="15">
        <v>0</v>
      </c>
      <c r="H40" s="15">
        <v>0</v>
      </c>
      <c r="I40" s="15">
        <v>64352.938272367035</v>
      </c>
      <c r="J40" s="16">
        <v>257411.75308946811</v>
      </c>
      <c r="K40" s="15">
        <v>254498.48338004213</v>
      </c>
      <c r="L40" s="15">
        <v>0</v>
      </c>
      <c r="M40" s="15">
        <v>254498.48338004213</v>
      </c>
      <c r="N40" s="15">
        <v>0</v>
      </c>
      <c r="O40" s="15">
        <v>0</v>
      </c>
      <c r="P40" s="15">
        <v>0</v>
      </c>
      <c r="Q40" s="15">
        <v>0</v>
      </c>
      <c r="R40" s="15">
        <v>84832.827793347373</v>
      </c>
      <c r="S40" s="16">
        <v>339331.31117338949</v>
      </c>
      <c r="T40" s="15">
        <v>275582.03482290165</v>
      </c>
      <c r="U40" s="15">
        <v>0</v>
      </c>
      <c r="V40" s="15">
        <v>275582.03482290165</v>
      </c>
      <c r="W40" s="15">
        <v>0</v>
      </c>
      <c r="X40" s="15">
        <v>0</v>
      </c>
      <c r="Y40" s="15">
        <v>0</v>
      </c>
      <c r="Z40" s="15">
        <v>0</v>
      </c>
      <c r="AA40" s="15">
        <v>91860.678274300546</v>
      </c>
      <c r="AB40" s="16">
        <v>367442.71309720218</v>
      </c>
      <c r="AC40" s="15">
        <v>291912.49612653023</v>
      </c>
      <c r="AD40" s="15">
        <v>0</v>
      </c>
      <c r="AE40" s="15">
        <v>291912.49612653023</v>
      </c>
      <c r="AF40" s="15">
        <v>0</v>
      </c>
      <c r="AG40" s="15">
        <v>0</v>
      </c>
      <c r="AH40" s="15">
        <v>0</v>
      </c>
      <c r="AI40" s="15">
        <v>0</v>
      </c>
      <c r="AJ40" s="15">
        <v>97304.165375510085</v>
      </c>
      <c r="AK40" s="16">
        <v>389216.66150204034</v>
      </c>
      <c r="AL40" s="15">
        <v>300634.69795592624</v>
      </c>
      <c r="AM40" s="15">
        <v>0</v>
      </c>
      <c r="AN40" s="15">
        <v>300634.69795592624</v>
      </c>
      <c r="AO40" s="15">
        <v>0</v>
      </c>
      <c r="AP40" s="15">
        <v>0</v>
      </c>
      <c r="AQ40" s="15">
        <v>0</v>
      </c>
      <c r="AR40" s="15">
        <v>0</v>
      </c>
      <c r="AS40" s="15">
        <v>100211.56598530876</v>
      </c>
      <c r="AT40" s="16">
        <v>400846.26394123503</v>
      </c>
      <c r="AU40" s="15">
        <v>328126.73179795785</v>
      </c>
      <c r="AV40" s="15">
        <v>0</v>
      </c>
      <c r="AW40" s="15">
        <v>328126.73179795785</v>
      </c>
      <c r="AX40" s="15">
        <v>0</v>
      </c>
      <c r="AY40" s="15">
        <v>0</v>
      </c>
      <c r="AZ40" s="15">
        <v>0</v>
      </c>
      <c r="BA40" s="15">
        <v>0</v>
      </c>
      <c r="BB40" s="15">
        <v>109375.57726598595</v>
      </c>
      <c r="BC40" s="16">
        <v>437502.3090639438</v>
      </c>
      <c r="BD40" s="15">
        <v>324401.20767379785</v>
      </c>
      <c r="BE40" s="15">
        <v>0</v>
      </c>
      <c r="BF40" s="15">
        <v>324401.20767379785</v>
      </c>
      <c r="BG40" s="15">
        <v>0</v>
      </c>
      <c r="BH40" s="15">
        <v>0</v>
      </c>
      <c r="BI40" s="15">
        <v>0</v>
      </c>
      <c r="BJ40" s="15">
        <v>0</v>
      </c>
      <c r="BK40" s="15">
        <v>108133.73589126594</v>
      </c>
      <c r="BL40" s="16">
        <v>432534.94356506376</v>
      </c>
      <c r="BM40" s="15">
        <v>321994.5356413917</v>
      </c>
      <c r="BN40" s="15">
        <v>0</v>
      </c>
      <c r="BO40" s="15">
        <v>321994.5356413917</v>
      </c>
      <c r="BP40" s="15">
        <v>0</v>
      </c>
      <c r="BQ40" s="15">
        <v>0</v>
      </c>
      <c r="BR40" s="15">
        <v>0</v>
      </c>
      <c r="BS40" s="15">
        <v>0</v>
      </c>
      <c r="BT40" s="15">
        <v>107331.51188046391</v>
      </c>
      <c r="BU40" s="16">
        <v>429326.04752185562</v>
      </c>
      <c r="BV40" s="15">
        <v>358421.64478148584</v>
      </c>
      <c r="BW40" s="15">
        <v>0</v>
      </c>
      <c r="BX40" s="15">
        <v>358421.64478148584</v>
      </c>
      <c r="BY40" s="15">
        <v>0</v>
      </c>
      <c r="BZ40" s="15">
        <v>0</v>
      </c>
      <c r="CA40" s="15">
        <v>0</v>
      </c>
      <c r="CB40" s="15">
        <v>0</v>
      </c>
      <c r="CC40" s="15">
        <v>119473.88159382863</v>
      </c>
      <c r="CD40" s="16">
        <v>477895.52637531445</v>
      </c>
      <c r="CE40" s="15">
        <v>374484.23228739738</v>
      </c>
      <c r="CF40" s="15">
        <v>0</v>
      </c>
      <c r="CG40" s="15">
        <v>374484.23228739738</v>
      </c>
      <c r="CH40" s="15">
        <v>0</v>
      </c>
      <c r="CI40" s="15">
        <v>0</v>
      </c>
      <c r="CJ40" s="15">
        <v>0</v>
      </c>
      <c r="CK40" s="15">
        <v>0</v>
      </c>
      <c r="CL40" s="15">
        <v>124828.07742913246</v>
      </c>
      <c r="CM40" s="16">
        <v>499312.30971652985</v>
      </c>
      <c r="CN40" s="15">
        <v>398727.4530781834</v>
      </c>
      <c r="CO40" s="15">
        <v>0</v>
      </c>
      <c r="CP40" s="15">
        <v>398727.4530781834</v>
      </c>
      <c r="CQ40" s="15">
        <v>0</v>
      </c>
      <c r="CR40" s="15">
        <v>0</v>
      </c>
      <c r="CS40" s="15">
        <v>0</v>
      </c>
      <c r="CT40" s="15">
        <v>0</v>
      </c>
      <c r="CU40" s="15">
        <v>132909.15102606112</v>
      </c>
      <c r="CV40" s="16">
        <v>531636.6041042445</v>
      </c>
      <c r="CW40" s="15">
        <v>481138.44124774629</v>
      </c>
      <c r="CX40" s="15">
        <v>0</v>
      </c>
      <c r="CY40" s="15">
        <v>481138.44124774629</v>
      </c>
      <c r="CZ40" s="15">
        <v>0</v>
      </c>
      <c r="DA40" s="15">
        <v>0</v>
      </c>
      <c r="DB40" s="15">
        <v>0</v>
      </c>
      <c r="DC40" s="15">
        <v>0</v>
      </c>
      <c r="DD40" s="15">
        <v>160379.48041591543</v>
      </c>
      <c r="DE40" s="16">
        <v>641517.92166366172</v>
      </c>
      <c r="DF40" s="15">
        <v>3902980.773610462</v>
      </c>
      <c r="DG40" s="15">
        <v>0</v>
      </c>
      <c r="DH40" s="15">
        <v>3902980.773610462</v>
      </c>
      <c r="DI40" s="15">
        <v>0</v>
      </c>
      <c r="DJ40" s="15">
        <v>0</v>
      </c>
      <c r="DK40" s="15">
        <v>0</v>
      </c>
      <c r="DL40" s="15">
        <v>0</v>
      </c>
      <c r="DM40" s="17">
        <v>1300993.5912034872</v>
      </c>
      <c r="DN40" s="98">
        <v>5203974.364813949</v>
      </c>
      <c r="DO40" s="146">
        <v>4.0000000000000001E-3</v>
      </c>
      <c r="DP40" s="170" t="s">
        <v>185</v>
      </c>
      <c r="DQ40" s="157" t="s">
        <v>10164</v>
      </c>
      <c r="DR40" s="156"/>
      <c r="DS40" s="156"/>
      <c r="DT40" s="156"/>
      <c r="DU40" s="156"/>
      <c r="DV40" s="78"/>
    </row>
    <row r="41" spans="1:126" ht="17.25" customHeight="1" outlineLevel="1" x14ac:dyDescent="0.5">
      <c r="A41" s="185" t="s">
        <v>48</v>
      </c>
      <c r="B41" s="15">
        <v>0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45047.056790656919</v>
      </c>
      <c r="J41" s="16">
        <v>45047.056790656919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59382.979455343164</v>
      </c>
      <c r="S41" s="16">
        <v>59382.979455343164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64302.474792010384</v>
      </c>
      <c r="AB41" s="16">
        <v>64302.474792010384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68112.915762857054</v>
      </c>
      <c r="AK41" s="16">
        <v>68112.915762857054</v>
      </c>
      <c r="AL41" s="15">
        <v>0</v>
      </c>
      <c r="AM41" s="15">
        <v>0</v>
      </c>
      <c r="AN41" s="15">
        <v>0</v>
      </c>
      <c r="AO41" s="15">
        <v>0</v>
      </c>
      <c r="AP41" s="15">
        <v>0</v>
      </c>
      <c r="AQ41" s="15">
        <v>0</v>
      </c>
      <c r="AR41" s="15">
        <v>0</v>
      </c>
      <c r="AS41" s="15">
        <v>70148.096189716132</v>
      </c>
      <c r="AT41" s="16">
        <v>70148.096189716132</v>
      </c>
      <c r="AU41" s="15">
        <v>0</v>
      </c>
      <c r="AV41" s="15">
        <v>0</v>
      </c>
      <c r="AW41" s="15">
        <v>0</v>
      </c>
      <c r="AX41" s="15">
        <v>0</v>
      </c>
      <c r="AY41" s="15">
        <v>0</v>
      </c>
      <c r="AZ41" s="15">
        <v>0</v>
      </c>
      <c r="BA41" s="15">
        <v>0</v>
      </c>
      <c r="BB41" s="15">
        <v>76562.904086190159</v>
      </c>
      <c r="BC41" s="16">
        <v>76562.904086190159</v>
      </c>
      <c r="BD41" s="15">
        <v>0</v>
      </c>
      <c r="BE41" s="15">
        <v>0</v>
      </c>
      <c r="BF41" s="15">
        <v>0</v>
      </c>
      <c r="BG41" s="15">
        <v>0</v>
      </c>
      <c r="BH41" s="15">
        <v>0</v>
      </c>
      <c r="BI41" s="15">
        <v>0</v>
      </c>
      <c r="BJ41" s="15">
        <v>0</v>
      </c>
      <c r="BK41" s="15">
        <v>75693.615123886164</v>
      </c>
      <c r="BL41" s="16">
        <v>75693.615123886164</v>
      </c>
      <c r="BM41" s="15">
        <v>0</v>
      </c>
      <c r="BN41" s="15">
        <v>0</v>
      </c>
      <c r="BO41" s="15">
        <v>0</v>
      </c>
      <c r="BP41" s="15">
        <v>0</v>
      </c>
      <c r="BQ41" s="15">
        <v>0</v>
      </c>
      <c r="BR41" s="15">
        <v>0</v>
      </c>
      <c r="BS41" s="15">
        <v>0</v>
      </c>
      <c r="BT41" s="15">
        <v>75132.058316324721</v>
      </c>
      <c r="BU41" s="16">
        <v>75132.058316324721</v>
      </c>
      <c r="BV41" s="15">
        <v>0</v>
      </c>
      <c r="BW41" s="15">
        <v>0</v>
      </c>
      <c r="BX41" s="15">
        <v>0</v>
      </c>
      <c r="BY41" s="15">
        <v>0</v>
      </c>
      <c r="BZ41" s="15">
        <v>0</v>
      </c>
      <c r="CA41" s="15">
        <v>0</v>
      </c>
      <c r="CB41" s="15">
        <v>0</v>
      </c>
      <c r="CC41" s="15">
        <v>83631.717115680032</v>
      </c>
      <c r="CD41" s="16">
        <v>83631.717115680032</v>
      </c>
      <c r="CE41" s="15">
        <v>0</v>
      </c>
      <c r="CF41" s="15">
        <v>0</v>
      </c>
      <c r="CG41" s="15">
        <v>0</v>
      </c>
      <c r="CH41" s="15">
        <v>0</v>
      </c>
      <c r="CI41" s="15">
        <v>0</v>
      </c>
      <c r="CJ41" s="15">
        <v>0</v>
      </c>
      <c r="CK41" s="15">
        <v>0</v>
      </c>
      <c r="CL41" s="15">
        <v>87379.654200392717</v>
      </c>
      <c r="CM41" s="16">
        <v>87379.654200392717</v>
      </c>
      <c r="CN41" s="15">
        <v>0</v>
      </c>
      <c r="CO41" s="15">
        <v>0</v>
      </c>
      <c r="CP41" s="15">
        <v>0</v>
      </c>
      <c r="CQ41" s="15">
        <v>0</v>
      </c>
      <c r="CR41" s="15">
        <v>0</v>
      </c>
      <c r="CS41" s="15">
        <v>0</v>
      </c>
      <c r="CT41" s="15">
        <v>0</v>
      </c>
      <c r="CU41" s="15">
        <v>93036.405718242793</v>
      </c>
      <c r="CV41" s="16">
        <v>93036.405718242793</v>
      </c>
      <c r="CW41" s="15">
        <v>0</v>
      </c>
      <c r="CX41" s="15">
        <v>0</v>
      </c>
      <c r="CY41" s="15">
        <v>0</v>
      </c>
      <c r="CZ41" s="15">
        <v>0</v>
      </c>
      <c r="DA41" s="15">
        <v>0</v>
      </c>
      <c r="DB41" s="15">
        <v>0</v>
      </c>
      <c r="DC41" s="15">
        <v>0</v>
      </c>
      <c r="DD41" s="15">
        <v>112265.63629114079</v>
      </c>
      <c r="DE41" s="16">
        <v>112265.63629114079</v>
      </c>
      <c r="DF41" s="15">
        <v>0</v>
      </c>
      <c r="DG41" s="15">
        <v>0</v>
      </c>
      <c r="DH41" s="15">
        <v>0</v>
      </c>
      <c r="DI41" s="15">
        <v>0</v>
      </c>
      <c r="DJ41" s="15">
        <v>0</v>
      </c>
      <c r="DK41" s="15">
        <v>0</v>
      </c>
      <c r="DL41" s="15">
        <v>0</v>
      </c>
      <c r="DM41" s="17">
        <v>910695.51384244114</v>
      </c>
      <c r="DN41" s="98">
        <v>910695.51384244114</v>
      </c>
      <c r="DO41" s="146">
        <v>7.000000000000001E-4</v>
      </c>
      <c r="DP41" s="155" t="s">
        <v>179</v>
      </c>
      <c r="DQ41" s="156" t="s">
        <v>10165</v>
      </c>
      <c r="DR41" s="192" t="s">
        <v>48</v>
      </c>
      <c r="DS41" s="156" t="s">
        <v>10236</v>
      </c>
      <c r="DT41" s="156" t="s">
        <v>10255</v>
      </c>
      <c r="DU41" s="156" t="s">
        <v>10256</v>
      </c>
      <c r="DV41" s="197" t="s">
        <v>11361</v>
      </c>
    </row>
    <row r="42" spans="1:126" ht="48.75" outlineLevel="1" x14ac:dyDescent="0.5">
      <c r="A42" s="39" t="s">
        <v>49</v>
      </c>
      <c r="B42" s="15">
        <v>0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165841.50369721977</v>
      </c>
      <c r="J42" s="16">
        <v>165841.50369721977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120545.60173901626</v>
      </c>
      <c r="S42" s="16">
        <v>120545.60173901626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140688.39393653502</v>
      </c>
      <c r="AB42" s="16">
        <v>140688.39393653502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69125.094939473827</v>
      </c>
      <c r="AK42" s="16">
        <v>69125.094939473827</v>
      </c>
      <c r="AL42" s="15">
        <v>0</v>
      </c>
      <c r="AM42" s="15">
        <v>0</v>
      </c>
      <c r="AN42" s="15">
        <v>0</v>
      </c>
      <c r="AO42" s="15">
        <v>0</v>
      </c>
      <c r="AP42" s="15">
        <v>0</v>
      </c>
      <c r="AQ42" s="15">
        <v>0</v>
      </c>
      <c r="AR42" s="15">
        <v>0</v>
      </c>
      <c r="AS42" s="15">
        <v>78622.191945256229</v>
      </c>
      <c r="AT42" s="16">
        <v>78622.191945256229</v>
      </c>
      <c r="AU42" s="15">
        <v>0</v>
      </c>
      <c r="AV42" s="15">
        <v>0</v>
      </c>
      <c r="AW42" s="15">
        <v>0</v>
      </c>
      <c r="AX42" s="15">
        <v>0</v>
      </c>
      <c r="AY42" s="15">
        <v>0</v>
      </c>
      <c r="AZ42" s="15">
        <v>0</v>
      </c>
      <c r="BA42" s="15">
        <v>0</v>
      </c>
      <c r="BB42" s="15">
        <v>81952.466231819883</v>
      </c>
      <c r="BC42" s="16">
        <v>81952.466231819883</v>
      </c>
      <c r="BD42" s="15">
        <v>0</v>
      </c>
      <c r="BE42" s="15">
        <v>0</v>
      </c>
      <c r="BF42" s="15">
        <v>0</v>
      </c>
      <c r="BG42" s="15">
        <v>0</v>
      </c>
      <c r="BH42" s="15">
        <v>0</v>
      </c>
      <c r="BI42" s="15">
        <v>0</v>
      </c>
      <c r="BJ42" s="15">
        <v>0</v>
      </c>
      <c r="BK42" s="15">
        <v>76656.113240469611</v>
      </c>
      <c r="BL42" s="16">
        <v>76656.113240469611</v>
      </c>
      <c r="BM42" s="15">
        <v>0</v>
      </c>
      <c r="BN42" s="15">
        <v>0</v>
      </c>
      <c r="BO42" s="15">
        <v>0</v>
      </c>
      <c r="BP42" s="15">
        <v>0</v>
      </c>
      <c r="BQ42" s="15">
        <v>0</v>
      </c>
      <c r="BR42" s="15">
        <v>0</v>
      </c>
      <c r="BS42" s="15">
        <v>0</v>
      </c>
      <c r="BT42" s="15">
        <v>83424.066534824713</v>
      </c>
      <c r="BU42" s="16">
        <v>83424.066534824713</v>
      </c>
      <c r="BV42" s="15">
        <v>0</v>
      </c>
      <c r="BW42" s="15">
        <v>0</v>
      </c>
      <c r="BX42" s="15">
        <v>0</v>
      </c>
      <c r="BY42" s="15">
        <v>0</v>
      </c>
      <c r="BZ42" s="15">
        <v>0</v>
      </c>
      <c r="CA42" s="15">
        <v>0</v>
      </c>
      <c r="CB42" s="15">
        <v>0</v>
      </c>
      <c r="CC42" s="15">
        <v>89507.270759255596</v>
      </c>
      <c r="CD42" s="16">
        <v>89507.270759255596</v>
      </c>
      <c r="CE42" s="15">
        <v>0</v>
      </c>
      <c r="CF42" s="15">
        <v>0</v>
      </c>
      <c r="CG42" s="15">
        <v>0</v>
      </c>
      <c r="CH42" s="15">
        <v>0</v>
      </c>
      <c r="CI42" s="15">
        <v>0</v>
      </c>
      <c r="CJ42" s="15">
        <v>0</v>
      </c>
      <c r="CK42" s="15">
        <v>0</v>
      </c>
      <c r="CL42" s="15">
        <v>90640.650497405513</v>
      </c>
      <c r="CM42" s="16">
        <v>90640.650497405513</v>
      </c>
      <c r="CN42" s="15">
        <v>0</v>
      </c>
      <c r="CO42" s="15">
        <v>0</v>
      </c>
      <c r="CP42" s="15">
        <v>0</v>
      </c>
      <c r="CQ42" s="15">
        <v>0</v>
      </c>
      <c r="CR42" s="15">
        <v>0</v>
      </c>
      <c r="CS42" s="15">
        <v>0</v>
      </c>
      <c r="CT42" s="15">
        <v>0</v>
      </c>
      <c r="CU42" s="15">
        <v>94157.532650887981</v>
      </c>
      <c r="CV42" s="16">
        <v>94157.532650887981</v>
      </c>
      <c r="CW42" s="15">
        <v>0</v>
      </c>
      <c r="CX42" s="15">
        <v>0</v>
      </c>
      <c r="CY42" s="15">
        <v>0</v>
      </c>
      <c r="CZ42" s="15">
        <v>0</v>
      </c>
      <c r="DA42" s="15">
        <v>0</v>
      </c>
      <c r="DB42" s="15">
        <v>0</v>
      </c>
      <c r="DC42" s="15">
        <v>0</v>
      </c>
      <c r="DD42" s="15">
        <v>112268.64774541122</v>
      </c>
      <c r="DE42" s="16">
        <v>112268.64774541122</v>
      </c>
      <c r="DF42" s="15">
        <v>0</v>
      </c>
      <c r="DG42" s="15">
        <v>0</v>
      </c>
      <c r="DH42" s="15">
        <v>0</v>
      </c>
      <c r="DI42" s="15">
        <v>0</v>
      </c>
      <c r="DJ42" s="15">
        <v>0</v>
      </c>
      <c r="DK42" s="15">
        <v>0</v>
      </c>
      <c r="DL42" s="15">
        <v>0</v>
      </c>
      <c r="DM42" s="17">
        <v>1203429.5339175756</v>
      </c>
      <c r="DN42" s="98">
        <v>1203429.5339175756</v>
      </c>
      <c r="DO42" s="146">
        <v>9.2500804158792229E-4</v>
      </c>
      <c r="DP42" s="171" t="s">
        <v>186</v>
      </c>
      <c r="DQ42" s="157" t="s">
        <v>10166</v>
      </c>
      <c r="DR42" s="156"/>
      <c r="DS42" s="156"/>
      <c r="DT42" s="156"/>
      <c r="DU42" s="156"/>
      <c r="DV42" s="78"/>
    </row>
    <row r="43" spans="1:126" ht="18.600000000000001" customHeight="1" outlineLevel="1" x14ac:dyDescent="0.5">
      <c r="A43" s="39" t="s">
        <v>50</v>
      </c>
      <c r="B43" s="15">
        <v>0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257411.75308946814</v>
      </c>
      <c r="J43" s="16">
        <v>257411.75308946814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339331.31117338949</v>
      </c>
      <c r="S43" s="16">
        <v>339331.31117338949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367442.71309720218</v>
      </c>
      <c r="AB43" s="16">
        <v>367442.71309720218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389216.66150204034</v>
      </c>
      <c r="AK43" s="16">
        <v>389216.66150204034</v>
      </c>
      <c r="AL43" s="15">
        <v>0</v>
      </c>
      <c r="AM43" s="15">
        <v>0</v>
      </c>
      <c r="AN43" s="15">
        <v>0</v>
      </c>
      <c r="AO43" s="15">
        <v>0</v>
      </c>
      <c r="AP43" s="15">
        <v>0</v>
      </c>
      <c r="AQ43" s="15">
        <v>0</v>
      </c>
      <c r="AR43" s="15">
        <v>0</v>
      </c>
      <c r="AS43" s="15">
        <v>400846.26394123503</v>
      </c>
      <c r="AT43" s="16">
        <v>400846.26394123503</v>
      </c>
      <c r="AU43" s="15">
        <v>0</v>
      </c>
      <c r="AV43" s="15">
        <v>0</v>
      </c>
      <c r="AW43" s="15">
        <v>0</v>
      </c>
      <c r="AX43" s="15">
        <v>0</v>
      </c>
      <c r="AY43" s="15">
        <v>0</v>
      </c>
      <c r="AZ43" s="15">
        <v>0</v>
      </c>
      <c r="BA43" s="15">
        <v>0</v>
      </c>
      <c r="BB43" s="15">
        <v>437502.3090639438</v>
      </c>
      <c r="BC43" s="16">
        <v>437502.3090639438</v>
      </c>
      <c r="BD43" s="15">
        <v>0</v>
      </c>
      <c r="BE43" s="15">
        <v>0</v>
      </c>
      <c r="BF43" s="15">
        <v>0</v>
      </c>
      <c r="BG43" s="15">
        <v>0</v>
      </c>
      <c r="BH43" s="15">
        <v>0</v>
      </c>
      <c r="BI43" s="15">
        <v>0</v>
      </c>
      <c r="BJ43" s="15">
        <v>0</v>
      </c>
      <c r="BK43" s="15">
        <v>432534.94356506376</v>
      </c>
      <c r="BL43" s="16">
        <v>432534.94356506376</v>
      </c>
      <c r="BM43" s="15">
        <v>0</v>
      </c>
      <c r="BN43" s="15">
        <v>0</v>
      </c>
      <c r="BO43" s="15">
        <v>0</v>
      </c>
      <c r="BP43" s="15">
        <v>0</v>
      </c>
      <c r="BQ43" s="15">
        <v>0</v>
      </c>
      <c r="BR43" s="15">
        <v>0</v>
      </c>
      <c r="BS43" s="15">
        <v>0</v>
      </c>
      <c r="BT43" s="15">
        <v>429326.04752185562</v>
      </c>
      <c r="BU43" s="16">
        <v>429326.04752185562</v>
      </c>
      <c r="BV43" s="15">
        <v>0</v>
      </c>
      <c r="BW43" s="15">
        <v>0</v>
      </c>
      <c r="BX43" s="15">
        <v>0</v>
      </c>
      <c r="BY43" s="15">
        <v>0</v>
      </c>
      <c r="BZ43" s="15">
        <v>0</v>
      </c>
      <c r="CA43" s="15">
        <v>0</v>
      </c>
      <c r="CB43" s="15">
        <v>0</v>
      </c>
      <c r="CC43" s="15">
        <v>477895.52637531451</v>
      </c>
      <c r="CD43" s="16">
        <v>477895.52637531451</v>
      </c>
      <c r="CE43" s="15">
        <v>0</v>
      </c>
      <c r="CF43" s="15">
        <v>0</v>
      </c>
      <c r="CG43" s="15">
        <v>0</v>
      </c>
      <c r="CH43" s="15">
        <v>0</v>
      </c>
      <c r="CI43" s="15">
        <v>0</v>
      </c>
      <c r="CJ43" s="15">
        <v>0</v>
      </c>
      <c r="CK43" s="15">
        <v>0</v>
      </c>
      <c r="CL43" s="15">
        <v>499312.30971652985</v>
      </c>
      <c r="CM43" s="16">
        <v>499312.30971652985</v>
      </c>
      <c r="CN43" s="15">
        <v>0</v>
      </c>
      <c r="CO43" s="15">
        <v>0</v>
      </c>
      <c r="CP43" s="15">
        <v>0</v>
      </c>
      <c r="CQ43" s="15">
        <v>0</v>
      </c>
      <c r="CR43" s="15">
        <v>0</v>
      </c>
      <c r="CS43" s="15">
        <v>0</v>
      </c>
      <c r="CT43" s="15">
        <v>0</v>
      </c>
      <c r="CU43" s="15">
        <v>531636.6041042445</v>
      </c>
      <c r="CV43" s="16">
        <v>531636.6041042445</v>
      </c>
      <c r="CW43" s="15">
        <v>0</v>
      </c>
      <c r="CX43" s="15">
        <v>0</v>
      </c>
      <c r="CY43" s="15">
        <v>0</v>
      </c>
      <c r="CZ43" s="15">
        <v>0</v>
      </c>
      <c r="DA43" s="15">
        <v>0</v>
      </c>
      <c r="DB43" s="15">
        <v>0</v>
      </c>
      <c r="DC43" s="15">
        <v>0</v>
      </c>
      <c r="DD43" s="15">
        <v>641517.92166366172</v>
      </c>
      <c r="DE43" s="16">
        <v>641517.92166366172</v>
      </c>
      <c r="DF43" s="15">
        <v>0</v>
      </c>
      <c r="DG43" s="15">
        <v>0</v>
      </c>
      <c r="DH43" s="15">
        <v>0</v>
      </c>
      <c r="DI43" s="15">
        <v>0</v>
      </c>
      <c r="DJ43" s="15">
        <v>0</v>
      </c>
      <c r="DK43" s="15">
        <v>0</v>
      </c>
      <c r="DL43" s="15">
        <v>0</v>
      </c>
      <c r="DM43" s="17">
        <v>5203974.364813949</v>
      </c>
      <c r="DN43" s="98">
        <v>5203974.364813949</v>
      </c>
      <c r="DO43" s="146">
        <v>4.0000000000000001E-3</v>
      </c>
      <c r="DP43" s="155" t="s">
        <v>181</v>
      </c>
      <c r="DQ43" s="156" t="s">
        <v>10167</v>
      </c>
      <c r="DR43" s="192" t="s">
        <v>50</v>
      </c>
      <c r="DS43" s="156" t="s">
        <v>10236</v>
      </c>
      <c r="DT43" s="156" t="s">
        <v>10255</v>
      </c>
      <c r="DU43" s="156" t="s">
        <v>10256</v>
      </c>
      <c r="DV43" s="197" t="s">
        <v>11362</v>
      </c>
    </row>
    <row r="44" spans="1:126" ht="38.25" outlineLevel="1" x14ac:dyDescent="0.5">
      <c r="A44" s="40" t="s">
        <v>59</v>
      </c>
      <c r="B44" s="15">
        <v>0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568694.98248056928</v>
      </c>
      <c r="I44" s="15">
        <v>0</v>
      </c>
      <c r="J44" s="16">
        <v>568694.98248056928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739949.62688714685</v>
      </c>
      <c r="R44" s="15">
        <v>0</v>
      </c>
      <c r="S44" s="16">
        <v>739949.62688714685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771190.24409904762</v>
      </c>
      <c r="AA44" s="15">
        <v>0</v>
      </c>
      <c r="AB44" s="16">
        <v>771190.24409904762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762878.94368737098</v>
      </c>
      <c r="AJ44" s="15">
        <v>0</v>
      </c>
      <c r="AK44" s="16">
        <v>762878.94368737098</v>
      </c>
      <c r="AL44" s="15">
        <v>0</v>
      </c>
      <c r="AM44" s="15">
        <v>0</v>
      </c>
      <c r="AN44" s="15">
        <v>0</v>
      </c>
      <c r="AO44" s="15">
        <v>0</v>
      </c>
      <c r="AP44" s="15">
        <v>0</v>
      </c>
      <c r="AQ44" s="15">
        <v>0</v>
      </c>
      <c r="AR44" s="15">
        <v>743984.08270435187</v>
      </c>
      <c r="AS44" s="15">
        <v>0</v>
      </c>
      <c r="AT44" s="16">
        <v>743984.08270435187</v>
      </c>
      <c r="AU44" s="15">
        <v>0</v>
      </c>
      <c r="AV44" s="15">
        <v>0</v>
      </c>
      <c r="AW44" s="15">
        <v>0</v>
      </c>
      <c r="AX44" s="15">
        <v>0</v>
      </c>
      <c r="AY44" s="15">
        <v>0</v>
      </c>
      <c r="AZ44" s="15">
        <v>0</v>
      </c>
      <c r="BA44" s="15">
        <v>756908.11433935643</v>
      </c>
      <c r="BB44" s="15">
        <v>0</v>
      </c>
      <c r="BC44" s="16">
        <v>756908.11433935643</v>
      </c>
      <c r="BD44" s="15">
        <v>0</v>
      </c>
      <c r="BE44" s="15">
        <v>0</v>
      </c>
      <c r="BF44" s="15">
        <v>0</v>
      </c>
      <c r="BG44" s="15">
        <v>0</v>
      </c>
      <c r="BH44" s="15">
        <v>0</v>
      </c>
      <c r="BI44" s="15">
        <v>0</v>
      </c>
      <c r="BJ44" s="15">
        <v>677094.93173996976</v>
      </c>
      <c r="BK44" s="15">
        <v>0</v>
      </c>
      <c r="BL44" s="16">
        <v>677094.93173996976</v>
      </c>
      <c r="BM44" s="15">
        <v>0</v>
      </c>
      <c r="BN44" s="15">
        <v>0</v>
      </c>
      <c r="BO44" s="15">
        <v>0</v>
      </c>
      <c r="BP44" s="15">
        <v>0</v>
      </c>
      <c r="BQ44" s="15">
        <v>0</v>
      </c>
      <c r="BR44" s="15">
        <v>0</v>
      </c>
      <c r="BS44" s="15">
        <v>593316.41992720694</v>
      </c>
      <c r="BT44" s="15">
        <v>0</v>
      </c>
      <c r="BU44" s="16">
        <v>593316.41992720694</v>
      </c>
      <c r="BV44" s="15">
        <v>0</v>
      </c>
      <c r="BW44" s="15">
        <v>0</v>
      </c>
      <c r="BX44" s="15">
        <v>0</v>
      </c>
      <c r="BY44" s="15">
        <v>0</v>
      </c>
      <c r="BZ44" s="15">
        <v>0</v>
      </c>
      <c r="CA44" s="15">
        <v>0</v>
      </c>
      <c r="CB44" s="15">
        <v>629291.00397382909</v>
      </c>
      <c r="CC44" s="15">
        <v>0</v>
      </c>
      <c r="CD44" s="16">
        <v>629291.00397382909</v>
      </c>
      <c r="CE44" s="15">
        <v>0</v>
      </c>
      <c r="CF44" s="15">
        <v>0</v>
      </c>
      <c r="CG44" s="15">
        <v>0</v>
      </c>
      <c r="CH44" s="15">
        <v>0</v>
      </c>
      <c r="CI44" s="15">
        <v>0</v>
      </c>
      <c r="CJ44" s="15">
        <v>0</v>
      </c>
      <c r="CK44" s="15">
        <v>602260.78235151584</v>
      </c>
      <c r="CL44" s="15">
        <v>0</v>
      </c>
      <c r="CM44" s="16">
        <v>602260.78235151584</v>
      </c>
      <c r="CN44" s="15">
        <v>0</v>
      </c>
      <c r="CO44" s="15">
        <v>0</v>
      </c>
      <c r="CP44" s="15">
        <v>0</v>
      </c>
      <c r="CQ44" s="15">
        <v>0</v>
      </c>
      <c r="CR44" s="15">
        <v>0</v>
      </c>
      <c r="CS44" s="15">
        <v>0</v>
      </c>
      <c r="CT44" s="15">
        <v>627283.66167276667</v>
      </c>
      <c r="CU44" s="15">
        <v>0</v>
      </c>
      <c r="CV44" s="16">
        <v>627283.66167276667</v>
      </c>
      <c r="CW44" s="15">
        <v>0</v>
      </c>
      <c r="CX44" s="15">
        <v>0</v>
      </c>
      <c r="CY44" s="15">
        <v>0</v>
      </c>
      <c r="CZ44" s="15">
        <v>0</v>
      </c>
      <c r="DA44" s="15">
        <v>0</v>
      </c>
      <c r="DB44" s="15">
        <v>0</v>
      </c>
      <c r="DC44" s="15">
        <v>812864.00313828851</v>
      </c>
      <c r="DD44" s="15">
        <v>0</v>
      </c>
      <c r="DE44" s="16">
        <v>812864.00313828851</v>
      </c>
      <c r="DF44" s="15">
        <v>0</v>
      </c>
      <c r="DG44" s="15">
        <v>0</v>
      </c>
      <c r="DH44" s="15">
        <v>0</v>
      </c>
      <c r="DI44" s="15">
        <v>0</v>
      </c>
      <c r="DJ44" s="15">
        <v>0</v>
      </c>
      <c r="DK44" s="15">
        <v>0</v>
      </c>
      <c r="DL44" s="15">
        <v>8285716.7970014196</v>
      </c>
      <c r="DM44" s="17">
        <v>0</v>
      </c>
      <c r="DN44" s="98">
        <v>8285716.7970014196</v>
      </c>
      <c r="DO44" s="146">
        <v>6.3687606557206004E-3</v>
      </c>
      <c r="DP44" s="159" t="s">
        <v>188</v>
      </c>
      <c r="DQ44" s="157" t="s">
        <v>10168</v>
      </c>
      <c r="DR44" s="156"/>
      <c r="DS44" s="156"/>
      <c r="DT44" s="156"/>
      <c r="DU44" s="156"/>
      <c r="DV44" s="78"/>
    </row>
    <row r="45" spans="1:126" ht="45" outlineLevel="1" x14ac:dyDescent="0.5">
      <c r="A45" s="40" t="s">
        <v>52</v>
      </c>
      <c r="B45" s="15">
        <v>0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18523.396242787705</v>
      </c>
      <c r="I45" s="15">
        <v>0</v>
      </c>
      <c r="J45" s="16">
        <v>18523.396242787705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24425.518956339438</v>
      </c>
      <c r="R45" s="15">
        <v>0</v>
      </c>
      <c r="S45" s="16">
        <v>24425.518956339438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26438.392848514701</v>
      </c>
      <c r="AA45" s="15">
        <v>0</v>
      </c>
      <c r="AB45" s="16">
        <v>26438.392848514701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28094.353463329444</v>
      </c>
      <c r="AJ45" s="15">
        <v>0</v>
      </c>
      <c r="AK45" s="16">
        <v>28094.353463329444</v>
      </c>
      <c r="AL45" s="15">
        <v>0</v>
      </c>
      <c r="AM45" s="15">
        <v>0</v>
      </c>
      <c r="AN45" s="15">
        <v>0</v>
      </c>
      <c r="AO45" s="15">
        <v>0</v>
      </c>
      <c r="AP45" s="15">
        <v>0</v>
      </c>
      <c r="AQ45" s="15">
        <v>0</v>
      </c>
      <c r="AR45" s="15">
        <v>28889.946512147664</v>
      </c>
      <c r="AS45" s="15">
        <v>0</v>
      </c>
      <c r="AT45" s="16">
        <v>28889.946512147664</v>
      </c>
      <c r="AU45" s="15">
        <v>0</v>
      </c>
      <c r="AV45" s="15">
        <v>0</v>
      </c>
      <c r="AW45" s="15">
        <v>0</v>
      </c>
      <c r="AX45" s="15">
        <v>0</v>
      </c>
      <c r="AY45" s="15">
        <v>0</v>
      </c>
      <c r="AZ45" s="15">
        <v>0</v>
      </c>
      <c r="BA45" s="15">
        <v>31510.000150682143</v>
      </c>
      <c r="BB45" s="15">
        <v>0</v>
      </c>
      <c r="BC45" s="16">
        <v>31510.000150682143</v>
      </c>
      <c r="BD45" s="15">
        <v>0</v>
      </c>
      <c r="BE45" s="15">
        <v>0</v>
      </c>
      <c r="BF45" s="15">
        <v>0</v>
      </c>
      <c r="BG45" s="15">
        <v>0</v>
      </c>
      <c r="BH45" s="15">
        <v>0</v>
      </c>
      <c r="BI45" s="15">
        <v>0</v>
      </c>
      <c r="BJ45" s="15">
        <v>31148.374297079488</v>
      </c>
      <c r="BK45" s="15">
        <v>0</v>
      </c>
      <c r="BL45" s="16">
        <v>31148.374297079488</v>
      </c>
      <c r="BM45" s="15">
        <v>0</v>
      </c>
      <c r="BN45" s="15">
        <v>0</v>
      </c>
      <c r="BO45" s="15">
        <v>0</v>
      </c>
      <c r="BP45" s="15">
        <v>0</v>
      </c>
      <c r="BQ45" s="15">
        <v>0</v>
      </c>
      <c r="BR45" s="15">
        <v>0</v>
      </c>
      <c r="BS45" s="15">
        <v>30886.550969635733</v>
      </c>
      <c r="BT45" s="15">
        <v>0</v>
      </c>
      <c r="BU45" s="16">
        <v>30886.550969635733</v>
      </c>
      <c r="BV45" s="15">
        <v>0</v>
      </c>
      <c r="BW45" s="15">
        <v>0</v>
      </c>
      <c r="BX45" s="15">
        <v>0</v>
      </c>
      <c r="BY45" s="15">
        <v>0</v>
      </c>
      <c r="BZ45" s="15">
        <v>0</v>
      </c>
      <c r="CA45" s="15">
        <v>0</v>
      </c>
      <c r="CB45" s="15">
        <v>34223.408152853423</v>
      </c>
      <c r="CC45" s="15">
        <v>0</v>
      </c>
      <c r="CD45" s="16">
        <v>34223.408152853423</v>
      </c>
      <c r="CE45" s="15">
        <v>0</v>
      </c>
      <c r="CF45" s="15">
        <v>0</v>
      </c>
      <c r="CG45" s="15">
        <v>0</v>
      </c>
      <c r="CH45" s="15">
        <v>0</v>
      </c>
      <c r="CI45" s="15">
        <v>0</v>
      </c>
      <c r="CJ45" s="15">
        <v>0</v>
      </c>
      <c r="CK45" s="15">
        <v>35720.355979488748</v>
      </c>
      <c r="CL45" s="15">
        <v>0</v>
      </c>
      <c r="CM45" s="16">
        <v>35720.355979488748</v>
      </c>
      <c r="CN45" s="15">
        <v>0</v>
      </c>
      <c r="CO45" s="15">
        <v>0</v>
      </c>
      <c r="CP45" s="15">
        <v>0</v>
      </c>
      <c r="CQ45" s="15">
        <v>0</v>
      </c>
      <c r="CR45" s="15">
        <v>0</v>
      </c>
      <c r="CS45" s="15">
        <v>0</v>
      </c>
      <c r="CT45" s="15">
        <v>38105.780121072654</v>
      </c>
      <c r="CU45" s="15">
        <v>0</v>
      </c>
      <c r="CV45" s="16">
        <v>38105.780121072654</v>
      </c>
      <c r="CW45" s="15">
        <v>0</v>
      </c>
      <c r="CX45" s="15">
        <v>0</v>
      </c>
      <c r="CY45" s="15">
        <v>0</v>
      </c>
      <c r="CZ45" s="15">
        <v>0</v>
      </c>
      <c r="DA45" s="15">
        <v>0</v>
      </c>
      <c r="DB45" s="15">
        <v>0</v>
      </c>
      <c r="DC45" s="15">
        <v>46034.710885040746</v>
      </c>
      <c r="DD45" s="15">
        <v>0</v>
      </c>
      <c r="DE45" s="16">
        <v>46034.710885040746</v>
      </c>
      <c r="DF45" s="15">
        <v>0</v>
      </c>
      <c r="DG45" s="15">
        <v>0</v>
      </c>
      <c r="DH45" s="15">
        <v>0</v>
      </c>
      <c r="DI45" s="15">
        <v>0</v>
      </c>
      <c r="DJ45" s="15">
        <v>0</v>
      </c>
      <c r="DK45" s="15">
        <v>0</v>
      </c>
      <c r="DL45" s="15">
        <v>374000.78857897193</v>
      </c>
      <c r="DM45" s="17">
        <v>0</v>
      </c>
      <c r="DN45" s="98">
        <v>374000.78857897193</v>
      </c>
      <c r="DO45" s="146">
        <v>2.8747319825995577E-4</v>
      </c>
      <c r="DP45" s="172" t="s">
        <v>189</v>
      </c>
      <c r="DQ45" s="157" t="s">
        <v>10173</v>
      </c>
      <c r="DR45" s="156"/>
      <c r="DS45" s="156"/>
      <c r="DT45" s="156"/>
      <c r="DU45" s="156"/>
      <c r="DV45" s="78"/>
    </row>
    <row r="46" spans="1:126" ht="45" outlineLevel="1" x14ac:dyDescent="0.5">
      <c r="A46" s="185" t="s">
        <v>53</v>
      </c>
      <c r="B46" s="15">
        <v>157200.82907136797</v>
      </c>
      <c r="C46" s="15">
        <v>135793.47416105811</v>
      </c>
      <c r="D46" s="15">
        <v>144856.69455341244</v>
      </c>
      <c r="E46" s="15">
        <v>135793.47416105811</v>
      </c>
      <c r="F46" s="15">
        <v>12344.134517955546</v>
      </c>
      <c r="G46" s="15">
        <v>0</v>
      </c>
      <c r="H46" s="15">
        <v>0</v>
      </c>
      <c r="I46" s="15">
        <v>0</v>
      </c>
      <c r="J46" s="16">
        <v>292994.30323242606</v>
      </c>
      <c r="K46" s="15">
        <v>213593.4640916372</v>
      </c>
      <c r="L46" s="15">
        <v>173494.709943469</v>
      </c>
      <c r="M46" s="15">
        <v>194794.6985604362</v>
      </c>
      <c r="N46" s="15">
        <v>173494.709943469</v>
      </c>
      <c r="O46" s="15">
        <v>18798.765531201017</v>
      </c>
      <c r="P46" s="15">
        <v>0</v>
      </c>
      <c r="Q46" s="15">
        <v>0</v>
      </c>
      <c r="R46" s="15">
        <v>0</v>
      </c>
      <c r="S46" s="16">
        <v>387088.1740351062</v>
      </c>
      <c r="T46" s="15">
        <v>232007.70282366296</v>
      </c>
      <c r="U46" s="15">
        <v>187244.34408308307</v>
      </c>
      <c r="V46" s="15">
        <v>210216.87390252188</v>
      </c>
      <c r="W46" s="15">
        <v>187244.34408308307</v>
      </c>
      <c r="X46" s="15">
        <v>21790.82892114107</v>
      </c>
      <c r="Y46" s="15">
        <v>0</v>
      </c>
      <c r="Z46" s="15">
        <v>0</v>
      </c>
      <c r="AA46" s="15">
        <v>0</v>
      </c>
      <c r="AB46" s="16">
        <v>419252.04690674599</v>
      </c>
      <c r="AC46" s="15">
        <v>248341.17735714716</v>
      </c>
      <c r="AD46" s="15">
        <v>196100.35715421886</v>
      </c>
      <c r="AE46" s="15">
        <v>226160.21063486798</v>
      </c>
      <c r="AF46" s="15">
        <v>196100.35715421886</v>
      </c>
      <c r="AG46" s="15">
        <v>22180.966722279183</v>
      </c>
      <c r="AH46" s="15">
        <v>0</v>
      </c>
      <c r="AI46" s="15">
        <v>0</v>
      </c>
      <c r="AJ46" s="15">
        <v>0</v>
      </c>
      <c r="AK46" s="16">
        <v>444441.53451136604</v>
      </c>
      <c r="AL46" s="15">
        <v>254829.8203408613</v>
      </c>
      <c r="AM46" s="15">
        <v>202766.922343907</v>
      </c>
      <c r="AN46" s="15">
        <v>229259.4076812056</v>
      </c>
      <c r="AO46" s="15">
        <v>202766.922343907</v>
      </c>
      <c r="AP46" s="15">
        <v>25570.412659655693</v>
      </c>
      <c r="AQ46" s="15">
        <v>0</v>
      </c>
      <c r="AR46" s="15">
        <v>0</v>
      </c>
      <c r="AS46" s="15">
        <v>0</v>
      </c>
      <c r="AT46" s="16">
        <v>457596.74268476828</v>
      </c>
      <c r="AU46" s="15">
        <v>275781.31768474705</v>
      </c>
      <c r="AV46" s="15">
        <v>223346.86721128976</v>
      </c>
      <c r="AW46" s="15">
        <v>250026.8354275118</v>
      </c>
      <c r="AX46" s="15">
        <v>223346.86721128976</v>
      </c>
      <c r="AY46" s="15">
        <v>25754.482257235235</v>
      </c>
      <c r="AZ46" s="15">
        <v>0</v>
      </c>
      <c r="BA46" s="15">
        <v>0</v>
      </c>
      <c r="BB46" s="15">
        <v>0</v>
      </c>
      <c r="BC46" s="16">
        <v>499128.18489603681</v>
      </c>
      <c r="BD46" s="15">
        <v>273377.54263588105</v>
      </c>
      <c r="BE46" s="15">
        <v>220180.77732519855</v>
      </c>
      <c r="BF46" s="15">
        <v>247515.04740828002</v>
      </c>
      <c r="BG46" s="15">
        <v>220180.77732519855</v>
      </c>
      <c r="BH46" s="15">
        <v>25862.495227601037</v>
      </c>
      <c r="BI46" s="15">
        <v>0</v>
      </c>
      <c r="BJ46" s="15">
        <v>0</v>
      </c>
      <c r="BK46" s="15">
        <v>0</v>
      </c>
      <c r="BL46" s="16">
        <v>493558.31996107963</v>
      </c>
      <c r="BM46" s="15">
        <v>273631.64480264764</v>
      </c>
      <c r="BN46" s="15">
        <v>216570.00269850038</v>
      </c>
      <c r="BO46" s="15">
        <v>244578.3247693434</v>
      </c>
      <c r="BP46" s="15">
        <v>216570.00269850038</v>
      </c>
      <c r="BQ46" s="15">
        <v>29053.320033304244</v>
      </c>
      <c r="BR46" s="15">
        <v>0</v>
      </c>
      <c r="BS46" s="15">
        <v>0</v>
      </c>
      <c r="BT46" s="15">
        <v>0</v>
      </c>
      <c r="BU46" s="16">
        <v>490201.64750114805</v>
      </c>
      <c r="BV46" s="15">
        <v>303238.18437626644</v>
      </c>
      <c r="BW46" s="15">
        <v>242239.48546421912</v>
      </c>
      <c r="BX46" s="15">
        <v>271113.61739675573</v>
      </c>
      <c r="BY46" s="15">
        <v>242239.48546421912</v>
      </c>
      <c r="BZ46" s="15">
        <v>32124.566979510739</v>
      </c>
      <c r="CA46" s="15">
        <v>0</v>
      </c>
      <c r="CB46" s="15">
        <v>0</v>
      </c>
      <c r="CC46" s="15">
        <v>0</v>
      </c>
      <c r="CD46" s="16">
        <v>545477.66984048556</v>
      </c>
      <c r="CE46" s="15">
        <v>317552.77847362979</v>
      </c>
      <c r="CF46" s="15">
        <v>252467.23108625511</v>
      </c>
      <c r="CG46" s="15">
        <v>282215.75479616801</v>
      </c>
      <c r="CH46" s="15">
        <v>252467.23108625511</v>
      </c>
      <c r="CI46" s="15">
        <v>35337.023677461802</v>
      </c>
      <c r="CJ46" s="15">
        <v>0</v>
      </c>
      <c r="CK46" s="15">
        <v>0</v>
      </c>
      <c r="CL46" s="15">
        <v>0</v>
      </c>
      <c r="CM46" s="16">
        <v>570020.0095598849</v>
      </c>
      <c r="CN46" s="15">
        <v>334948.27414789289</v>
      </c>
      <c r="CO46" s="15">
        <v>271550.96767316404</v>
      </c>
      <c r="CP46" s="15">
        <v>302823.70716838213</v>
      </c>
      <c r="CQ46" s="15">
        <v>271550.96767316404</v>
      </c>
      <c r="CR46" s="15">
        <v>32124.566979510739</v>
      </c>
      <c r="CS46" s="15">
        <v>0</v>
      </c>
      <c r="CT46" s="15">
        <v>0</v>
      </c>
      <c r="CU46" s="15">
        <v>0</v>
      </c>
      <c r="CV46" s="16">
        <v>606499.24182105693</v>
      </c>
      <c r="CW46" s="15">
        <v>403359.72234501952</v>
      </c>
      <c r="CX46" s="15">
        <v>328384.61216362525</v>
      </c>
      <c r="CY46" s="15">
        <v>364810.24196960661</v>
      </c>
      <c r="CZ46" s="15">
        <v>328384.61216362525</v>
      </c>
      <c r="DA46" s="15">
        <v>38549.480375412888</v>
      </c>
      <c r="DB46" s="15">
        <v>0</v>
      </c>
      <c r="DC46" s="15">
        <v>0</v>
      </c>
      <c r="DD46" s="15">
        <v>0</v>
      </c>
      <c r="DE46" s="16">
        <v>731744.33450864477</v>
      </c>
      <c r="DF46" s="15">
        <v>3287862.4581507607</v>
      </c>
      <c r="DG46" s="15">
        <v>2650139.7513079881</v>
      </c>
      <c r="DH46" s="15">
        <v>2968371.4142684923</v>
      </c>
      <c r="DI46" s="15">
        <v>2650139.7513079881</v>
      </c>
      <c r="DJ46" s="15">
        <v>319491.04388226918</v>
      </c>
      <c r="DK46" s="15">
        <v>0</v>
      </c>
      <c r="DL46" s="15">
        <v>0</v>
      </c>
      <c r="DM46" s="17">
        <v>0</v>
      </c>
      <c r="DN46" s="98">
        <v>5938002.2094587488</v>
      </c>
      <c r="DO46" s="146">
        <v>4.5642055807252561E-3</v>
      </c>
      <c r="DP46" s="172" t="s">
        <v>190</v>
      </c>
      <c r="DQ46" s="156" t="s">
        <v>10174</v>
      </c>
      <c r="DR46" s="192" t="s">
        <v>53</v>
      </c>
      <c r="DS46" s="156" t="s">
        <v>10258</v>
      </c>
      <c r="DT46" s="156" t="s">
        <v>10255</v>
      </c>
      <c r="DU46" s="156" t="s">
        <v>10256</v>
      </c>
      <c r="DV46" s="197" t="s">
        <v>11363</v>
      </c>
    </row>
    <row r="47" spans="1:126" ht="45" outlineLevel="1" x14ac:dyDescent="0.5">
      <c r="A47" s="185" t="s">
        <v>54</v>
      </c>
      <c r="B47" s="15">
        <v>227608.80202394354</v>
      </c>
      <c r="C47" s="15">
        <v>60231.920405689394</v>
      </c>
      <c r="D47" s="15">
        <v>0</v>
      </c>
      <c r="E47" s="15">
        <v>0</v>
      </c>
      <c r="F47" s="15">
        <v>227608.80202394354</v>
      </c>
      <c r="G47" s="15">
        <v>60231.920405689394</v>
      </c>
      <c r="H47" s="15">
        <v>0</v>
      </c>
      <c r="I47" s="15">
        <v>0</v>
      </c>
      <c r="J47" s="16">
        <v>287840.72242963291</v>
      </c>
      <c r="K47" s="15">
        <v>346725.16077083471</v>
      </c>
      <c r="L47" s="15">
        <v>85162.816885172913</v>
      </c>
      <c r="M47" s="15">
        <v>0</v>
      </c>
      <c r="N47" s="15">
        <v>0</v>
      </c>
      <c r="O47" s="15">
        <v>346725.16077083471</v>
      </c>
      <c r="P47" s="15">
        <v>85162.816885172913</v>
      </c>
      <c r="Q47" s="15">
        <v>0</v>
      </c>
      <c r="R47" s="15">
        <v>0</v>
      </c>
      <c r="S47" s="16">
        <v>431887.97765600763</v>
      </c>
      <c r="T47" s="15">
        <v>401749.48248071858</v>
      </c>
      <c r="U47" s="15">
        <v>101917.46570732554</v>
      </c>
      <c r="V47" s="15">
        <v>0</v>
      </c>
      <c r="W47" s="15">
        <v>0</v>
      </c>
      <c r="X47" s="15">
        <v>401749.48248071858</v>
      </c>
      <c r="Y47" s="15">
        <v>101917.46570732554</v>
      </c>
      <c r="Z47" s="15">
        <v>0</v>
      </c>
      <c r="AA47" s="15">
        <v>0</v>
      </c>
      <c r="AB47" s="16">
        <v>503666.94818804413</v>
      </c>
      <c r="AC47" s="15">
        <v>410245.90221518389</v>
      </c>
      <c r="AD47" s="15">
        <v>95026.594302222351</v>
      </c>
      <c r="AE47" s="15">
        <v>0</v>
      </c>
      <c r="AF47" s="15">
        <v>0</v>
      </c>
      <c r="AG47" s="15">
        <v>410245.90221518389</v>
      </c>
      <c r="AH47" s="15">
        <v>95026.594302222351</v>
      </c>
      <c r="AI47" s="15">
        <v>0</v>
      </c>
      <c r="AJ47" s="15">
        <v>0</v>
      </c>
      <c r="AK47" s="16">
        <v>505272.49651740625</v>
      </c>
      <c r="AL47" s="15">
        <v>472218.28216571774</v>
      </c>
      <c r="AM47" s="15">
        <v>104360.8028549273</v>
      </c>
      <c r="AN47" s="15">
        <v>0</v>
      </c>
      <c r="AO47" s="15">
        <v>0</v>
      </c>
      <c r="AP47" s="15">
        <v>472218.28216571774</v>
      </c>
      <c r="AQ47" s="15">
        <v>104360.8028549273</v>
      </c>
      <c r="AR47" s="15">
        <v>0</v>
      </c>
      <c r="AS47" s="15">
        <v>0</v>
      </c>
      <c r="AT47" s="16">
        <v>576579.08502064506</v>
      </c>
      <c r="AU47" s="15">
        <v>475288.21073162591</v>
      </c>
      <c r="AV47" s="15">
        <v>100891.60816988767</v>
      </c>
      <c r="AW47" s="15">
        <v>0</v>
      </c>
      <c r="AX47" s="15">
        <v>0</v>
      </c>
      <c r="AY47" s="15">
        <v>475288.21073162591</v>
      </c>
      <c r="AZ47" s="15">
        <v>100891.60816988767</v>
      </c>
      <c r="BA47" s="15">
        <v>0</v>
      </c>
      <c r="BB47" s="15">
        <v>0</v>
      </c>
      <c r="BC47" s="16">
        <v>576179.81890151359</v>
      </c>
      <c r="BD47" s="15">
        <v>477222.34663785505</v>
      </c>
      <c r="BE47" s="15">
        <v>98886.007343381309</v>
      </c>
      <c r="BF47" s="15">
        <v>0</v>
      </c>
      <c r="BG47" s="15">
        <v>0</v>
      </c>
      <c r="BH47" s="15">
        <v>477222.34663785505</v>
      </c>
      <c r="BI47" s="15">
        <v>98886.007343381309</v>
      </c>
      <c r="BJ47" s="15">
        <v>0</v>
      </c>
      <c r="BK47" s="15">
        <v>0</v>
      </c>
      <c r="BL47" s="16">
        <v>576108.35398123635</v>
      </c>
      <c r="BM47" s="15">
        <v>535567.36679421668</v>
      </c>
      <c r="BN47" s="15">
        <v>111910.13970990614</v>
      </c>
      <c r="BO47" s="15">
        <v>0</v>
      </c>
      <c r="BP47" s="15">
        <v>0</v>
      </c>
      <c r="BQ47" s="15">
        <v>535567.36679421668</v>
      </c>
      <c r="BR47" s="15">
        <v>111910.13970990614</v>
      </c>
      <c r="BS47" s="15">
        <v>0</v>
      </c>
      <c r="BT47" s="15">
        <v>0</v>
      </c>
      <c r="BU47" s="16">
        <v>647477.50650412287</v>
      </c>
      <c r="BV47" s="15">
        <v>589472.75428417628</v>
      </c>
      <c r="BW47" s="15">
        <v>126654.64729304888</v>
      </c>
      <c r="BX47" s="15">
        <v>0</v>
      </c>
      <c r="BY47" s="15">
        <v>0</v>
      </c>
      <c r="BZ47" s="15">
        <v>589472.75428417628</v>
      </c>
      <c r="CA47" s="15">
        <v>126654.64729304888</v>
      </c>
      <c r="CB47" s="15">
        <v>0</v>
      </c>
      <c r="CC47" s="15">
        <v>0</v>
      </c>
      <c r="CD47" s="16">
        <v>716127.40157722519</v>
      </c>
      <c r="CE47" s="15">
        <v>647753.3017475158</v>
      </c>
      <c r="CF47" s="15">
        <v>139176.85825083742</v>
      </c>
      <c r="CG47" s="15">
        <v>0</v>
      </c>
      <c r="CH47" s="15">
        <v>0</v>
      </c>
      <c r="CI47" s="15">
        <v>647753.3017475158</v>
      </c>
      <c r="CJ47" s="15">
        <v>139176.85825083742</v>
      </c>
      <c r="CK47" s="15">
        <v>0</v>
      </c>
      <c r="CL47" s="15">
        <v>0</v>
      </c>
      <c r="CM47" s="16">
        <v>786930.15999835322</v>
      </c>
      <c r="CN47" s="15">
        <v>589996.48846932361</v>
      </c>
      <c r="CO47" s="15">
        <v>126767.17729212527</v>
      </c>
      <c r="CP47" s="15">
        <v>0</v>
      </c>
      <c r="CQ47" s="15">
        <v>0</v>
      </c>
      <c r="CR47" s="15">
        <v>589996.48846932361</v>
      </c>
      <c r="CS47" s="15">
        <v>126767.17729212527</v>
      </c>
      <c r="CT47" s="15">
        <v>0</v>
      </c>
      <c r="CU47" s="15">
        <v>0</v>
      </c>
      <c r="CV47" s="16">
        <v>716763.66576144891</v>
      </c>
      <c r="CW47" s="15">
        <v>708812.41782323609</v>
      </c>
      <c r="CX47" s="15">
        <v>152296.07496508016</v>
      </c>
      <c r="CY47" s="15">
        <v>0</v>
      </c>
      <c r="CZ47" s="15">
        <v>0</v>
      </c>
      <c r="DA47" s="15">
        <v>708812.41782323609</v>
      </c>
      <c r="DB47" s="15">
        <v>152296.07496508016</v>
      </c>
      <c r="DC47" s="15">
        <v>0</v>
      </c>
      <c r="DD47" s="15">
        <v>0</v>
      </c>
      <c r="DE47" s="16">
        <v>861108.49278831622</v>
      </c>
      <c r="DF47" s="15"/>
      <c r="DG47" s="15"/>
      <c r="DH47" s="15">
        <v>0</v>
      </c>
      <c r="DI47" s="15">
        <v>0</v>
      </c>
      <c r="DJ47" s="15">
        <v>5882660.5161443474</v>
      </c>
      <c r="DK47" s="15">
        <v>1303282.1131796043</v>
      </c>
      <c r="DL47" s="15">
        <v>0</v>
      </c>
      <c r="DM47" s="17">
        <v>7185942.6293239519</v>
      </c>
      <c r="DN47" s="98">
        <v>7185942.6293239519</v>
      </c>
      <c r="DO47" s="146">
        <v>5.5234266163268174E-3</v>
      </c>
      <c r="DP47" s="172" t="s">
        <v>191</v>
      </c>
      <c r="DQ47" s="156" t="s">
        <v>10169</v>
      </c>
      <c r="DR47" s="192" t="s">
        <v>54</v>
      </c>
      <c r="DS47" s="156" t="s">
        <v>10259</v>
      </c>
      <c r="DT47" s="156" t="s">
        <v>10255</v>
      </c>
      <c r="DU47" s="156" t="s">
        <v>10256</v>
      </c>
      <c r="DV47" s="197" t="s">
        <v>11364</v>
      </c>
    </row>
    <row r="48" spans="1:126" ht="45" hidden="1" outlineLevel="1" x14ac:dyDescent="0.5">
      <c r="A48" s="40" t="s">
        <v>55</v>
      </c>
      <c r="B48" s="15">
        <v>0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/>
      <c r="I48" s="15"/>
      <c r="J48" s="16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/>
      <c r="R48" s="15"/>
      <c r="S48" s="16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/>
      <c r="AA48" s="15"/>
      <c r="AB48" s="16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/>
      <c r="AJ48" s="15"/>
      <c r="AK48" s="16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/>
      <c r="AS48" s="15"/>
      <c r="AT48" s="16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/>
      <c r="BB48" s="15"/>
      <c r="BC48" s="16">
        <v>0</v>
      </c>
      <c r="BD48" s="15">
        <v>0</v>
      </c>
      <c r="BE48" s="15">
        <v>0</v>
      </c>
      <c r="BF48" s="15">
        <v>0</v>
      </c>
      <c r="BG48" s="15">
        <v>0</v>
      </c>
      <c r="BH48" s="15">
        <v>0</v>
      </c>
      <c r="BI48" s="15">
        <v>0</v>
      </c>
      <c r="BJ48" s="15"/>
      <c r="BK48" s="15"/>
      <c r="BL48" s="16">
        <v>0</v>
      </c>
      <c r="BM48" s="15">
        <v>0</v>
      </c>
      <c r="BN48" s="15">
        <v>0</v>
      </c>
      <c r="BO48" s="15">
        <v>0</v>
      </c>
      <c r="BP48" s="15">
        <v>0</v>
      </c>
      <c r="BQ48" s="15">
        <v>0</v>
      </c>
      <c r="BR48" s="15">
        <v>0</v>
      </c>
      <c r="BS48" s="15"/>
      <c r="BT48" s="15"/>
      <c r="BU48" s="16">
        <v>0</v>
      </c>
      <c r="BV48" s="15">
        <v>0</v>
      </c>
      <c r="BW48" s="15">
        <v>0</v>
      </c>
      <c r="BX48" s="15">
        <v>0</v>
      </c>
      <c r="BY48" s="15">
        <v>0</v>
      </c>
      <c r="BZ48" s="15">
        <v>0</v>
      </c>
      <c r="CA48" s="15">
        <v>0</v>
      </c>
      <c r="CB48" s="15"/>
      <c r="CC48" s="15"/>
      <c r="CD48" s="16">
        <v>0</v>
      </c>
      <c r="CE48" s="15">
        <v>0</v>
      </c>
      <c r="CF48" s="15">
        <v>0</v>
      </c>
      <c r="CG48" s="15">
        <v>0</v>
      </c>
      <c r="CH48" s="15">
        <v>0</v>
      </c>
      <c r="CI48" s="15">
        <v>0</v>
      </c>
      <c r="CJ48" s="15">
        <v>0</v>
      </c>
      <c r="CK48" s="15"/>
      <c r="CL48" s="15"/>
      <c r="CM48" s="16">
        <v>0</v>
      </c>
      <c r="CN48" s="15">
        <v>0</v>
      </c>
      <c r="CO48" s="15">
        <v>0</v>
      </c>
      <c r="CP48" s="15">
        <v>0</v>
      </c>
      <c r="CQ48" s="15">
        <v>0</v>
      </c>
      <c r="CR48" s="15">
        <v>0</v>
      </c>
      <c r="CS48" s="15">
        <v>0</v>
      </c>
      <c r="CT48" s="15"/>
      <c r="CU48" s="15"/>
      <c r="CV48" s="16">
        <v>0</v>
      </c>
      <c r="CW48" s="15">
        <v>0</v>
      </c>
      <c r="CX48" s="15">
        <v>0</v>
      </c>
      <c r="CY48" s="15">
        <v>0</v>
      </c>
      <c r="CZ48" s="15">
        <v>0</v>
      </c>
      <c r="DA48" s="15">
        <v>0</v>
      </c>
      <c r="DB48" s="15">
        <v>0</v>
      </c>
      <c r="DC48" s="15"/>
      <c r="DD48" s="15"/>
      <c r="DE48" s="16">
        <v>0</v>
      </c>
      <c r="DF48" s="15">
        <v>0</v>
      </c>
      <c r="DG48" s="15">
        <v>0</v>
      </c>
      <c r="DH48" s="15">
        <v>0</v>
      </c>
      <c r="DI48" s="15">
        <v>0</v>
      </c>
      <c r="DJ48" s="15">
        <v>0</v>
      </c>
      <c r="DK48" s="15">
        <v>0</v>
      </c>
      <c r="DL48" s="15">
        <v>0</v>
      </c>
      <c r="DM48" s="17">
        <v>0</v>
      </c>
      <c r="DN48" s="98">
        <v>0</v>
      </c>
      <c r="DO48" s="146">
        <v>0</v>
      </c>
      <c r="DP48" s="172" t="s">
        <v>192</v>
      </c>
      <c r="DQ48" s="157" t="s">
        <v>10170</v>
      </c>
      <c r="DR48" s="156"/>
      <c r="DS48" s="156"/>
      <c r="DT48" s="156"/>
      <c r="DU48" s="156"/>
      <c r="DV48" s="78"/>
    </row>
    <row r="49" spans="1:16269" ht="45" outlineLevel="1" x14ac:dyDescent="0.5">
      <c r="A49" s="40" t="s">
        <v>56</v>
      </c>
      <c r="B49" s="15">
        <v>303478.40269859141</v>
      </c>
      <c r="C49" s="15">
        <v>0</v>
      </c>
      <c r="D49" s="15">
        <v>0</v>
      </c>
      <c r="E49" s="15">
        <v>0</v>
      </c>
      <c r="F49" s="15">
        <v>303478.40269859141</v>
      </c>
      <c r="G49" s="15">
        <v>0</v>
      </c>
      <c r="H49" s="15">
        <v>0</v>
      </c>
      <c r="I49" s="15">
        <v>0</v>
      </c>
      <c r="J49" s="16">
        <v>303478.40269859141</v>
      </c>
      <c r="K49" s="15">
        <v>462300.21436111297</v>
      </c>
      <c r="L49" s="15">
        <v>0</v>
      </c>
      <c r="M49" s="15">
        <v>0</v>
      </c>
      <c r="N49" s="15">
        <v>0</v>
      </c>
      <c r="O49" s="15">
        <v>462300.21436111297</v>
      </c>
      <c r="P49" s="15">
        <v>0</v>
      </c>
      <c r="Q49" s="15">
        <v>0</v>
      </c>
      <c r="R49" s="15">
        <v>0</v>
      </c>
      <c r="S49" s="16">
        <v>462300.21436111297</v>
      </c>
      <c r="T49" s="15">
        <v>535665.97664095822</v>
      </c>
      <c r="U49" s="15">
        <v>0</v>
      </c>
      <c r="V49" s="15">
        <v>0</v>
      </c>
      <c r="W49" s="15">
        <v>0</v>
      </c>
      <c r="X49" s="15">
        <v>535665.97664095822</v>
      </c>
      <c r="Y49" s="15">
        <v>0</v>
      </c>
      <c r="Z49" s="15">
        <v>0</v>
      </c>
      <c r="AA49" s="15">
        <v>0</v>
      </c>
      <c r="AB49" s="16">
        <v>535665.97664095822</v>
      </c>
      <c r="AC49" s="15">
        <v>546994.53628691181</v>
      </c>
      <c r="AD49" s="15">
        <v>0</v>
      </c>
      <c r="AE49" s="15">
        <v>0</v>
      </c>
      <c r="AF49" s="15">
        <v>0</v>
      </c>
      <c r="AG49" s="15">
        <v>546994.53628691181</v>
      </c>
      <c r="AH49" s="15">
        <v>0</v>
      </c>
      <c r="AI49" s="15">
        <v>0</v>
      </c>
      <c r="AJ49" s="15">
        <v>0</v>
      </c>
      <c r="AK49" s="16">
        <v>546994.53628691181</v>
      </c>
      <c r="AL49" s="15">
        <v>629624.37622095703</v>
      </c>
      <c r="AM49" s="15">
        <v>0</v>
      </c>
      <c r="AN49" s="15">
        <v>0</v>
      </c>
      <c r="AO49" s="15">
        <v>0</v>
      </c>
      <c r="AP49" s="15">
        <v>629624.37622095703</v>
      </c>
      <c r="AQ49" s="15">
        <v>0</v>
      </c>
      <c r="AR49" s="15">
        <v>0</v>
      </c>
      <c r="AS49" s="15">
        <v>0</v>
      </c>
      <c r="AT49" s="16">
        <v>629624.37622095703</v>
      </c>
      <c r="AU49" s="15">
        <v>633717.61430883454</v>
      </c>
      <c r="AV49" s="15">
        <v>0</v>
      </c>
      <c r="AW49" s="15">
        <v>0</v>
      </c>
      <c r="AX49" s="15">
        <v>0</v>
      </c>
      <c r="AY49" s="15">
        <v>633717.61430883454</v>
      </c>
      <c r="AZ49" s="15">
        <v>0</v>
      </c>
      <c r="BA49" s="15">
        <v>0</v>
      </c>
      <c r="BB49" s="15">
        <v>0</v>
      </c>
      <c r="BC49" s="16">
        <v>633717.61430883454</v>
      </c>
      <c r="BD49" s="15">
        <v>636296.46218380681</v>
      </c>
      <c r="BE49" s="15">
        <v>0</v>
      </c>
      <c r="BF49" s="15">
        <v>0</v>
      </c>
      <c r="BG49" s="15">
        <v>0</v>
      </c>
      <c r="BH49" s="15">
        <v>636296.46218380681</v>
      </c>
      <c r="BI49" s="15">
        <v>0</v>
      </c>
      <c r="BJ49" s="15">
        <v>0</v>
      </c>
      <c r="BK49" s="15">
        <v>0</v>
      </c>
      <c r="BL49" s="16">
        <v>636296.46218380681</v>
      </c>
      <c r="BM49" s="15">
        <v>714089.82239228894</v>
      </c>
      <c r="BN49" s="15">
        <v>0</v>
      </c>
      <c r="BO49" s="15">
        <v>0</v>
      </c>
      <c r="BP49" s="15">
        <v>0</v>
      </c>
      <c r="BQ49" s="15">
        <v>714089.82239228894</v>
      </c>
      <c r="BR49" s="15">
        <v>0</v>
      </c>
      <c r="BS49" s="15">
        <v>0</v>
      </c>
      <c r="BT49" s="15">
        <v>0</v>
      </c>
      <c r="BU49" s="16">
        <v>714089.82239228894</v>
      </c>
      <c r="BV49" s="15">
        <v>785963.67237890174</v>
      </c>
      <c r="BW49" s="15">
        <v>0</v>
      </c>
      <c r="BX49" s="15">
        <v>0</v>
      </c>
      <c r="BY49" s="15">
        <v>0</v>
      </c>
      <c r="BZ49" s="15">
        <v>785963.67237890174</v>
      </c>
      <c r="CA49" s="15">
        <v>0</v>
      </c>
      <c r="CB49" s="15">
        <v>0</v>
      </c>
      <c r="CC49" s="15">
        <v>0</v>
      </c>
      <c r="CD49" s="16">
        <v>785963.67237890174</v>
      </c>
      <c r="CE49" s="15">
        <v>863671.06899668789</v>
      </c>
      <c r="CF49" s="15">
        <v>0</v>
      </c>
      <c r="CG49" s="15">
        <v>0</v>
      </c>
      <c r="CH49" s="15">
        <v>0</v>
      </c>
      <c r="CI49" s="15">
        <v>863671.06899668789</v>
      </c>
      <c r="CJ49" s="15">
        <v>0</v>
      </c>
      <c r="CK49" s="15">
        <v>0</v>
      </c>
      <c r="CL49" s="15">
        <v>0</v>
      </c>
      <c r="CM49" s="16">
        <v>863671.06899668789</v>
      </c>
      <c r="CN49" s="15">
        <v>786661.98462576489</v>
      </c>
      <c r="CO49" s="15">
        <v>0</v>
      </c>
      <c r="CP49" s="15">
        <v>0</v>
      </c>
      <c r="CQ49" s="15">
        <v>0</v>
      </c>
      <c r="CR49" s="15">
        <v>786661.98462576489</v>
      </c>
      <c r="CS49" s="15">
        <v>0</v>
      </c>
      <c r="CT49" s="15">
        <v>0</v>
      </c>
      <c r="CU49" s="15">
        <v>0</v>
      </c>
      <c r="CV49" s="16">
        <v>786661.98462576489</v>
      </c>
      <c r="CW49" s="15">
        <v>945083.2237643149</v>
      </c>
      <c r="CX49" s="15">
        <v>0</v>
      </c>
      <c r="CY49" s="15">
        <v>0</v>
      </c>
      <c r="CZ49" s="15">
        <v>0</v>
      </c>
      <c r="DA49" s="15">
        <v>945083.2237643149</v>
      </c>
      <c r="DB49" s="15">
        <v>0</v>
      </c>
      <c r="DC49" s="15">
        <v>0</v>
      </c>
      <c r="DD49" s="15">
        <v>0</v>
      </c>
      <c r="DE49" s="16">
        <v>945083.2237643149</v>
      </c>
      <c r="DF49" s="15">
        <v>7843547.3548591323</v>
      </c>
      <c r="DG49" s="15">
        <v>0</v>
      </c>
      <c r="DH49" s="15">
        <v>0</v>
      </c>
      <c r="DI49" s="15">
        <v>0</v>
      </c>
      <c r="DJ49" s="15">
        <v>7843547.3548591323</v>
      </c>
      <c r="DK49" s="15">
        <v>0</v>
      </c>
      <c r="DL49" s="15">
        <v>0</v>
      </c>
      <c r="DM49" s="17">
        <v>0</v>
      </c>
      <c r="DN49" s="98">
        <v>7843547.3548591323</v>
      </c>
      <c r="DO49" s="145">
        <v>6.028890079007569E-3</v>
      </c>
      <c r="DP49" s="172" t="s">
        <v>193</v>
      </c>
      <c r="DQ49" s="157" t="s">
        <v>10171</v>
      </c>
      <c r="DR49" s="156"/>
      <c r="DS49" s="156"/>
      <c r="DT49" s="156"/>
      <c r="DU49" s="156"/>
      <c r="DV49" s="78"/>
    </row>
    <row r="50" spans="1:16269" ht="43.5" customHeight="1" outlineLevel="1" x14ac:dyDescent="0.5">
      <c r="A50" s="39" t="s">
        <v>57</v>
      </c>
      <c r="B50" s="15">
        <v>193344.68240775837</v>
      </c>
      <c r="C50" s="15">
        <v>276307.89102456946</v>
      </c>
      <c r="D50" s="15">
        <v>178162.36573632891</v>
      </c>
      <c r="E50" s="15">
        <v>270549.21158695169</v>
      </c>
      <c r="F50" s="15">
        <v>15182.316671429458</v>
      </c>
      <c r="G50" s="15">
        <v>5758.6794376177722</v>
      </c>
      <c r="H50" s="15">
        <v>16088.234568091759</v>
      </c>
      <c r="I50" s="15">
        <v>0</v>
      </c>
      <c r="J50" s="16">
        <v>485740.80800041958</v>
      </c>
      <c r="K50" s="15">
        <v>262703.1977065588</v>
      </c>
      <c r="L50" s="15">
        <v>353021.06897671981</v>
      </c>
      <c r="M50" s="15">
        <v>239582.19145768034</v>
      </c>
      <c r="N50" s="15">
        <v>344881.17793344561</v>
      </c>
      <c r="O50" s="15">
        <v>23121.006248878475</v>
      </c>
      <c r="P50" s="15">
        <v>8139.891043274185</v>
      </c>
      <c r="Q50" s="15">
        <v>21208.206948336843</v>
      </c>
      <c r="R50" s="15">
        <v>0</v>
      </c>
      <c r="S50" s="16">
        <v>636932.4736316154</v>
      </c>
      <c r="T50" s="15">
        <v>285351.26617067499</v>
      </c>
      <c r="U50" s="15">
        <v>380998.35164768388</v>
      </c>
      <c r="V50" s="15">
        <v>258550.25677366293</v>
      </c>
      <c r="W50" s="15">
        <v>371253.13178340119</v>
      </c>
      <c r="X50" s="15">
        <v>26801.00939701204</v>
      </c>
      <c r="Y50" s="15">
        <v>9745.2198642827498</v>
      </c>
      <c r="Z50" s="15">
        <v>22965.169568575137</v>
      </c>
      <c r="AA50" s="15">
        <v>0</v>
      </c>
      <c r="AB50" s="16">
        <v>689314.78738693392</v>
      </c>
      <c r="AC50" s="15">
        <v>305440.15797198989</v>
      </c>
      <c r="AD50" s="15">
        <v>399018.26246953453</v>
      </c>
      <c r="AE50" s="15">
        <v>278159.30969816085</v>
      </c>
      <c r="AF50" s="15">
        <v>389960.81166202284</v>
      </c>
      <c r="AG50" s="15">
        <v>27280.848273829059</v>
      </c>
      <c r="AH50" s="15">
        <v>9057.4508075116937</v>
      </c>
      <c r="AI50" s="15">
        <v>24326.041343877521</v>
      </c>
      <c r="AJ50" s="15">
        <v>0</v>
      </c>
      <c r="AK50" s="16">
        <v>728784.46178540192</v>
      </c>
      <c r="AL50" s="15">
        <v>313420.67960380641</v>
      </c>
      <c r="AM50" s="15">
        <v>412583.16004153277</v>
      </c>
      <c r="AN50" s="15">
        <v>281971.07883565803</v>
      </c>
      <c r="AO50" s="15">
        <v>402620.92114254541</v>
      </c>
      <c r="AP50" s="15">
        <v>31449.600768148364</v>
      </c>
      <c r="AQ50" s="15">
        <v>9962.2388989873398</v>
      </c>
      <c r="AR50" s="15">
        <v>25052.891496327189</v>
      </c>
      <c r="AS50" s="15">
        <v>0</v>
      </c>
      <c r="AT50" s="16">
        <v>751056.73114166642</v>
      </c>
      <c r="AU50" s="15">
        <v>339189.37703275908</v>
      </c>
      <c r="AV50" s="15">
        <v>454458.52407385787</v>
      </c>
      <c r="AW50" s="15">
        <v>307513.38510563795</v>
      </c>
      <c r="AX50" s="15">
        <v>444820.77916939807</v>
      </c>
      <c r="AY50" s="15">
        <v>31675.991927121089</v>
      </c>
      <c r="AZ50" s="15">
        <v>9637.7449044597761</v>
      </c>
      <c r="BA50" s="15">
        <v>27343.894316496488</v>
      </c>
      <c r="BB50" s="15">
        <v>0</v>
      </c>
      <c r="BC50" s="16">
        <v>820991.79542311339</v>
      </c>
      <c r="BD50" s="15">
        <v>336232.92237442068</v>
      </c>
      <c r="BE50" s="15">
        <v>448016.27326155076</v>
      </c>
      <c r="BF50" s="15">
        <v>304424.0829707649</v>
      </c>
      <c r="BG50" s="15">
        <v>438568.94307345746</v>
      </c>
      <c r="BH50" s="15">
        <v>31808.839403655795</v>
      </c>
      <c r="BI50" s="15">
        <v>9447.3301880933559</v>
      </c>
      <c r="BJ50" s="15">
        <v>27033.433972816485</v>
      </c>
      <c r="BK50" s="15">
        <v>0</v>
      </c>
      <c r="BL50" s="16">
        <v>811282.62960878783</v>
      </c>
      <c r="BM50" s="15">
        <v>336545.44809723546</v>
      </c>
      <c r="BN50" s="15">
        <v>440669.1932326188</v>
      </c>
      <c r="BO50" s="15">
        <v>300812.14460314281</v>
      </c>
      <c r="BP50" s="15">
        <v>429966.9282408182</v>
      </c>
      <c r="BQ50" s="15">
        <v>35733.303494092637</v>
      </c>
      <c r="BR50" s="15">
        <v>10702.264991800554</v>
      </c>
      <c r="BS50" s="15">
        <v>26832.877970115976</v>
      </c>
      <c r="BT50" s="15">
        <v>0</v>
      </c>
      <c r="BU50" s="16">
        <v>804047.51929997024</v>
      </c>
      <c r="BV50" s="15">
        <v>372959.16820843972</v>
      </c>
      <c r="BW50" s="15">
        <v>492900.57394149579</v>
      </c>
      <c r="BX50" s="15">
        <v>333448.47200644662</v>
      </c>
      <c r="BY50" s="15">
        <v>480732.57183101925</v>
      </c>
      <c r="BZ50" s="15">
        <v>39510.696201993102</v>
      </c>
      <c r="CA50" s="15">
        <v>12168.002110476551</v>
      </c>
      <c r="CB50" s="15">
        <v>29868.470398457157</v>
      </c>
      <c r="CC50" s="15">
        <v>0</v>
      </c>
      <c r="CD50" s="16">
        <v>895728.21254839271</v>
      </c>
      <c r="CE50" s="15">
        <v>390564.99551800307</v>
      </c>
      <c r="CF50" s="15">
        <v>513711.63898140151</v>
      </c>
      <c r="CG50" s="15">
        <v>347103.22969581065</v>
      </c>
      <c r="CH50" s="15">
        <v>500326.83665987733</v>
      </c>
      <c r="CI50" s="15">
        <v>43461.765822192407</v>
      </c>
      <c r="CJ50" s="15">
        <v>13384.802321524206</v>
      </c>
      <c r="CK50" s="15">
        <v>31207.019357283116</v>
      </c>
      <c r="CL50" s="15">
        <v>0</v>
      </c>
      <c r="CM50" s="16">
        <v>935483.65385668771</v>
      </c>
      <c r="CN50" s="15">
        <v>411960.08997351013</v>
      </c>
      <c r="CO50" s="15">
        <v>552542.56986209447</v>
      </c>
      <c r="CP50" s="15">
        <v>372449.39377151703</v>
      </c>
      <c r="CQ50" s="15">
        <v>540374.56775161799</v>
      </c>
      <c r="CR50" s="15">
        <v>39510.696201993102</v>
      </c>
      <c r="CS50" s="15">
        <v>12168.002110476551</v>
      </c>
      <c r="CT50" s="15">
        <v>33227.287756515281</v>
      </c>
      <c r="CU50" s="15">
        <v>0</v>
      </c>
      <c r="CV50" s="16">
        <v>997729.94759211992</v>
      </c>
      <c r="CW50" s="15">
        <v>496100.80222588195</v>
      </c>
      <c r="CX50" s="15">
        <v>668185.71505310864</v>
      </c>
      <c r="CY50" s="15">
        <v>448687.96678349026</v>
      </c>
      <c r="CZ50" s="15">
        <v>653584.11252053676</v>
      </c>
      <c r="DA50" s="15">
        <v>47412.835442391719</v>
      </c>
      <c r="DB50" s="15">
        <v>14601.60253257186</v>
      </c>
      <c r="DC50" s="15">
        <v>40094.870103978858</v>
      </c>
      <c r="DD50" s="15">
        <v>0</v>
      </c>
      <c r="DE50" s="16">
        <v>1204381.3873829695</v>
      </c>
      <c r="DF50" s="15">
        <v>4043812.7872910383</v>
      </c>
      <c r="DG50" s="15">
        <v>5392413.2225661678</v>
      </c>
      <c r="DH50" s="15">
        <v>3650863.8774383012</v>
      </c>
      <c r="DI50" s="15">
        <v>5267639.9933550917</v>
      </c>
      <c r="DJ50" s="15">
        <v>392948.90985273721</v>
      </c>
      <c r="DK50" s="15">
        <v>124773.22921107658</v>
      </c>
      <c r="DL50" s="15">
        <v>325248.39780087181</v>
      </c>
      <c r="DM50" s="17">
        <v>0</v>
      </c>
      <c r="DN50" s="98">
        <v>9761474.4076580778</v>
      </c>
      <c r="DO50" s="145">
        <v>7.5030918473842773E-3</v>
      </c>
      <c r="DP50" s="159" t="s">
        <v>194</v>
      </c>
      <c r="DQ50" s="157" t="s">
        <v>10172</v>
      </c>
      <c r="DR50" s="156"/>
      <c r="DS50" s="156"/>
      <c r="DT50" s="156"/>
      <c r="DU50" s="156"/>
      <c r="DV50" s="78"/>
    </row>
    <row r="51" spans="1:16269" x14ac:dyDescent="0.5">
      <c r="A51" s="41" t="s">
        <v>58</v>
      </c>
      <c r="B51" s="42">
        <v>1798999.6919975204</v>
      </c>
      <c r="C51" s="42">
        <v>3813731.0375163429</v>
      </c>
      <c r="D51" s="42">
        <v>1240386.0360856005</v>
      </c>
      <c r="E51" s="42">
        <v>3678100.5933111464</v>
      </c>
      <c r="F51" s="42">
        <v>558613.65591191989</v>
      </c>
      <c r="G51" s="42">
        <v>135630.44420519652</v>
      </c>
      <c r="H51" s="42">
        <v>638182.82679448673</v>
      </c>
      <c r="I51" s="42">
        <v>650519.23235873925</v>
      </c>
      <c r="J51" s="42">
        <v>6901432.7886670902</v>
      </c>
      <c r="K51" s="42">
        <v>2494634.8790511517</v>
      </c>
      <c r="L51" s="42">
        <v>4880770.5927331364</v>
      </c>
      <c r="M51" s="42">
        <v>1643689.732139125</v>
      </c>
      <c r="N51" s="42">
        <v>4689031.9931185823</v>
      </c>
      <c r="O51" s="42">
        <v>850945.14691202715</v>
      </c>
      <c r="P51" s="42">
        <v>191738.59961455353</v>
      </c>
      <c r="Q51" s="42">
        <v>831558.68653128762</v>
      </c>
      <c r="R51" s="42">
        <v>759468.75574935554</v>
      </c>
      <c r="S51" s="42">
        <v>8966432.9140649308</v>
      </c>
      <c r="T51" s="42">
        <v>2764271.0087754363</v>
      </c>
      <c r="U51" s="42">
        <v>5277582.088340316</v>
      </c>
      <c r="V51" s="42">
        <v>1778263.7113356066</v>
      </c>
      <c r="W51" s="42">
        <v>5048070.2323169168</v>
      </c>
      <c r="X51" s="42">
        <v>986007.29743982991</v>
      </c>
      <c r="Y51" s="42">
        <v>229511.85602339968</v>
      </c>
      <c r="Z51" s="42">
        <v>870377.89896066324</v>
      </c>
      <c r="AA51" s="42">
        <v>832542.19416017691</v>
      </c>
      <c r="AB51" s="42">
        <v>9744773.1902365927</v>
      </c>
      <c r="AC51" s="42">
        <v>2898116.6030536829</v>
      </c>
      <c r="AD51" s="42">
        <v>5515482.3414645325</v>
      </c>
      <c r="AE51" s="42">
        <v>1891414.3495554789</v>
      </c>
      <c r="AF51" s="42">
        <v>5301866.3331011692</v>
      </c>
      <c r="AG51" s="42">
        <v>1006702.2534982041</v>
      </c>
      <c r="AH51" s="42">
        <v>213616.0083633638</v>
      </c>
      <c r="AI51" s="42">
        <v>868033.54049803806</v>
      </c>
      <c r="AJ51" s="42">
        <v>801976.82058877428</v>
      </c>
      <c r="AK51" s="42">
        <v>10083609.305605026</v>
      </c>
      <c r="AL51" s="42">
        <v>3098633.6989143146</v>
      </c>
      <c r="AM51" s="42">
        <v>5709088.6345798327</v>
      </c>
      <c r="AN51" s="42">
        <v>1939771.0270998362</v>
      </c>
      <c r="AO51" s="42">
        <v>5474292.0061404901</v>
      </c>
      <c r="AP51" s="42">
        <v>1158862.6718144789</v>
      </c>
      <c r="AQ51" s="42">
        <v>234796.62843934292</v>
      </c>
      <c r="AR51" s="42">
        <v>852236.7947388608</v>
      </c>
      <c r="AS51" s="42">
        <v>833371.16675981227</v>
      </c>
      <c r="AT51" s="42">
        <v>10493330.294992819</v>
      </c>
      <c r="AU51" s="42">
        <v>3283152.2969036158</v>
      </c>
      <c r="AV51" s="42">
        <v>6274474.4998830836</v>
      </c>
      <c r="AW51" s="42">
        <v>2116715.9976787986</v>
      </c>
      <c r="AX51" s="42">
        <v>6047395.6735455021</v>
      </c>
      <c r="AY51" s="42">
        <v>1166436.2992248167</v>
      </c>
      <c r="AZ51" s="42">
        <v>227078.82633758194</v>
      </c>
      <c r="BA51" s="42">
        <v>875038.33848400251</v>
      </c>
      <c r="BB51" s="42">
        <v>905720.70096188434</v>
      </c>
      <c r="BC51" s="42">
        <v>11338385.836232586</v>
      </c>
      <c r="BD51" s="42">
        <v>3264602.2964969482</v>
      </c>
      <c r="BE51" s="42">
        <v>6184954.2694651643</v>
      </c>
      <c r="BF51" s="42">
        <v>2093412.1530440296</v>
      </c>
      <c r="BG51" s="42">
        <v>5962374.1482637227</v>
      </c>
      <c r="BH51" s="42">
        <v>1171190.1434529186</v>
      </c>
      <c r="BI51" s="42">
        <v>222580.12120144081</v>
      </c>
      <c r="BJ51" s="42">
        <v>793880.05107956845</v>
      </c>
      <c r="BK51" s="42">
        <v>891071.35068687086</v>
      </c>
      <c r="BL51" s="42">
        <v>11134507.967728551</v>
      </c>
      <c r="BM51" s="42">
        <v>3389871.4040068649</v>
      </c>
      <c r="BN51" s="42">
        <v>6098172.1375238569</v>
      </c>
      <c r="BO51" s="42">
        <v>2075427.5912929622</v>
      </c>
      <c r="BP51" s="42">
        <v>5846136.9933864223</v>
      </c>
      <c r="BQ51" s="42">
        <v>1314443.8127139024</v>
      </c>
      <c r="BR51" s="42">
        <v>252035.14413743434</v>
      </c>
      <c r="BS51" s="42">
        <v>709204.39290614007</v>
      </c>
      <c r="BT51" s="42">
        <v>891797.30928958301</v>
      </c>
      <c r="BU51" s="42">
        <v>11089045.243726445</v>
      </c>
      <c r="BV51" s="42">
        <v>3754763.3703232803</v>
      </c>
      <c r="BW51" s="42">
        <v>6822452.8101773178</v>
      </c>
      <c r="BX51" s="42">
        <v>2307691.6804786986</v>
      </c>
      <c r="BY51" s="42">
        <v>6536482.2282750057</v>
      </c>
      <c r="BZ51" s="42">
        <v>1447071.6898445818</v>
      </c>
      <c r="CA51" s="42">
        <v>285970.58190231159</v>
      </c>
      <c r="CB51" s="42">
        <v>758132.00998327543</v>
      </c>
      <c r="CC51" s="42">
        <v>989331.44537875359</v>
      </c>
      <c r="CD51" s="42">
        <v>12324679.635862624</v>
      </c>
      <c r="CE51" s="42">
        <v>3998997.1153994873</v>
      </c>
      <c r="CF51" s="42">
        <v>7117682.5253028851</v>
      </c>
      <c r="CG51" s="42">
        <v>2408773.9551556292</v>
      </c>
      <c r="CH51" s="42">
        <v>6803258.1389818583</v>
      </c>
      <c r="CI51" s="42">
        <v>1590223.1602438579</v>
      </c>
      <c r="CJ51" s="42">
        <v>314424.38632102642</v>
      </c>
      <c r="CK51" s="42">
        <v>736839.0031114805</v>
      </c>
      <c r="CL51" s="42">
        <v>1030790.2484142939</v>
      </c>
      <c r="CM51" s="42">
        <v>12884308.892228145</v>
      </c>
      <c r="CN51" s="42">
        <v>4018219.5011917073</v>
      </c>
      <c r="CO51" s="42">
        <v>7632770.8619968984</v>
      </c>
      <c r="CP51" s="42">
        <v>2569925.7649151147</v>
      </c>
      <c r="CQ51" s="42">
        <v>7346687.7500955099</v>
      </c>
      <c r="CR51" s="42">
        <v>1448293.7362765924</v>
      </c>
      <c r="CS51" s="42">
        <v>286083.11190138798</v>
      </c>
      <c r="CT51" s="42">
        <v>770647.13021479221</v>
      </c>
      <c r="CU51" s="42">
        <v>1095170.1851734398</v>
      </c>
      <c r="CV51" s="42">
        <v>13516807.678576838</v>
      </c>
      <c r="CW51" s="42">
        <v>4839605.1375132762</v>
      </c>
      <c r="CX51" s="42">
        <v>9229251.793521734</v>
      </c>
      <c r="CY51" s="42">
        <v>3099747.1801079195</v>
      </c>
      <c r="CZ51" s="42">
        <v>8885776.5970255379</v>
      </c>
      <c r="DA51" s="42">
        <v>1739857.9574053555</v>
      </c>
      <c r="DB51" s="42">
        <v>343475.19649619545</v>
      </c>
      <c r="DC51" s="42">
        <v>985911.58897144056</v>
      </c>
      <c r="DD51" s="42">
        <v>1320175.6117274831</v>
      </c>
      <c r="DE51" s="42">
        <v>16374944.131733933</v>
      </c>
      <c r="DF51" s="42">
        <v>33721206.487482935</v>
      </c>
      <c r="DG51" s="42">
        <v>73253131.479325503</v>
      </c>
      <c r="DH51" s="42">
        <v>25165219.178888805</v>
      </c>
      <c r="DI51" s="42">
        <v>71619472.68756187</v>
      </c>
      <c r="DJ51" s="42">
        <v>14438647.824738486</v>
      </c>
      <c r="DK51" s="42">
        <v>2936940.9049432348</v>
      </c>
      <c r="DL51" s="42">
        <v>9690042.2622740362</v>
      </c>
      <c r="DM51" s="43">
        <v>18187877.65057312</v>
      </c>
      <c r="DN51" s="105">
        <v>134852257.8796556</v>
      </c>
      <c r="DO51" s="147">
        <v>0.10365328376053737</v>
      </c>
      <c r="DP51" s="159" t="s">
        <v>10175</v>
      </c>
      <c r="DQ51" s="156"/>
      <c r="DR51" s="192" t="s">
        <v>10246</v>
      </c>
      <c r="DS51" s="156" t="s">
        <v>10252</v>
      </c>
      <c r="DT51" s="156" t="s">
        <v>10255</v>
      </c>
      <c r="DU51" s="156" t="s">
        <v>10256</v>
      </c>
      <c r="DV51" s="197" t="s">
        <v>11365</v>
      </c>
    </row>
    <row r="52" spans="1:16269" hidden="1" outlineLevel="1" x14ac:dyDescent="0.5">
      <c r="A52" s="8" t="s">
        <v>60</v>
      </c>
      <c r="B52" s="15"/>
      <c r="C52" s="15"/>
      <c r="D52" s="15">
        <v>0</v>
      </c>
      <c r="E52" s="15">
        <v>0</v>
      </c>
      <c r="F52" s="44"/>
      <c r="G52" s="15"/>
      <c r="H52" s="15"/>
      <c r="I52" s="15"/>
      <c r="J52" s="16"/>
      <c r="K52" s="15"/>
      <c r="L52" s="15"/>
      <c r="M52" s="15">
        <v>0</v>
      </c>
      <c r="N52" s="15">
        <v>0</v>
      </c>
      <c r="O52" s="44"/>
      <c r="P52" s="15"/>
      <c r="Q52" s="15"/>
      <c r="R52" s="15"/>
      <c r="S52" s="16"/>
      <c r="T52" s="15"/>
      <c r="U52" s="15"/>
      <c r="V52" s="15">
        <v>0</v>
      </c>
      <c r="W52" s="15">
        <v>0</v>
      </c>
      <c r="X52" s="44"/>
      <c r="Y52" s="15"/>
      <c r="Z52" s="15"/>
      <c r="AA52" s="15"/>
      <c r="AB52" s="16"/>
      <c r="AC52" s="15"/>
      <c r="AD52" s="15"/>
      <c r="AE52" s="15">
        <v>0</v>
      </c>
      <c r="AF52" s="15">
        <v>0</v>
      </c>
      <c r="AG52" s="44"/>
      <c r="AH52" s="15"/>
      <c r="AI52" s="15"/>
      <c r="AJ52" s="15"/>
      <c r="AK52" s="16"/>
      <c r="AL52" s="15"/>
      <c r="AM52" s="15"/>
      <c r="AN52" s="15">
        <v>0</v>
      </c>
      <c r="AO52" s="15">
        <v>0</v>
      </c>
      <c r="AP52" s="44"/>
      <c r="AQ52" s="15"/>
      <c r="AR52" s="15"/>
      <c r="AS52" s="15"/>
      <c r="AT52" s="16"/>
      <c r="AU52" s="15"/>
      <c r="AV52" s="15"/>
      <c r="AW52" s="15">
        <v>0</v>
      </c>
      <c r="AX52" s="15">
        <v>0</v>
      </c>
      <c r="AY52" s="44"/>
      <c r="AZ52" s="15"/>
      <c r="BA52" s="15"/>
      <c r="BB52" s="15"/>
      <c r="BC52" s="16"/>
      <c r="BD52" s="15"/>
      <c r="BE52" s="15"/>
      <c r="BF52" s="15">
        <v>0</v>
      </c>
      <c r="BG52" s="15">
        <v>0</v>
      </c>
      <c r="BH52" s="44"/>
      <c r="BI52" s="15"/>
      <c r="BJ52" s="15"/>
      <c r="BK52" s="15"/>
      <c r="BL52" s="16"/>
      <c r="BM52" s="15"/>
      <c r="BN52" s="15"/>
      <c r="BO52" s="15">
        <v>0</v>
      </c>
      <c r="BP52" s="15">
        <v>0</v>
      </c>
      <c r="BQ52" s="44"/>
      <c r="BR52" s="15"/>
      <c r="BS52" s="15"/>
      <c r="BT52" s="15"/>
      <c r="BU52" s="16"/>
      <c r="BV52" s="15"/>
      <c r="BW52" s="15"/>
      <c r="BX52" s="15">
        <v>0</v>
      </c>
      <c r="BY52" s="15">
        <v>0</v>
      </c>
      <c r="BZ52" s="44"/>
      <c r="CA52" s="15"/>
      <c r="CB52" s="15"/>
      <c r="CC52" s="15"/>
      <c r="CD52" s="16"/>
      <c r="CE52" s="15"/>
      <c r="CF52" s="15"/>
      <c r="CG52" s="15">
        <v>0</v>
      </c>
      <c r="CH52" s="15">
        <v>0</v>
      </c>
      <c r="CI52" s="44"/>
      <c r="CJ52" s="15"/>
      <c r="CK52" s="15"/>
      <c r="CL52" s="15"/>
      <c r="CM52" s="16"/>
      <c r="CN52" s="15"/>
      <c r="CO52" s="15"/>
      <c r="CP52" s="15">
        <v>0</v>
      </c>
      <c r="CQ52" s="15">
        <v>0</v>
      </c>
      <c r="CR52" s="44"/>
      <c r="CS52" s="15"/>
      <c r="CT52" s="15"/>
      <c r="CU52" s="15"/>
      <c r="CV52" s="16"/>
      <c r="CW52" s="15"/>
      <c r="CX52" s="15"/>
      <c r="CY52" s="15">
        <v>0</v>
      </c>
      <c r="CZ52" s="15">
        <v>0</v>
      </c>
      <c r="DA52" s="44"/>
      <c r="DB52" s="15"/>
      <c r="DC52" s="15"/>
      <c r="DD52" s="15"/>
      <c r="DE52" s="16"/>
      <c r="DF52" s="12"/>
      <c r="DG52" s="45"/>
      <c r="DH52" s="15"/>
      <c r="DI52" s="15"/>
      <c r="DJ52" s="15"/>
      <c r="DK52" s="15"/>
      <c r="DL52" s="45"/>
      <c r="DM52" s="20"/>
      <c r="DN52" s="98"/>
      <c r="DO52" s="145"/>
      <c r="DP52" s="160" t="s">
        <v>138</v>
      </c>
      <c r="DQ52" s="157"/>
      <c r="DR52" s="156"/>
      <c r="DS52" s="156"/>
      <c r="DT52" s="156"/>
      <c r="DU52" s="156"/>
      <c r="DV52" s="78"/>
    </row>
    <row r="53" spans="1:16269" ht="51" outlineLevel="1" x14ac:dyDescent="0.5">
      <c r="A53" s="200" t="s">
        <v>61</v>
      </c>
      <c r="B53" s="15">
        <v>2005498.1382018204</v>
      </c>
      <c r="C53" s="15">
        <v>0</v>
      </c>
      <c r="D53" s="15">
        <v>2005498.1382018204</v>
      </c>
      <c r="E53" s="15">
        <v>0</v>
      </c>
      <c r="F53" s="15">
        <v>0</v>
      </c>
      <c r="G53" s="15">
        <v>0</v>
      </c>
      <c r="H53" s="15">
        <v>525014.84907934803</v>
      </c>
      <c r="I53" s="15">
        <v>575466.69134308433</v>
      </c>
      <c r="J53" s="16">
        <v>3105979.6786242528</v>
      </c>
      <c r="K53" s="15">
        <v>2016173.5454937262</v>
      </c>
      <c r="L53" s="15">
        <v>0</v>
      </c>
      <c r="M53" s="15">
        <v>2016173.5454937262</v>
      </c>
      <c r="N53" s="15">
        <v>0</v>
      </c>
      <c r="O53" s="15">
        <v>0</v>
      </c>
      <c r="P53" s="15">
        <v>0</v>
      </c>
      <c r="Q53" s="15">
        <v>527754.93199619267</v>
      </c>
      <c r="R53" s="15">
        <v>577855.89237929089</v>
      </c>
      <c r="S53" s="16">
        <v>3121784.3698692098</v>
      </c>
      <c r="T53" s="15">
        <v>2050476.3892085752</v>
      </c>
      <c r="U53" s="15">
        <v>0</v>
      </c>
      <c r="V53" s="15">
        <v>2050476.3892085752</v>
      </c>
      <c r="W53" s="15">
        <v>0</v>
      </c>
      <c r="X53" s="15">
        <v>0</v>
      </c>
      <c r="Y53" s="15">
        <v>0</v>
      </c>
      <c r="Z53" s="15">
        <v>552733.73322812957</v>
      </c>
      <c r="AA53" s="15">
        <v>582358.78396780766</v>
      </c>
      <c r="AB53" s="16">
        <v>3185568.9064045129</v>
      </c>
      <c r="AC53" s="15">
        <v>2090753.3279597021</v>
      </c>
      <c r="AD53" s="15">
        <v>0</v>
      </c>
      <c r="AE53" s="15">
        <v>2090753.3279597021</v>
      </c>
      <c r="AF53" s="15">
        <v>0</v>
      </c>
      <c r="AG53" s="15">
        <v>0</v>
      </c>
      <c r="AH53" s="15">
        <v>0</v>
      </c>
      <c r="AI53" s="15">
        <v>571909.87984468031</v>
      </c>
      <c r="AJ53" s="15">
        <v>585452.54852145107</v>
      </c>
      <c r="AK53" s="16">
        <v>3248115.7563258335</v>
      </c>
      <c r="AL53" s="15">
        <v>2146645.0954244714</v>
      </c>
      <c r="AM53" s="15">
        <v>0</v>
      </c>
      <c r="AN53" s="15">
        <v>2146645.0954244714</v>
      </c>
      <c r="AO53" s="15">
        <v>0</v>
      </c>
      <c r="AP53" s="15">
        <v>0</v>
      </c>
      <c r="AQ53" s="15">
        <v>0</v>
      </c>
      <c r="AR53" s="15">
        <v>580462.33101120952</v>
      </c>
      <c r="AS53" s="15">
        <v>590660.00362740434</v>
      </c>
      <c r="AT53" s="16">
        <v>3317767.4300630856</v>
      </c>
      <c r="AU53" s="15">
        <v>2187990.2175756693</v>
      </c>
      <c r="AV53" s="15">
        <v>0</v>
      </c>
      <c r="AW53" s="15">
        <v>2187990.2175756693</v>
      </c>
      <c r="AX53" s="15">
        <v>0</v>
      </c>
      <c r="AY53" s="15">
        <v>0</v>
      </c>
      <c r="AZ53" s="15">
        <v>0</v>
      </c>
      <c r="BA53" s="15">
        <v>598292.00396830449</v>
      </c>
      <c r="BB53" s="15">
        <v>599037.99456182308</v>
      </c>
      <c r="BC53" s="16">
        <v>3385320.2161057969</v>
      </c>
      <c r="BD53" s="15">
        <v>2175879.9002770381</v>
      </c>
      <c r="BE53" s="15">
        <v>0</v>
      </c>
      <c r="BF53" s="15">
        <v>2175879.9002770381</v>
      </c>
      <c r="BG53" s="15">
        <v>0</v>
      </c>
      <c r="BH53" s="15">
        <v>0</v>
      </c>
      <c r="BI53" s="15">
        <v>0</v>
      </c>
      <c r="BJ53" s="15">
        <v>604985.95729688322</v>
      </c>
      <c r="BK53" s="15">
        <v>585805.70999808086</v>
      </c>
      <c r="BL53" s="16">
        <v>3366671.5675720023</v>
      </c>
      <c r="BM53" s="15">
        <v>2208888.9238095516</v>
      </c>
      <c r="BN53" s="15">
        <v>0</v>
      </c>
      <c r="BO53" s="15">
        <v>2208888.9238095516</v>
      </c>
      <c r="BP53" s="15">
        <v>0</v>
      </c>
      <c r="BQ53" s="15">
        <v>0</v>
      </c>
      <c r="BR53" s="15">
        <v>0</v>
      </c>
      <c r="BS53" s="15">
        <v>623652.00897035061</v>
      </c>
      <c r="BT53" s="15">
        <v>591221.03811302094</v>
      </c>
      <c r="BU53" s="16">
        <v>3423761.970892923</v>
      </c>
      <c r="BV53" s="15">
        <v>2243475.7177387197</v>
      </c>
      <c r="BW53" s="15">
        <v>0</v>
      </c>
      <c r="BX53" s="15">
        <v>2243475.7177387197</v>
      </c>
      <c r="BY53" s="15">
        <v>0</v>
      </c>
      <c r="BZ53" s="15">
        <v>0</v>
      </c>
      <c r="CA53" s="15">
        <v>0</v>
      </c>
      <c r="CB53" s="15">
        <v>641440.06670943345</v>
      </c>
      <c r="CC53" s="15">
        <v>593205.05039628886</v>
      </c>
      <c r="CD53" s="16">
        <v>3478120.8348444421</v>
      </c>
      <c r="CE53" s="15">
        <v>2274113.3481284515</v>
      </c>
      <c r="CF53" s="15">
        <v>0</v>
      </c>
      <c r="CG53" s="15">
        <v>2274113.3481284515</v>
      </c>
      <c r="CH53" s="15">
        <v>0</v>
      </c>
      <c r="CI53" s="15">
        <v>0</v>
      </c>
      <c r="CJ53" s="15">
        <v>0</v>
      </c>
      <c r="CK53" s="15">
        <v>656851.67873073916</v>
      </c>
      <c r="CL53" s="15">
        <v>595189.06267955666</v>
      </c>
      <c r="CM53" s="16">
        <v>3526154.0895387474</v>
      </c>
      <c r="CN53" s="15">
        <v>2334081.6187077342</v>
      </c>
      <c r="CO53" s="15">
        <v>0</v>
      </c>
      <c r="CP53" s="15">
        <v>2334081.6187077342</v>
      </c>
      <c r="CQ53" s="15">
        <v>0</v>
      </c>
      <c r="CR53" s="15">
        <v>0</v>
      </c>
      <c r="CS53" s="15">
        <v>0</v>
      </c>
      <c r="CT53" s="15">
        <v>667591.51204946858</v>
      </c>
      <c r="CU53" s="15">
        <v>597173.07496282447</v>
      </c>
      <c r="CV53" s="16">
        <v>3598846.2057200274</v>
      </c>
      <c r="CW53" s="15">
        <v>2877427.1001062193</v>
      </c>
      <c r="CX53" s="15">
        <v>0</v>
      </c>
      <c r="CY53" s="15">
        <v>2877427.1001062193</v>
      </c>
      <c r="CZ53" s="15">
        <v>0</v>
      </c>
      <c r="DA53" s="15">
        <v>0</v>
      </c>
      <c r="DB53" s="15">
        <v>0</v>
      </c>
      <c r="DC53" s="15">
        <v>670276.47037915105</v>
      </c>
      <c r="DD53" s="15">
        <v>599157.08724609227</v>
      </c>
      <c r="DE53" s="16">
        <v>4146860.6577314623</v>
      </c>
      <c r="DF53" s="15">
        <v>26611403.322631676</v>
      </c>
      <c r="DG53" s="15">
        <v>0</v>
      </c>
      <c r="DH53" s="15">
        <v>26611403.322631676</v>
      </c>
      <c r="DI53" s="15">
        <v>0</v>
      </c>
      <c r="DJ53" s="15">
        <v>0</v>
      </c>
      <c r="DK53" s="15">
        <v>0</v>
      </c>
      <c r="DL53" s="15">
        <v>7220965.4232638916</v>
      </c>
      <c r="DM53" s="17">
        <v>7072582.937796725</v>
      </c>
      <c r="DN53" s="98">
        <v>40904951.683692291</v>
      </c>
      <c r="DO53" s="145">
        <v>3.144131682144035E-2</v>
      </c>
      <c r="DP53" s="159" t="s">
        <v>195</v>
      </c>
      <c r="DQ53" s="156" t="s">
        <v>10181</v>
      </c>
      <c r="DR53" s="192" t="s">
        <v>61</v>
      </c>
      <c r="DS53" s="156" t="s">
        <v>10260</v>
      </c>
      <c r="DT53" s="156" t="s">
        <v>10255</v>
      </c>
      <c r="DU53" s="156" t="s">
        <v>10256</v>
      </c>
      <c r="DV53" s="197" t="s">
        <v>11366</v>
      </c>
    </row>
    <row r="54" spans="1:16269" ht="45" outlineLevel="1" x14ac:dyDescent="0.5">
      <c r="A54" s="187" t="s">
        <v>62</v>
      </c>
      <c r="B54" s="15">
        <v>807008.77374087751</v>
      </c>
      <c r="C54" s="15">
        <v>0</v>
      </c>
      <c r="D54" s="15">
        <v>807008.77374087751</v>
      </c>
      <c r="E54" s="15">
        <v>0</v>
      </c>
      <c r="F54" s="15">
        <v>0</v>
      </c>
      <c r="G54" s="15">
        <v>0</v>
      </c>
      <c r="H54" s="15">
        <v>112516.77688600001</v>
      </c>
      <c r="I54" s="15">
        <v>7603.5430070000002</v>
      </c>
      <c r="J54" s="16">
        <v>927129.09363387746</v>
      </c>
      <c r="K54" s="15">
        <v>859812.43444236764</v>
      </c>
      <c r="L54" s="15">
        <v>0</v>
      </c>
      <c r="M54" s="15">
        <v>859812.43444236764</v>
      </c>
      <c r="N54" s="15">
        <v>0</v>
      </c>
      <c r="O54" s="15">
        <v>0</v>
      </c>
      <c r="P54" s="15">
        <v>0</v>
      </c>
      <c r="Q54" s="15">
        <v>112974.576886</v>
      </c>
      <c r="R54" s="15">
        <v>7334.868007</v>
      </c>
      <c r="S54" s="16">
        <v>980121.87933536759</v>
      </c>
      <c r="T54" s="15">
        <v>929482.58743335807</v>
      </c>
      <c r="U54" s="15">
        <v>0</v>
      </c>
      <c r="V54" s="15">
        <v>929482.58743335807</v>
      </c>
      <c r="W54" s="15">
        <v>0</v>
      </c>
      <c r="X54" s="15">
        <v>0</v>
      </c>
      <c r="Y54" s="15">
        <v>0</v>
      </c>
      <c r="Z54" s="15">
        <v>112974.576886</v>
      </c>
      <c r="AA54" s="15">
        <v>7972.055507</v>
      </c>
      <c r="AB54" s="16">
        <v>1050429.2198263581</v>
      </c>
      <c r="AC54" s="15">
        <v>1002222.6131079816</v>
      </c>
      <c r="AD54" s="15">
        <v>0</v>
      </c>
      <c r="AE54" s="15">
        <v>1002222.6131079816</v>
      </c>
      <c r="AF54" s="15">
        <v>0</v>
      </c>
      <c r="AG54" s="15">
        <v>0</v>
      </c>
      <c r="AH54" s="15">
        <v>0</v>
      </c>
      <c r="AI54" s="15">
        <v>113088.576886</v>
      </c>
      <c r="AJ54" s="15">
        <v>8448.9785830000001</v>
      </c>
      <c r="AK54" s="16">
        <v>1123760.1685769816</v>
      </c>
      <c r="AL54" s="15">
        <v>1050343.7184277419</v>
      </c>
      <c r="AM54" s="15">
        <v>0</v>
      </c>
      <c r="AN54" s="15">
        <v>1050343.7184277419</v>
      </c>
      <c r="AO54" s="15">
        <v>0</v>
      </c>
      <c r="AP54" s="15">
        <v>0</v>
      </c>
      <c r="AQ54" s="15">
        <v>0</v>
      </c>
      <c r="AR54" s="15">
        <v>114423.75052205</v>
      </c>
      <c r="AS54" s="15">
        <v>8870.0252495000004</v>
      </c>
      <c r="AT54" s="16">
        <v>1173637.494199292</v>
      </c>
      <c r="AU54" s="15">
        <v>1115356.8662454449</v>
      </c>
      <c r="AV54" s="15">
        <v>0</v>
      </c>
      <c r="AW54" s="15">
        <v>1115356.8662454449</v>
      </c>
      <c r="AX54" s="15">
        <v>0</v>
      </c>
      <c r="AY54" s="15">
        <v>0</v>
      </c>
      <c r="AZ54" s="15">
        <v>0</v>
      </c>
      <c r="BA54" s="15">
        <v>116479.24844291</v>
      </c>
      <c r="BB54" s="15">
        <v>9051.2915575000006</v>
      </c>
      <c r="BC54" s="16">
        <v>1240887.4062458547</v>
      </c>
      <c r="BD54" s="15">
        <v>1173494.8093287617</v>
      </c>
      <c r="BE54" s="15">
        <v>0</v>
      </c>
      <c r="BF54" s="15">
        <v>1173494.8093287617</v>
      </c>
      <c r="BG54" s="15">
        <v>0</v>
      </c>
      <c r="BH54" s="15">
        <v>0</v>
      </c>
      <c r="BI54" s="15">
        <v>0</v>
      </c>
      <c r="BJ54" s="15">
        <v>127910.68844291</v>
      </c>
      <c r="BK54" s="15">
        <v>9077.3413615000009</v>
      </c>
      <c r="BL54" s="16">
        <v>1310482.8391331718</v>
      </c>
      <c r="BM54" s="15">
        <v>1242472.9067324081</v>
      </c>
      <c r="BN54" s="15">
        <v>0</v>
      </c>
      <c r="BO54" s="15">
        <v>1242472.9067324081</v>
      </c>
      <c r="BP54" s="15">
        <v>0</v>
      </c>
      <c r="BQ54" s="15">
        <v>0</v>
      </c>
      <c r="BR54" s="15">
        <v>0</v>
      </c>
      <c r="BS54" s="15">
        <v>131845.15844291</v>
      </c>
      <c r="BT54" s="15">
        <v>9088.0775654999998</v>
      </c>
      <c r="BU54" s="16">
        <v>1383406.1427408182</v>
      </c>
      <c r="BV54" s="15">
        <v>1307415.809283253</v>
      </c>
      <c r="BW54" s="15">
        <v>0</v>
      </c>
      <c r="BX54" s="15">
        <v>1307415.809283253</v>
      </c>
      <c r="BY54" s="15">
        <v>0</v>
      </c>
      <c r="BZ54" s="15">
        <v>0</v>
      </c>
      <c r="CA54" s="15">
        <v>0</v>
      </c>
      <c r="CB54" s="15">
        <v>132400.97554290999</v>
      </c>
      <c r="CC54" s="15">
        <v>9369.4846115</v>
      </c>
      <c r="CD54" s="16">
        <v>1449186.269437663</v>
      </c>
      <c r="CE54" s="15">
        <v>1361580.0395383411</v>
      </c>
      <c r="CF54" s="15">
        <v>0</v>
      </c>
      <c r="CG54" s="15">
        <v>1361580.0395383411</v>
      </c>
      <c r="CH54" s="15">
        <v>0</v>
      </c>
      <c r="CI54" s="15">
        <v>0</v>
      </c>
      <c r="CJ54" s="15">
        <v>0</v>
      </c>
      <c r="CK54" s="15">
        <v>133474.85045591</v>
      </c>
      <c r="CL54" s="15">
        <v>9972.4783415000002</v>
      </c>
      <c r="CM54" s="16">
        <v>1505027.3683357511</v>
      </c>
      <c r="CN54" s="15">
        <v>1411646.7933812749</v>
      </c>
      <c r="CO54" s="15">
        <v>0</v>
      </c>
      <c r="CP54" s="15">
        <v>1411646.7933812749</v>
      </c>
      <c r="CQ54" s="15">
        <v>0</v>
      </c>
      <c r="CR54" s="15">
        <v>0</v>
      </c>
      <c r="CS54" s="15">
        <v>0</v>
      </c>
      <c r="CT54" s="15">
        <v>152575.89459149999</v>
      </c>
      <c r="CU54" s="15">
        <v>10429.9408375</v>
      </c>
      <c r="CV54" s="16">
        <v>1574652.6288102749</v>
      </c>
      <c r="CW54" s="15">
        <v>1421187.2220752772</v>
      </c>
      <c r="CX54" s="15">
        <v>0</v>
      </c>
      <c r="CY54" s="15">
        <v>1421187.2220752772</v>
      </c>
      <c r="CZ54" s="15">
        <v>0</v>
      </c>
      <c r="DA54" s="15">
        <v>0</v>
      </c>
      <c r="DB54" s="15">
        <v>0</v>
      </c>
      <c r="DC54" s="15">
        <v>152834.27574447668</v>
      </c>
      <c r="DD54" s="15">
        <v>10654.6854255</v>
      </c>
      <c r="DE54" s="16">
        <v>1584676.1832452537</v>
      </c>
      <c r="DF54" s="15">
        <v>13682024.573737089</v>
      </c>
      <c r="DG54" s="15">
        <v>0</v>
      </c>
      <c r="DH54" s="15">
        <v>13682024.573737089</v>
      </c>
      <c r="DI54" s="15">
        <v>0</v>
      </c>
      <c r="DJ54" s="15">
        <v>0</v>
      </c>
      <c r="DK54" s="15">
        <v>0</v>
      </c>
      <c r="DL54" s="15">
        <v>1513499.3497295768</v>
      </c>
      <c r="DM54" s="17">
        <v>107872.77005400001</v>
      </c>
      <c r="DN54" s="98">
        <v>15303396.693520665</v>
      </c>
      <c r="DO54" s="145">
        <v>1.1762853250771376E-2</v>
      </c>
      <c r="DP54" s="172" t="s">
        <v>196</v>
      </c>
      <c r="DQ54" s="156" t="s">
        <v>10182</v>
      </c>
      <c r="DR54" s="192" t="s">
        <v>62</v>
      </c>
      <c r="DS54" s="156" t="s">
        <v>10258</v>
      </c>
      <c r="DT54" s="156" t="s">
        <v>10255</v>
      </c>
      <c r="DU54" s="156" t="s">
        <v>10256</v>
      </c>
      <c r="DV54" s="197" t="s">
        <v>11367</v>
      </c>
    </row>
    <row r="55" spans="1:16269" ht="45" outlineLevel="1" x14ac:dyDescent="0.5">
      <c r="A55" s="187" t="s">
        <v>63</v>
      </c>
      <c r="B55" s="15">
        <v>73791.141733718541</v>
      </c>
      <c r="C55" s="15">
        <v>0</v>
      </c>
      <c r="D55" s="15">
        <v>73791.141733718541</v>
      </c>
      <c r="E55" s="15">
        <v>0</v>
      </c>
      <c r="F55" s="15">
        <v>0</v>
      </c>
      <c r="G55" s="15">
        <v>0</v>
      </c>
      <c r="H55" s="15">
        <v>85630.925169836017</v>
      </c>
      <c r="I55" s="15">
        <v>43470.915615776998</v>
      </c>
      <c r="J55" s="16">
        <v>202892.98251933153</v>
      </c>
      <c r="K55" s="15">
        <v>84214.413977765609</v>
      </c>
      <c r="L55" s="15">
        <v>0</v>
      </c>
      <c r="M55" s="15">
        <v>84214.413977765609</v>
      </c>
      <c r="N55" s="15">
        <v>0</v>
      </c>
      <c r="O55" s="15">
        <v>0</v>
      </c>
      <c r="P55" s="15">
        <v>0</v>
      </c>
      <c r="Q55" s="15">
        <v>98465.048525814142</v>
      </c>
      <c r="R55" s="15">
        <v>49267.037697880594</v>
      </c>
      <c r="S55" s="16">
        <v>231946.50020146032</v>
      </c>
      <c r="T55" s="15">
        <v>102263.70849331938</v>
      </c>
      <c r="U55" s="15">
        <v>0</v>
      </c>
      <c r="V55" s="15">
        <v>102263.70849331938</v>
      </c>
      <c r="W55" s="15">
        <v>0</v>
      </c>
      <c r="X55" s="15">
        <v>0</v>
      </c>
      <c r="Y55" s="15">
        <v>0</v>
      </c>
      <c r="Z55" s="15">
        <v>123341.23355978135</v>
      </c>
      <c r="AA55" s="15">
        <v>57961.220821035997</v>
      </c>
      <c r="AB55" s="16">
        <v>283566.1628741367</v>
      </c>
      <c r="AC55" s="15">
        <v>105139.09393995306</v>
      </c>
      <c r="AD55" s="15">
        <v>0</v>
      </c>
      <c r="AE55" s="15">
        <v>105139.09393995306</v>
      </c>
      <c r="AF55" s="15">
        <v>0</v>
      </c>
      <c r="AG55" s="15">
        <v>0</v>
      </c>
      <c r="AH55" s="15">
        <v>0</v>
      </c>
      <c r="AI55" s="15">
        <v>133757.90022644802</v>
      </c>
      <c r="AJ55" s="15">
        <v>57961.220821035997</v>
      </c>
      <c r="AK55" s="16">
        <v>296858.21498743712</v>
      </c>
      <c r="AL55" s="15">
        <v>107139.3620767417</v>
      </c>
      <c r="AM55" s="15">
        <v>0</v>
      </c>
      <c r="AN55" s="15">
        <v>107139.3620767417</v>
      </c>
      <c r="AO55" s="15">
        <v>0</v>
      </c>
      <c r="AP55" s="15">
        <v>0</v>
      </c>
      <c r="AQ55" s="15">
        <v>0</v>
      </c>
      <c r="AR55" s="15">
        <v>136674.56689311471</v>
      </c>
      <c r="AS55" s="15">
        <v>57961.220821035997</v>
      </c>
      <c r="AT55" s="16">
        <v>301775.14979089238</v>
      </c>
      <c r="AU55" s="15">
        <v>109764.7140062768</v>
      </c>
      <c r="AV55" s="15">
        <v>0</v>
      </c>
      <c r="AW55" s="15">
        <v>109764.7140062768</v>
      </c>
      <c r="AX55" s="15">
        <v>0</v>
      </c>
      <c r="AY55" s="15">
        <v>0</v>
      </c>
      <c r="AZ55" s="15">
        <v>0</v>
      </c>
      <c r="BA55" s="15">
        <v>145007.90022644802</v>
      </c>
      <c r="BB55" s="15">
        <v>57961.220821035997</v>
      </c>
      <c r="BC55" s="16">
        <v>312733.83505376079</v>
      </c>
      <c r="BD55" s="15">
        <v>110827.35645394576</v>
      </c>
      <c r="BE55" s="15">
        <v>0</v>
      </c>
      <c r="BF55" s="15">
        <v>110827.35645394576</v>
      </c>
      <c r="BG55" s="15">
        <v>0</v>
      </c>
      <c r="BH55" s="15">
        <v>0</v>
      </c>
      <c r="BI55" s="15">
        <v>0</v>
      </c>
      <c r="BJ55" s="15">
        <v>157230.12244867027</v>
      </c>
      <c r="BK55" s="15">
        <v>57961.220821035997</v>
      </c>
      <c r="BL55" s="16">
        <v>326018.69972365198</v>
      </c>
      <c r="BM55" s="15">
        <v>113077.65810783298</v>
      </c>
      <c r="BN55" s="15">
        <v>0</v>
      </c>
      <c r="BO55" s="15">
        <v>113077.65810783298</v>
      </c>
      <c r="BP55" s="15">
        <v>0</v>
      </c>
      <c r="BQ55" s="15">
        <v>0</v>
      </c>
      <c r="BR55" s="15">
        <v>0</v>
      </c>
      <c r="BS55" s="15">
        <v>169452.34467089246</v>
      </c>
      <c r="BT55" s="15">
        <v>57961.220821035997</v>
      </c>
      <c r="BU55" s="16">
        <v>340491.22359976149</v>
      </c>
      <c r="BV55" s="15">
        <v>114327.8256933259</v>
      </c>
      <c r="BW55" s="15">
        <v>0</v>
      </c>
      <c r="BX55" s="15">
        <v>114327.8256933259</v>
      </c>
      <c r="BY55" s="15">
        <v>0</v>
      </c>
      <c r="BZ55" s="15">
        <v>0</v>
      </c>
      <c r="CA55" s="15">
        <v>0</v>
      </c>
      <c r="CB55" s="15">
        <v>184035.67800422577</v>
      </c>
      <c r="CC55" s="15">
        <v>57961.220821035997</v>
      </c>
      <c r="CD55" s="16">
        <v>356324.7245185877</v>
      </c>
      <c r="CE55" s="15">
        <v>116703.1441057624</v>
      </c>
      <c r="CF55" s="15">
        <v>0</v>
      </c>
      <c r="CG55" s="15">
        <v>116703.1441057624</v>
      </c>
      <c r="CH55" s="15">
        <v>0</v>
      </c>
      <c r="CI55" s="15">
        <v>0</v>
      </c>
      <c r="CJ55" s="15">
        <v>0</v>
      </c>
      <c r="CK55" s="15">
        <v>196257.90022644802</v>
      </c>
      <c r="CL55" s="15">
        <v>57961.220821035997</v>
      </c>
      <c r="CM55" s="16">
        <v>370922.26515324647</v>
      </c>
      <c r="CN55" s="15">
        <v>118328.36196690318</v>
      </c>
      <c r="CO55" s="15">
        <v>0</v>
      </c>
      <c r="CP55" s="15">
        <v>118328.36196690318</v>
      </c>
      <c r="CQ55" s="15">
        <v>0</v>
      </c>
      <c r="CR55" s="15">
        <v>0</v>
      </c>
      <c r="CS55" s="15">
        <v>0</v>
      </c>
      <c r="CT55" s="15">
        <v>211882.90022644802</v>
      </c>
      <c r="CU55" s="15">
        <v>57961.220821035997</v>
      </c>
      <c r="CV55" s="16">
        <v>388172.48301438719</v>
      </c>
      <c r="CW55" s="15">
        <v>119391.00441457215</v>
      </c>
      <c r="CX55" s="15">
        <v>0</v>
      </c>
      <c r="CY55" s="15">
        <v>119391.00441457215</v>
      </c>
      <c r="CZ55" s="15">
        <v>0</v>
      </c>
      <c r="DA55" s="15">
        <v>0</v>
      </c>
      <c r="DB55" s="15">
        <v>0</v>
      </c>
      <c r="DC55" s="15">
        <v>216049.56689311471</v>
      </c>
      <c r="DD55" s="15">
        <v>57961.220821035997</v>
      </c>
      <c r="DE55" s="16">
        <v>393401.79212872288</v>
      </c>
      <c r="DF55" s="15">
        <v>1274967.7849701175</v>
      </c>
      <c r="DG55" s="15">
        <v>0</v>
      </c>
      <c r="DH55" s="15">
        <v>1274967.7849701175</v>
      </c>
      <c r="DI55" s="15">
        <v>0</v>
      </c>
      <c r="DJ55" s="15">
        <v>0</v>
      </c>
      <c r="DK55" s="15">
        <v>0</v>
      </c>
      <c r="DL55" s="15">
        <v>1857786.0870712416</v>
      </c>
      <c r="DM55" s="17">
        <v>672350.16152401781</v>
      </c>
      <c r="DN55" s="98">
        <v>3805104.0335653769</v>
      </c>
      <c r="DO55" s="145">
        <v>2.9247677000817942E-3</v>
      </c>
      <c r="DP55" s="172" t="s">
        <v>197</v>
      </c>
      <c r="DQ55" s="156" t="s">
        <v>10183</v>
      </c>
      <c r="DR55" s="192" t="s">
        <v>63</v>
      </c>
      <c r="DS55" s="156" t="s">
        <v>10236</v>
      </c>
      <c r="DT55" s="156" t="s">
        <v>10255</v>
      </c>
      <c r="DU55" s="156" t="s">
        <v>10256</v>
      </c>
      <c r="DV55" s="198" t="s">
        <v>11368</v>
      </c>
    </row>
    <row r="56" spans="1:16269" ht="25.5" outlineLevel="1" x14ac:dyDescent="0.5">
      <c r="A56" s="187" t="s">
        <v>64</v>
      </c>
      <c r="B56" s="15">
        <v>239414.96937793156</v>
      </c>
      <c r="C56" s="15">
        <v>0</v>
      </c>
      <c r="D56" s="15">
        <v>239414.96937793156</v>
      </c>
      <c r="E56" s="15">
        <v>0</v>
      </c>
      <c r="F56" s="15">
        <v>0</v>
      </c>
      <c r="G56" s="15">
        <v>0</v>
      </c>
      <c r="H56" s="15">
        <v>11876.254865059829</v>
      </c>
      <c r="I56" s="15">
        <v>1506.5675546268167</v>
      </c>
      <c r="J56" s="16">
        <v>252797.79179761821</v>
      </c>
      <c r="K56" s="15">
        <v>150881.61133592855</v>
      </c>
      <c r="L56" s="15">
        <v>0</v>
      </c>
      <c r="M56" s="15">
        <v>150881.61133592855</v>
      </c>
      <c r="N56" s="15">
        <v>0</v>
      </c>
      <c r="O56" s="15">
        <v>0</v>
      </c>
      <c r="P56" s="15">
        <v>0</v>
      </c>
      <c r="Q56" s="15">
        <v>11887.509988409558</v>
      </c>
      <c r="R56" s="15">
        <v>1866.1004543522001</v>
      </c>
      <c r="S56" s="16">
        <v>164635.22177869032</v>
      </c>
      <c r="T56" s="15">
        <v>182783.19018881509</v>
      </c>
      <c r="U56" s="15">
        <v>0</v>
      </c>
      <c r="V56" s="15">
        <v>182783.19018881509</v>
      </c>
      <c r="W56" s="15">
        <v>0</v>
      </c>
      <c r="X56" s="15">
        <v>0</v>
      </c>
      <c r="Y56" s="15">
        <v>0</v>
      </c>
      <c r="Z56" s="15">
        <v>12788.314242842973</v>
      </c>
      <c r="AA56" s="15">
        <v>2239.9737313597861</v>
      </c>
      <c r="AB56" s="16">
        <v>197811.47816301786</v>
      </c>
      <c r="AC56" s="15">
        <v>218914.33445535332</v>
      </c>
      <c r="AD56" s="15">
        <v>0</v>
      </c>
      <c r="AE56" s="15">
        <v>218914.33445535332</v>
      </c>
      <c r="AF56" s="15">
        <v>0</v>
      </c>
      <c r="AG56" s="15">
        <v>0</v>
      </c>
      <c r="AH56" s="15">
        <v>0</v>
      </c>
      <c r="AI56" s="15">
        <v>15556.878830736385</v>
      </c>
      <c r="AJ56" s="15">
        <v>2870.8802048974994</v>
      </c>
      <c r="AK56" s="16">
        <v>237342.0934909872</v>
      </c>
      <c r="AL56" s="15">
        <v>229245.93945043179</v>
      </c>
      <c r="AM56" s="15">
        <v>0</v>
      </c>
      <c r="AN56" s="15">
        <v>229245.93945043179</v>
      </c>
      <c r="AO56" s="15">
        <v>0</v>
      </c>
      <c r="AP56" s="15">
        <v>0</v>
      </c>
      <c r="AQ56" s="15">
        <v>0</v>
      </c>
      <c r="AR56" s="15">
        <v>15451.556132156475</v>
      </c>
      <c r="AS56" s="15">
        <v>3073.7347123647141</v>
      </c>
      <c r="AT56" s="16">
        <v>247771.23029495295</v>
      </c>
      <c r="AU56" s="15">
        <v>210622.36481827681</v>
      </c>
      <c r="AV56" s="15">
        <v>0</v>
      </c>
      <c r="AW56" s="15">
        <v>210622.36481827681</v>
      </c>
      <c r="AX56" s="15">
        <v>0</v>
      </c>
      <c r="AY56" s="15">
        <v>0</v>
      </c>
      <c r="AZ56" s="15">
        <v>0</v>
      </c>
      <c r="BA56" s="15">
        <v>15663.889560168911</v>
      </c>
      <c r="BB56" s="15">
        <v>2617.2236284172945</v>
      </c>
      <c r="BC56" s="16">
        <v>228903.47800686301</v>
      </c>
      <c r="BD56" s="15">
        <v>169373.57972372236</v>
      </c>
      <c r="BE56" s="15">
        <v>0</v>
      </c>
      <c r="BF56" s="15">
        <v>169373.57972372236</v>
      </c>
      <c r="BG56" s="15">
        <v>0</v>
      </c>
      <c r="BH56" s="15">
        <v>0</v>
      </c>
      <c r="BI56" s="15">
        <v>0</v>
      </c>
      <c r="BJ56" s="15">
        <v>12591.703261733019</v>
      </c>
      <c r="BK56" s="15">
        <v>1963.9811774424991</v>
      </c>
      <c r="BL56" s="16">
        <v>183929.26416289789</v>
      </c>
      <c r="BM56" s="15">
        <v>100244.87885281896</v>
      </c>
      <c r="BN56" s="15">
        <v>0</v>
      </c>
      <c r="BO56" s="15">
        <v>100244.87885281896</v>
      </c>
      <c r="BP56" s="15">
        <v>0</v>
      </c>
      <c r="BQ56" s="15">
        <v>0</v>
      </c>
      <c r="BR56" s="15">
        <v>0</v>
      </c>
      <c r="BS56" s="15">
        <v>12245.807674104886</v>
      </c>
      <c r="BT56" s="15">
        <v>1431.2106113781697</v>
      </c>
      <c r="BU56" s="16">
        <v>113921.89713830201</v>
      </c>
      <c r="BV56" s="15">
        <v>169892.17011802376</v>
      </c>
      <c r="BW56" s="15">
        <v>0</v>
      </c>
      <c r="BX56" s="15">
        <v>169892.17011802376</v>
      </c>
      <c r="BY56" s="15">
        <v>0</v>
      </c>
      <c r="BZ56" s="15">
        <v>0</v>
      </c>
      <c r="CA56" s="15">
        <v>0</v>
      </c>
      <c r="CB56" s="15">
        <v>12266.275219913661</v>
      </c>
      <c r="CC56" s="15">
        <v>1288.4763023146772</v>
      </c>
      <c r="CD56" s="16">
        <v>183446.92164025208</v>
      </c>
      <c r="CE56" s="15">
        <v>169191.72083563771</v>
      </c>
      <c r="CF56" s="15">
        <v>0</v>
      </c>
      <c r="CG56" s="15">
        <v>169191.72083563771</v>
      </c>
      <c r="CH56" s="15">
        <v>0</v>
      </c>
      <c r="CI56" s="15">
        <v>0</v>
      </c>
      <c r="CJ56" s="15">
        <v>0</v>
      </c>
      <c r="CK56" s="15">
        <v>12142.538960975269</v>
      </c>
      <c r="CL56" s="15">
        <v>1305.3658375082011</v>
      </c>
      <c r="CM56" s="16">
        <v>182639.62563412118</v>
      </c>
      <c r="CN56" s="15">
        <v>166867.77628089421</v>
      </c>
      <c r="CO56" s="15">
        <v>0</v>
      </c>
      <c r="CP56" s="15">
        <v>166867.77628089421</v>
      </c>
      <c r="CQ56" s="15">
        <v>0</v>
      </c>
      <c r="CR56" s="15">
        <v>0</v>
      </c>
      <c r="CS56" s="15">
        <v>0</v>
      </c>
      <c r="CT56" s="15">
        <v>12142.538960975269</v>
      </c>
      <c r="CU56" s="15">
        <v>1447.8636458407018</v>
      </c>
      <c r="CV56" s="16">
        <v>180458.17888771018</v>
      </c>
      <c r="CW56" s="15">
        <v>177674.25798083693</v>
      </c>
      <c r="CX56" s="15">
        <v>0</v>
      </c>
      <c r="CY56" s="15">
        <v>177674.25798083693</v>
      </c>
      <c r="CZ56" s="15">
        <v>0</v>
      </c>
      <c r="DA56" s="15">
        <v>0</v>
      </c>
      <c r="DB56" s="15">
        <v>0</v>
      </c>
      <c r="DC56" s="15">
        <v>12142.538960975269</v>
      </c>
      <c r="DD56" s="15">
        <v>1243.9019384705505</v>
      </c>
      <c r="DE56" s="16">
        <v>191060.69888028275</v>
      </c>
      <c r="DF56" s="15">
        <v>2185106.793418671</v>
      </c>
      <c r="DG56" s="15">
        <v>0</v>
      </c>
      <c r="DH56" s="15">
        <v>2185106.793418671</v>
      </c>
      <c r="DI56" s="15">
        <v>0</v>
      </c>
      <c r="DJ56" s="15">
        <v>0</v>
      </c>
      <c r="DK56" s="15">
        <v>0</v>
      </c>
      <c r="DL56" s="15">
        <v>156755.80665805153</v>
      </c>
      <c r="DM56" s="17">
        <v>22855.279798973112</v>
      </c>
      <c r="DN56" s="98">
        <v>2364717.8798756958</v>
      </c>
      <c r="DO56" s="145">
        <v>1.817624541630684E-3</v>
      </c>
      <c r="DP56" s="159" t="s">
        <v>198</v>
      </c>
      <c r="DQ56" s="156" t="s">
        <v>10184</v>
      </c>
      <c r="DR56" s="192" t="s">
        <v>64</v>
      </c>
      <c r="DS56" s="156" t="s">
        <v>10261</v>
      </c>
      <c r="DT56" s="156" t="s">
        <v>10255</v>
      </c>
      <c r="DU56" s="156" t="s">
        <v>10256</v>
      </c>
      <c r="DV56" s="198" t="s">
        <v>11369</v>
      </c>
    </row>
    <row r="57" spans="1:16269" ht="60" hidden="1" outlineLevel="1" x14ac:dyDescent="0.5">
      <c r="A57" s="46" t="s">
        <v>65</v>
      </c>
      <c r="B57" s="15">
        <v>30010.052452590506</v>
      </c>
      <c r="C57" s="15"/>
      <c r="D57" s="15">
        <v>30010.052452590506</v>
      </c>
      <c r="E57" s="15">
        <v>0</v>
      </c>
      <c r="F57" s="15">
        <v>0</v>
      </c>
      <c r="G57" s="15"/>
      <c r="H57" s="15">
        <v>35735.562874445997</v>
      </c>
      <c r="I57" s="15">
        <v>17390.650792584005</v>
      </c>
      <c r="J57" s="16">
        <v>83136.266119620501</v>
      </c>
      <c r="K57" s="15">
        <v>33293.830742795129</v>
      </c>
      <c r="L57" s="15"/>
      <c r="M57" s="15">
        <v>33293.830742795129</v>
      </c>
      <c r="N57" s="15">
        <v>0</v>
      </c>
      <c r="O57" s="15">
        <v>0</v>
      </c>
      <c r="P57" s="15"/>
      <c r="Q57" s="15">
        <v>35735.562874445997</v>
      </c>
      <c r="R57" s="15">
        <v>17390.650792584005</v>
      </c>
      <c r="S57" s="16">
        <v>86420.044409825117</v>
      </c>
      <c r="T57" s="15">
        <v>48294.813002317926</v>
      </c>
      <c r="U57" s="15"/>
      <c r="V57" s="15">
        <v>48294.813002317926</v>
      </c>
      <c r="W57" s="15">
        <v>0</v>
      </c>
      <c r="X57" s="15">
        <v>0</v>
      </c>
      <c r="Y57" s="15"/>
      <c r="Z57" s="15">
        <v>35735.562874445997</v>
      </c>
      <c r="AA57" s="15">
        <v>17390.650792584005</v>
      </c>
      <c r="AB57" s="16">
        <v>101421.02666934792</v>
      </c>
      <c r="AC57" s="15">
        <v>64076.153270054579</v>
      </c>
      <c r="AD57" s="15"/>
      <c r="AE57" s="15">
        <v>64076.153270054579</v>
      </c>
      <c r="AF57" s="15">
        <v>0</v>
      </c>
      <c r="AG57" s="15">
        <v>0</v>
      </c>
      <c r="AH57" s="15"/>
      <c r="AI57" s="15">
        <v>35735.562874445997</v>
      </c>
      <c r="AJ57" s="15">
        <v>17390.650792584005</v>
      </c>
      <c r="AK57" s="16">
        <v>117202.36693708459</v>
      </c>
      <c r="AL57" s="15">
        <v>56184.816355421761</v>
      </c>
      <c r="AM57" s="15"/>
      <c r="AN57" s="15">
        <v>56184.816355421761</v>
      </c>
      <c r="AO57" s="15">
        <v>0</v>
      </c>
      <c r="AP57" s="15">
        <v>0</v>
      </c>
      <c r="AQ57" s="15"/>
      <c r="AR57" s="15">
        <v>35735.562874445997</v>
      </c>
      <c r="AS57" s="15">
        <v>17390.650792584005</v>
      </c>
      <c r="AT57" s="16">
        <v>109311.03002245177</v>
      </c>
      <c r="AU57" s="15">
        <v>74872.966350185699</v>
      </c>
      <c r="AV57" s="15"/>
      <c r="AW57" s="15">
        <v>74872.966350185699</v>
      </c>
      <c r="AX57" s="15">
        <v>0</v>
      </c>
      <c r="AY57" s="15">
        <v>0</v>
      </c>
      <c r="AZ57" s="15"/>
      <c r="BA57" s="15">
        <v>35735.562874445997</v>
      </c>
      <c r="BB57" s="15">
        <v>17390.650792584005</v>
      </c>
      <c r="BC57" s="16">
        <v>127999.18001721569</v>
      </c>
      <c r="BD57" s="15">
        <v>64540.257729425284</v>
      </c>
      <c r="BE57" s="15"/>
      <c r="BF57" s="15">
        <v>64540.257729425284</v>
      </c>
      <c r="BG57" s="15">
        <v>0</v>
      </c>
      <c r="BH57" s="15">
        <v>0</v>
      </c>
      <c r="BI57" s="15"/>
      <c r="BJ57" s="15">
        <v>35735.562874445997</v>
      </c>
      <c r="BK57" s="15">
        <v>17390.650792584005</v>
      </c>
      <c r="BL57" s="16">
        <v>117666.47139645528</v>
      </c>
      <c r="BM57" s="15">
        <v>59881.857067492318</v>
      </c>
      <c r="BN57" s="15"/>
      <c r="BO57" s="15">
        <v>59881.857067492318</v>
      </c>
      <c r="BP57" s="15">
        <v>0</v>
      </c>
      <c r="BQ57" s="15">
        <v>0</v>
      </c>
      <c r="BR57" s="15"/>
      <c r="BS57" s="15">
        <v>35735.562874445997</v>
      </c>
      <c r="BT57" s="15">
        <v>17390.650792584005</v>
      </c>
      <c r="BU57" s="16">
        <v>113008.07073452231</v>
      </c>
      <c r="BV57" s="15">
        <v>53648.466772050131</v>
      </c>
      <c r="BW57" s="15"/>
      <c r="BX57" s="15">
        <v>53648.466772050131</v>
      </c>
      <c r="BY57" s="15">
        <v>0</v>
      </c>
      <c r="BZ57" s="15">
        <v>0</v>
      </c>
      <c r="CA57" s="15"/>
      <c r="CB57" s="15">
        <v>35735.562874445997</v>
      </c>
      <c r="CC57" s="15">
        <v>17390.650792584005</v>
      </c>
      <c r="CD57" s="16">
        <v>106774.68043908014</v>
      </c>
      <c r="CE57" s="15">
        <v>47887.993089166877</v>
      </c>
      <c r="CF57" s="15"/>
      <c r="CG57" s="15">
        <v>47887.993089166877</v>
      </c>
      <c r="CH57" s="15">
        <v>0</v>
      </c>
      <c r="CI57" s="15">
        <v>0</v>
      </c>
      <c r="CJ57" s="15"/>
      <c r="CK57" s="15">
        <v>35735.562874445997</v>
      </c>
      <c r="CL57" s="15">
        <v>17390.650792584005</v>
      </c>
      <c r="CM57" s="16">
        <v>101014.20675619689</v>
      </c>
      <c r="CN57" s="15">
        <v>46013.733723031197</v>
      </c>
      <c r="CO57" s="15"/>
      <c r="CP57" s="15">
        <v>46013.733723031197</v>
      </c>
      <c r="CQ57" s="15">
        <v>0</v>
      </c>
      <c r="CR57" s="15">
        <v>0</v>
      </c>
      <c r="CS57" s="15"/>
      <c r="CT57" s="15">
        <v>35735.562874445997</v>
      </c>
      <c r="CU57" s="15">
        <v>17390.650792584005</v>
      </c>
      <c r="CV57" s="16">
        <v>99139.947390061192</v>
      </c>
      <c r="CW57" s="15">
        <v>53973.948806940964</v>
      </c>
      <c r="CX57" s="15"/>
      <c r="CY57" s="15">
        <v>53973.948806940964</v>
      </c>
      <c r="CZ57" s="15">
        <v>0</v>
      </c>
      <c r="DA57" s="15">
        <v>0</v>
      </c>
      <c r="DB57" s="15"/>
      <c r="DC57" s="15">
        <v>35735.562874445997</v>
      </c>
      <c r="DD57" s="15">
        <v>17390.650792584005</v>
      </c>
      <c r="DE57" s="16">
        <v>107100.16247397097</v>
      </c>
      <c r="DF57" s="15">
        <v>632678.88936147245</v>
      </c>
      <c r="DG57" s="15">
        <v>0</v>
      </c>
      <c r="DH57" s="15">
        <v>632678.88936147245</v>
      </c>
      <c r="DI57" s="15">
        <v>0</v>
      </c>
      <c r="DJ57" s="15">
        <v>0</v>
      </c>
      <c r="DK57" s="15">
        <v>0</v>
      </c>
      <c r="DL57" s="15">
        <v>428826.75449335185</v>
      </c>
      <c r="DM57" s="17">
        <v>208687.809511008</v>
      </c>
      <c r="DN57" s="98">
        <v>1270193.4533658323</v>
      </c>
      <c r="DO57" s="145">
        <v>9.763256805829742E-4</v>
      </c>
      <c r="DP57" s="172" t="s">
        <v>199</v>
      </c>
      <c r="DQ57" s="157" t="s">
        <v>10185</v>
      </c>
      <c r="DR57" s="156"/>
      <c r="DS57" s="156"/>
      <c r="DT57" s="156"/>
      <c r="DU57" s="156"/>
      <c r="DV57" s="78"/>
    </row>
    <row r="58" spans="1:16269" ht="45" hidden="1" outlineLevel="1" x14ac:dyDescent="0.5">
      <c r="A58" s="46" t="s">
        <v>66</v>
      </c>
      <c r="B58" s="15">
        <v>12505.973357472754</v>
      </c>
      <c r="C58" s="15"/>
      <c r="D58" s="15">
        <v>12505.973357472754</v>
      </c>
      <c r="E58" s="15">
        <v>0</v>
      </c>
      <c r="F58" s="15">
        <v>0</v>
      </c>
      <c r="G58" s="15"/>
      <c r="H58" s="15">
        <v>4195.8002553060005</v>
      </c>
      <c r="I58" s="15">
        <v>2721.5408851678471</v>
      </c>
      <c r="J58" s="16">
        <v>19423.314497946601</v>
      </c>
      <c r="K58" s="15">
        <v>6949.6067602257463</v>
      </c>
      <c r="L58" s="15"/>
      <c r="M58" s="15">
        <v>6949.6067602257463</v>
      </c>
      <c r="N58" s="15">
        <v>0</v>
      </c>
      <c r="O58" s="15">
        <v>0</v>
      </c>
      <c r="P58" s="15"/>
      <c r="Q58" s="15">
        <v>4195.8002553060005</v>
      </c>
      <c r="R58" s="15">
        <v>2721.5408851678471</v>
      </c>
      <c r="S58" s="16">
        <v>13866.947900699593</v>
      </c>
      <c r="T58" s="15">
        <v>17171.49695755076</v>
      </c>
      <c r="U58" s="15"/>
      <c r="V58" s="15">
        <v>17171.49695755076</v>
      </c>
      <c r="W58" s="15">
        <v>0</v>
      </c>
      <c r="X58" s="15">
        <v>0</v>
      </c>
      <c r="Y58" s="15"/>
      <c r="Z58" s="15">
        <v>4195.8002553060005</v>
      </c>
      <c r="AA58" s="15">
        <v>2721.5408851678471</v>
      </c>
      <c r="AB58" s="16">
        <v>24088.838098024607</v>
      </c>
      <c r="AC58" s="15">
        <v>7467.5572189591376</v>
      </c>
      <c r="AD58" s="15"/>
      <c r="AE58" s="15">
        <v>7467.5572189591376</v>
      </c>
      <c r="AF58" s="15">
        <v>0</v>
      </c>
      <c r="AG58" s="15">
        <v>0</v>
      </c>
      <c r="AH58" s="15"/>
      <c r="AI58" s="15">
        <v>4195.8002553060005</v>
      </c>
      <c r="AJ58" s="15">
        <v>2721.5408851678471</v>
      </c>
      <c r="AK58" s="16">
        <v>14384.898359432986</v>
      </c>
      <c r="AL58" s="15">
        <v>7689.461055598842</v>
      </c>
      <c r="AM58" s="15"/>
      <c r="AN58" s="15">
        <v>7689.461055598842</v>
      </c>
      <c r="AO58" s="15">
        <v>0</v>
      </c>
      <c r="AP58" s="15">
        <v>0</v>
      </c>
      <c r="AQ58" s="15"/>
      <c r="AR58" s="15">
        <v>4195.8002553060005</v>
      </c>
      <c r="AS58" s="15">
        <v>2721.5408851678471</v>
      </c>
      <c r="AT58" s="16">
        <v>14606.802196072691</v>
      </c>
      <c r="AU58" s="15">
        <v>8804.0194607569156</v>
      </c>
      <c r="AV58" s="15"/>
      <c r="AW58" s="15">
        <v>8804.0194607569156</v>
      </c>
      <c r="AX58" s="15">
        <v>0</v>
      </c>
      <c r="AY58" s="15">
        <v>0</v>
      </c>
      <c r="AZ58" s="15"/>
      <c r="BA58" s="15">
        <v>4195.8002553060005</v>
      </c>
      <c r="BB58" s="15">
        <v>2721.5408851678471</v>
      </c>
      <c r="BC58" s="16">
        <v>15721.360601230765</v>
      </c>
      <c r="BD58" s="15">
        <v>12324.26826924651</v>
      </c>
      <c r="BE58" s="15"/>
      <c r="BF58" s="15">
        <v>12324.26826924651</v>
      </c>
      <c r="BG58" s="15">
        <v>0</v>
      </c>
      <c r="BH58" s="15">
        <v>0</v>
      </c>
      <c r="BI58" s="15"/>
      <c r="BJ58" s="15">
        <v>4195.8002553060005</v>
      </c>
      <c r="BK58" s="15">
        <v>2721.5408851678471</v>
      </c>
      <c r="BL58" s="16">
        <v>19241.609409720357</v>
      </c>
      <c r="BM58" s="15">
        <v>11023.791669891911</v>
      </c>
      <c r="BN58" s="15"/>
      <c r="BO58" s="15">
        <v>11023.791669891911</v>
      </c>
      <c r="BP58" s="15">
        <v>0</v>
      </c>
      <c r="BQ58" s="15">
        <v>0</v>
      </c>
      <c r="BR58" s="15"/>
      <c r="BS58" s="15">
        <v>4195.8002553060005</v>
      </c>
      <c r="BT58" s="15">
        <v>2721.5408851678471</v>
      </c>
      <c r="BU58" s="16">
        <v>17941.132810365758</v>
      </c>
      <c r="BV58" s="15">
        <v>9876.2722144309355</v>
      </c>
      <c r="BW58" s="15"/>
      <c r="BX58" s="15">
        <v>9876.2722144309355</v>
      </c>
      <c r="BY58" s="15">
        <v>0</v>
      </c>
      <c r="BZ58" s="15">
        <v>0</v>
      </c>
      <c r="CA58" s="15"/>
      <c r="CB58" s="15">
        <v>4195.8002553060005</v>
      </c>
      <c r="CC58" s="15">
        <v>2721.5408851678471</v>
      </c>
      <c r="CD58" s="16">
        <v>16793.613354904785</v>
      </c>
      <c r="CE58" s="15">
        <v>8815.8130885820647</v>
      </c>
      <c r="CF58" s="15"/>
      <c r="CG58" s="15">
        <v>8815.8130885820647</v>
      </c>
      <c r="CH58" s="15">
        <v>0</v>
      </c>
      <c r="CI58" s="15">
        <v>0</v>
      </c>
      <c r="CJ58" s="15"/>
      <c r="CK58" s="15">
        <v>4195.8002553060005</v>
      </c>
      <c r="CL58" s="15">
        <v>2721.5408851678471</v>
      </c>
      <c r="CM58" s="16">
        <v>15733.154229055912</v>
      </c>
      <c r="CN58" s="15">
        <v>8470.7762811173925</v>
      </c>
      <c r="CO58" s="15"/>
      <c r="CP58" s="15">
        <v>8470.7762811173925</v>
      </c>
      <c r="CQ58" s="15">
        <v>0</v>
      </c>
      <c r="CR58" s="15">
        <v>0</v>
      </c>
      <c r="CS58" s="15"/>
      <c r="CT58" s="15">
        <v>4195.8002553060005</v>
      </c>
      <c r="CU58" s="15">
        <v>2721.5408851678471</v>
      </c>
      <c r="CV58" s="16">
        <v>15388.11742159124</v>
      </c>
      <c r="CW58" s="15">
        <v>9936.1909664643772</v>
      </c>
      <c r="CX58" s="15"/>
      <c r="CY58" s="15">
        <v>9936.1909664643772</v>
      </c>
      <c r="CZ58" s="15">
        <v>0</v>
      </c>
      <c r="DA58" s="15">
        <v>0</v>
      </c>
      <c r="DB58" s="15"/>
      <c r="DC58" s="15">
        <v>4195.8002553060005</v>
      </c>
      <c r="DD58" s="15">
        <v>2721.5408851678471</v>
      </c>
      <c r="DE58" s="16">
        <v>16853.532106938226</v>
      </c>
      <c r="DF58" s="15">
        <v>121035.22730029737</v>
      </c>
      <c r="DG58" s="15">
        <v>0</v>
      </c>
      <c r="DH58" s="15">
        <v>121035.22730029737</v>
      </c>
      <c r="DI58" s="15">
        <v>0</v>
      </c>
      <c r="DJ58" s="15">
        <v>0</v>
      </c>
      <c r="DK58" s="15">
        <v>0</v>
      </c>
      <c r="DL58" s="15">
        <v>50349.603063672002</v>
      </c>
      <c r="DM58" s="17">
        <v>32658.490622014167</v>
      </c>
      <c r="DN58" s="98">
        <v>204043.32098598353</v>
      </c>
      <c r="DO58" s="145">
        <v>1.5683653045303074E-4</v>
      </c>
      <c r="DP58" s="172" t="s">
        <v>200</v>
      </c>
      <c r="DQ58" s="157" t="s">
        <v>10186</v>
      </c>
      <c r="DR58" s="156"/>
      <c r="DS58" s="156"/>
      <c r="DT58" s="156"/>
      <c r="DU58" s="156"/>
      <c r="DV58" s="78"/>
    </row>
    <row r="59" spans="1:16269" ht="45" hidden="1" outlineLevel="1" x14ac:dyDescent="0.5">
      <c r="A59" s="46" t="s">
        <v>67</v>
      </c>
      <c r="B59" s="15">
        <v>10208.48195929205</v>
      </c>
      <c r="C59" s="15"/>
      <c r="D59" s="15">
        <v>10208.48195929205</v>
      </c>
      <c r="E59" s="15">
        <v>0</v>
      </c>
      <c r="F59" s="15">
        <v>0</v>
      </c>
      <c r="G59" s="15"/>
      <c r="H59" s="15">
        <v>0</v>
      </c>
      <c r="I59" s="15">
        <v>0</v>
      </c>
      <c r="J59" s="16">
        <v>10208.48195929205</v>
      </c>
      <c r="K59" s="15">
        <v>25952.94642048371</v>
      </c>
      <c r="L59" s="15"/>
      <c r="M59" s="15">
        <v>25952.94642048371</v>
      </c>
      <c r="N59" s="15">
        <v>0</v>
      </c>
      <c r="O59" s="15">
        <v>0</v>
      </c>
      <c r="P59" s="15"/>
      <c r="Q59" s="15">
        <v>0</v>
      </c>
      <c r="R59" s="15">
        <v>0</v>
      </c>
      <c r="S59" s="16">
        <v>25952.94642048371</v>
      </c>
      <c r="T59" s="15">
        <v>20726.281887803289</v>
      </c>
      <c r="U59" s="15"/>
      <c r="V59" s="15">
        <v>20726.281887803289</v>
      </c>
      <c r="W59" s="15">
        <v>0</v>
      </c>
      <c r="X59" s="15">
        <v>0</v>
      </c>
      <c r="Y59" s="15"/>
      <c r="Z59" s="15">
        <v>0</v>
      </c>
      <c r="AA59" s="15">
        <v>0</v>
      </c>
      <c r="AB59" s="16">
        <v>20726.281887803299</v>
      </c>
      <c r="AC59" s="15">
        <v>32781.594528564638</v>
      </c>
      <c r="AD59" s="15"/>
      <c r="AE59" s="15">
        <v>32781.594528564638</v>
      </c>
      <c r="AF59" s="15">
        <v>0</v>
      </c>
      <c r="AG59" s="15">
        <v>0</v>
      </c>
      <c r="AH59" s="15"/>
      <c r="AI59" s="15">
        <v>0</v>
      </c>
      <c r="AJ59" s="15">
        <v>0</v>
      </c>
      <c r="AK59" s="16">
        <v>32781.594528564638</v>
      </c>
      <c r="AL59" s="15">
        <v>56632.058304547936</v>
      </c>
      <c r="AM59" s="15"/>
      <c r="AN59" s="15">
        <v>56632.058304547936</v>
      </c>
      <c r="AO59" s="15">
        <v>0</v>
      </c>
      <c r="AP59" s="15">
        <v>0</v>
      </c>
      <c r="AQ59" s="15"/>
      <c r="AR59" s="15">
        <v>0</v>
      </c>
      <c r="AS59" s="15">
        <v>0</v>
      </c>
      <c r="AT59" s="16">
        <v>56632.058304547936</v>
      </c>
      <c r="AU59" s="15">
        <v>44256.256134219293</v>
      </c>
      <c r="AV59" s="15"/>
      <c r="AW59" s="15">
        <v>44256.256134219293</v>
      </c>
      <c r="AX59" s="15">
        <v>0</v>
      </c>
      <c r="AY59" s="15">
        <v>0</v>
      </c>
      <c r="AZ59" s="15"/>
      <c r="BA59" s="15">
        <v>0</v>
      </c>
      <c r="BB59" s="15">
        <v>0</v>
      </c>
      <c r="BC59" s="16">
        <v>44256.256134219293</v>
      </c>
      <c r="BD59" s="15">
        <v>61271.40349355487</v>
      </c>
      <c r="BE59" s="15"/>
      <c r="BF59" s="15">
        <v>61271.40349355487</v>
      </c>
      <c r="BG59" s="15">
        <v>0</v>
      </c>
      <c r="BH59" s="15">
        <v>0</v>
      </c>
      <c r="BI59" s="15"/>
      <c r="BJ59" s="15">
        <v>0</v>
      </c>
      <c r="BK59" s="15">
        <v>0</v>
      </c>
      <c r="BL59" s="16">
        <v>61271.40349355487</v>
      </c>
      <c r="BM59" s="15">
        <v>43074.875190341751</v>
      </c>
      <c r="BN59" s="15"/>
      <c r="BO59" s="15">
        <v>43074.875190341751</v>
      </c>
      <c r="BP59" s="15">
        <v>0</v>
      </c>
      <c r="BQ59" s="15">
        <v>0</v>
      </c>
      <c r="BR59" s="15"/>
      <c r="BS59" s="15">
        <v>0</v>
      </c>
      <c r="BT59" s="15">
        <v>0</v>
      </c>
      <c r="BU59" s="16">
        <v>43074.875190341751</v>
      </c>
      <c r="BV59" s="15">
        <v>38591.004413150709</v>
      </c>
      <c r="BW59" s="15"/>
      <c r="BX59" s="15">
        <v>38591.004413150709</v>
      </c>
      <c r="BY59" s="15">
        <v>0</v>
      </c>
      <c r="BZ59" s="15">
        <v>0</v>
      </c>
      <c r="CA59" s="15"/>
      <c r="CB59" s="15">
        <v>0</v>
      </c>
      <c r="CC59" s="15">
        <v>0</v>
      </c>
      <c r="CD59" s="16">
        <v>38591.004413150709</v>
      </c>
      <c r="CE59" s="15">
        <v>34447.317208397239</v>
      </c>
      <c r="CF59" s="15"/>
      <c r="CG59" s="15">
        <v>34447.317208397239</v>
      </c>
      <c r="CH59" s="15">
        <v>0</v>
      </c>
      <c r="CI59" s="15">
        <v>0</v>
      </c>
      <c r="CJ59" s="15"/>
      <c r="CK59" s="15">
        <v>0</v>
      </c>
      <c r="CL59" s="15">
        <v>0</v>
      </c>
      <c r="CM59" s="16">
        <v>34447.317208397239</v>
      </c>
      <c r="CN59" s="15">
        <v>33099.104373587696</v>
      </c>
      <c r="CO59" s="15"/>
      <c r="CP59" s="15">
        <v>33099.104373587696</v>
      </c>
      <c r="CQ59" s="15">
        <v>0</v>
      </c>
      <c r="CR59" s="15">
        <v>0</v>
      </c>
      <c r="CS59" s="15"/>
      <c r="CT59" s="15">
        <v>0</v>
      </c>
      <c r="CU59" s="15">
        <v>0</v>
      </c>
      <c r="CV59" s="16">
        <v>33099.104373587696</v>
      </c>
      <c r="CW59" s="15">
        <v>38825.133725703927</v>
      </c>
      <c r="CX59" s="15"/>
      <c r="CY59" s="15">
        <v>38825.133725703927</v>
      </c>
      <c r="CZ59" s="15">
        <v>0</v>
      </c>
      <c r="DA59" s="15">
        <v>0</v>
      </c>
      <c r="DB59" s="15"/>
      <c r="DC59" s="15">
        <v>0</v>
      </c>
      <c r="DD59" s="15">
        <v>0</v>
      </c>
      <c r="DE59" s="16">
        <v>38825.133725703927</v>
      </c>
      <c r="DF59" s="15">
        <v>439866.45763964707</v>
      </c>
      <c r="DG59" s="15">
        <v>0</v>
      </c>
      <c r="DH59" s="15">
        <v>439866.45763964707</v>
      </c>
      <c r="DI59" s="15">
        <v>0</v>
      </c>
      <c r="DJ59" s="15">
        <v>0</v>
      </c>
      <c r="DK59" s="15">
        <v>0</v>
      </c>
      <c r="DL59" s="15">
        <v>0</v>
      </c>
      <c r="DM59" s="17">
        <v>0</v>
      </c>
      <c r="DN59" s="98">
        <v>439866.45763964707</v>
      </c>
      <c r="DO59" s="145">
        <v>3.3810040311785667E-4</v>
      </c>
      <c r="DP59" s="172" t="s">
        <v>201</v>
      </c>
      <c r="DQ59" s="157" t="s">
        <v>10187</v>
      </c>
      <c r="DR59" s="156"/>
      <c r="DS59" s="156"/>
      <c r="DT59" s="156"/>
      <c r="DU59" s="156"/>
      <c r="DV59" s="78"/>
    </row>
    <row r="60" spans="1:16269" ht="45" hidden="1" outlineLevel="1" x14ac:dyDescent="0.5">
      <c r="A60" s="46" t="s">
        <v>68</v>
      </c>
      <c r="B60" s="15">
        <v>0</v>
      </c>
      <c r="C60" s="15"/>
      <c r="D60" s="15">
        <v>0</v>
      </c>
      <c r="E60" s="15">
        <v>0</v>
      </c>
      <c r="F60" s="15">
        <v>0</v>
      </c>
      <c r="G60" s="15"/>
      <c r="H60" s="15">
        <v>26881.148402065504</v>
      </c>
      <c r="I60" s="15">
        <v>0</v>
      </c>
      <c r="J60" s="16">
        <v>26881.148402065504</v>
      </c>
      <c r="K60" s="15">
        <v>0</v>
      </c>
      <c r="L60" s="15"/>
      <c r="M60" s="15">
        <v>0</v>
      </c>
      <c r="N60" s="15">
        <v>0</v>
      </c>
      <c r="O60" s="15">
        <v>0</v>
      </c>
      <c r="P60" s="15"/>
      <c r="Q60" s="15">
        <v>28678.808402065504</v>
      </c>
      <c r="R60" s="15">
        <v>0</v>
      </c>
      <c r="S60" s="16">
        <v>28678.808402065504</v>
      </c>
      <c r="T60" s="15">
        <v>0</v>
      </c>
      <c r="U60" s="15"/>
      <c r="V60" s="15">
        <v>0</v>
      </c>
      <c r="W60" s="15">
        <v>0</v>
      </c>
      <c r="X60" s="15">
        <v>0</v>
      </c>
      <c r="Y60" s="15"/>
      <c r="Z60" s="15">
        <v>36687.278402065509</v>
      </c>
      <c r="AA60" s="15">
        <v>0</v>
      </c>
      <c r="AB60" s="16">
        <v>36687.278402065509</v>
      </c>
      <c r="AC60" s="15">
        <v>0</v>
      </c>
      <c r="AD60" s="15"/>
      <c r="AE60" s="15">
        <v>0</v>
      </c>
      <c r="AF60" s="15">
        <v>0</v>
      </c>
      <c r="AG60" s="15">
        <v>0</v>
      </c>
      <c r="AH60" s="15"/>
      <c r="AI60" s="15">
        <v>47406.278402065502</v>
      </c>
      <c r="AJ60" s="15">
        <v>0</v>
      </c>
      <c r="AK60" s="16">
        <v>47406.278402065502</v>
      </c>
      <c r="AL60" s="15">
        <v>0</v>
      </c>
      <c r="AM60" s="15"/>
      <c r="AN60" s="15">
        <v>0</v>
      </c>
      <c r="AO60" s="15">
        <v>0</v>
      </c>
      <c r="AP60" s="15">
        <v>0</v>
      </c>
      <c r="AQ60" s="15"/>
      <c r="AR60" s="15">
        <v>50339.558402065501</v>
      </c>
      <c r="AS60" s="15">
        <v>0</v>
      </c>
      <c r="AT60" s="16">
        <v>50339.558402065501</v>
      </c>
      <c r="AU60" s="15">
        <v>0</v>
      </c>
      <c r="AV60" s="15"/>
      <c r="AW60" s="15">
        <v>0</v>
      </c>
      <c r="AX60" s="15">
        <v>0</v>
      </c>
      <c r="AY60" s="15">
        <v>0</v>
      </c>
      <c r="AZ60" s="15"/>
      <c r="BA60" s="15">
        <v>59530.358402065503</v>
      </c>
      <c r="BB60" s="15">
        <v>0</v>
      </c>
      <c r="BC60" s="16">
        <v>59530.358402065503</v>
      </c>
      <c r="BD60" s="15">
        <v>0</v>
      </c>
      <c r="BE60" s="15"/>
      <c r="BF60" s="15">
        <v>0</v>
      </c>
      <c r="BG60" s="15">
        <v>0</v>
      </c>
      <c r="BH60" s="15">
        <v>0</v>
      </c>
      <c r="BI60" s="15"/>
      <c r="BJ60" s="15">
        <v>68721.158402065499</v>
      </c>
      <c r="BK60" s="15">
        <v>0</v>
      </c>
      <c r="BL60" s="16">
        <v>68721.158402065499</v>
      </c>
      <c r="BM60" s="15">
        <v>0</v>
      </c>
      <c r="BN60" s="15"/>
      <c r="BO60" s="15">
        <v>0</v>
      </c>
      <c r="BP60" s="15">
        <v>0</v>
      </c>
      <c r="BQ60" s="15">
        <v>0</v>
      </c>
      <c r="BR60" s="15"/>
      <c r="BS60" s="15">
        <v>77911.958402065502</v>
      </c>
      <c r="BT60" s="15">
        <v>0</v>
      </c>
      <c r="BU60" s="16">
        <v>77911.958402065502</v>
      </c>
      <c r="BV60" s="15">
        <v>0</v>
      </c>
      <c r="BW60" s="15"/>
      <c r="BX60" s="15">
        <v>0</v>
      </c>
      <c r="BY60" s="15">
        <v>0</v>
      </c>
      <c r="BZ60" s="15">
        <v>0</v>
      </c>
      <c r="CA60" s="15"/>
      <c r="CB60" s="15">
        <v>87102.75840206549</v>
      </c>
      <c r="CC60" s="15">
        <v>0</v>
      </c>
      <c r="CD60" s="16">
        <v>87102.75840206549</v>
      </c>
      <c r="CE60" s="15">
        <v>0</v>
      </c>
      <c r="CF60" s="15"/>
      <c r="CG60" s="15">
        <v>0</v>
      </c>
      <c r="CH60" s="15">
        <v>0</v>
      </c>
      <c r="CI60" s="15">
        <v>0</v>
      </c>
      <c r="CJ60" s="15"/>
      <c r="CK60" s="15">
        <v>96293.558402065508</v>
      </c>
      <c r="CL60" s="15">
        <v>0</v>
      </c>
      <c r="CM60" s="16">
        <v>96293.558402065508</v>
      </c>
      <c r="CN60" s="15">
        <v>0</v>
      </c>
      <c r="CO60" s="15"/>
      <c r="CP60" s="15">
        <v>0</v>
      </c>
      <c r="CQ60" s="15">
        <v>0</v>
      </c>
      <c r="CR60" s="15">
        <v>0</v>
      </c>
      <c r="CS60" s="15"/>
      <c r="CT60" s="15">
        <v>105484.3584020655</v>
      </c>
      <c r="CU60" s="15">
        <v>0</v>
      </c>
      <c r="CV60" s="16">
        <v>105484.3584020655</v>
      </c>
      <c r="CW60" s="15">
        <v>0</v>
      </c>
      <c r="CX60" s="15"/>
      <c r="CY60" s="15">
        <v>0</v>
      </c>
      <c r="CZ60" s="15">
        <v>0</v>
      </c>
      <c r="DA60" s="15">
        <v>0</v>
      </c>
      <c r="DB60" s="15"/>
      <c r="DC60" s="15">
        <v>107782.05840206551</v>
      </c>
      <c r="DD60" s="15">
        <v>0</v>
      </c>
      <c r="DE60" s="16">
        <v>107782.05840206551</v>
      </c>
      <c r="DF60" s="15">
        <v>0</v>
      </c>
      <c r="DG60" s="15">
        <v>0</v>
      </c>
      <c r="DH60" s="15">
        <v>0</v>
      </c>
      <c r="DI60" s="15">
        <v>0</v>
      </c>
      <c r="DJ60" s="15">
        <v>0</v>
      </c>
      <c r="DK60" s="15">
        <v>0</v>
      </c>
      <c r="DL60" s="15">
        <v>792819.28082478605</v>
      </c>
      <c r="DM60" s="17">
        <v>0</v>
      </c>
      <c r="DN60" s="98">
        <v>792819.28082478605</v>
      </c>
      <c r="DO60" s="145">
        <v>6.0939522391604303E-4</v>
      </c>
      <c r="DP60" s="172" t="s">
        <v>202</v>
      </c>
      <c r="DQ60" s="157" t="s">
        <v>10188</v>
      </c>
      <c r="DR60" s="156"/>
      <c r="DS60" s="156"/>
      <c r="DT60" s="156"/>
      <c r="DU60" s="156"/>
      <c r="DV60" s="78"/>
    </row>
    <row r="61" spans="1:16269" hidden="1" outlineLevel="1" x14ac:dyDescent="0.5">
      <c r="A61" s="46" t="s">
        <v>69</v>
      </c>
      <c r="B61" s="15">
        <v>20600</v>
      </c>
      <c r="C61" s="15">
        <v>0</v>
      </c>
      <c r="D61" s="15">
        <v>20600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6">
        <v>20600</v>
      </c>
      <c r="K61" s="15">
        <v>22400</v>
      </c>
      <c r="L61" s="15">
        <v>0</v>
      </c>
      <c r="M61" s="15">
        <v>22400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6">
        <v>22400</v>
      </c>
      <c r="T61" s="15">
        <v>35800</v>
      </c>
      <c r="U61" s="15">
        <v>0</v>
      </c>
      <c r="V61" s="15">
        <v>35800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6">
        <v>35800</v>
      </c>
      <c r="AC61" s="15">
        <v>40000</v>
      </c>
      <c r="AD61" s="15">
        <v>0</v>
      </c>
      <c r="AE61" s="15">
        <v>40000</v>
      </c>
      <c r="AF61" s="15">
        <v>0</v>
      </c>
      <c r="AG61" s="15">
        <v>0</v>
      </c>
      <c r="AH61" s="15">
        <v>0</v>
      </c>
      <c r="AI61" s="15">
        <v>0</v>
      </c>
      <c r="AJ61" s="15">
        <v>0</v>
      </c>
      <c r="AK61" s="16">
        <v>40000</v>
      </c>
      <c r="AL61" s="15">
        <v>37200</v>
      </c>
      <c r="AM61" s="15">
        <v>0</v>
      </c>
      <c r="AN61" s="15">
        <v>37200</v>
      </c>
      <c r="AO61" s="15">
        <v>0</v>
      </c>
      <c r="AP61" s="15">
        <v>0</v>
      </c>
      <c r="AQ61" s="15">
        <v>0</v>
      </c>
      <c r="AR61" s="15">
        <v>0</v>
      </c>
      <c r="AS61" s="15">
        <v>0</v>
      </c>
      <c r="AT61" s="16">
        <v>37200</v>
      </c>
      <c r="AU61" s="15">
        <v>33300</v>
      </c>
      <c r="AV61" s="15">
        <v>0</v>
      </c>
      <c r="AW61" s="15">
        <v>33300</v>
      </c>
      <c r="AX61" s="15">
        <v>0</v>
      </c>
      <c r="AY61" s="15">
        <v>0</v>
      </c>
      <c r="AZ61" s="15">
        <v>0</v>
      </c>
      <c r="BA61" s="15">
        <v>0</v>
      </c>
      <c r="BB61" s="15">
        <v>0</v>
      </c>
      <c r="BC61" s="16">
        <v>33300</v>
      </c>
      <c r="BD61" s="15">
        <v>24700</v>
      </c>
      <c r="BE61" s="15">
        <v>0</v>
      </c>
      <c r="BF61" s="15">
        <v>24700</v>
      </c>
      <c r="BG61" s="15">
        <v>0</v>
      </c>
      <c r="BH61" s="15">
        <v>0</v>
      </c>
      <c r="BI61" s="15">
        <v>0</v>
      </c>
      <c r="BJ61" s="15">
        <v>0</v>
      </c>
      <c r="BK61" s="15">
        <v>0</v>
      </c>
      <c r="BL61" s="16">
        <v>24700</v>
      </c>
      <c r="BM61" s="15">
        <v>26900</v>
      </c>
      <c r="BN61" s="15">
        <v>0</v>
      </c>
      <c r="BO61" s="15">
        <v>26900</v>
      </c>
      <c r="BP61" s="15">
        <v>0</v>
      </c>
      <c r="BQ61" s="15">
        <v>0</v>
      </c>
      <c r="BR61" s="15">
        <v>0</v>
      </c>
      <c r="BS61" s="15">
        <v>0</v>
      </c>
      <c r="BT61" s="15">
        <v>0</v>
      </c>
      <c r="BU61" s="16">
        <v>26900</v>
      </c>
      <c r="BV61" s="15">
        <v>22700</v>
      </c>
      <c r="BW61" s="15">
        <v>0</v>
      </c>
      <c r="BX61" s="15">
        <v>22700</v>
      </c>
      <c r="BY61" s="15">
        <v>0</v>
      </c>
      <c r="BZ61" s="15">
        <v>0</v>
      </c>
      <c r="CA61" s="15">
        <v>0</v>
      </c>
      <c r="CB61" s="15">
        <v>0</v>
      </c>
      <c r="CC61" s="15">
        <v>0</v>
      </c>
      <c r="CD61" s="16">
        <v>22700</v>
      </c>
      <c r="CE61" s="15">
        <v>26300</v>
      </c>
      <c r="CF61" s="15">
        <v>0</v>
      </c>
      <c r="CG61" s="15">
        <v>26300</v>
      </c>
      <c r="CH61" s="15">
        <v>0</v>
      </c>
      <c r="CI61" s="15">
        <v>0</v>
      </c>
      <c r="CJ61" s="15">
        <v>0</v>
      </c>
      <c r="CK61" s="15">
        <v>0</v>
      </c>
      <c r="CL61" s="15">
        <v>0</v>
      </c>
      <c r="CM61" s="16">
        <v>26300</v>
      </c>
      <c r="CN61" s="15">
        <v>20300</v>
      </c>
      <c r="CO61" s="15">
        <v>0</v>
      </c>
      <c r="CP61" s="15">
        <v>20300</v>
      </c>
      <c r="CQ61" s="15">
        <v>0</v>
      </c>
      <c r="CR61" s="15">
        <v>0</v>
      </c>
      <c r="CS61" s="15">
        <v>0</v>
      </c>
      <c r="CT61" s="15">
        <v>0</v>
      </c>
      <c r="CU61" s="15">
        <v>0</v>
      </c>
      <c r="CV61" s="16">
        <v>20300</v>
      </c>
      <c r="CW61" s="15">
        <v>16100</v>
      </c>
      <c r="CX61" s="15">
        <v>0</v>
      </c>
      <c r="CY61" s="15">
        <v>16100</v>
      </c>
      <c r="CZ61" s="15">
        <v>0</v>
      </c>
      <c r="DA61" s="15">
        <v>0</v>
      </c>
      <c r="DB61" s="15">
        <v>0</v>
      </c>
      <c r="DC61" s="15">
        <v>0</v>
      </c>
      <c r="DD61" s="15">
        <v>0</v>
      </c>
      <c r="DE61" s="16">
        <v>16100</v>
      </c>
      <c r="DF61" s="15">
        <v>326300</v>
      </c>
      <c r="DG61" s="15">
        <v>0</v>
      </c>
      <c r="DH61" s="15">
        <v>326300</v>
      </c>
      <c r="DI61" s="15">
        <v>0</v>
      </c>
      <c r="DJ61" s="15">
        <v>0</v>
      </c>
      <c r="DK61" s="15">
        <v>0</v>
      </c>
      <c r="DL61" s="15">
        <v>0</v>
      </c>
      <c r="DM61" s="17">
        <v>0</v>
      </c>
      <c r="DN61" s="98">
        <v>326300</v>
      </c>
      <c r="DO61" s="145">
        <v>2.5080830697878797E-4</v>
      </c>
      <c r="DP61" s="159" t="s">
        <v>10176</v>
      </c>
      <c r="DQ61" s="157" t="s">
        <v>10189</v>
      </c>
      <c r="DR61" s="156"/>
      <c r="DS61" s="156"/>
      <c r="DT61" s="156"/>
      <c r="DU61" s="156"/>
      <c r="DV61" s="78"/>
    </row>
    <row r="62" spans="1:16269" ht="45" hidden="1" outlineLevel="1" x14ac:dyDescent="0.5">
      <c r="A62" s="46" t="s">
        <v>70</v>
      </c>
      <c r="B62" s="15">
        <v>0</v>
      </c>
      <c r="C62" s="15">
        <v>0</v>
      </c>
      <c r="D62" s="15">
        <v>0</v>
      </c>
      <c r="E62" s="15">
        <v>0</v>
      </c>
      <c r="F62" s="15">
        <v>0</v>
      </c>
      <c r="G62" s="15">
        <v>0</v>
      </c>
      <c r="H62" s="15">
        <v>0</v>
      </c>
      <c r="I62" s="15">
        <v>40000</v>
      </c>
      <c r="J62" s="16">
        <v>40000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40000</v>
      </c>
      <c r="S62" s="16">
        <v>40000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40000</v>
      </c>
      <c r="AB62" s="16">
        <v>40000</v>
      </c>
      <c r="AC62" s="15">
        <v>0</v>
      </c>
      <c r="AD62" s="15">
        <v>0</v>
      </c>
      <c r="AE62" s="15">
        <v>0</v>
      </c>
      <c r="AF62" s="15">
        <v>0</v>
      </c>
      <c r="AG62" s="15">
        <v>0</v>
      </c>
      <c r="AH62" s="15">
        <v>0</v>
      </c>
      <c r="AI62" s="15">
        <v>0</v>
      </c>
      <c r="AJ62" s="15">
        <v>40000</v>
      </c>
      <c r="AK62" s="16">
        <v>40000</v>
      </c>
      <c r="AL62" s="15">
        <v>0</v>
      </c>
      <c r="AM62" s="15">
        <v>0</v>
      </c>
      <c r="AN62" s="15">
        <v>0</v>
      </c>
      <c r="AO62" s="15">
        <v>0</v>
      </c>
      <c r="AP62" s="15">
        <v>0</v>
      </c>
      <c r="AQ62" s="15">
        <v>0</v>
      </c>
      <c r="AR62" s="15">
        <v>0</v>
      </c>
      <c r="AS62" s="15">
        <v>40000</v>
      </c>
      <c r="AT62" s="16">
        <v>40000</v>
      </c>
      <c r="AU62" s="15">
        <v>0</v>
      </c>
      <c r="AV62" s="15">
        <v>0</v>
      </c>
      <c r="AW62" s="15">
        <v>0</v>
      </c>
      <c r="AX62" s="15">
        <v>0</v>
      </c>
      <c r="AY62" s="15">
        <v>0</v>
      </c>
      <c r="AZ62" s="15">
        <v>0</v>
      </c>
      <c r="BA62" s="15">
        <v>0</v>
      </c>
      <c r="BB62" s="15">
        <v>40000</v>
      </c>
      <c r="BC62" s="16">
        <v>40000</v>
      </c>
      <c r="BD62" s="15">
        <v>0</v>
      </c>
      <c r="BE62" s="15">
        <v>0</v>
      </c>
      <c r="BF62" s="15">
        <v>0</v>
      </c>
      <c r="BG62" s="15">
        <v>0</v>
      </c>
      <c r="BH62" s="15">
        <v>0</v>
      </c>
      <c r="BI62" s="15">
        <v>0</v>
      </c>
      <c r="BJ62" s="15">
        <v>0</v>
      </c>
      <c r="BK62" s="15">
        <v>40000</v>
      </c>
      <c r="BL62" s="16">
        <v>40000</v>
      </c>
      <c r="BM62" s="15">
        <v>0</v>
      </c>
      <c r="BN62" s="15">
        <v>0</v>
      </c>
      <c r="BO62" s="15">
        <v>0</v>
      </c>
      <c r="BP62" s="15">
        <v>0</v>
      </c>
      <c r="BQ62" s="15">
        <v>0</v>
      </c>
      <c r="BR62" s="15">
        <v>0</v>
      </c>
      <c r="BS62" s="15">
        <v>0</v>
      </c>
      <c r="BT62" s="15">
        <v>40000</v>
      </c>
      <c r="BU62" s="16">
        <v>40000</v>
      </c>
      <c r="BV62" s="15">
        <v>0</v>
      </c>
      <c r="BW62" s="15">
        <v>0</v>
      </c>
      <c r="BX62" s="15">
        <v>0</v>
      </c>
      <c r="BY62" s="15">
        <v>0</v>
      </c>
      <c r="BZ62" s="15">
        <v>0</v>
      </c>
      <c r="CA62" s="15">
        <v>0</v>
      </c>
      <c r="CB62" s="15">
        <v>0</v>
      </c>
      <c r="CC62" s="15">
        <v>40000</v>
      </c>
      <c r="CD62" s="16">
        <v>40000</v>
      </c>
      <c r="CE62" s="15">
        <v>0</v>
      </c>
      <c r="CF62" s="15">
        <v>0</v>
      </c>
      <c r="CG62" s="15">
        <v>0</v>
      </c>
      <c r="CH62" s="15">
        <v>0</v>
      </c>
      <c r="CI62" s="15">
        <v>0</v>
      </c>
      <c r="CJ62" s="15">
        <v>0</v>
      </c>
      <c r="CK62" s="15">
        <v>0</v>
      </c>
      <c r="CL62" s="15">
        <v>40000</v>
      </c>
      <c r="CM62" s="16">
        <v>40000</v>
      </c>
      <c r="CN62" s="15">
        <v>0</v>
      </c>
      <c r="CO62" s="15">
        <v>0</v>
      </c>
      <c r="CP62" s="15">
        <v>0</v>
      </c>
      <c r="CQ62" s="15">
        <v>0</v>
      </c>
      <c r="CR62" s="15">
        <v>0</v>
      </c>
      <c r="CS62" s="15">
        <v>0</v>
      </c>
      <c r="CT62" s="15">
        <v>0</v>
      </c>
      <c r="CU62" s="15">
        <v>40000</v>
      </c>
      <c r="CV62" s="16">
        <v>40000</v>
      </c>
      <c r="CW62" s="15">
        <v>0</v>
      </c>
      <c r="CX62" s="15">
        <v>0</v>
      </c>
      <c r="CY62" s="15">
        <v>0</v>
      </c>
      <c r="CZ62" s="15">
        <v>0</v>
      </c>
      <c r="DA62" s="15">
        <v>0</v>
      </c>
      <c r="DB62" s="15">
        <v>0</v>
      </c>
      <c r="DC62" s="15">
        <v>0</v>
      </c>
      <c r="DD62" s="15">
        <v>40000</v>
      </c>
      <c r="DE62" s="16">
        <v>40000</v>
      </c>
      <c r="DF62" s="15">
        <v>0</v>
      </c>
      <c r="DG62" s="15">
        <v>0</v>
      </c>
      <c r="DH62" s="15">
        <v>0</v>
      </c>
      <c r="DI62" s="15">
        <v>0</v>
      </c>
      <c r="DJ62" s="15">
        <v>0</v>
      </c>
      <c r="DK62" s="15">
        <v>0</v>
      </c>
      <c r="DL62" s="15">
        <v>0</v>
      </c>
      <c r="DM62" s="17">
        <v>480000</v>
      </c>
      <c r="DN62" s="98">
        <v>480000</v>
      </c>
      <c r="DO62" s="145">
        <v>3.6894878133563662E-4</v>
      </c>
      <c r="DP62" s="172" t="s">
        <v>203</v>
      </c>
      <c r="DQ62" s="157" t="s">
        <v>10190</v>
      </c>
      <c r="DR62" s="156"/>
      <c r="DS62" s="156"/>
      <c r="DT62" s="156"/>
      <c r="DU62" s="156"/>
      <c r="DV62" s="78"/>
    </row>
    <row r="63" spans="1:16269" ht="45" outlineLevel="1" x14ac:dyDescent="0.5">
      <c r="A63" s="187" t="s">
        <v>71</v>
      </c>
      <c r="B63" s="15">
        <v>191761.79523756343</v>
      </c>
      <c r="C63" s="15">
        <v>0</v>
      </c>
      <c r="D63" s="15">
        <v>191761.79523756343</v>
      </c>
      <c r="E63" s="15">
        <v>0</v>
      </c>
      <c r="F63" s="15">
        <v>0</v>
      </c>
      <c r="G63" s="15">
        <v>0</v>
      </c>
      <c r="H63" s="15">
        <v>45452.437611939844</v>
      </c>
      <c r="I63" s="15">
        <v>33945.229411893204</v>
      </c>
      <c r="J63" s="16">
        <v>271159.46226139646</v>
      </c>
      <c r="K63" s="15">
        <v>191761.79523756343</v>
      </c>
      <c r="L63" s="15">
        <v>0</v>
      </c>
      <c r="M63" s="15">
        <v>191761.79523756343</v>
      </c>
      <c r="N63" s="15">
        <v>0</v>
      </c>
      <c r="O63" s="15">
        <v>0</v>
      </c>
      <c r="P63" s="15">
        <v>0</v>
      </c>
      <c r="Q63" s="15">
        <v>45452.437611939844</v>
      </c>
      <c r="R63" s="15">
        <v>33945.229411893204</v>
      </c>
      <c r="S63" s="16">
        <v>271159.46226139646</v>
      </c>
      <c r="T63" s="15">
        <v>191761.79523756343</v>
      </c>
      <c r="U63" s="15">
        <v>0</v>
      </c>
      <c r="V63" s="15">
        <v>191761.79523756343</v>
      </c>
      <c r="W63" s="15">
        <v>0</v>
      </c>
      <c r="X63" s="15">
        <v>0</v>
      </c>
      <c r="Y63" s="15">
        <v>0</v>
      </c>
      <c r="Z63" s="15">
        <v>45452.437611939844</v>
      </c>
      <c r="AA63" s="15">
        <v>33945.229411893204</v>
      </c>
      <c r="AB63" s="16">
        <v>271159.46226139646</v>
      </c>
      <c r="AC63" s="15">
        <v>191761.79523756343</v>
      </c>
      <c r="AD63" s="15">
        <v>0</v>
      </c>
      <c r="AE63" s="15">
        <v>191761.79523756343</v>
      </c>
      <c r="AF63" s="15">
        <v>0</v>
      </c>
      <c r="AG63" s="15">
        <v>0</v>
      </c>
      <c r="AH63" s="15">
        <v>0</v>
      </c>
      <c r="AI63" s="15">
        <v>45452.437611939844</v>
      </c>
      <c r="AJ63" s="15">
        <v>33945.229411893204</v>
      </c>
      <c r="AK63" s="16">
        <v>271159.46226139646</v>
      </c>
      <c r="AL63" s="15">
        <v>191761.79523756343</v>
      </c>
      <c r="AM63" s="15">
        <v>0</v>
      </c>
      <c r="AN63" s="15">
        <v>191761.79523756343</v>
      </c>
      <c r="AO63" s="15">
        <v>0</v>
      </c>
      <c r="AP63" s="15">
        <v>0</v>
      </c>
      <c r="AQ63" s="15">
        <v>0</v>
      </c>
      <c r="AR63" s="15">
        <v>45452.437611939844</v>
      </c>
      <c r="AS63" s="15">
        <v>33945.229411893204</v>
      </c>
      <c r="AT63" s="16">
        <v>271159.46226139646</v>
      </c>
      <c r="AU63" s="15">
        <v>191761.79523756343</v>
      </c>
      <c r="AV63" s="15">
        <v>0</v>
      </c>
      <c r="AW63" s="15">
        <v>191761.79523756343</v>
      </c>
      <c r="AX63" s="15">
        <v>0</v>
      </c>
      <c r="AY63" s="15">
        <v>0</v>
      </c>
      <c r="AZ63" s="15">
        <v>0</v>
      </c>
      <c r="BA63" s="15">
        <v>45452.437611939844</v>
      </c>
      <c r="BB63" s="15">
        <v>33945.229411893204</v>
      </c>
      <c r="BC63" s="16">
        <v>271159.46226139646</v>
      </c>
      <c r="BD63" s="15">
        <v>191761.79523756343</v>
      </c>
      <c r="BE63" s="15">
        <v>0</v>
      </c>
      <c r="BF63" s="15">
        <v>191761.79523756343</v>
      </c>
      <c r="BG63" s="15">
        <v>0</v>
      </c>
      <c r="BH63" s="15">
        <v>0</v>
      </c>
      <c r="BI63" s="15">
        <v>0</v>
      </c>
      <c r="BJ63" s="15">
        <v>45452.437611939844</v>
      </c>
      <c r="BK63" s="15">
        <v>33945.229411893204</v>
      </c>
      <c r="BL63" s="16">
        <v>271159.46226139646</v>
      </c>
      <c r="BM63" s="15">
        <v>191761.79523756343</v>
      </c>
      <c r="BN63" s="15">
        <v>0</v>
      </c>
      <c r="BO63" s="15">
        <v>191761.79523756343</v>
      </c>
      <c r="BP63" s="15">
        <v>0</v>
      </c>
      <c r="BQ63" s="15">
        <v>0</v>
      </c>
      <c r="BR63" s="15">
        <v>0</v>
      </c>
      <c r="BS63" s="15">
        <v>45452.437611939844</v>
      </c>
      <c r="BT63" s="15">
        <v>33945.229411893204</v>
      </c>
      <c r="BU63" s="16">
        <v>271159.46226139646</v>
      </c>
      <c r="BV63" s="15">
        <v>191761.79523756343</v>
      </c>
      <c r="BW63" s="15">
        <v>0</v>
      </c>
      <c r="BX63" s="15">
        <v>191761.79523756343</v>
      </c>
      <c r="BY63" s="15">
        <v>0</v>
      </c>
      <c r="BZ63" s="15">
        <v>0</v>
      </c>
      <c r="CA63" s="15">
        <v>0</v>
      </c>
      <c r="CB63" s="15">
        <v>45452.437611939844</v>
      </c>
      <c r="CC63" s="15">
        <v>33945.229411893204</v>
      </c>
      <c r="CD63" s="16">
        <v>271159.46226139646</v>
      </c>
      <c r="CE63" s="15">
        <v>191761.79523756343</v>
      </c>
      <c r="CF63" s="15">
        <v>0</v>
      </c>
      <c r="CG63" s="15">
        <v>191761.79523756343</v>
      </c>
      <c r="CH63" s="15">
        <v>0</v>
      </c>
      <c r="CI63" s="15">
        <v>0</v>
      </c>
      <c r="CJ63" s="15">
        <v>0</v>
      </c>
      <c r="CK63" s="15">
        <v>45452.437611939844</v>
      </c>
      <c r="CL63" s="15">
        <v>33945.229411893204</v>
      </c>
      <c r="CM63" s="16">
        <v>271159.46226139646</v>
      </c>
      <c r="CN63" s="15">
        <v>191761.79523756343</v>
      </c>
      <c r="CO63" s="15">
        <v>0</v>
      </c>
      <c r="CP63" s="15">
        <v>191761.79523756343</v>
      </c>
      <c r="CQ63" s="15">
        <v>0</v>
      </c>
      <c r="CR63" s="15">
        <v>0</v>
      </c>
      <c r="CS63" s="15">
        <v>0</v>
      </c>
      <c r="CT63" s="15">
        <v>45452.437611939844</v>
      </c>
      <c r="CU63" s="15">
        <v>33945.229411893204</v>
      </c>
      <c r="CV63" s="16">
        <v>271159.46226139646</v>
      </c>
      <c r="CW63" s="15">
        <v>191761.79523756343</v>
      </c>
      <c r="CX63" s="15">
        <v>0</v>
      </c>
      <c r="CY63" s="15">
        <v>191761.79523756343</v>
      </c>
      <c r="CZ63" s="15">
        <v>0</v>
      </c>
      <c r="DA63" s="15">
        <v>0</v>
      </c>
      <c r="DB63" s="15">
        <v>0</v>
      </c>
      <c r="DC63" s="15">
        <v>43386.417720488033</v>
      </c>
      <c r="DD63" s="15">
        <v>33945.229411893204</v>
      </c>
      <c r="DE63" s="16">
        <v>269093.44236994465</v>
      </c>
      <c r="DF63" s="15">
        <v>2301141.5428507617</v>
      </c>
      <c r="DG63" s="15">
        <v>0</v>
      </c>
      <c r="DH63" s="15">
        <v>2301141.5428507617</v>
      </c>
      <c r="DI63" s="15">
        <v>0</v>
      </c>
      <c r="DJ63" s="15">
        <v>0</v>
      </c>
      <c r="DK63" s="15">
        <v>0</v>
      </c>
      <c r="DL63" s="15">
        <v>543363.23145182629</v>
      </c>
      <c r="DM63" s="17">
        <v>407342.75294271833</v>
      </c>
      <c r="DN63" s="98">
        <v>3251847.5272453055</v>
      </c>
      <c r="DO63" s="145">
        <v>2.499510796388456E-3</v>
      </c>
      <c r="DP63" s="172" t="s">
        <v>204</v>
      </c>
      <c r="DQ63" s="156" t="s">
        <v>10191</v>
      </c>
      <c r="DR63" s="192" t="s">
        <v>71</v>
      </c>
      <c r="DS63" s="156" t="s">
        <v>10260</v>
      </c>
      <c r="DT63" s="156" t="s">
        <v>10255</v>
      </c>
      <c r="DU63" s="156" t="s">
        <v>10256</v>
      </c>
      <c r="DV63" s="197" t="s">
        <v>11370</v>
      </c>
    </row>
    <row r="64" spans="1:16269" s="199" customFormat="1" outlineLevel="1" x14ac:dyDescent="0.5">
      <c r="A64" s="187" t="s">
        <v>72</v>
      </c>
      <c r="B64" s="16">
        <v>45069.601460000005</v>
      </c>
      <c r="C64" s="172">
        <v>0</v>
      </c>
      <c r="D64" s="156">
        <v>45069.601460000005</v>
      </c>
      <c r="E64" s="192">
        <v>0</v>
      </c>
      <c r="F64" s="156">
        <v>0</v>
      </c>
      <c r="G64" s="156">
        <v>0</v>
      </c>
      <c r="H64" s="156">
        <v>14011.677983333335</v>
      </c>
      <c r="I64" s="197">
        <v>10040.520444444444</v>
      </c>
      <c r="J64" s="78">
        <v>69121.799887777786</v>
      </c>
      <c r="K64" s="78">
        <v>45655.111060000003</v>
      </c>
      <c r="L64" s="78">
        <v>0</v>
      </c>
      <c r="M64" s="78">
        <v>45655.111060000003</v>
      </c>
      <c r="N64" s="78">
        <v>0</v>
      </c>
      <c r="O64" s="78">
        <v>0</v>
      </c>
      <c r="P64" s="78">
        <v>0</v>
      </c>
      <c r="Q64" s="78">
        <v>14011.677983333335</v>
      </c>
      <c r="R64" s="78">
        <v>10040.520444444444</v>
      </c>
      <c r="S64" s="78">
        <v>69707.309487777777</v>
      </c>
      <c r="T64" s="78">
        <v>46401.635800000004</v>
      </c>
      <c r="U64" s="78">
        <v>0</v>
      </c>
      <c r="V64" s="78">
        <v>46401.635800000004</v>
      </c>
      <c r="W64" s="78">
        <v>0</v>
      </c>
      <c r="X64" s="78">
        <v>0</v>
      </c>
      <c r="Y64" s="78">
        <v>0</v>
      </c>
      <c r="Z64" s="78">
        <v>14011.677983333335</v>
      </c>
      <c r="AA64" s="78">
        <v>10040.520444444444</v>
      </c>
      <c r="AB64" s="78">
        <v>70453.834227777785</v>
      </c>
      <c r="AC64" s="78">
        <v>47484.828560000002</v>
      </c>
      <c r="AD64" s="78">
        <v>0</v>
      </c>
      <c r="AE64" s="78">
        <v>47484.828560000002</v>
      </c>
      <c r="AF64" s="78">
        <v>0</v>
      </c>
      <c r="AG64" s="78">
        <v>0</v>
      </c>
      <c r="AH64" s="78">
        <v>0</v>
      </c>
      <c r="AI64" s="78">
        <v>14011.677983333335</v>
      </c>
      <c r="AJ64" s="78">
        <v>10040.520444444444</v>
      </c>
      <c r="AK64" s="78">
        <v>71537.026987777776</v>
      </c>
      <c r="AL64" s="78">
        <v>48597.296800000004</v>
      </c>
      <c r="AM64" s="78">
        <v>0</v>
      </c>
      <c r="AN64" s="78">
        <v>48597.296800000004</v>
      </c>
      <c r="AO64" s="78">
        <v>0</v>
      </c>
      <c r="AP64" s="78">
        <v>0</v>
      </c>
      <c r="AQ64" s="78">
        <v>0</v>
      </c>
      <c r="AR64" s="78">
        <v>14011.677983333335</v>
      </c>
      <c r="AS64" s="78">
        <v>10040.520444444444</v>
      </c>
      <c r="AT64" s="78">
        <v>72649.495227777777</v>
      </c>
      <c r="AU64" s="78">
        <v>49695.1273</v>
      </c>
      <c r="AV64" s="78">
        <v>0</v>
      </c>
      <c r="AW64" s="78">
        <v>49695.1273</v>
      </c>
      <c r="AX64" s="78">
        <v>0</v>
      </c>
      <c r="AY64" s="78">
        <v>0</v>
      </c>
      <c r="AZ64" s="78">
        <v>0</v>
      </c>
      <c r="BA64" s="78">
        <v>14011.677983333335</v>
      </c>
      <c r="BB64" s="78">
        <v>10040.520444444444</v>
      </c>
      <c r="BC64" s="78">
        <v>73747.325727777774</v>
      </c>
      <c r="BD64" s="78">
        <v>50675.855880000003</v>
      </c>
      <c r="BE64" s="78">
        <v>0</v>
      </c>
      <c r="BF64" s="78">
        <v>50675.855880000003</v>
      </c>
      <c r="BG64" s="78">
        <v>0</v>
      </c>
      <c r="BH64" s="78">
        <v>0</v>
      </c>
      <c r="BI64" s="78">
        <v>0</v>
      </c>
      <c r="BJ64" s="78">
        <v>14011.677983333335</v>
      </c>
      <c r="BK64" s="78">
        <v>10040.520444444444</v>
      </c>
      <c r="BL64" s="78">
        <v>74728.054307777784</v>
      </c>
      <c r="BM64" s="78">
        <v>51554.120280000003</v>
      </c>
      <c r="BN64" s="78">
        <v>0</v>
      </c>
      <c r="BO64" s="78">
        <v>51554.120280000003</v>
      </c>
      <c r="BP64" s="78">
        <v>0</v>
      </c>
      <c r="BQ64" s="78">
        <v>0</v>
      </c>
      <c r="BR64" s="78">
        <v>0</v>
      </c>
      <c r="BS64" s="78">
        <v>14011.677983333335</v>
      </c>
      <c r="BT64" s="78">
        <v>10040.520444444444</v>
      </c>
      <c r="BU64" s="78">
        <v>75606.318707777769</v>
      </c>
      <c r="BV64" s="78">
        <v>52403.109200000006</v>
      </c>
      <c r="BW64" s="78">
        <v>0</v>
      </c>
      <c r="BX64" s="78">
        <v>52403.109200000006</v>
      </c>
      <c r="BY64" s="78">
        <v>0</v>
      </c>
      <c r="BZ64" s="78">
        <v>0</v>
      </c>
      <c r="CA64" s="78">
        <v>0</v>
      </c>
      <c r="CB64" s="78">
        <v>14011.677983333335</v>
      </c>
      <c r="CC64" s="78">
        <v>10040.520444444444</v>
      </c>
      <c r="CD64" s="78">
        <v>76455.307627777773</v>
      </c>
      <c r="CE64" s="78">
        <v>53252.098120000002</v>
      </c>
      <c r="CF64" s="78">
        <v>0</v>
      </c>
      <c r="CG64" s="78">
        <v>53252.098120000002</v>
      </c>
      <c r="CH64" s="78">
        <v>0</v>
      </c>
      <c r="CI64" s="78">
        <v>0</v>
      </c>
      <c r="CJ64" s="78">
        <v>0</v>
      </c>
      <c r="CK64" s="78">
        <v>14011.677983333335</v>
      </c>
      <c r="CL64" s="78">
        <v>10040.520444444444</v>
      </c>
      <c r="CM64" s="78">
        <v>77304.296547777776</v>
      </c>
      <c r="CN64" s="78">
        <v>54145.000260000001</v>
      </c>
      <c r="CO64" s="78">
        <v>0</v>
      </c>
      <c r="CP64" s="78">
        <v>54145.000260000001</v>
      </c>
      <c r="CQ64" s="78">
        <v>0</v>
      </c>
      <c r="CR64" s="78">
        <v>0</v>
      </c>
      <c r="CS64" s="78">
        <v>0</v>
      </c>
      <c r="CT64" s="78">
        <v>14011.677983333335</v>
      </c>
      <c r="CU64" s="78">
        <v>10040.520444444444</v>
      </c>
      <c r="CV64" s="78">
        <v>78197.198687777767</v>
      </c>
      <c r="CW64" s="78">
        <v>54906.16274</v>
      </c>
      <c r="CX64" s="78">
        <v>0</v>
      </c>
      <c r="CY64" s="78">
        <v>54906.16274</v>
      </c>
      <c r="CZ64" s="78">
        <v>0</v>
      </c>
      <c r="DA64" s="78">
        <v>0</v>
      </c>
      <c r="DB64" s="78">
        <v>0</v>
      </c>
      <c r="DC64" s="78">
        <v>14011.677983333335</v>
      </c>
      <c r="DD64" s="78">
        <v>10040.520444444444</v>
      </c>
      <c r="DE64" s="78">
        <v>78958.361167777766</v>
      </c>
      <c r="DF64" s="78">
        <v>599839.94746000005</v>
      </c>
      <c r="DG64" s="78">
        <v>0</v>
      </c>
      <c r="DH64" s="78">
        <v>599839.94746000005</v>
      </c>
      <c r="DI64" s="78">
        <v>0</v>
      </c>
      <c r="DJ64" s="78">
        <v>0</v>
      </c>
      <c r="DK64" s="78">
        <v>0</v>
      </c>
      <c r="DL64" s="78">
        <v>168140.13579999996</v>
      </c>
      <c r="DM64" s="78">
        <v>120486.24533333331</v>
      </c>
      <c r="DN64" s="78">
        <v>888466.32859333325</v>
      </c>
      <c r="DO64" s="78">
        <v>6.8291368581720332E-4</v>
      </c>
      <c r="DP64" s="78" t="s">
        <v>205</v>
      </c>
      <c r="DQ64" s="78" t="s">
        <v>10192</v>
      </c>
      <c r="DR64" s="78" t="s">
        <v>72</v>
      </c>
      <c r="DS64" s="78" t="s">
        <v>10260</v>
      </c>
      <c r="DT64" s="78" t="s">
        <v>10255</v>
      </c>
      <c r="DU64" s="78" t="s">
        <v>10256</v>
      </c>
      <c r="DV64" s="78" t="s">
        <v>11371</v>
      </c>
      <c r="DW64" s="78"/>
      <c r="DX64" s="78"/>
      <c r="DY64" s="78"/>
      <c r="DZ64" s="78"/>
      <c r="EA64" s="78"/>
      <c r="EB64" s="78"/>
      <c r="EC64" s="78"/>
      <c r="ED64" s="78"/>
      <c r="EE64" s="78"/>
      <c r="EF64" s="78"/>
      <c r="EG64" s="78"/>
      <c r="EH64" s="78"/>
      <c r="EI64" s="78"/>
      <c r="EJ64" s="78"/>
      <c r="EK64" s="78"/>
      <c r="EL64" s="78"/>
      <c r="EM64" s="78"/>
      <c r="EN64" s="78"/>
      <c r="EO64" s="78"/>
      <c r="EP64" s="78"/>
      <c r="EQ64" s="78"/>
      <c r="ER64" s="78"/>
      <c r="ES64" s="78"/>
      <c r="ET64" s="78"/>
      <c r="EU64" s="78"/>
      <c r="EV64" s="78"/>
      <c r="EW64" s="78"/>
      <c r="EX64" s="78"/>
      <c r="EY64" s="78"/>
      <c r="EZ64" s="78"/>
      <c r="FA64" s="78"/>
      <c r="FB64" s="78"/>
      <c r="FC64" s="78"/>
      <c r="FD64" s="78"/>
      <c r="FE64" s="78"/>
      <c r="FF64" s="78"/>
      <c r="FG64" s="78"/>
      <c r="FH64" s="78"/>
      <c r="FI64" s="78"/>
      <c r="FJ64" s="78"/>
      <c r="FK64" s="78"/>
      <c r="FL64" s="78"/>
      <c r="FM64" s="78"/>
      <c r="FN64" s="78"/>
      <c r="FO64" s="78"/>
      <c r="FP64" s="78"/>
      <c r="FQ64" s="78"/>
      <c r="FR64" s="78"/>
      <c r="FS64" s="78"/>
      <c r="FT64" s="78"/>
      <c r="FU64" s="78"/>
      <c r="FV64" s="78"/>
      <c r="FW64" s="78"/>
      <c r="FX64" s="78"/>
      <c r="FY64" s="78"/>
      <c r="FZ64" s="78"/>
      <c r="GA64" s="78"/>
      <c r="GB64" s="78"/>
      <c r="GC64" s="78"/>
      <c r="GD64" s="78"/>
      <c r="GE64" s="78"/>
      <c r="GF64" s="78"/>
      <c r="GG64" s="78"/>
      <c r="GH64" s="78"/>
      <c r="GI64" s="78"/>
      <c r="GJ64" s="78"/>
      <c r="GK64" s="78"/>
      <c r="GL64" s="78"/>
      <c r="GM64" s="78"/>
      <c r="GN64" s="78"/>
      <c r="GO64" s="78"/>
      <c r="GP64" s="78"/>
      <c r="GQ64" s="78"/>
      <c r="GR64" s="78"/>
      <c r="GS64" s="78"/>
      <c r="GT64" s="78"/>
      <c r="GU64" s="78"/>
      <c r="GV64" s="78"/>
      <c r="GW64" s="78"/>
      <c r="GX64" s="78"/>
      <c r="GY64" s="78"/>
      <c r="GZ64" s="78"/>
      <c r="HA64" s="78"/>
      <c r="HB64" s="78"/>
      <c r="HC64" s="78"/>
      <c r="HD64" s="78"/>
      <c r="HE64" s="78"/>
      <c r="HF64" s="78"/>
      <c r="HG64" s="78"/>
      <c r="HH64" s="78"/>
      <c r="HI64" s="78"/>
      <c r="HJ64" s="78"/>
      <c r="HK64" s="78"/>
      <c r="HL64" s="78"/>
      <c r="HM64" s="78"/>
      <c r="HN64" s="78"/>
      <c r="HO64" s="78"/>
      <c r="HP64" s="78"/>
      <c r="HQ64" s="78"/>
      <c r="HR64" s="78"/>
      <c r="HS64" s="78"/>
      <c r="HT64" s="78"/>
      <c r="HU64" s="78"/>
      <c r="HV64" s="78"/>
      <c r="HW64" s="78"/>
      <c r="HX64" s="78"/>
      <c r="HY64" s="78"/>
      <c r="HZ64" s="78"/>
      <c r="IA64" s="78"/>
      <c r="IB64" s="78"/>
      <c r="IC64" s="78"/>
      <c r="ID64" s="78"/>
      <c r="IE64" s="78"/>
      <c r="IF64" s="78"/>
      <c r="IG64" s="78"/>
      <c r="IH64" s="78"/>
      <c r="II64" s="78"/>
      <c r="IJ64" s="78"/>
      <c r="IK64" s="78"/>
      <c r="IL64" s="78"/>
      <c r="IM64" s="78"/>
      <c r="IN64" s="78"/>
      <c r="IO64" s="78"/>
      <c r="IP64" s="78"/>
      <c r="IQ64" s="78"/>
      <c r="IR64" s="78"/>
      <c r="IS64" s="78"/>
      <c r="IT64" s="78"/>
      <c r="IU64" s="78"/>
      <c r="IV64" s="78"/>
      <c r="IW64" s="78"/>
      <c r="IX64" s="78"/>
      <c r="IY64" s="78"/>
      <c r="IZ64" s="78"/>
      <c r="JA64" s="78"/>
      <c r="JB64" s="78"/>
      <c r="JC64" s="78"/>
      <c r="JD64" s="78"/>
      <c r="JE64" s="78"/>
      <c r="JF64" s="78"/>
      <c r="JG64" s="78"/>
      <c r="JH64" s="78"/>
      <c r="JI64" s="78"/>
      <c r="JJ64" s="78"/>
      <c r="JK64" s="78"/>
      <c r="JL64" s="78"/>
      <c r="JM64" s="78"/>
      <c r="JN64" s="78"/>
      <c r="JO64" s="78"/>
      <c r="JP64" s="78"/>
      <c r="JQ64" s="78"/>
      <c r="JR64" s="78"/>
      <c r="JS64" s="78"/>
      <c r="JT64" s="78"/>
      <c r="JU64" s="78"/>
      <c r="JV64" s="78"/>
      <c r="JW64" s="78"/>
      <c r="JX64" s="78"/>
      <c r="JY64" s="78"/>
      <c r="JZ64" s="78"/>
      <c r="KA64" s="78"/>
      <c r="KB64" s="78"/>
      <c r="KC64" s="78"/>
      <c r="KD64" s="78"/>
      <c r="KE64" s="78"/>
      <c r="KF64" s="78"/>
      <c r="KG64" s="78"/>
      <c r="KH64" s="78"/>
      <c r="KI64" s="78"/>
      <c r="KJ64" s="78"/>
      <c r="KK64" s="78"/>
      <c r="KL64" s="78"/>
      <c r="KM64" s="78"/>
      <c r="KN64" s="78"/>
      <c r="KO64" s="78"/>
      <c r="KP64" s="78"/>
      <c r="KQ64" s="78"/>
      <c r="KR64" s="78"/>
      <c r="KS64" s="78"/>
      <c r="KT64" s="78"/>
      <c r="KU64" s="78"/>
      <c r="KV64" s="78"/>
      <c r="KW64" s="78"/>
      <c r="KX64" s="78"/>
      <c r="KY64" s="78"/>
      <c r="KZ64" s="78"/>
      <c r="LA64" s="78"/>
      <c r="LB64" s="78"/>
      <c r="LC64" s="78"/>
      <c r="LD64" s="78"/>
      <c r="LE64" s="78"/>
      <c r="LF64" s="78"/>
      <c r="LG64" s="78"/>
      <c r="LH64" s="78"/>
      <c r="LI64" s="78"/>
      <c r="LJ64" s="78"/>
      <c r="LK64" s="78"/>
      <c r="LL64" s="78"/>
      <c r="LM64" s="78"/>
      <c r="LN64" s="78"/>
      <c r="LO64" s="78"/>
      <c r="LP64" s="78"/>
      <c r="LQ64" s="78"/>
      <c r="LR64" s="78"/>
      <c r="LS64" s="78"/>
      <c r="LT64" s="78"/>
      <c r="LU64" s="78"/>
      <c r="LV64" s="78"/>
      <c r="LW64" s="78"/>
      <c r="LX64" s="78"/>
      <c r="LY64" s="78"/>
      <c r="LZ64" s="78"/>
      <c r="MA64" s="78"/>
      <c r="MB64" s="78"/>
      <c r="MC64" s="78"/>
      <c r="MD64" s="78"/>
      <c r="ME64" s="78"/>
      <c r="MF64" s="78"/>
      <c r="MG64" s="78"/>
      <c r="MH64" s="78"/>
      <c r="MI64" s="78"/>
      <c r="MJ64" s="78"/>
      <c r="MK64" s="78"/>
      <c r="ML64" s="78"/>
      <c r="MM64" s="78"/>
      <c r="MN64" s="78"/>
      <c r="MO64" s="78"/>
      <c r="MP64" s="78"/>
      <c r="MQ64" s="78"/>
      <c r="MR64" s="78"/>
      <c r="MS64" s="78"/>
      <c r="MT64" s="78"/>
      <c r="MU64" s="78"/>
      <c r="MV64" s="78"/>
      <c r="MW64" s="78"/>
      <c r="MX64" s="78"/>
      <c r="MY64" s="78"/>
      <c r="MZ64" s="78"/>
      <c r="NA64" s="78"/>
      <c r="NB64" s="78"/>
      <c r="NC64" s="78"/>
      <c r="ND64" s="78"/>
      <c r="NE64" s="78"/>
      <c r="NF64" s="78"/>
      <c r="NG64" s="78"/>
      <c r="NH64" s="78"/>
      <c r="NI64" s="78"/>
      <c r="NJ64" s="78"/>
      <c r="NK64" s="78"/>
      <c r="NL64" s="78"/>
      <c r="NM64" s="78"/>
      <c r="NN64" s="78"/>
      <c r="NO64" s="78"/>
      <c r="NP64" s="78"/>
      <c r="NQ64" s="78"/>
      <c r="NR64" s="78"/>
      <c r="NS64" s="78"/>
      <c r="NT64" s="78"/>
      <c r="NU64" s="78"/>
      <c r="NV64" s="78"/>
      <c r="NW64" s="78"/>
      <c r="NX64" s="78"/>
      <c r="NY64" s="78"/>
      <c r="NZ64" s="78"/>
      <c r="OA64" s="78"/>
      <c r="OB64" s="78"/>
      <c r="OC64" s="78"/>
      <c r="OD64" s="78"/>
      <c r="OE64" s="78"/>
      <c r="OF64" s="78"/>
      <c r="OG64" s="78"/>
      <c r="OH64" s="78"/>
      <c r="OI64" s="78"/>
      <c r="OJ64" s="78"/>
      <c r="OK64" s="78"/>
      <c r="OL64" s="78"/>
      <c r="OM64" s="78"/>
      <c r="ON64" s="78"/>
      <c r="OO64" s="78"/>
      <c r="OP64" s="78"/>
      <c r="OQ64" s="78"/>
      <c r="OR64" s="78"/>
      <c r="OS64" s="78"/>
      <c r="OT64" s="78"/>
      <c r="OU64" s="78"/>
      <c r="OV64" s="78"/>
      <c r="OW64" s="78"/>
      <c r="OX64" s="78"/>
      <c r="OY64" s="78"/>
      <c r="OZ64" s="78"/>
      <c r="PA64" s="78"/>
      <c r="PB64" s="78"/>
      <c r="PC64" s="78"/>
      <c r="PD64" s="78"/>
      <c r="PE64" s="78"/>
      <c r="PF64" s="78"/>
      <c r="PG64" s="78"/>
      <c r="PH64" s="78"/>
      <c r="PI64" s="78"/>
      <c r="PJ64" s="78"/>
      <c r="PK64" s="78"/>
      <c r="PL64" s="78"/>
      <c r="PM64" s="78"/>
      <c r="PN64" s="78"/>
      <c r="PO64" s="78"/>
      <c r="PP64" s="78"/>
      <c r="PQ64" s="78"/>
      <c r="PR64" s="78"/>
      <c r="PS64" s="78"/>
      <c r="PT64" s="78"/>
      <c r="PU64" s="78"/>
      <c r="PV64" s="78"/>
      <c r="PW64" s="78"/>
      <c r="PX64" s="78"/>
      <c r="PY64" s="78"/>
      <c r="PZ64" s="78"/>
      <c r="QA64" s="78"/>
      <c r="QB64" s="78"/>
      <c r="QC64" s="78"/>
      <c r="QD64" s="78"/>
      <c r="QE64" s="78"/>
      <c r="QF64" s="78"/>
      <c r="QG64" s="78"/>
      <c r="QH64" s="78"/>
      <c r="QI64" s="78"/>
      <c r="QJ64" s="78"/>
      <c r="QK64" s="78"/>
      <c r="QL64" s="78"/>
      <c r="QM64" s="78"/>
      <c r="QN64" s="78"/>
      <c r="QO64" s="78"/>
      <c r="QP64" s="78"/>
      <c r="QQ64" s="78"/>
      <c r="QR64" s="78"/>
      <c r="QS64" s="78"/>
      <c r="QT64" s="78"/>
      <c r="QU64" s="78"/>
      <c r="QV64" s="78"/>
      <c r="QW64" s="78"/>
      <c r="QX64" s="78"/>
      <c r="QY64" s="78"/>
      <c r="QZ64" s="78"/>
      <c r="RA64" s="78"/>
      <c r="RB64" s="78"/>
      <c r="RC64" s="78"/>
      <c r="RD64" s="78"/>
      <c r="RE64" s="78"/>
      <c r="RF64" s="78"/>
      <c r="RG64" s="78"/>
      <c r="RH64" s="78"/>
      <c r="RI64" s="78"/>
      <c r="RJ64" s="78"/>
      <c r="RK64" s="78"/>
      <c r="RL64" s="78"/>
      <c r="RM64" s="78"/>
      <c r="RN64" s="78"/>
      <c r="RO64" s="78"/>
      <c r="RP64" s="78"/>
      <c r="RQ64" s="78"/>
      <c r="RR64" s="78"/>
      <c r="RS64" s="78"/>
      <c r="RT64" s="78"/>
      <c r="RU64" s="78"/>
      <c r="RV64" s="78"/>
      <c r="RW64" s="78"/>
      <c r="RX64" s="78"/>
      <c r="RY64" s="78"/>
      <c r="RZ64" s="78"/>
      <c r="SA64" s="78"/>
      <c r="SB64" s="78"/>
      <c r="SC64" s="78"/>
      <c r="SD64" s="78"/>
      <c r="SE64" s="78"/>
      <c r="SF64" s="78"/>
      <c r="SG64" s="78"/>
      <c r="SH64" s="78"/>
      <c r="SI64" s="78"/>
      <c r="SJ64" s="78"/>
      <c r="SK64" s="78"/>
      <c r="SL64" s="78"/>
      <c r="SM64" s="78"/>
      <c r="SN64" s="78"/>
      <c r="SO64" s="78"/>
      <c r="SP64" s="78"/>
      <c r="SQ64" s="78"/>
      <c r="SR64" s="78"/>
      <c r="SS64" s="78"/>
      <c r="ST64" s="78"/>
      <c r="SU64" s="78"/>
      <c r="SV64" s="78"/>
      <c r="SW64" s="78"/>
      <c r="SX64" s="78"/>
      <c r="SY64" s="78"/>
      <c r="SZ64" s="78"/>
      <c r="TA64" s="78"/>
      <c r="TB64" s="78"/>
      <c r="TC64" s="78"/>
      <c r="TD64" s="78"/>
      <c r="TE64" s="78"/>
      <c r="TF64" s="78"/>
      <c r="TG64" s="78"/>
      <c r="TH64" s="78"/>
      <c r="TI64" s="78"/>
      <c r="TJ64" s="78"/>
      <c r="TK64" s="78"/>
      <c r="TL64" s="78"/>
      <c r="TM64" s="78"/>
      <c r="TN64" s="78"/>
      <c r="TO64" s="78"/>
      <c r="TP64" s="78"/>
      <c r="TQ64" s="78"/>
      <c r="TR64" s="78"/>
      <c r="TS64" s="78"/>
      <c r="TT64" s="78"/>
      <c r="TU64" s="78"/>
      <c r="TV64" s="78"/>
      <c r="TW64" s="78"/>
      <c r="TX64" s="78"/>
      <c r="TY64" s="78"/>
      <c r="TZ64" s="78"/>
      <c r="UA64" s="78"/>
      <c r="UB64" s="78"/>
      <c r="UC64" s="78"/>
      <c r="UD64" s="78"/>
      <c r="UE64" s="78"/>
      <c r="UF64" s="78"/>
      <c r="UG64" s="78"/>
      <c r="UH64" s="78"/>
      <c r="UI64" s="78"/>
      <c r="UJ64" s="78"/>
      <c r="UK64" s="78"/>
      <c r="UL64" s="78"/>
      <c r="UM64" s="78"/>
      <c r="UN64" s="78"/>
      <c r="UO64" s="78"/>
      <c r="UP64" s="78"/>
      <c r="UQ64" s="78"/>
      <c r="UR64" s="78"/>
      <c r="US64" s="78"/>
      <c r="UT64" s="78"/>
      <c r="UU64" s="78"/>
      <c r="UV64" s="78"/>
      <c r="UW64" s="78"/>
      <c r="UX64" s="78"/>
      <c r="UY64" s="78"/>
      <c r="UZ64" s="78"/>
      <c r="VA64" s="78"/>
      <c r="VB64" s="78"/>
      <c r="VC64" s="78"/>
      <c r="VD64" s="78"/>
      <c r="VE64" s="78"/>
      <c r="VF64" s="78"/>
      <c r="VG64" s="78"/>
      <c r="VH64" s="78"/>
      <c r="VI64" s="78"/>
      <c r="VJ64" s="78"/>
      <c r="VK64" s="78"/>
      <c r="VL64" s="78"/>
      <c r="VM64" s="78"/>
      <c r="VN64" s="78"/>
      <c r="VO64" s="78"/>
      <c r="VP64" s="78"/>
      <c r="VQ64" s="78"/>
      <c r="VR64" s="78"/>
      <c r="VS64" s="78"/>
      <c r="VT64" s="78"/>
      <c r="VU64" s="78"/>
      <c r="VV64" s="78"/>
      <c r="VW64" s="78"/>
      <c r="VX64" s="78"/>
      <c r="VY64" s="78"/>
      <c r="VZ64" s="78"/>
      <c r="WA64" s="78"/>
      <c r="WB64" s="78"/>
      <c r="WC64" s="78"/>
      <c r="WD64" s="78"/>
      <c r="WE64" s="78"/>
      <c r="WF64" s="78"/>
      <c r="WG64" s="78"/>
      <c r="WH64" s="78"/>
      <c r="WI64" s="78"/>
      <c r="WJ64" s="78"/>
      <c r="WK64" s="78"/>
      <c r="WL64" s="78"/>
      <c r="WM64" s="78"/>
      <c r="WN64" s="78"/>
      <c r="WO64" s="78"/>
      <c r="WP64" s="78"/>
      <c r="WQ64" s="78"/>
      <c r="WR64" s="78"/>
      <c r="WS64" s="78"/>
      <c r="WT64" s="78"/>
      <c r="WU64" s="78"/>
      <c r="WV64" s="78"/>
      <c r="WW64" s="78"/>
      <c r="WX64" s="78"/>
      <c r="WY64" s="78"/>
      <c r="WZ64" s="78"/>
      <c r="XA64" s="78"/>
      <c r="XB64" s="78"/>
      <c r="XC64" s="78"/>
      <c r="XD64" s="78"/>
      <c r="XE64" s="78"/>
      <c r="XF64" s="78"/>
      <c r="XG64" s="78"/>
      <c r="XH64" s="78"/>
      <c r="XI64" s="78"/>
      <c r="XJ64" s="78"/>
      <c r="XK64" s="78"/>
      <c r="XL64" s="78"/>
      <c r="XM64" s="78"/>
      <c r="XN64" s="78"/>
      <c r="XO64" s="78"/>
      <c r="XP64" s="78"/>
      <c r="XQ64" s="78"/>
      <c r="XR64" s="78"/>
      <c r="XS64" s="78"/>
      <c r="XT64" s="78"/>
      <c r="XU64" s="78"/>
      <c r="XV64" s="78"/>
      <c r="XW64" s="78"/>
      <c r="XX64" s="78"/>
      <c r="XY64" s="78"/>
      <c r="XZ64" s="78"/>
      <c r="YA64" s="78"/>
      <c r="YB64" s="78"/>
      <c r="YC64" s="78"/>
      <c r="YD64" s="78"/>
      <c r="YE64" s="78"/>
      <c r="YF64" s="78"/>
      <c r="YG64" s="78"/>
      <c r="YH64" s="78"/>
      <c r="YI64" s="78"/>
      <c r="YJ64" s="78"/>
      <c r="YK64" s="78"/>
      <c r="YL64" s="78"/>
      <c r="YM64" s="78"/>
      <c r="YN64" s="78"/>
      <c r="YO64" s="78"/>
      <c r="YP64" s="78"/>
      <c r="YQ64" s="78"/>
      <c r="YR64" s="78"/>
      <c r="YS64" s="78"/>
      <c r="YT64" s="78"/>
      <c r="YU64" s="78"/>
      <c r="YV64" s="78"/>
      <c r="YW64" s="78"/>
      <c r="YX64" s="78"/>
      <c r="YY64" s="78"/>
      <c r="YZ64" s="78"/>
      <c r="ZA64" s="78"/>
      <c r="ZB64" s="78"/>
      <c r="ZC64" s="78"/>
      <c r="ZD64" s="78"/>
      <c r="ZE64" s="78"/>
      <c r="ZF64" s="78"/>
      <c r="ZG64" s="78"/>
      <c r="ZH64" s="78"/>
      <c r="ZI64" s="78"/>
      <c r="ZJ64" s="78"/>
      <c r="ZK64" s="78"/>
      <c r="ZL64" s="78"/>
      <c r="ZM64" s="78"/>
      <c r="ZN64" s="78"/>
      <c r="ZO64" s="78"/>
      <c r="ZP64" s="78"/>
      <c r="ZQ64" s="78"/>
      <c r="ZR64" s="78"/>
      <c r="ZS64" s="78"/>
      <c r="ZT64" s="78"/>
      <c r="ZU64" s="78"/>
      <c r="ZV64" s="78"/>
      <c r="ZW64" s="78"/>
      <c r="ZX64" s="78"/>
      <c r="ZY64" s="78"/>
      <c r="ZZ64" s="78"/>
      <c r="AAA64" s="78"/>
      <c r="AAB64" s="78"/>
      <c r="AAC64" s="78"/>
      <c r="AAD64" s="78"/>
      <c r="AAE64" s="78"/>
      <c r="AAF64" s="78"/>
      <c r="AAG64" s="78"/>
      <c r="AAH64" s="78"/>
      <c r="AAI64" s="78"/>
      <c r="AAJ64" s="78"/>
      <c r="AAK64" s="78"/>
      <c r="AAL64" s="78"/>
      <c r="AAM64" s="78"/>
      <c r="AAN64" s="78"/>
      <c r="AAO64" s="78"/>
      <c r="AAP64" s="78"/>
      <c r="AAQ64" s="78"/>
      <c r="AAR64" s="78"/>
      <c r="AAS64" s="78"/>
      <c r="AAT64" s="78"/>
      <c r="AAU64" s="78"/>
      <c r="AAV64" s="78"/>
      <c r="AAW64" s="78"/>
      <c r="AAX64" s="78"/>
      <c r="AAY64" s="78"/>
      <c r="AAZ64" s="78"/>
      <c r="ABA64" s="78"/>
      <c r="ABB64" s="78"/>
      <c r="ABC64" s="78"/>
      <c r="ABD64" s="78"/>
      <c r="ABE64" s="78"/>
      <c r="ABF64" s="78"/>
      <c r="ABG64" s="78"/>
      <c r="ABH64" s="78"/>
      <c r="ABI64" s="78"/>
      <c r="ABJ64" s="78"/>
      <c r="ABK64" s="78"/>
      <c r="ABL64" s="78"/>
      <c r="ABM64" s="78"/>
      <c r="ABN64" s="78"/>
      <c r="ABO64" s="78"/>
      <c r="ABP64" s="78"/>
      <c r="ABQ64" s="78"/>
      <c r="ABR64" s="78"/>
      <c r="ABS64" s="78"/>
      <c r="ABT64" s="78"/>
      <c r="ABU64" s="78"/>
      <c r="ABV64" s="78"/>
      <c r="ABW64" s="78"/>
      <c r="ABX64" s="78"/>
      <c r="ABY64" s="78"/>
      <c r="ABZ64" s="78"/>
      <c r="ACA64" s="78"/>
      <c r="ACB64" s="78"/>
      <c r="ACC64" s="78"/>
      <c r="ACD64" s="78"/>
      <c r="ACE64" s="78"/>
      <c r="ACF64" s="78"/>
      <c r="ACG64" s="78"/>
      <c r="ACH64" s="78"/>
      <c r="ACI64" s="78"/>
      <c r="ACJ64" s="78"/>
      <c r="ACK64" s="78"/>
      <c r="ACL64" s="78"/>
      <c r="ACM64" s="78"/>
      <c r="ACN64" s="78"/>
      <c r="ACO64" s="78"/>
      <c r="ACP64" s="78"/>
      <c r="ACQ64" s="78"/>
      <c r="ACR64" s="78"/>
      <c r="ACS64" s="78"/>
      <c r="ACT64" s="78"/>
      <c r="ACU64" s="78"/>
      <c r="ACV64" s="78"/>
      <c r="ACW64" s="78"/>
      <c r="ACX64" s="78"/>
      <c r="ACY64" s="78"/>
      <c r="ACZ64" s="78"/>
      <c r="ADA64" s="78"/>
      <c r="ADB64" s="78"/>
      <c r="ADC64" s="78"/>
      <c r="ADD64" s="78"/>
      <c r="ADE64" s="78"/>
      <c r="ADF64" s="78"/>
      <c r="ADG64" s="78"/>
      <c r="ADH64" s="78"/>
      <c r="ADI64" s="78"/>
      <c r="ADJ64" s="78"/>
      <c r="ADK64" s="78"/>
      <c r="ADL64" s="78"/>
      <c r="ADM64" s="78"/>
      <c r="ADN64" s="78"/>
      <c r="ADO64" s="78"/>
      <c r="ADP64" s="78"/>
      <c r="ADQ64" s="78"/>
      <c r="ADR64" s="78"/>
      <c r="ADS64" s="78"/>
      <c r="ADT64" s="78"/>
      <c r="ADU64" s="78"/>
      <c r="ADV64" s="78"/>
      <c r="ADW64" s="78"/>
      <c r="ADX64" s="78"/>
      <c r="ADY64" s="78"/>
      <c r="ADZ64" s="78"/>
      <c r="AEA64" s="78"/>
      <c r="AEB64" s="78"/>
      <c r="AEC64" s="78"/>
      <c r="AED64" s="78"/>
      <c r="AEE64" s="78"/>
      <c r="AEF64" s="78"/>
      <c r="AEG64" s="78"/>
      <c r="AEH64" s="78"/>
      <c r="AEI64" s="78"/>
      <c r="AEJ64" s="78"/>
      <c r="AEK64" s="78"/>
      <c r="AEL64" s="78"/>
      <c r="AEM64" s="78"/>
      <c r="AEN64" s="78"/>
      <c r="AEO64" s="78"/>
      <c r="AEP64" s="78"/>
      <c r="AEQ64" s="78"/>
      <c r="AER64" s="78"/>
      <c r="AES64" s="78"/>
      <c r="AET64" s="78"/>
      <c r="AEU64" s="78"/>
      <c r="AEV64" s="78"/>
      <c r="AEW64" s="78"/>
      <c r="AEX64" s="78"/>
      <c r="AEY64" s="78"/>
      <c r="AEZ64" s="78"/>
      <c r="AFA64" s="78"/>
      <c r="AFB64" s="78"/>
      <c r="AFC64" s="78"/>
      <c r="AFD64" s="78"/>
      <c r="AFE64" s="78"/>
      <c r="AFF64" s="78"/>
      <c r="AFG64" s="78"/>
      <c r="AFH64" s="78"/>
      <c r="AFI64" s="78"/>
      <c r="AFJ64" s="78"/>
      <c r="AFK64" s="78"/>
      <c r="AFL64" s="78"/>
      <c r="AFM64" s="78"/>
      <c r="AFN64" s="78"/>
      <c r="AFO64" s="78"/>
      <c r="AFP64" s="78"/>
      <c r="AFQ64" s="78"/>
      <c r="AFR64" s="78"/>
      <c r="AFS64" s="78"/>
      <c r="AFT64" s="78"/>
      <c r="AFU64" s="78"/>
      <c r="AFV64" s="78"/>
      <c r="AFW64" s="78"/>
      <c r="AFX64" s="78"/>
      <c r="AFY64" s="78"/>
      <c r="AFZ64" s="78"/>
      <c r="AGA64" s="78"/>
      <c r="AGB64" s="78"/>
      <c r="AGC64" s="78"/>
      <c r="AGD64" s="78"/>
      <c r="AGE64" s="78"/>
      <c r="AGF64" s="78"/>
      <c r="AGG64" s="78"/>
      <c r="AGH64" s="78"/>
      <c r="AGI64" s="78"/>
      <c r="AGJ64" s="78"/>
      <c r="AGK64" s="78"/>
      <c r="AGL64" s="78"/>
      <c r="AGM64" s="78"/>
      <c r="AGN64" s="78"/>
      <c r="AGO64" s="78"/>
      <c r="AGP64" s="78"/>
      <c r="AGQ64" s="78"/>
      <c r="AGR64" s="78"/>
      <c r="AGS64" s="78"/>
      <c r="AGT64" s="78"/>
      <c r="AGU64" s="78"/>
      <c r="AGV64" s="78"/>
      <c r="AGW64" s="78"/>
      <c r="AGX64" s="78"/>
      <c r="AGY64" s="78"/>
      <c r="AGZ64" s="78"/>
      <c r="AHA64" s="78"/>
      <c r="AHB64" s="78"/>
      <c r="AHC64" s="78"/>
      <c r="AHD64" s="78"/>
      <c r="AHE64" s="78"/>
      <c r="AHF64" s="78"/>
      <c r="AHG64" s="78"/>
      <c r="AHH64" s="78"/>
      <c r="AHI64" s="78"/>
      <c r="AHJ64" s="78"/>
      <c r="AHK64" s="78"/>
      <c r="AHL64" s="78"/>
      <c r="AHM64" s="78"/>
      <c r="AHN64" s="78"/>
      <c r="AHO64" s="78"/>
      <c r="AHP64" s="78"/>
      <c r="AHQ64" s="78"/>
      <c r="AHR64" s="78"/>
      <c r="AHS64" s="78"/>
      <c r="AHT64" s="78"/>
      <c r="AHU64" s="78"/>
      <c r="AHV64" s="78"/>
      <c r="AHW64" s="78"/>
      <c r="AHX64" s="78"/>
      <c r="AHY64" s="78"/>
      <c r="AHZ64" s="78"/>
      <c r="AIA64" s="78"/>
      <c r="AIB64" s="78"/>
      <c r="AIC64" s="78"/>
      <c r="AID64" s="78"/>
      <c r="AIE64" s="78"/>
      <c r="AIF64" s="78"/>
      <c r="AIG64" s="78"/>
      <c r="AIH64" s="78"/>
      <c r="AII64" s="78"/>
      <c r="AIJ64" s="78"/>
      <c r="AIK64" s="78"/>
      <c r="AIL64" s="78"/>
      <c r="AIM64" s="78"/>
      <c r="AIN64" s="78"/>
      <c r="AIO64" s="78"/>
      <c r="AIP64" s="78"/>
      <c r="AIQ64" s="78"/>
      <c r="AIR64" s="78"/>
      <c r="AIS64" s="78"/>
      <c r="AIT64" s="78"/>
      <c r="AIU64" s="78"/>
      <c r="AIV64" s="78"/>
      <c r="AIW64" s="78"/>
      <c r="AIX64" s="78"/>
      <c r="AIY64" s="78"/>
      <c r="AIZ64" s="78"/>
      <c r="AJA64" s="78"/>
      <c r="AJB64" s="78"/>
      <c r="AJC64" s="78"/>
      <c r="AJD64" s="78"/>
      <c r="AJE64" s="78"/>
      <c r="AJF64" s="78"/>
      <c r="AJG64" s="78"/>
      <c r="AJH64" s="78"/>
      <c r="AJI64" s="78"/>
      <c r="AJJ64" s="78"/>
      <c r="AJK64" s="78"/>
      <c r="AJL64" s="78"/>
      <c r="AJM64" s="78"/>
      <c r="AJN64" s="78"/>
      <c r="AJO64" s="78"/>
      <c r="AJP64" s="78"/>
      <c r="AJQ64" s="78"/>
      <c r="AJR64" s="78"/>
      <c r="AJS64" s="78"/>
      <c r="AJT64" s="78"/>
      <c r="AJU64" s="78"/>
      <c r="AJV64" s="78"/>
      <c r="AJW64" s="78"/>
      <c r="AJX64" s="78"/>
      <c r="AJY64" s="78"/>
      <c r="AJZ64" s="78"/>
      <c r="AKA64" s="78"/>
      <c r="AKB64" s="78"/>
      <c r="AKC64" s="78"/>
      <c r="AKD64" s="78"/>
      <c r="AKE64" s="78"/>
      <c r="AKF64" s="78"/>
      <c r="AKG64" s="78"/>
      <c r="AKH64" s="78"/>
      <c r="AKI64" s="78"/>
      <c r="AKJ64" s="78"/>
      <c r="AKK64" s="78"/>
      <c r="AKL64" s="78"/>
      <c r="AKM64" s="78"/>
      <c r="AKN64" s="78"/>
      <c r="AKO64" s="78"/>
      <c r="AKP64" s="78"/>
      <c r="AKQ64" s="78"/>
      <c r="AKR64" s="78"/>
      <c r="AKS64" s="78"/>
      <c r="AKT64" s="78"/>
      <c r="AKU64" s="78"/>
      <c r="AKV64" s="78"/>
      <c r="AKW64" s="78"/>
      <c r="AKX64" s="78"/>
      <c r="AKY64" s="78"/>
      <c r="AKZ64" s="78"/>
      <c r="ALA64" s="78"/>
      <c r="ALB64" s="78"/>
      <c r="ALC64" s="78"/>
      <c r="ALD64" s="78"/>
      <c r="ALE64" s="78"/>
      <c r="ALF64" s="78"/>
      <c r="ALG64" s="78"/>
      <c r="ALH64" s="78"/>
      <c r="ALI64" s="78"/>
      <c r="ALJ64" s="78"/>
      <c r="ALK64" s="78"/>
      <c r="ALL64" s="78"/>
      <c r="ALM64" s="78"/>
      <c r="ALN64" s="78"/>
      <c r="ALO64" s="78"/>
      <c r="ALP64" s="78"/>
      <c r="ALQ64" s="78"/>
      <c r="ALR64" s="78"/>
      <c r="ALS64" s="78"/>
      <c r="ALT64" s="78"/>
      <c r="ALU64" s="78"/>
      <c r="ALV64" s="78"/>
      <c r="ALW64" s="78"/>
      <c r="ALX64" s="78"/>
      <c r="ALY64" s="78"/>
      <c r="ALZ64" s="78"/>
      <c r="AMA64" s="78"/>
      <c r="AMB64" s="78"/>
      <c r="AMC64" s="78"/>
      <c r="AMD64" s="78"/>
      <c r="AME64" s="78"/>
      <c r="AMF64" s="78"/>
      <c r="AMG64" s="78"/>
      <c r="AMH64" s="78"/>
      <c r="AMI64" s="78"/>
      <c r="AMJ64" s="78"/>
      <c r="AMK64" s="78"/>
      <c r="AML64" s="78"/>
      <c r="AMM64" s="78"/>
      <c r="AMN64" s="78"/>
      <c r="AMO64" s="78"/>
      <c r="AMP64" s="78"/>
      <c r="AMQ64" s="78"/>
      <c r="AMR64" s="78"/>
      <c r="AMS64" s="78"/>
      <c r="AMT64" s="78"/>
      <c r="AMU64" s="78"/>
      <c r="AMV64" s="78"/>
      <c r="AMW64" s="78"/>
      <c r="AMX64" s="78"/>
      <c r="AMY64" s="78"/>
      <c r="AMZ64" s="78"/>
      <c r="ANA64" s="78"/>
      <c r="ANB64" s="78"/>
      <c r="ANC64" s="78"/>
      <c r="AND64" s="78"/>
      <c r="ANE64" s="78"/>
      <c r="ANF64" s="78"/>
      <c r="ANG64" s="78"/>
      <c r="ANH64" s="78"/>
      <c r="ANI64" s="78"/>
      <c r="ANJ64" s="78"/>
      <c r="ANK64" s="78"/>
      <c r="ANL64" s="78"/>
      <c r="ANM64" s="78"/>
      <c r="ANN64" s="78"/>
      <c r="ANO64" s="78"/>
      <c r="ANP64" s="78"/>
      <c r="ANQ64" s="78"/>
      <c r="ANR64" s="78"/>
      <c r="ANS64" s="78"/>
      <c r="ANT64" s="78"/>
      <c r="ANU64" s="78"/>
      <c r="ANV64" s="78"/>
      <c r="ANW64" s="78"/>
      <c r="ANX64" s="78"/>
      <c r="ANY64" s="78"/>
      <c r="ANZ64" s="78"/>
      <c r="AOA64" s="78"/>
      <c r="AOB64" s="78"/>
      <c r="AOC64" s="78"/>
      <c r="AOD64" s="78"/>
      <c r="AOE64" s="78"/>
      <c r="AOF64" s="78"/>
      <c r="AOG64" s="78"/>
      <c r="AOH64" s="78"/>
      <c r="AOI64" s="78"/>
      <c r="AOJ64" s="78"/>
      <c r="AOK64" s="78"/>
      <c r="AOL64" s="78"/>
      <c r="AOM64" s="78"/>
      <c r="AON64" s="78"/>
      <c r="AOO64" s="78"/>
      <c r="AOP64" s="78"/>
      <c r="AOQ64" s="78"/>
      <c r="AOR64" s="78"/>
      <c r="AOS64" s="78"/>
      <c r="AOT64" s="78"/>
      <c r="AOU64" s="78"/>
      <c r="AOV64" s="78"/>
      <c r="AOW64" s="78"/>
      <c r="AOX64" s="78"/>
      <c r="AOY64" s="78"/>
      <c r="AOZ64" s="78"/>
      <c r="APA64" s="78"/>
      <c r="APB64" s="78"/>
      <c r="APC64" s="78"/>
      <c r="APD64" s="78"/>
      <c r="APE64" s="78"/>
      <c r="APF64" s="78"/>
      <c r="APG64" s="78"/>
      <c r="APH64" s="78"/>
      <c r="API64" s="78"/>
      <c r="APJ64" s="78"/>
      <c r="APK64" s="78"/>
      <c r="APL64" s="78"/>
      <c r="APM64" s="78"/>
      <c r="APN64" s="78"/>
      <c r="APO64" s="78"/>
      <c r="APP64" s="78"/>
      <c r="APQ64" s="78"/>
      <c r="APR64" s="78"/>
      <c r="APS64" s="78"/>
      <c r="APT64" s="78"/>
      <c r="APU64" s="78"/>
      <c r="APV64" s="78"/>
      <c r="APW64" s="78"/>
      <c r="APX64" s="78"/>
      <c r="APY64" s="78"/>
      <c r="APZ64" s="78"/>
      <c r="AQA64" s="78"/>
      <c r="AQB64" s="78"/>
      <c r="AQC64" s="78"/>
      <c r="AQD64" s="78"/>
      <c r="AQE64" s="78"/>
      <c r="AQF64" s="78"/>
      <c r="AQG64" s="78"/>
      <c r="AQH64" s="78"/>
      <c r="AQI64" s="78"/>
      <c r="AQJ64" s="78"/>
      <c r="AQK64" s="78"/>
      <c r="AQL64" s="78"/>
      <c r="AQM64" s="78"/>
      <c r="AQN64" s="78"/>
      <c r="AQO64" s="78"/>
      <c r="AQP64" s="78"/>
      <c r="AQQ64" s="78"/>
      <c r="AQR64" s="78"/>
      <c r="AQS64" s="78"/>
      <c r="AQT64" s="78"/>
      <c r="AQU64" s="78"/>
      <c r="AQV64" s="78"/>
      <c r="AQW64" s="78"/>
      <c r="AQX64" s="78"/>
      <c r="AQY64" s="78"/>
      <c r="AQZ64" s="78"/>
      <c r="ARA64" s="78"/>
      <c r="ARB64" s="78"/>
      <c r="ARC64" s="78"/>
      <c r="ARD64" s="78"/>
      <c r="ARE64" s="78"/>
      <c r="ARF64" s="78"/>
      <c r="ARG64" s="78"/>
      <c r="ARH64" s="78"/>
      <c r="ARI64" s="78"/>
      <c r="ARJ64" s="78"/>
      <c r="ARK64" s="78"/>
      <c r="ARL64" s="78"/>
      <c r="ARM64" s="78"/>
      <c r="ARN64" s="78"/>
      <c r="ARO64" s="78"/>
      <c r="ARP64" s="78"/>
      <c r="ARQ64" s="78"/>
      <c r="ARR64" s="78"/>
      <c r="ARS64" s="78"/>
      <c r="ART64" s="78"/>
      <c r="ARU64" s="78"/>
      <c r="ARV64" s="78"/>
      <c r="ARW64" s="78"/>
      <c r="ARX64" s="78"/>
      <c r="ARY64" s="78"/>
      <c r="ARZ64" s="78"/>
      <c r="ASA64" s="78"/>
      <c r="ASB64" s="78"/>
      <c r="ASC64" s="78"/>
      <c r="ASD64" s="78"/>
      <c r="ASE64" s="78"/>
      <c r="ASF64" s="78"/>
      <c r="ASG64" s="78"/>
      <c r="ASH64" s="78"/>
      <c r="ASI64" s="78"/>
      <c r="ASJ64" s="78"/>
      <c r="ASK64" s="78"/>
      <c r="ASL64" s="78"/>
      <c r="ASM64" s="78"/>
      <c r="ASN64" s="78"/>
      <c r="ASO64" s="78"/>
      <c r="ASP64" s="78"/>
      <c r="ASQ64" s="78"/>
      <c r="ASR64" s="78"/>
      <c r="ASS64" s="78"/>
      <c r="AST64" s="78"/>
      <c r="ASU64" s="78"/>
      <c r="ASV64" s="78"/>
      <c r="ASW64" s="78"/>
      <c r="ASX64" s="78"/>
      <c r="ASY64" s="78"/>
      <c r="ASZ64" s="78"/>
      <c r="ATA64" s="78"/>
      <c r="ATB64" s="78"/>
      <c r="ATC64" s="78"/>
      <c r="ATD64" s="78"/>
      <c r="ATE64" s="78"/>
      <c r="ATF64" s="78"/>
      <c r="ATG64" s="78"/>
      <c r="ATH64" s="78"/>
      <c r="ATI64" s="78"/>
      <c r="ATJ64" s="78"/>
      <c r="ATK64" s="78"/>
      <c r="ATL64" s="78"/>
      <c r="ATM64" s="78"/>
      <c r="ATN64" s="78"/>
      <c r="ATO64" s="78"/>
      <c r="ATP64" s="78"/>
      <c r="ATQ64" s="78"/>
      <c r="ATR64" s="78"/>
      <c r="ATS64" s="78"/>
      <c r="ATT64" s="78"/>
      <c r="ATU64" s="78"/>
      <c r="ATV64" s="78"/>
      <c r="ATW64" s="78"/>
      <c r="ATX64" s="78"/>
      <c r="ATY64" s="78"/>
      <c r="ATZ64" s="78"/>
      <c r="AUA64" s="78"/>
      <c r="AUB64" s="78"/>
      <c r="AUC64" s="78"/>
      <c r="AUD64" s="78"/>
      <c r="AUE64" s="78"/>
      <c r="AUF64" s="78"/>
      <c r="AUG64" s="78"/>
      <c r="AUH64" s="78"/>
      <c r="AUI64" s="78"/>
      <c r="AUJ64" s="78"/>
      <c r="AUK64" s="78"/>
      <c r="AUL64" s="78"/>
      <c r="AUM64" s="78"/>
      <c r="AUN64" s="78"/>
      <c r="AUO64" s="78"/>
      <c r="AUP64" s="78"/>
      <c r="AUQ64" s="78"/>
      <c r="AUR64" s="78"/>
      <c r="AUS64" s="78"/>
      <c r="AUT64" s="78"/>
      <c r="AUU64" s="78"/>
      <c r="AUV64" s="78"/>
      <c r="AUW64" s="78"/>
      <c r="AUX64" s="78"/>
      <c r="AUY64" s="78"/>
      <c r="AUZ64" s="78"/>
      <c r="AVA64" s="78"/>
      <c r="AVB64" s="78"/>
      <c r="AVC64" s="78"/>
      <c r="AVD64" s="78"/>
      <c r="AVE64" s="78"/>
      <c r="AVF64" s="78"/>
      <c r="AVG64" s="78"/>
      <c r="AVH64" s="78"/>
      <c r="AVI64" s="78"/>
      <c r="AVJ64" s="78"/>
      <c r="AVK64" s="78"/>
      <c r="AVL64" s="78"/>
      <c r="AVM64" s="78"/>
      <c r="AVN64" s="78"/>
      <c r="AVO64" s="78"/>
      <c r="AVP64" s="78"/>
      <c r="AVQ64" s="78"/>
      <c r="AVR64" s="78"/>
      <c r="AVS64" s="78"/>
      <c r="AVT64" s="78"/>
      <c r="AVU64" s="78"/>
      <c r="AVV64" s="78"/>
      <c r="AVW64" s="78"/>
      <c r="AVX64" s="78"/>
      <c r="AVY64" s="78"/>
      <c r="AVZ64" s="78"/>
      <c r="AWA64" s="78"/>
      <c r="AWB64" s="78"/>
      <c r="AWC64" s="78"/>
      <c r="AWD64" s="78"/>
      <c r="AWE64" s="78"/>
      <c r="AWF64" s="78"/>
      <c r="AWG64" s="78"/>
      <c r="AWH64" s="78"/>
      <c r="AWI64" s="78"/>
      <c r="AWJ64" s="78"/>
      <c r="AWK64" s="78"/>
      <c r="AWL64" s="78"/>
      <c r="AWM64" s="78"/>
      <c r="AWN64" s="78"/>
      <c r="AWO64" s="78"/>
      <c r="AWP64" s="78"/>
      <c r="AWQ64" s="78"/>
      <c r="AWR64" s="78"/>
      <c r="AWS64" s="78"/>
      <c r="AWT64" s="78"/>
      <c r="AWU64" s="78"/>
      <c r="AWV64" s="78"/>
      <c r="AWW64" s="78"/>
      <c r="AWX64" s="78"/>
      <c r="AWY64" s="78"/>
      <c r="AWZ64" s="78"/>
      <c r="AXA64" s="78"/>
      <c r="AXB64" s="78"/>
      <c r="AXC64" s="78"/>
      <c r="AXD64" s="78"/>
      <c r="AXE64" s="78"/>
      <c r="AXF64" s="78"/>
      <c r="AXG64" s="78"/>
      <c r="AXH64" s="78"/>
      <c r="AXI64" s="78"/>
      <c r="AXJ64" s="78"/>
      <c r="AXK64" s="78"/>
      <c r="AXL64" s="78"/>
      <c r="AXM64" s="78"/>
      <c r="AXN64" s="78"/>
      <c r="AXO64" s="78"/>
      <c r="AXP64" s="78"/>
      <c r="AXQ64" s="78"/>
      <c r="AXR64" s="78"/>
      <c r="AXS64" s="78"/>
      <c r="AXT64" s="78"/>
      <c r="AXU64" s="78"/>
      <c r="AXV64" s="78"/>
      <c r="AXW64" s="78"/>
      <c r="AXX64" s="78"/>
      <c r="AXY64" s="78"/>
      <c r="AXZ64" s="78"/>
      <c r="AYA64" s="78"/>
      <c r="AYB64" s="78"/>
      <c r="AYC64" s="78"/>
      <c r="AYD64" s="78"/>
      <c r="AYE64" s="78"/>
      <c r="AYF64" s="78"/>
      <c r="AYG64" s="78"/>
      <c r="AYH64" s="78"/>
      <c r="AYI64" s="78"/>
      <c r="AYJ64" s="78"/>
      <c r="AYK64" s="78"/>
      <c r="AYL64" s="78"/>
      <c r="AYM64" s="78"/>
      <c r="AYN64" s="78"/>
      <c r="AYO64" s="78"/>
      <c r="AYP64" s="78"/>
      <c r="AYQ64" s="78"/>
      <c r="AYR64" s="78"/>
      <c r="AYS64" s="78"/>
      <c r="AYT64" s="78"/>
      <c r="AYU64" s="78"/>
      <c r="AYV64" s="78"/>
      <c r="AYW64" s="78"/>
      <c r="AYX64" s="78"/>
      <c r="AYY64" s="78"/>
      <c r="AYZ64" s="78"/>
      <c r="AZA64" s="78"/>
      <c r="AZB64" s="78"/>
      <c r="AZC64" s="78"/>
      <c r="AZD64" s="78"/>
      <c r="AZE64" s="78"/>
      <c r="AZF64" s="78"/>
      <c r="AZG64" s="78"/>
      <c r="AZH64" s="78"/>
      <c r="AZI64" s="78"/>
      <c r="AZJ64" s="78"/>
      <c r="AZK64" s="78"/>
      <c r="AZL64" s="78"/>
      <c r="AZM64" s="78"/>
      <c r="AZN64" s="78"/>
      <c r="AZO64" s="78"/>
      <c r="AZP64" s="78"/>
      <c r="AZQ64" s="78"/>
      <c r="AZR64" s="78"/>
      <c r="AZS64" s="78"/>
      <c r="AZT64" s="78"/>
      <c r="AZU64" s="78"/>
      <c r="AZV64" s="78"/>
      <c r="AZW64" s="78"/>
      <c r="AZX64" s="78"/>
      <c r="AZY64" s="78"/>
      <c r="AZZ64" s="78"/>
      <c r="BAA64" s="78"/>
      <c r="BAB64" s="78"/>
      <c r="BAC64" s="78"/>
      <c r="BAD64" s="78"/>
      <c r="BAE64" s="78"/>
      <c r="BAF64" s="78"/>
      <c r="BAG64" s="78"/>
      <c r="BAH64" s="78"/>
      <c r="BAI64" s="78"/>
      <c r="BAJ64" s="78"/>
      <c r="BAK64" s="78"/>
      <c r="BAL64" s="78"/>
      <c r="BAM64" s="78"/>
      <c r="BAN64" s="78"/>
      <c r="BAO64" s="78"/>
      <c r="BAP64" s="78"/>
      <c r="BAQ64" s="78"/>
      <c r="BAR64" s="78"/>
      <c r="BAS64" s="78"/>
      <c r="BAT64" s="78"/>
      <c r="BAU64" s="78"/>
      <c r="BAV64" s="78"/>
      <c r="BAW64" s="78"/>
      <c r="BAX64" s="78"/>
      <c r="BAY64" s="78"/>
      <c r="BAZ64" s="78"/>
      <c r="BBA64" s="78"/>
      <c r="BBB64" s="78"/>
      <c r="BBC64" s="78"/>
      <c r="BBD64" s="78"/>
      <c r="BBE64" s="78"/>
      <c r="BBF64" s="78"/>
      <c r="BBG64" s="78"/>
      <c r="BBH64" s="78"/>
      <c r="BBI64" s="78"/>
      <c r="BBJ64" s="78"/>
      <c r="BBK64" s="78"/>
      <c r="BBL64" s="78"/>
      <c r="BBM64" s="78"/>
      <c r="BBN64" s="78"/>
      <c r="BBO64" s="78"/>
      <c r="BBP64" s="78"/>
      <c r="BBQ64" s="78"/>
      <c r="BBR64" s="78"/>
      <c r="BBS64" s="78"/>
      <c r="BBT64" s="78"/>
      <c r="BBU64" s="78"/>
      <c r="BBV64" s="78"/>
      <c r="BBW64" s="78"/>
      <c r="BBX64" s="78"/>
      <c r="BBY64" s="78"/>
      <c r="BBZ64" s="78"/>
      <c r="BCA64" s="78"/>
      <c r="BCB64" s="78"/>
      <c r="BCC64" s="78"/>
      <c r="BCD64" s="78"/>
      <c r="BCE64" s="78"/>
      <c r="BCF64" s="78"/>
      <c r="BCG64" s="78"/>
      <c r="BCH64" s="78"/>
      <c r="BCI64" s="78"/>
      <c r="BCJ64" s="78"/>
      <c r="BCK64" s="78"/>
      <c r="BCL64" s="78"/>
      <c r="BCM64" s="78"/>
      <c r="BCN64" s="78"/>
      <c r="BCO64" s="78"/>
      <c r="BCP64" s="78"/>
      <c r="BCQ64" s="78"/>
      <c r="BCR64" s="78"/>
      <c r="BCS64" s="78"/>
      <c r="BCT64" s="78"/>
      <c r="BCU64" s="78"/>
      <c r="BCV64" s="78"/>
      <c r="BCW64" s="78"/>
      <c r="BCX64" s="78"/>
      <c r="BCY64" s="78"/>
      <c r="BCZ64" s="78"/>
      <c r="BDA64" s="78"/>
      <c r="BDB64" s="78"/>
      <c r="BDC64" s="78"/>
      <c r="BDD64" s="78"/>
      <c r="BDE64" s="78"/>
      <c r="BDF64" s="78"/>
      <c r="BDG64" s="78"/>
      <c r="BDH64" s="78"/>
      <c r="BDI64" s="78"/>
      <c r="BDJ64" s="78"/>
      <c r="BDK64" s="78"/>
      <c r="BDL64" s="78"/>
      <c r="BDM64" s="78"/>
      <c r="BDN64" s="78"/>
      <c r="BDO64" s="78"/>
      <c r="BDP64" s="78"/>
      <c r="BDQ64" s="78"/>
      <c r="BDR64" s="78"/>
      <c r="BDS64" s="78"/>
      <c r="BDT64" s="78"/>
      <c r="BDU64" s="78"/>
      <c r="BDV64" s="78"/>
      <c r="BDW64" s="78"/>
      <c r="BDX64" s="78"/>
      <c r="BDY64" s="78"/>
      <c r="BDZ64" s="78"/>
      <c r="BEA64" s="78"/>
      <c r="BEB64" s="78"/>
      <c r="BEC64" s="78"/>
      <c r="BED64" s="78"/>
      <c r="BEE64" s="78"/>
      <c r="BEF64" s="78"/>
      <c r="BEG64" s="78"/>
      <c r="BEH64" s="78"/>
      <c r="BEI64" s="78"/>
      <c r="BEJ64" s="78"/>
      <c r="BEK64" s="78"/>
      <c r="BEL64" s="78"/>
      <c r="BEM64" s="78"/>
      <c r="BEN64" s="78"/>
      <c r="BEO64" s="78"/>
      <c r="BEP64" s="78"/>
      <c r="BEQ64" s="78"/>
      <c r="BER64" s="78"/>
      <c r="BES64" s="78"/>
      <c r="BET64" s="78"/>
      <c r="BEU64" s="78"/>
      <c r="BEV64" s="78"/>
      <c r="BEW64" s="78"/>
      <c r="BEX64" s="78"/>
      <c r="BEY64" s="78"/>
      <c r="BEZ64" s="78"/>
      <c r="BFA64" s="78"/>
      <c r="BFB64" s="78"/>
      <c r="BFC64" s="78"/>
      <c r="BFD64" s="78"/>
      <c r="BFE64" s="78"/>
      <c r="BFF64" s="78"/>
      <c r="BFG64" s="78"/>
      <c r="BFH64" s="78"/>
      <c r="BFI64" s="78"/>
      <c r="BFJ64" s="78"/>
      <c r="BFK64" s="78"/>
      <c r="BFL64" s="78"/>
      <c r="BFM64" s="78"/>
      <c r="BFN64" s="78"/>
      <c r="BFO64" s="78"/>
      <c r="BFP64" s="78"/>
      <c r="BFQ64" s="78"/>
      <c r="BFR64" s="78"/>
      <c r="BFS64" s="78"/>
      <c r="BFT64" s="78"/>
      <c r="BFU64" s="78"/>
      <c r="BFV64" s="78"/>
      <c r="BFW64" s="78"/>
      <c r="BFX64" s="78"/>
      <c r="BFY64" s="78"/>
      <c r="BFZ64" s="78"/>
      <c r="BGA64" s="78"/>
      <c r="BGB64" s="78"/>
      <c r="BGC64" s="78"/>
      <c r="BGD64" s="78"/>
      <c r="BGE64" s="78"/>
      <c r="BGF64" s="78"/>
      <c r="BGG64" s="78"/>
      <c r="BGH64" s="78"/>
      <c r="BGI64" s="78"/>
      <c r="BGJ64" s="78"/>
      <c r="BGK64" s="78"/>
      <c r="BGL64" s="78"/>
      <c r="BGM64" s="78"/>
      <c r="BGN64" s="78"/>
      <c r="BGO64" s="78"/>
      <c r="BGP64" s="78"/>
      <c r="BGQ64" s="78"/>
      <c r="BGR64" s="78"/>
      <c r="BGS64" s="78"/>
      <c r="BGT64" s="78"/>
      <c r="BGU64" s="78"/>
      <c r="BGV64" s="78"/>
      <c r="BGW64" s="78"/>
      <c r="BGX64" s="78"/>
      <c r="BGY64" s="78"/>
      <c r="BGZ64" s="78"/>
      <c r="BHA64" s="78"/>
      <c r="BHB64" s="78"/>
      <c r="BHC64" s="78"/>
      <c r="BHD64" s="78"/>
      <c r="BHE64" s="78"/>
      <c r="BHF64" s="78"/>
      <c r="BHG64" s="78"/>
      <c r="BHH64" s="78"/>
      <c r="BHI64" s="78"/>
      <c r="BHJ64" s="78"/>
      <c r="BHK64" s="78"/>
      <c r="BHL64" s="78"/>
      <c r="BHM64" s="78"/>
      <c r="BHN64" s="78"/>
      <c r="BHO64" s="78"/>
      <c r="BHP64" s="78"/>
      <c r="BHQ64" s="78"/>
      <c r="BHR64" s="78"/>
      <c r="BHS64" s="78"/>
      <c r="BHT64" s="78"/>
      <c r="BHU64" s="78"/>
      <c r="BHV64" s="78"/>
      <c r="BHW64" s="78"/>
      <c r="BHX64" s="78"/>
      <c r="BHY64" s="78"/>
      <c r="BHZ64" s="78"/>
      <c r="BIA64" s="78"/>
      <c r="BIB64" s="78"/>
      <c r="BIC64" s="78"/>
      <c r="BID64" s="78"/>
      <c r="BIE64" s="78"/>
      <c r="BIF64" s="78"/>
      <c r="BIG64" s="78"/>
      <c r="BIH64" s="78"/>
      <c r="BII64" s="78"/>
      <c r="BIJ64" s="78"/>
      <c r="BIK64" s="78"/>
      <c r="BIL64" s="78"/>
      <c r="BIM64" s="78"/>
      <c r="BIN64" s="78"/>
      <c r="BIO64" s="78"/>
      <c r="BIP64" s="78"/>
      <c r="BIQ64" s="78"/>
      <c r="BIR64" s="78"/>
      <c r="BIS64" s="78"/>
      <c r="BIT64" s="78"/>
      <c r="BIU64" s="78"/>
      <c r="BIV64" s="78"/>
      <c r="BIW64" s="78"/>
      <c r="BIX64" s="78"/>
      <c r="BIY64" s="78"/>
      <c r="BIZ64" s="78"/>
      <c r="BJA64" s="78"/>
      <c r="BJB64" s="78"/>
      <c r="BJC64" s="78"/>
      <c r="BJD64" s="78"/>
      <c r="BJE64" s="78"/>
      <c r="BJF64" s="78"/>
      <c r="BJG64" s="78"/>
      <c r="BJH64" s="78"/>
      <c r="BJI64" s="78"/>
      <c r="BJJ64" s="78"/>
      <c r="BJK64" s="78"/>
      <c r="BJL64" s="78"/>
      <c r="BJM64" s="78"/>
      <c r="BJN64" s="78"/>
      <c r="BJO64" s="78"/>
      <c r="BJP64" s="78"/>
      <c r="BJQ64" s="78"/>
      <c r="BJR64" s="78"/>
      <c r="BJS64" s="78"/>
      <c r="BJT64" s="78"/>
      <c r="BJU64" s="78"/>
      <c r="BJV64" s="78"/>
      <c r="BJW64" s="78"/>
      <c r="BJX64" s="78"/>
      <c r="BJY64" s="78"/>
      <c r="BJZ64" s="78"/>
      <c r="BKA64" s="78"/>
      <c r="BKB64" s="78"/>
      <c r="BKC64" s="78"/>
      <c r="BKD64" s="78"/>
      <c r="BKE64" s="78"/>
      <c r="BKF64" s="78"/>
      <c r="BKG64" s="78"/>
      <c r="BKH64" s="78"/>
      <c r="BKI64" s="78"/>
      <c r="BKJ64" s="78"/>
      <c r="BKK64" s="78"/>
      <c r="BKL64" s="78"/>
      <c r="BKM64" s="78"/>
      <c r="BKN64" s="78"/>
      <c r="BKO64" s="78"/>
      <c r="BKP64" s="78"/>
      <c r="BKQ64" s="78"/>
      <c r="BKR64" s="78"/>
      <c r="BKS64" s="78"/>
      <c r="BKT64" s="78"/>
      <c r="BKU64" s="78"/>
      <c r="BKV64" s="78"/>
      <c r="BKW64" s="78"/>
      <c r="BKX64" s="78"/>
      <c r="BKY64" s="78"/>
      <c r="BKZ64" s="78"/>
      <c r="BLA64" s="78"/>
      <c r="BLB64" s="78"/>
      <c r="BLC64" s="78"/>
      <c r="BLD64" s="78"/>
      <c r="BLE64" s="78"/>
      <c r="BLF64" s="78"/>
      <c r="BLG64" s="78"/>
      <c r="BLH64" s="78"/>
      <c r="BLI64" s="78"/>
      <c r="BLJ64" s="78"/>
      <c r="BLK64" s="78"/>
      <c r="BLL64" s="78"/>
      <c r="BLM64" s="78"/>
      <c r="BLN64" s="78"/>
      <c r="BLO64" s="78"/>
      <c r="BLP64" s="78"/>
      <c r="BLQ64" s="78"/>
      <c r="BLR64" s="78"/>
      <c r="BLS64" s="78"/>
      <c r="BLT64" s="78"/>
      <c r="BLU64" s="78"/>
      <c r="BLV64" s="78"/>
      <c r="BLW64" s="78"/>
      <c r="BLX64" s="78"/>
      <c r="BLY64" s="78"/>
      <c r="BLZ64" s="78"/>
      <c r="BMA64" s="78"/>
      <c r="BMB64" s="78"/>
      <c r="BMC64" s="78"/>
      <c r="BMD64" s="78"/>
      <c r="BME64" s="78"/>
      <c r="BMF64" s="78"/>
      <c r="BMG64" s="78"/>
      <c r="BMH64" s="78"/>
      <c r="BMI64" s="78"/>
      <c r="BMJ64" s="78"/>
      <c r="BMK64" s="78"/>
      <c r="BML64" s="78"/>
      <c r="BMM64" s="78"/>
      <c r="BMN64" s="78"/>
      <c r="BMO64" s="78"/>
      <c r="BMP64" s="78"/>
      <c r="BMQ64" s="78"/>
      <c r="BMR64" s="78"/>
      <c r="BMS64" s="78"/>
      <c r="BMT64" s="78"/>
      <c r="BMU64" s="78"/>
      <c r="BMV64" s="78"/>
      <c r="BMW64" s="78"/>
      <c r="BMX64" s="78"/>
      <c r="BMY64" s="78"/>
      <c r="BMZ64" s="78"/>
      <c r="BNA64" s="78"/>
      <c r="BNB64" s="78"/>
      <c r="BNC64" s="78"/>
      <c r="BND64" s="78"/>
      <c r="BNE64" s="78"/>
      <c r="BNF64" s="78"/>
      <c r="BNG64" s="78"/>
      <c r="BNH64" s="78"/>
      <c r="BNI64" s="78"/>
      <c r="BNJ64" s="78"/>
      <c r="BNK64" s="78"/>
      <c r="BNL64" s="78"/>
      <c r="BNM64" s="78"/>
      <c r="BNN64" s="78"/>
      <c r="BNO64" s="78"/>
      <c r="BNP64" s="78"/>
      <c r="BNQ64" s="78"/>
      <c r="BNR64" s="78"/>
      <c r="BNS64" s="78"/>
      <c r="BNT64" s="78"/>
      <c r="BNU64" s="78"/>
      <c r="BNV64" s="78"/>
      <c r="BNW64" s="78"/>
      <c r="BNX64" s="78"/>
      <c r="BNY64" s="78"/>
      <c r="BNZ64" s="78"/>
      <c r="BOA64" s="78"/>
      <c r="BOB64" s="78"/>
      <c r="BOC64" s="78"/>
      <c r="BOD64" s="78"/>
      <c r="BOE64" s="78"/>
      <c r="BOF64" s="78"/>
      <c r="BOG64" s="78"/>
      <c r="BOH64" s="78"/>
      <c r="BOI64" s="78"/>
      <c r="BOJ64" s="78"/>
      <c r="BOK64" s="78"/>
      <c r="BOL64" s="78"/>
      <c r="BOM64" s="78"/>
      <c r="BON64" s="78"/>
      <c r="BOO64" s="78"/>
      <c r="BOP64" s="78"/>
      <c r="BOQ64" s="78"/>
      <c r="BOR64" s="78"/>
      <c r="BOS64" s="78"/>
      <c r="BOT64" s="78"/>
      <c r="BOU64" s="78"/>
      <c r="BOV64" s="78"/>
      <c r="BOW64" s="78"/>
      <c r="BOX64" s="78"/>
      <c r="BOY64" s="78"/>
      <c r="BOZ64" s="78"/>
      <c r="BPA64" s="78"/>
      <c r="BPB64" s="78"/>
      <c r="BPC64" s="78"/>
      <c r="BPD64" s="78"/>
      <c r="BPE64" s="78"/>
      <c r="BPF64" s="78"/>
      <c r="BPG64" s="78"/>
      <c r="BPH64" s="78"/>
      <c r="BPI64" s="78"/>
      <c r="BPJ64" s="78"/>
      <c r="BPK64" s="78"/>
      <c r="BPL64" s="78"/>
      <c r="BPM64" s="78"/>
      <c r="BPN64" s="78"/>
      <c r="BPO64" s="78"/>
      <c r="BPP64" s="78"/>
      <c r="BPQ64" s="78"/>
      <c r="BPR64" s="78"/>
      <c r="BPS64" s="78"/>
      <c r="BPT64" s="78"/>
      <c r="BPU64" s="78"/>
      <c r="BPV64" s="78"/>
      <c r="BPW64" s="78"/>
      <c r="BPX64" s="78"/>
      <c r="BPY64" s="78"/>
      <c r="BPZ64" s="78"/>
      <c r="BQA64" s="78"/>
      <c r="BQB64" s="78"/>
      <c r="BQC64" s="78"/>
      <c r="BQD64" s="78"/>
      <c r="BQE64" s="78"/>
      <c r="BQF64" s="78"/>
      <c r="BQG64" s="78"/>
      <c r="BQH64" s="78"/>
      <c r="BQI64" s="78"/>
      <c r="BQJ64" s="78"/>
      <c r="BQK64" s="78"/>
      <c r="BQL64" s="78"/>
      <c r="BQM64" s="78"/>
      <c r="BQN64" s="78"/>
      <c r="BQO64" s="78"/>
      <c r="BQP64" s="78"/>
      <c r="BQQ64" s="78"/>
      <c r="BQR64" s="78"/>
      <c r="BQS64" s="78"/>
      <c r="BQT64" s="78"/>
      <c r="BQU64" s="78"/>
      <c r="BQV64" s="78"/>
      <c r="BQW64" s="78"/>
      <c r="BQX64" s="78"/>
      <c r="BQY64" s="78"/>
      <c r="BQZ64" s="78"/>
      <c r="BRA64" s="78"/>
      <c r="BRB64" s="78"/>
      <c r="BRC64" s="78"/>
      <c r="BRD64" s="78"/>
      <c r="BRE64" s="78"/>
      <c r="BRF64" s="78"/>
      <c r="BRG64" s="78"/>
      <c r="BRH64" s="78"/>
      <c r="BRI64" s="78"/>
      <c r="BRJ64" s="78"/>
      <c r="BRK64" s="78"/>
      <c r="BRL64" s="78"/>
      <c r="BRM64" s="78"/>
      <c r="BRN64" s="78"/>
      <c r="BRO64" s="78"/>
      <c r="BRP64" s="78"/>
      <c r="BRQ64" s="78"/>
      <c r="BRR64" s="78"/>
      <c r="BRS64" s="78"/>
      <c r="BRT64" s="78"/>
      <c r="BRU64" s="78"/>
      <c r="BRV64" s="78"/>
      <c r="BRW64" s="78"/>
      <c r="BRX64" s="78"/>
      <c r="BRY64" s="78"/>
      <c r="BRZ64" s="78"/>
      <c r="BSA64" s="78"/>
      <c r="BSB64" s="78"/>
      <c r="BSC64" s="78"/>
      <c r="BSD64" s="78"/>
      <c r="BSE64" s="78"/>
      <c r="BSF64" s="78"/>
      <c r="BSG64" s="78"/>
      <c r="BSH64" s="78"/>
      <c r="BSI64" s="78"/>
      <c r="BSJ64" s="78"/>
      <c r="BSK64" s="78"/>
      <c r="BSL64" s="78"/>
      <c r="BSM64" s="78"/>
      <c r="BSN64" s="78"/>
      <c r="BSO64" s="78"/>
      <c r="BSP64" s="78"/>
      <c r="BSQ64" s="78"/>
      <c r="BSR64" s="78"/>
      <c r="BSS64" s="78"/>
      <c r="BST64" s="78"/>
      <c r="BSU64" s="78"/>
      <c r="BSV64" s="78"/>
      <c r="BSW64" s="78"/>
      <c r="BSX64" s="78"/>
      <c r="BSY64" s="78"/>
      <c r="BSZ64" s="78"/>
      <c r="BTA64" s="78"/>
      <c r="BTB64" s="78"/>
      <c r="BTC64" s="78"/>
      <c r="BTD64" s="78"/>
      <c r="BTE64" s="78"/>
      <c r="BTF64" s="78"/>
      <c r="BTG64" s="78"/>
      <c r="BTH64" s="78"/>
      <c r="BTI64" s="78"/>
      <c r="BTJ64" s="78"/>
      <c r="BTK64" s="78"/>
      <c r="BTL64" s="78"/>
      <c r="BTM64" s="78"/>
      <c r="BTN64" s="78"/>
      <c r="BTO64" s="78"/>
      <c r="BTP64" s="78"/>
      <c r="BTQ64" s="78"/>
      <c r="BTR64" s="78"/>
      <c r="BTS64" s="78"/>
      <c r="BTT64" s="78"/>
      <c r="BTU64" s="78"/>
      <c r="BTV64" s="78"/>
      <c r="BTW64" s="78"/>
      <c r="BTX64" s="78"/>
      <c r="BTY64" s="78"/>
      <c r="BTZ64" s="78"/>
      <c r="BUA64" s="78"/>
      <c r="BUB64" s="78"/>
      <c r="BUC64" s="78"/>
      <c r="BUD64" s="78"/>
      <c r="BUE64" s="78"/>
      <c r="BUF64" s="78"/>
      <c r="BUG64" s="78"/>
      <c r="BUH64" s="78"/>
      <c r="BUI64" s="78"/>
      <c r="BUJ64" s="78"/>
      <c r="BUK64" s="78"/>
      <c r="BUL64" s="78"/>
      <c r="BUM64" s="78"/>
      <c r="BUN64" s="78"/>
      <c r="BUO64" s="78"/>
      <c r="BUP64" s="78"/>
      <c r="BUQ64" s="78"/>
      <c r="BUR64" s="78"/>
      <c r="BUS64" s="78"/>
      <c r="BUT64" s="78"/>
      <c r="BUU64" s="78"/>
      <c r="BUV64" s="78"/>
      <c r="BUW64" s="78"/>
      <c r="BUX64" s="78"/>
      <c r="BUY64" s="78"/>
      <c r="BUZ64" s="78"/>
      <c r="BVA64" s="78"/>
      <c r="BVB64" s="78"/>
      <c r="BVC64" s="78"/>
      <c r="BVD64" s="78"/>
      <c r="BVE64" s="78"/>
      <c r="BVF64" s="78"/>
      <c r="BVG64" s="78"/>
      <c r="BVH64" s="78"/>
      <c r="BVI64" s="78"/>
      <c r="BVJ64" s="78"/>
      <c r="BVK64" s="78"/>
      <c r="BVL64" s="78"/>
      <c r="BVM64" s="78"/>
      <c r="BVN64" s="78"/>
      <c r="BVO64" s="78"/>
      <c r="BVP64" s="78"/>
      <c r="BVQ64" s="78"/>
      <c r="BVR64" s="78"/>
      <c r="BVS64" s="78"/>
      <c r="BVT64" s="78"/>
      <c r="BVU64" s="78"/>
      <c r="BVV64" s="78"/>
      <c r="BVW64" s="78"/>
      <c r="BVX64" s="78"/>
      <c r="BVY64" s="78"/>
      <c r="BVZ64" s="78"/>
      <c r="BWA64" s="78"/>
      <c r="BWB64" s="78"/>
      <c r="BWC64" s="78"/>
      <c r="BWD64" s="78"/>
      <c r="BWE64" s="78"/>
      <c r="BWF64" s="78"/>
      <c r="BWG64" s="78"/>
      <c r="BWH64" s="78"/>
      <c r="BWI64" s="78"/>
      <c r="BWJ64" s="78"/>
      <c r="BWK64" s="78"/>
      <c r="BWL64" s="78"/>
      <c r="BWM64" s="78"/>
      <c r="BWN64" s="78"/>
      <c r="BWO64" s="78"/>
      <c r="BWP64" s="78"/>
      <c r="BWQ64" s="78"/>
      <c r="BWR64" s="78"/>
      <c r="BWS64" s="78"/>
      <c r="BWT64" s="78"/>
      <c r="BWU64" s="78"/>
      <c r="BWV64" s="78"/>
      <c r="BWW64" s="78"/>
      <c r="BWX64" s="78"/>
      <c r="BWY64" s="78"/>
      <c r="BWZ64" s="78"/>
      <c r="BXA64" s="78"/>
      <c r="BXB64" s="78"/>
      <c r="BXC64" s="78"/>
      <c r="BXD64" s="78"/>
      <c r="BXE64" s="78"/>
      <c r="BXF64" s="78"/>
      <c r="BXG64" s="78"/>
      <c r="BXH64" s="78"/>
      <c r="BXI64" s="78"/>
      <c r="BXJ64" s="78"/>
      <c r="BXK64" s="78"/>
      <c r="BXL64" s="78"/>
      <c r="BXM64" s="78"/>
      <c r="BXN64" s="78"/>
      <c r="BXO64" s="78"/>
      <c r="BXP64" s="78"/>
      <c r="BXQ64" s="78"/>
      <c r="BXR64" s="78"/>
      <c r="BXS64" s="78"/>
      <c r="BXT64" s="78"/>
      <c r="BXU64" s="78"/>
      <c r="BXV64" s="78"/>
      <c r="BXW64" s="78"/>
      <c r="BXX64" s="78"/>
      <c r="BXY64" s="78"/>
      <c r="BXZ64" s="78"/>
      <c r="BYA64" s="78"/>
      <c r="BYB64" s="78"/>
      <c r="BYC64" s="78"/>
      <c r="BYD64" s="78"/>
      <c r="BYE64" s="78"/>
      <c r="BYF64" s="78"/>
      <c r="BYG64" s="78"/>
      <c r="BYH64" s="78"/>
      <c r="BYI64" s="78"/>
      <c r="BYJ64" s="78"/>
      <c r="BYK64" s="78"/>
      <c r="BYL64" s="78"/>
      <c r="BYM64" s="78"/>
      <c r="BYN64" s="78"/>
      <c r="BYO64" s="78"/>
      <c r="BYP64" s="78"/>
      <c r="BYQ64" s="78"/>
      <c r="BYR64" s="78"/>
      <c r="BYS64" s="78"/>
      <c r="BYT64" s="78"/>
      <c r="BYU64" s="78"/>
      <c r="BYV64" s="78"/>
      <c r="BYW64" s="78"/>
      <c r="BYX64" s="78"/>
      <c r="BYY64" s="78"/>
      <c r="BYZ64" s="78"/>
      <c r="BZA64" s="78"/>
      <c r="BZB64" s="78"/>
      <c r="BZC64" s="78"/>
      <c r="BZD64" s="78"/>
      <c r="BZE64" s="78"/>
      <c r="BZF64" s="78"/>
      <c r="BZG64" s="78"/>
      <c r="BZH64" s="78"/>
      <c r="BZI64" s="78"/>
      <c r="BZJ64" s="78"/>
      <c r="BZK64" s="78"/>
      <c r="BZL64" s="78"/>
      <c r="BZM64" s="78"/>
      <c r="BZN64" s="78"/>
      <c r="BZO64" s="78"/>
      <c r="BZP64" s="78"/>
      <c r="BZQ64" s="78"/>
      <c r="BZR64" s="78"/>
      <c r="BZS64" s="78"/>
      <c r="BZT64" s="78"/>
      <c r="BZU64" s="78"/>
      <c r="BZV64" s="78"/>
      <c r="BZW64" s="78"/>
      <c r="BZX64" s="78"/>
      <c r="BZY64" s="78"/>
      <c r="BZZ64" s="78"/>
      <c r="CAA64" s="78"/>
      <c r="CAB64" s="78"/>
      <c r="CAC64" s="78"/>
      <c r="CAD64" s="78"/>
      <c r="CAE64" s="78"/>
      <c r="CAF64" s="78"/>
      <c r="CAG64" s="78"/>
      <c r="CAH64" s="78"/>
      <c r="CAI64" s="78"/>
      <c r="CAJ64" s="78"/>
      <c r="CAK64" s="78"/>
      <c r="CAL64" s="78"/>
      <c r="CAM64" s="78"/>
      <c r="CAN64" s="78"/>
      <c r="CAO64" s="78"/>
      <c r="CAP64" s="78"/>
      <c r="CAQ64" s="78"/>
      <c r="CAR64" s="78"/>
      <c r="CAS64" s="78"/>
      <c r="CAT64" s="78"/>
      <c r="CAU64" s="78"/>
      <c r="CAV64" s="78"/>
      <c r="CAW64" s="78"/>
      <c r="CAX64" s="78"/>
      <c r="CAY64" s="78"/>
      <c r="CAZ64" s="78"/>
      <c r="CBA64" s="78"/>
      <c r="CBB64" s="78"/>
      <c r="CBC64" s="78"/>
      <c r="CBD64" s="78"/>
      <c r="CBE64" s="78"/>
      <c r="CBF64" s="78"/>
      <c r="CBG64" s="78"/>
      <c r="CBH64" s="78"/>
      <c r="CBI64" s="78"/>
      <c r="CBJ64" s="78"/>
      <c r="CBK64" s="78"/>
      <c r="CBL64" s="78"/>
      <c r="CBM64" s="78"/>
      <c r="CBN64" s="78"/>
      <c r="CBO64" s="78"/>
      <c r="CBP64" s="78"/>
      <c r="CBQ64" s="78"/>
      <c r="CBR64" s="78"/>
      <c r="CBS64" s="78"/>
      <c r="CBT64" s="78"/>
      <c r="CBU64" s="78"/>
      <c r="CBV64" s="78"/>
      <c r="CBW64" s="78"/>
      <c r="CBX64" s="78"/>
      <c r="CBY64" s="78"/>
      <c r="CBZ64" s="78"/>
      <c r="CCA64" s="78"/>
      <c r="CCB64" s="78"/>
      <c r="CCC64" s="78"/>
      <c r="CCD64" s="78"/>
      <c r="CCE64" s="78"/>
      <c r="CCF64" s="78"/>
      <c r="CCG64" s="78"/>
      <c r="CCH64" s="78"/>
      <c r="CCI64" s="78"/>
      <c r="CCJ64" s="78"/>
      <c r="CCK64" s="78"/>
      <c r="CCL64" s="78"/>
      <c r="CCM64" s="78"/>
      <c r="CCN64" s="78"/>
      <c r="CCO64" s="78"/>
      <c r="CCP64" s="78"/>
      <c r="CCQ64" s="78"/>
      <c r="CCR64" s="78"/>
      <c r="CCS64" s="78"/>
      <c r="CCT64" s="78"/>
      <c r="CCU64" s="78"/>
      <c r="CCV64" s="78"/>
      <c r="CCW64" s="78"/>
      <c r="CCX64" s="78"/>
      <c r="CCY64" s="78"/>
      <c r="CCZ64" s="78"/>
      <c r="CDA64" s="78"/>
      <c r="CDB64" s="78"/>
      <c r="CDC64" s="78"/>
      <c r="CDD64" s="78"/>
      <c r="CDE64" s="78"/>
      <c r="CDF64" s="78"/>
      <c r="CDG64" s="78"/>
      <c r="CDH64" s="78"/>
      <c r="CDI64" s="78"/>
      <c r="CDJ64" s="78"/>
      <c r="CDK64" s="78"/>
      <c r="CDL64" s="78"/>
      <c r="CDM64" s="78"/>
      <c r="CDN64" s="78"/>
      <c r="CDO64" s="78"/>
      <c r="CDP64" s="78"/>
      <c r="CDQ64" s="78"/>
      <c r="CDR64" s="78"/>
      <c r="CDS64" s="78"/>
      <c r="CDT64" s="78"/>
      <c r="CDU64" s="78"/>
      <c r="CDV64" s="78"/>
      <c r="CDW64" s="78"/>
      <c r="CDX64" s="78"/>
      <c r="CDY64" s="78"/>
      <c r="CDZ64" s="78"/>
      <c r="CEA64" s="78"/>
      <c r="CEB64" s="78"/>
      <c r="CEC64" s="78"/>
      <c r="CED64" s="78"/>
      <c r="CEE64" s="78"/>
      <c r="CEF64" s="78"/>
      <c r="CEG64" s="78"/>
      <c r="CEH64" s="78"/>
      <c r="CEI64" s="78"/>
      <c r="CEJ64" s="78"/>
      <c r="CEK64" s="78"/>
      <c r="CEL64" s="78"/>
      <c r="CEM64" s="78"/>
      <c r="CEN64" s="78"/>
      <c r="CEO64" s="78"/>
      <c r="CEP64" s="78"/>
      <c r="CEQ64" s="78"/>
      <c r="CER64" s="78"/>
      <c r="CES64" s="78"/>
      <c r="CET64" s="78"/>
      <c r="CEU64" s="78"/>
      <c r="CEV64" s="78"/>
      <c r="CEW64" s="78"/>
      <c r="CEX64" s="78"/>
      <c r="CEY64" s="78"/>
      <c r="CEZ64" s="78"/>
      <c r="CFA64" s="78"/>
      <c r="CFB64" s="78"/>
      <c r="CFC64" s="78"/>
      <c r="CFD64" s="78"/>
      <c r="CFE64" s="78"/>
      <c r="CFF64" s="78"/>
      <c r="CFG64" s="78"/>
      <c r="CFH64" s="78"/>
      <c r="CFI64" s="78"/>
      <c r="CFJ64" s="78"/>
      <c r="CFK64" s="78"/>
      <c r="CFL64" s="78"/>
      <c r="CFM64" s="78"/>
      <c r="CFN64" s="78"/>
      <c r="CFO64" s="78"/>
      <c r="CFP64" s="78"/>
      <c r="CFQ64" s="78"/>
      <c r="CFR64" s="78"/>
      <c r="CFS64" s="78"/>
      <c r="CFT64" s="78"/>
      <c r="CFU64" s="78"/>
      <c r="CFV64" s="78"/>
      <c r="CFW64" s="78"/>
      <c r="CFX64" s="78"/>
      <c r="CFY64" s="78"/>
      <c r="CFZ64" s="78"/>
      <c r="CGA64" s="78"/>
      <c r="CGB64" s="78"/>
      <c r="CGC64" s="78"/>
      <c r="CGD64" s="78"/>
      <c r="CGE64" s="78"/>
      <c r="CGF64" s="78"/>
      <c r="CGG64" s="78"/>
      <c r="CGH64" s="78"/>
      <c r="CGI64" s="78"/>
      <c r="CGJ64" s="78"/>
      <c r="CGK64" s="78"/>
      <c r="CGL64" s="78"/>
      <c r="CGM64" s="78"/>
      <c r="CGN64" s="78"/>
      <c r="CGO64" s="78"/>
      <c r="CGP64" s="78"/>
      <c r="CGQ64" s="78"/>
      <c r="CGR64" s="78"/>
      <c r="CGS64" s="78"/>
      <c r="CGT64" s="78"/>
      <c r="CGU64" s="78"/>
      <c r="CGV64" s="78"/>
      <c r="CGW64" s="78"/>
      <c r="CGX64" s="78"/>
      <c r="CGY64" s="78"/>
      <c r="CGZ64" s="78"/>
      <c r="CHA64" s="78"/>
      <c r="CHB64" s="78"/>
      <c r="CHC64" s="78"/>
      <c r="CHD64" s="78"/>
      <c r="CHE64" s="78"/>
      <c r="CHF64" s="78"/>
      <c r="CHG64" s="78"/>
      <c r="CHH64" s="78"/>
      <c r="CHI64" s="78"/>
      <c r="CHJ64" s="78"/>
      <c r="CHK64" s="78"/>
      <c r="CHL64" s="78"/>
      <c r="CHM64" s="78"/>
      <c r="CHN64" s="78"/>
      <c r="CHO64" s="78"/>
      <c r="CHP64" s="78"/>
      <c r="CHQ64" s="78"/>
      <c r="CHR64" s="78"/>
      <c r="CHS64" s="78"/>
      <c r="CHT64" s="78"/>
      <c r="CHU64" s="78"/>
      <c r="CHV64" s="78"/>
      <c r="CHW64" s="78"/>
      <c r="CHX64" s="78"/>
      <c r="CHY64" s="78"/>
      <c r="CHZ64" s="78"/>
      <c r="CIA64" s="78"/>
      <c r="CIB64" s="78"/>
      <c r="CIC64" s="78"/>
      <c r="CID64" s="78"/>
      <c r="CIE64" s="78"/>
      <c r="CIF64" s="78"/>
      <c r="CIG64" s="78"/>
      <c r="CIH64" s="78"/>
      <c r="CII64" s="78"/>
      <c r="CIJ64" s="78"/>
      <c r="CIK64" s="78"/>
      <c r="CIL64" s="78"/>
      <c r="CIM64" s="78"/>
      <c r="CIN64" s="78"/>
      <c r="CIO64" s="78"/>
      <c r="CIP64" s="78"/>
      <c r="CIQ64" s="78"/>
      <c r="CIR64" s="78"/>
      <c r="CIS64" s="78"/>
      <c r="CIT64" s="78"/>
      <c r="CIU64" s="78"/>
      <c r="CIV64" s="78"/>
      <c r="CIW64" s="78"/>
      <c r="CIX64" s="78"/>
      <c r="CIY64" s="78"/>
      <c r="CIZ64" s="78"/>
      <c r="CJA64" s="78"/>
      <c r="CJB64" s="78"/>
      <c r="CJC64" s="78"/>
      <c r="CJD64" s="78"/>
      <c r="CJE64" s="78"/>
      <c r="CJF64" s="78"/>
      <c r="CJG64" s="78"/>
      <c r="CJH64" s="78"/>
      <c r="CJI64" s="78"/>
      <c r="CJJ64" s="78"/>
      <c r="CJK64" s="78"/>
      <c r="CJL64" s="78"/>
      <c r="CJM64" s="78"/>
      <c r="CJN64" s="78"/>
      <c r="CJO64" s="78"/>
      <c r="CJP64" s="78"/>
      <c r="CJQ64" s="78"/>
      <c r="CJR64" s="78"/>
      <c r="CJS64" s="78"/>
      <c r="CJT64" s="78"/>
      <c r="CJU64" s="78"/>
      <c r="CJV64" s="78"/>
      <c r="CJW64" s="78"/>
      <c r="CJX64" s="78"/>
      <c r="CJY64" s="78"/>
      <c r="CJZ64" s="78"/>
      <c r="CKA64" s="78"/>
      <c r="CKB64" s="78"/>
      <c r="CKC64" s="78"/>
      <c r="CKD64" s="78"/>
      <c r="CKE64" s="78"/>
      <c r="CKF64" s="78"/>
      <c r="CKG64" s="78"/>
      <c r="CKH64" s="78"/>
      <c r="CKI64" s="78"/>
      <c r="CKJ64" s="78"/>
      <c r="CKK64" s="78"/>
      <c r="CKL64" s="78"/>
      <c r="CKM64" s="78"/>
      <c r="CKN64" s="78"/>
      <c r="CKO64" s="78"/>
      <c r="CKP64" s="78"/>
      <c r="CKQ64" s="78"/>
      <c r="CKR64" s="78"/>
      <c r="CKS64" s="78"/>
      <c r="CKT64" s="78"/>
      <c r="CKU64" s="78"/>
      <c r="CKV64" s="78"/>
      <c r="CKW64" s="78"/>
      <c r="CKX64" s="78"/>
      <c r="CKY64" s="78"/>
      <c r="CKZ64" s="78"/>
      <c r="CLA64" s="78"/>
      <c r="CLB64" s="78"/>
      <c r="CLC64" s="78"/>
      <c r="CLD64" s="78"/>
      <c r="CLE64" s="78"/>
      <c r="CLF64" s="78"/>
      <c r="CLG64" s="78"/>
      <c r="CLH64" s="78"/>
      <c r="CLI64" s="78"/>
      <c r="CLJ64" s="78"/>
      <c r="CLK64" s="78"/>
      <c r="CLL64" s="78"/>
      <c r="CLM64" s="78"/>
      <c r="CLN64" s="78"/>
      <c r="CLO64" s="78"/>
      <c r="CLP64" s="78"/>
      <c r="CLQ64" s="78"/>
      <c r="CLR64" s="78"/>
      <c r="CLS64" s="78"/>
      <c r="CLT64" s="78"/>
      <c r="CLU64" s="78"/>
      <c r="CLV64" s="78"/>
      <c r="CLW64" s="78"/>
      <c r="CLX64" s="78"/>
      <c r="CLY64" s="78"/>
      <c r="CLZ64" s="78"/>
      <c r="CMA64" s="78"/>
      <c r="CMB64" s="78"/>
      <c r="CMC64" s="78"/>
      <c r="CMD64" s="78"/>
      <c r="CME64" s="78"/>
      <c r="CMF64" s="78"/>
      <c r="CMG64" s="78"/>
      <c r="CMH64" s="78"/>
      <c r="CMI64" s="78"/>
      <c r="CMJ64" s="78"/>
      <c r="CMK64" s="78"/>
      <c r="CML64" s="78"/>
      <c r="CMM64" s="78"/>
      <c r="CMN64" s="78"/>
      <c r="CMO64" s="78"/>
      <c r="CMP64" s="78"/>
      <c r="CMQ64" s="78"/>
      <c r="CMR64" s="78"/>
      <c r="CMS64" s="78"/>
      <c r="CMT64" s="78"/>
      <c r="CMU64" s="78"/>
      <c r="CMV64" s="78"/>
      <c r="CMW64" s="78"/>
      <c r="CMX64" s="78"/>
      <c r="CMY64" s="78"/>
      <c r="CMZ64" s="78"/>
      <c r="CNA64" s="78"/>
      <c r="CNB64" s="78"/>
      <c r="CNC64" s="78"/>
      <c r="CND64" s="78"/>
      <c r="CNE64" s="78"/>
      <c r="CNF64" s="78"/>
      <c r="CNG64" s="78"/>
      <c r="CNH64" s="78"/>
      <c r="CNI64" s="78"/>
      <c r="CNJ64" s="78"/>
      <c r="CNK64" s="78"/>
      <c r="CNL64" s="78"/>
      <c r="CNM64" s="78"/>
      <c r="CNN64" s="78"/>
      <c r="CNO64" s="78"/>
      <c r="CNP64" s="78"/>
      <c r="CNQ64" s="78"/>
      <c r="CNR64" s="78"/>
      <c r="CNS64" s="78"/>
      <c r="CNT64" s="78"/>
      <c r="CNU64" s="78"/>
      <c r="CNV64" s="78"/>
      <c r="CNW64" s="78"/>
      <c r="CNX64" s="78"/>
      <c r="CNY64" s="78"/>
      <c r="CNZ64" s="78"/>
      <c r="COA64" s="78"/>
      <c r="COB64" s="78"/>
      <c r="COC64" s="78"/>
      <c r="COD64" s="78"/>
      <c r="COE64" s="78"/>
      <c r="COF64" s="78"/>
      <c r="COG64" s="78"/>
      <c r="COH64" s="78"/>
      <c r="COI64" s="78"/>
      <c r="COJ64" s="78"/>
      <c r="COK64" s="78"/>
      <c r="COL64" s="78"/>
      <c r="COM64" s="78"/>
      <c r="CON64" s="78"/>
      <c r="COO64" s="78"/>
      <c r="COP64" s="78"/>
      <c r="COQ64" s="78"/>
      <c r="COR64" s="78"/>
      <c r="COS64" s="78"/>
      <c r="COT64" s="78"/>
      <c r="COU64" s="78"/>
      <c r="COV64" s="78"/>
      <c r="COW64" s="78"/>
      <c r="COX64" s="78"/>
      <c r="COY64" s="78"/>
      <c r="COZ64" s="78"/>
      <c r="CPA64" s="78"/>
      <c r="CPB64" s="78"/>
      <c r="CPC64" s="78"/>
      <c r="CPD64" s="78"/>
      <c r="CPE64" s="78"/>
      <c r="CPF64" s="78"/>
      <c r="CPG64" s="78"/>
      <c r="CPH64" s="78"/>
      <c r="CPI64" s="78"/>
      <c r="CPJ64" s="78"/>
      <c r="CPK64" s="78"/>
      <c r="CPL64" s="78"/>
      <c r="CPM64" s="78"/>
      <c r="CPN64" s="78"/>
      <c r="CPO64" s="78"/>
      <c r="CPP64" s="78"/>
      <c r="CPQ64" s="78"/>
      <c r="CPR64" s="78"/>
      <c r="CPS64" s="78"/>
      <c r="CPT64" s="78"/>
      <c r="CPU64" s="78"/>
      <c r="CPV64" s="78"/>
      <c r="CPW64" s="78"/>
      <c r="CPX64" s="78"/>
      <c r="CPY64" s="78"/>
      <c r="CPZ64" s="78"/>
      <c r="CQA64" s="78"/>
      <c r="CQB64" s="78"/>
      <c r="CQC64" s="78"/>
      <c r="CQD64" s="78"/>
      <c r="CQE64" s="78"/>
      <c r="CQF64" s="78"/>
      <c r="CQG64" s="78"/>
      <c r="CQH64" s="78"/>
      <c r="CQI64" s="78"/>
      <c r="CQJ64" s="78"/>
      <c r="CQK64" s="78"/>
      <c r="CQL64" s="78"/>
      <c r="CQM64" s="78"/>
      <c r="CQN64" s="78"/>
      <c r="CQO64" s="78"/>
      <c r="CQP64" s="78"/>
      <c r="CQQ64" s="78"/>
      <c r="CQR64" s="78"/>
      <c r="CQS64" s="78"/>
      <c r="CQT64" s="78"/>
      <c r="CQU64" s="78"/>
      <c r="CQV64" s="78"/>
      <c r="CQW64" s="78"/>
      <c r="CQX64" s="78"/>
      <c r="CQY64" s="78"/>
      <c r="CQZ64" s="78"/>
      <c r="CRA64" s="78"/>
      <c r="CRB64" s="78"/>
      <c r="CRC64" s="78"/>
      <c r="CRD64" s="78"/>
      <c r="CRE64" s="78"/>
      <c r="CRF64" s="78"/>
      <c r="CRG64" s="78"/>
      <c r="CRH64" s="78"/>
      <c r="CRI64" s="78"/>
      <c r="CRJ64" s="78"/>
      <c r="CRK64" s="78"/>
      <c r="CRL64" s="78"/>
      <c r="CRM64" s="78"/>
      <c r="CRN64" s="78"/>
      <c r="CRO64" s="78"/>
      <c r="CRP64" s="78"/>
      <c r="CRQ64" s="78"/>
      <c r="CRR64" s="78"/>
      <c r="CRS64" s="78"/>
      <c r="CRT64" s="78"/>
      <c r="CRU64" s="78"/>
      <c r="CRV64" s="78"/>
      <c r="CRW64" s="78"/>
      <c r="CRX64" s="78"/>
      <c r="CRY64" s="78"/>
      <c r="CRZ64" s="78"/>
      <c r="CSA64" s="78"/>
      <c r="CSB64" s="78"/>
      <c r="CSC64" s="78"/>
      <c r="CSD64" s="78"/>
      <c r="CSE64" s="78"/>
      <c r="CSF64" s="78"/>
      <c r="CSG64" s="78"/>
      <c r="CSH64" s="78"/>
      <c r="CSI64" s="78"/>
      <c r="CSJ64" s="78"/>
      <c r="CSK64" s="78"/>
      <c r="CSL64" s="78"/>
      <c r="CSM64" s="78"/>
      <c r="CSN64" s="78"/>
      <c r="CSO64" s="78"/>
      <c r="CSP64" s="78"/>
      <c r="CSQ64" s="78"/>
      <c r="CSR64" s="78"/>
      <c r="CSS64" s="78"/>
      <c r="CST64" s="78"/>
      <c r="CSU64" s="78"/>
      <c r="CSV64" s="78"/>
      <c r="CSW64" s="78"/>
      <c r="CSX64" s="78"/>
      <c r="CSY64" s="78"/>
      <c r="CSZ64" s="78"/>
      <c r="CTA64" s="78"/>
      <c r="CTB64" s="78"/>
      <c r="CTC64" s="78"/>
      <c r="CTD64" s="78"/>
      <c r="CTE64" s="78"/>
      <c r="CTF64" s="78"/>
      <c r="CTG64" s="78"/>
      <c r="CTH64" s="78"/>
      <c r="CTI64" s="78"/>
      <c r="CTJ64" s="78"/>
      <c r="CTK64" s="78"/>
      <c r="CTL64" s="78"/>
      <c r="CTM64" s="78"/>
      <c r="CTN64" s="78"/>
      <c r="CTO64" s="78"/>
      <c r="CTP64" s="78"/>
      <c r="CTQ64" s="78"/>
      <c r="CTR64" s="78"/>
      <c r="CTS64" s="78"/>
      <c r="CTT64" s="78"/>
      <c r="CTU64" s="78"/>
      <c r="CTV64" s="78"/>
      <c r="CTW64" s="78"/>
      <c r="CTX64" s="78"/>
      <c r="CTY64" s="78"/>
      <c r="CTZ64" s="78"/>
      <c r="CUA64" s="78"/>
      <c r="CUB64" s="78"/>
      <c r="CUC64" s="78"/>
      <c r="CUD64" s="78"/>
      <c r="CUE64" s="78"/>
      <c r="CUF64" s="78"/>
      <c r="CUG64" s="78"/>
      <c r="CUH64" s="78"/>
      <c r="CUI64" s="78"/>
      <c r="CUJ64" s="78"/>
      <c r="CUK64" s="78"/>
      <c r="CUL64" s="78"/>
      <c r="CUM64" s="78"/>
      <c r="CUN64" s="78"/>
      <c r="CUO64" s="78"/>
      <c r="CUP64" s="78"/>
      <c r="CUQ64" s="78"/>
      <c r="CUR64" s="78"/>
      <c r="CUS64" s="78"/>
      <c r="CUT64" s="78"/>
      <c r="CUU64" s="78"/>
      <c r="CUV64" s="78"/>
      <c r="CUW64" s="78"/>
      <c r="CUX64" s="78"/>
      <c r="CUY64" s="78"/>
      <c r="CUZ64" s="78"/>
      <c r="CVA64" s="78"/>
      <c r="CVB64" s="78"/>
      <c r="CVC64" s="78"/>
      <c r="CVD64" s="78"/>
      <c r="CVE64" s="78"/>
      <c r="CVF64" s="78"/>
      <c r="CVG64" s="78"/>
      <c r="CVH64" s="78"/>
      <c r="CVI64" s="78"/>
      <c r="CVJ64" s="78"/>
      <c r="CVK64" s="78"/>
      <c r="CVL64" s="78"/>
      <c r="CVM64" s="78"/>
      <c r="CVN64" s="78"/>
      <c r="CVO64" s="78"/>
      <c r="CVP64" s="78"/>
      <c r="CVQ64" s="78"/>
      <c r="CVR64" s="78"/>
      <c r="CVS64" s="78"/>
      <c r="CVT64" s="78"/>
      <c r="CVU64" s="78"/>
      <c r="CVV64" s="78"/>
      <c r="CVW64" s="78"/>
      <c r="CVX64" s="78"/>
      <c r="CVY64" s="78"/>
      <c r="CVZ64" s="78"/>
      <c r="CWA64" s="78"/>
      <c r="CWB64" s="78"/>
      <c r="CWC64" s="78"/>
      <c r="CWD64" s="78"/>
      <c r="CWE64" s="78"/>
      <c r="CWF64" s="78"/>
      <c r="CWG64" s="78"/>
      <c r="CWH64" s="78"/>
      <c r="CWI64" s="78"/>
      <c r="CWJ64" s="78"/>
      <c r="CWK64" s="78"/>
      <c r="CWL64" s="78"/>
      <c r="CWM64" s="78"/>
      <c r="CWN64" s="78"/>
      <c r="CWO64" s="78"/>
      <c r="CWP64" s="78"/>
      <c r="CWQ64" s="78"/>
      <c r="CWR64" s="78"/>
      <c r="CWS64" s="78"/>
      <c r="CWT64" s="78"/>
      <c r="CWU64" s="78"/>
      <c r="CWV64" s="78"/>
      <c r="CWW64" s="78"/>
      <c r="CWX64" s="78"/>
      <c r="CWY64" s="78"/>
      <c r="CWZ64" s="78"/>
      <c r="CXA64" s="78"/>
      <c r="CXB64" s="78"/>
      <c r="CXC64" s="78"/>
      <c r="CXD64" s="78"/>
      <c r="CXE64" s="78"/>
      <c r="CXF64" s="78"/>
      <c r="CXG64" s="78"/>
      <c r="CXH64" s="78"/>
      <c r="CXI64" s="78"/>
      <c r="CXJ64" s="78"/>
      <c r="CXK64" s="78"/>
      <c r="CXL64" s="78"/>
      <c r="CXM64" s="78"/>
      <c r="CXN64" s="78"/>
      <c r="CXO64" s="78"/>
      <c r="CXP64" s="78"/>
      <c r="CXQ64" s="78"/>
      <c r="CXR64" s="78"/>
      <c r="CXS64" s="78"/>
      <c r="CXT64" s="78"/>
      <c r="CXU64" s="78"/>
      <c r="CXV64" s="78"/>
      <c r="CXW64" s="78"/>
      <c r="CXX64" s="78"/>
      <c r="CXY64" s="78"/>
      <c r="CXZ64" s="78"/>
      <c r="CYA64" s="78"/>
      <c r="CYB64" s="78"/>
      <c r="CYC64" s="78"/>
      <c r="CYD64" s="78"/>
      <c r="CYE64" s="78"/>
      <c r="CYF64" s="78"/>
      <c r="CYG64" s="78"/>
      <c r="CYH64" s="78"/>
      <c r="CYI64" s="78"/>
      <c r="CYJ64" s="78"/>
      <c r="CYK64" s="78"/>
      <c r="CYL64" s="78"/>
      <c r="CYM64" s="78"/>
      <c r="CYN64" s="78"/>
      <c r="CYO64" s="78"/>
      <c r="CYP64" s="78"/>
      <c r="CYQ64" s="78"/>
      <c r="CYR64" s="78"/>
      <c r="CYS64" s="78"/>
      <c r="CYT64" s="78"/>
      <c r="CYU64" s="78"/>
      <c r="CYV64" s="78"/>
      <c r="CYW64" s="78"/>
      <c r="CYX64" s="78"/>
      <c r="CYY64" s="78"/>
      <c r="CYZ64" s="78"/>
      <c r="CZA64" s="78"/>
      <c r="CZB64" s="78"/>
      <c r="CZC64" s="78"/>
      <c r="CZD64" s="78"/>
      <c r="CZE64" s="78"/>
      <c r="CZF64" s="78"/>
      <c r="CZG64" s="78"/>
      <c r="CZH64" s="78"/>
      <c r="CZI64" s="78"/>
      <c r="CZJ64" s="78"/>
      <c r="CZK64" s="78"/>
      <c r="CZL64" s="78"/>
      <c r="CZM64" s="78"/>
      <c r="CZN64" s="78"/>
      <c r="CZO64" s="78"/>
      <c r="CZP64" s="78"/>
      <c r="CZQ64" s="78"/>
      <c r="CZR64" s="78"/>
      <c r="CZS64" s="78"/>
      <c r="CZT64" s="78"/>
      <c r="CZU64" s="78"/>
      <c r="CZV64" s="78"/>
      <c r="CZW64" s="78"/>
      <c r="CZX64" s="78"/>
      <c r="CZY64" s="78"/>
      <c r="CZZ64" s="78"/>
      <c r="DAA64" s="78"/>
      <c r="DAB64" s="78"/>
      <c r="DAC64" s="78"/>
      <c r="DAD64" s="78"/>
      <c r="DAE64" s="78"/>
      <c r="DAF64" s="78"/>
      <c r="DAG64" s="78"/>
      <c r="DAH64" s="78"/>
      <c r="DAI64" s="78"/>
      <c r="DAJ64" s="78"/>
      <c r="DAK64" s="78"/>
      <c r="DAL64" s="78"/>
      <c r="DAM64" s="78"/>
      <c r="DAN64" s="78"/>
      <c r="DAO64" s="78"/>
      <c r="DAP64" s="78"/>
      <c r="DAQ64" s="78"/>
      <c r="DAR64" s="78"/>
      <c r="DAS64" s="78"/>
      <c r="DAT64" s="78"/>
      <c r="DAU64" s="78"/>
      <c r="DAV64" s="78"/>
      <c r="DAW64" s="78"/>
      <c r="DAX64" s="78"/>
      <c r="DAY64" s="78"/>
      <c r="DAZ64" s="78"/>
      <c r="DBA64" s="78"/>
      <c r="DBB64" s="78"/>
      <c r="DBC64" s="78"/>
      <c r="DBD64" s="78"/>
      <c r="DBE64" s="78"/>
      <c r="DBF64" s="78"/>
      <c r="DBG64" s="78"/>
      <c r="DBH64" s="78"/>
      <c r="DBI64" s="78"/>
      <c r="DBJ64" s="78"/>
      <c r="DBK64" s="78"/>
      <c r="DBL64" s="78"/>
      <c r="DBM64" s="78"/>
      <c r="DBN64" s="78"/>
      <c r="DBO64" s="78"/>
      <c r="DBP64" s="78"/>
      <c r="DBQ64" s="78"/>
      <c r="DBR64" s="78"/>
      <c r="DBS64" s="78"/>
      <c r="DBT64" s="78"/>
      <c r="DBU64" s="78"/>
      <c r="DBV64" s="78"/>
      <c r="DBW64" s="78"/>
      <c r="DBX64" s="78"/>
      <c r="DBY64" s="78"/>
      <c r="DBZ64" s="78"/>
      <c r="DCA64" s="78"/>
      <c r="DCB64" s="78"/>
      <c r="DCC64" s="78"/>
      <c r="DCD64" s="78"/>
      <c r="DCE64" s="78"/>
      <c r="DCF64" s="78"/>
      <c r="DCG64" s="78"/>
      <c r="DCH64" s="78"/>
      <c r="DCI64" s="78"/>
      <c r="DCJ64" s="78"/>
      <c r="DCK64" s="78"/>
      <c r="DCL64" s="78"/>
      <c r="DCM64" s="78"/>
      <c r="DCN64" s="78"/>
      <c r="DCO64" s="78"/>
      <c r="DCP64" s="78"/>
      <c r="DCQ64" s="78"/>
      <c r="DCR64" s="78"/>
      <c r="DCS64" s="78"/>
      <c r="DCT64" s="78"/>
      <c r="DCU64" s="78"/>
      <c r="DCV64" s="78"/>
      <c r="DCW64" s="78"/>
      <c r="DCX64" s="78"/>
      <c r="DCY64" s="78"/>
      <c r="DCZ64" s="78"/>
      <c r="DDA64" s="78"/>
      <c r="DDB64" s="78"/>
      <c r="DDC64" s="78"/>
      <c r="DDD64" s="78"/>
      <c r="DDE64" s="78"/>
      <c r="DDF64" s="78"/>
      <c r="DDG64" s="78"/>
      <c r="DDH64" s="78"/>
      <c r="DDI64" s="78"/>
      <c r="DDJ64" s="78"/>
      <c r="DDK64" s="78"/>
      <c r="DDL64" s="78"/>
      <c r="DDM64" s="78"/>
      <c r="DDN64" s="78"/>
      <c r="DDO64" s="78"/>
      <c r="DDP64" s="78"/>
      <c r="DDQ64" s="78"/>
      <c r="DDR64" s="78"/>
      <c r="DDS64" s="78"/>
      <c r="DDT64" s="78"/>
      <c r="DDU64" s="78"/>
      <c r="DDV64" s="78"/>
      <c r="DDW64" s="78"/>
      <c r="DDX64" s="78"/>
      <c r="DDY64" s="78"/>
      <c r="DDZ64" s="78"/>
      <c r="DEA64" s="78"/>
      <c r="DEB64" s="78"/>
      <c r="DEC64" s="78"/>
      <c r="DED64" s="78"/>
      <c r="DEE64" s="78"/>
      <c r="DEF64" s="78"/>
      <c r="DEG64" s="78"/>
      <c r="DEH64" s="78"/>
      <c r="DEI64" s="78"/>
      <c r="DEJ64" s="78"/>
      <c r="DEK64" s="78"/>
      <c r="DEL64" s="78"/>
      <c r="DEM64" s="78"/>
      <c r="DEN64" s="78"/>
      <c r="DEO64" s="78"/>
      <c r="DEP64" s="78"/>
      <c r="DEQ64" s="78"/>
      <c r="DER64" s="78"/>
      <c r="DES64" s="78"/>
      <c r="DET64" s="78"/>
      <c r="DEU64" s="78"/>
      <c r="DEV64" s="78"/>
      <c r="DEW64" s="78"/>
      <c r="DEX64" s="78"/>
      <c r="DEY64" s="78"/>
      <c r="DEZ64" s="78"/>
      <c r="DFA64" s="78"/>
      <c r="DFB64" s="78"/>
      <c r="DFC64" s="78"/>
      <c r="DFD64" s="78"/>
      <c r="DFE64" s="78"/>
      <c r="DFF64" s="78"/>
      <c r="DFG64" s="78"/>
      <c r="DFH64" s="78"/>
      <c r="DFI64" s="78"/>
      <c r="DFJ64" s="78"/>
      <c r="DFK64" s="78"/>
      <c r="DFL64" s="78"/>
      <c r="DFM64" s="78"/>
      <c r="DFN64" s="78"/>
      <c r="DFO64" s="78"/>
      <c r="DFP64" s="78"/>
      <c r="DFQ64" s="78"/>
      <c r="DFR64" s="78"/>
      <c r="DFS64" s="78"/>
      <c r="DFT64" s="78"/>
      <c r="DFU64" s="78"/>
      <c r="DFV64" s="78"/>
      <c r="DFW64" s="78"/>
      <c r="DFX64" s="78"/>
      <c r="DFY64" s="78"/>
      <c r="DFZ64" s="78"/>
      <c r="DGA64" s="78"/>
      <c r="DGB64" s="78"/>
      <c r="DGC64" s="78"/>
      <c r="DGD64" s="78"/>
      <c r="DGE64" s="78"/>
      <c r="DGF64" s="78"/>
      <c r="DGG64" s="78"/>
      <c r="DGH64" s="78"/>
      <c r="DGI64" s="78"/>
      <c r="DGJ64" s="78"/>
      <c r="DGK64" s="78"/>
      <c r="DGL64" s="78"/>
      <c r="DGM64" s="78"/>
      <c r="DGN64" s="78"/>
      <c r="DGO64" s="78"/>
      <c r="DGP64" s="78"/>
      <c r="DGQ64" s="78"/>
      <c r="DGR64" s="78"/>
      <c r="DGS64" s="78"/>
      <c r="DGT64" s="78"/>
      <c r="DGU64" s="78"/>
      <c r="DGV64" s="78"/>
      <c r="DGW64" s="78"/>
      <c r="DGX64" s="78"/>
      <c r="DGY64" s="78"/>
      <c r="DGZ64" s="78"/>
      <c r="DHA64" s="78"/>
      <c r="DHB64" s="78"/>
      <c r="DHC64" s="78"/>
      <c r="DHD64" s="78"/>
      <c r="DHE64" s="78"/>
      <c r="DHF64" s="78"/>
      <c r="DHG64" s="78"/>
      <c r="DHH64" s="78"/>
      <c r="DHI64" s="78"/>
      <c r="DHJ64" s="78"/>
      <c r="DHK64" s="78"/>
      <c r="DHL64" s="78"/>
      <c r="DHM64" s="78"/>
      <c r="DHN64" s="78"/>
      <c r="DHO64" s="78"/>
      <c r="DHP64" s="78"/>
      <c r="DHQ64" s="78"/>
      <c r="DHR64" s="78"/>
      <c r="DHS64" s="78"/>
      <c r="DHT64" s="78"/>
      <c r="DHU64" s="78"/>
      <c r="DHV64" s="78"/>
      <c r="DHW64" s="78"/>
      <c r="DHX64" s="78"/>
      <c r="DHY64" s="78"/>
      <c r="DHZ64" s="78"/>
      <c r="DIA64" s="78"/>
      <c r="DIB64" s="78"/>
      <c r="DIC64" s="78"/>
      <c r="DID64" s="78"/>
      <c r="DIE64" s="78"/>
      <c r="DIF64" s="78"/>
      <c r="DIG64" s="78"/>
      <c r="DIH64" s="78"/>
      <c r="DII64" s="78"/>
      <c r="DIJ64" s="78"/>
      <c r="DIK64" s="78"/>
      <c r="DIL64" s="78"/>
      <c r="DIM64" s="78"/>
      <c r="DIN64" s="78"/>
      <c r="DIO64" s="78"/>
      <c r="DIP64" s="78"/>
      <c r="DIQ64" s="78"/>
      <c r="DIR64" s="78"/>
      <c r="DIS64" s="78"/>
      <c r="DIT64" s="78"/>
      <c r="DIU64" s="78"/>
      <c r="DIV64" s="78"/>
      <c r="DIW64" s="78"/>
      <c r="DIX64" s="78"/>
      <c r="DIY64" s="78"/>
      <c r="DIZ64" s="78"/>
      <c r="DJA64" s="78"/>
      <c r="DJB64" s="78"/>
      <c r="DJC64" s="78"/>
      <c r="DJD64" s="78"/>
      <c r="DJE64" s="78"/>
      <c r="DJF64" s="78"/>
      <c r="DJG64" s="78"/>
      <c r="DJH64" s="78"/>
      <c r="DJI64" s="78"/>
      <c r="DJJ64" s="78"/>
      <c r="DJK64" s="78"/>
      <c r="DJL64" s="78"/>
      <c r="DJM64" s="78"/>
      <c r="DJN64" s="78"/>
      <c r="DJO64" s="78"/>
      <c r="DJP64" s="78"/>
      <c r="DJQ64" s="78"/>
      <c r="DJR64" s="78"/>
      <c r="DJS64" s="78"/>
      <c r="DJT64" s="78"/>
      <c r="DJU64" s="78"/>
      <c r="DJV64" s="78"/>
      <c r="DJW64" s="78"/>
      <c r="DJX64" s="78"/>
      <c r="DJY64" s="78"/>
      <c r="DJZ64" s="78"/>
      <c r="DKA64" s="78"/>
      <c r="DKB64" s="78"/>
      <c r="DKC64" s="78"/>
      <c r="DKD64" s="78"/>
      <c r="DKE64" s="78"/>
      <c r="DKF64" s="78"/>
      <c r="DKG64" s="78"/>
      <c r="DKH64" s="78"/>
      <c r="DKI64" s="78"/>
      <c r="DKJ64" s="78"/>
      <c r="DKK64" s="78"/>
      <c r="DKL64" s="78"/>
      <c r="DKM64" s="78"/>
      <c r="DKN64" s="78"/>
      <c r="DKO64" s="78"/>
      <c r="DKP64" s="78"/>
      <c r="DKQ64" s="78"/>
      <c r="DKR64" s="78"/>
      <c r="DKS64" s="78"/>
      <c r="DKT64" s="78"/>
      <c r="DKU64" s="78"/>
      <c r="DKV64" s="78"/>
      <c r="DKW64" s="78"/>
      <c r="DKX64" s="78"/>
      <c r="DKY64" s="78"/>
      <c r="DKZ64" s="78"/>
      <c r="DLA64" s="78"/>
      <c r="DLB64" s="78"/>
      <c r="DLC64" s="78"/>
      <c r="DLD64" s="78"/>
      <c r="DLE64" s="78"/>
      <c r="DLF64" s="78"/>
      <c r="DLG64" s="78"/>
      <c r="DLH64" s="78"/>
      <c r="DLI64" s="78"/>
      <c r="DLJ64" s="78"/>
      <c r="DLK64" s="78"/>
      <c r="DLL64" s="78"/>
      <c r="DLM64" s="78"/>
      <c r="DLN64" s="78"/>
      <c r="DLO64" s="78"/>
      <c r="DLP64" s="78"/>
      <c r="DLQ64" s="78"/>
      <c r="DLR64" s="78"/>
      <c r="DLS64" s="78"/>
      <c r="DLT64" s="78"/>
      <c r="DLU64" s="78"/>
      <c r="DLV64" s="78"/>
      <c r="DLW64" s="78"/>
      <c r="DLX64" s="78"/>
      <c r="DLY64" s="78"/>
      <c r="DLZ64" s="78"/>
      <c r="DMA64" s="78"/>
      <c r="DMB64" s="78"/>
      <c r="DMC64" s="78"/>
      <c r="DMD64" s="78"/>
      <c r="DME64" s="78"/>
      <c r="DMF64" s="78"/>
      <c r="DMG64" s="78"/>
      <c r="DMH64" s="78"/>
      <c r="DMI64" s="78"/>
      <c r="DMJ64" s="78"/>
      <c r="DMK64" s="78"/>
      <c r="DML64" s="78"/>
      <c r="DMM64" s="78"/>
      <c r="DMN64" s="78"/>
      <c r="DMO64" s="78"/>
      <c r="DMP64" s="78"/>
      <c r="DMQ64" s="78"/>
      <c r="DMR64" s="78"/>
      <c r="DMS64" s="78"/>
      <c r="DMT64" s="78"/>
      <c r="DMU64" s="78"/>
      <c r="DMV64" s="78"/>
      <c r="DMW64" s="78"/>
      <c r="DMX64" s="78"/>
      <c r="DMY64" s="78"/>
      <c r="DMZ64" s="78"/>
      <c r="DNA64" s="78"/>
      <c r="DNB64" s="78"/>
      <c r="DNC64" s="78"/>
      <c r="DND64" s="78"/>
      <c r="DNE64" s="78"/>
      <c r="DNF64" s="78"/>
      <c r="DNG64" s="78"/>
      <c r="DNH64" s="78"/>
      <c r="DNI64" s="78"/>
      <c r="DNJ64" s="78"/>
      <c r="DNK64" s="78"/>
      <c r="DNL64" s="78"/>
      <c r="DNM64" s="78"/>
      <c r="DNN64" s="78"/>
      <c r="DNO64" s="78"/>
      <c r="DNP64" s="78"/>
      <c r="DNQ64" s="78"/>
      <c r="DNR64" s="78"/>
      <c r="DNS64" s="78"/>
      <c r="DNT64" s="78"/>
      <c r="DNU64" s="78"/>
      <c r="DNV64" s="78"/>
      <c r="DNW64" s="78"/>
      <c r="DNX64" s="78"/>
      <c r="DNY64" s="78"/>
      <c r="DNZ64" s="78"/>
      <c r="DOA64" s="78"/>
      <c r="DOB64" s="78"/>
      <c r="DOC64" s="78"/>
      <c r="DOD64" s="78"/>
      <c r="DOE64" s="78"/>
      <c r="DOF64" s="78"/>
      <c r="DOG64" s="78"/>
      <c r="DOH64" s="78"/>
      <c r="DOI64" s="78"/>
      <c r="DOJ64" s="78"/>
      <c r="DOK64" s="78"/>
      <c r="DOL64" s="78"/>
      <c r="DOM64" s="78"/>
      <c r="DON64" s="78"/>
      <c r="DOO64" s="78"/>
      <c r="DOP64" s="78"/>
      <c r="DOQ64" s="78"/>
      <c r="DOR64" s="78"/>
      <c r="DOS64" s="78"/>
      <c r="DOT64" s="78"/>
      <c r="DOU64" s="78"/>
      <c r="DOV64" s="78"/>
      <c r="DOW64" s="78"/>
      <c r="DOX64" s="78"/>
      <c r="DOY64" s="78"/>
      <c r="DOZ64" s="78"/>
      <c r="DPA64" s="78"/>
      <c r="DPB64" s="78"/>
      <c r="DPC64" s="78"/>
      <c r="DPD64" s="78"/>
      <c r="DPE64" s="78"/>
      <c r="DPF64" s="78"/>
      <c r="DPG64" s="78"/>
      <c r="DPH64" s="78"/>
      <c r="DPI64" s="78"/>
      <c r="DPJ64" s="78"/>
      <c r="DPK64" s="78"/>
      <c r="DPL64" s="78"/>
      <c r="DPM64" s="78"/>
      <c r="DPN64" s="78"/>
      <c r="DPO64" s="78"/>
      <c r="DPP64" s="78"/>
      <c r="DPQ64" s="78"/>
      <c r="DPR64" s="78"/>
      <c r="DPS64" s="78"/>
      <c r="DPT64" s="78"/>
      <c r="DPU64" s="78"/>
      <c r="DPV64" s="78"/>
      <c r="DPW64" s="78"/>
      <c r="DPX64" s="78"/>
      <c r="DPY64" s="78"/>
      <c r="DPZ64" s="78"/>
      <c r="DQA64" s="78"/>
      <c r="DQB64" s="78"/>
      <c r="DQC64" s="78"/>
      <c r="DQD64" s="78"/>
      <c r="DQE64" s="78"/>
      <c r="DQF64" s="78"/>
      <c r="DQG64" s="78"/>
      <c r="DQH64" s="78"/>
      <c r="DQI64" s="78"/>
      <c r="DQJ64" s="78"/>
      <c r="DQK64" s="78"/>
      <c r="DQL64" s="78"/>
      <c r="DQM64" s="78"/>
      <c r="DQN64" s="78"/>
      <c r="DQO64" s="78"/>
      <c r="DQP64" s="78"/>
      <c r="DQQ64" s="78"/>
      <c r="DQR64" s="78"/>
      <c r="DQS64" s="78"/>
      <c r="DQT64" s="78"/>
      <c r="DQU64" s="78"/>
      <c r="DQV64" s="78"/>
      <c r="DQW64" s="78"/>
      <c r="DQX64" s="78"/>
      <c r="DQY64" s="78"/>
      <c r="DQZ64" s="78"/>
      <c r="DRA64" s="78"/>
      <c r="DRB64" s="78"/>
      <c r="DRC64" s="78"/>
      <c r="DRD64" s="78"/>
      <c r="DRE64" s="78"/>
      <c r="DRF64" s="78"/>
      <c r="DRG64" s="78"/>
      <c r="DRH64" s="78"/>
      <c r="DRI64" s="78"/>
      <c r="DRJ64" s="78"/>
      <c r="DRK64" s="78"/>
      <c r="DRL64" s="78"/>
      <c r="DRM64" s="78"/>
      <c r="DRN64" s="78"/>
      <c r="DRO64" s="78"/>
      <c r="DRP64" s="78"/>
      <c r="DRQ64" s="78"/>
      <c r="DRR64" s="78"/>
      <c r="DRS64" s="78"/>
      <c r="DRT64" s="78"/>
      <c r="DRU64" s="78"/>
      <c r="DRV64" s="78"/>
      <c r="DRW64" s="78"/>
      <c r="DRX64" s="78"/>
      <c r="DRY64" s="78"/>
      <c r="DRZ64" s="78"/>
      <c r="DSA64" s="78"/>
      <c r="DSB64" s="78"/>
      <c r="DSC64" s="78"/>
      <c r="DSD64" s="78"/>
      <c r="DSE64" s="78"/>
      <c r="DSF64" s="78"/>
      <c r="DSG64" s="78"/>
      <c r="DSH64" s="78"/>
      <c r="DSI64" s="78"/>
      <c r="DSJ64" s="78"/>
      <c r="DSK64" s="78"/>
      <c r="DSL64" s="78"/>
      <c r="DSM64" s="78"/>
      <c r="DSN64" s="78"/>
      <c r="DSO64" s="78"/>
      <c r="DSP64" s="78"/>
      <c r="DSQ64" s="78"/>
      <c r="DSR64" s="78"/>
      <c r="DSS64" s="78"/>
      <c r="DST64" s="78"/>
      <c r="DSU64" s="78"/>
      <c r="DSV64" s="78"/>
      <c r="DSW64" s="78"/>
      <c r="DSX64" s="78"/>
      <c r="DSY64" s="78"/>
      <c r="DSZ64" s="78"/>
      <c r="DTA64" s="78"/>
      <c r="DTB64" s="78"/>
      <c r="DTC64" s="78"/>
      <c r="DTD64" s="78"/>
      <c r="DTE64" s="78"/>
      <c r="DTF64" s="78"/>
      <c r="DTG64" s="78"/>
      <c r="DTH64" s="78"/>
      <c r="DTI64" s="78"/>
      <c r="DTJ64" s="78"/>
      <c r="DTK64" s="78"/>
      <c r="DTL64" s="78"/>
      <c r="DTM64" s="78"/>
      <c r="DTN64" s="78"/>
      <c r="DTO64" s="78"/>
      <c r="DTP64" s="78"/>
      <c r="DTQ64" s="78"/>
      <c r="DTR64" s="78"/>
      <c r="DTS64" s="78"/>
      <c r="DTT64" s="78"/>
      <c r="DTU64" s="78"/>
      <c r="DTV64" s="78"/>
      <c r="DTW64" s="78"/>
      <c r="DTX64" s="78"/>
      <c r="DTY64" s="78"/>
      <c r="DTZ64" s="78"/>
      <c r="DUA64" s="78"/>
      <c r="DUB64" s="78"/>
      <c r="DUC64" s="78"/>
      <c r="DUD64" s="78"/>
      <c r="DUE64" s="78"/>
      <c r="DUF64" s="78"/>
      <c r="DUG64" s="78"/>
      <c r="DUH64" s="78"/>
      <c r="DUI64" s="78"/>
      <c r="DUJ64" s="78"/>
      <c r="DUK64" s="78"/>
      <c r="DUL64" s="78"/>
      <c r="DUM64" s="78"/>
      <c r="DUN64" s="78"/>
      <c r="DUO64" s="78"/>
      <c r="DUP64" s="78"/>
      <c r="DUQ64" s="78"/>
      <c r="DUR64" s="78"/>
      <c r="DUS64" s="78"/>
      <c r="DUT64" s="78"/>
      <c r="DUU64" s="78"/>
      <c r="DUV64" s="78"/>
      <c r="DUW64" s="78"/>
      <c r="DUX64" s="78"/>
      <c r="DUY64" s="78"/>
      <c r="DUZ64" s="78"/>
      <c r="DVA64" s="78"/>
      <c r="DVB64" s="78"/>
      <c r="DVC64" s="78"/>
      <c r="DVD64" s="78"/>
      <c r="DVE64" s="78"/>
      <c r="DVF64" s="78"/>
      <c r="DVG64" s="78"/>
      <c r="DVH64" s="78"/>
      <c r="DVI64" s="78"/>
      <c r="DVJ64" s="78"/>
      <c r="DVK64" s="78"/>
      <c r="DVL64" s="78"/>
      <c r="DVM64" s="78"/>
      <c r="DVN64" s="78"/>
      <c r="DVO64" s="78"/>
      <c r="DVP64" s="78"/>
      <c r="DVQ64" s="78"/>
      <c r="DVR64" s="78"/>
      <c r="DVS64" s="78"/>
      <c r="DVT64" s="78"/>
      <c r="DVU64" s="78"/>
      <c r="DVV64" s="78"/>
      <c r="DVW64" s="78"/>
      <c r="DVX64" s="78"/>
      <c r="DVY64" s="78"/>
      <c r="DVZ64" s="78"/>
      <c r="DWA64" s="78"/>
      <c r="DWB64" s="78"/>
      <c r="DWC64" s="78"/>
      <c r="DWD64" s="78"/>
      <c r="DWE64" s="78"/>
      <c r="DWF64" s="78"/>
      <c r="DWG64" s="78"/>
      <c r="DWH64" s="78"/>
      <c r="DWI64" s="78"/>
      <c r="DWJ64" s="78"/>
      <c r="DWK64" s="78"/>
      <c r="DWL64" s="78"/>
      <c r="DWM64" s="78"/>
      <c r="DWN64" s="78"/>
      <c r="DWO64" s="78"/>
      <c r="DWP64" s="78"/>
      <c r="DWQ64" s="78"/>
      <c r="DWR64" s="78"/>
      <c r="DWS64" s="78"/>
      <c r="DWT64" s="78"/>
      <c r="DWU64" s="78"/>
      <c r="DWV64" s="78"/>
      <c r="DWW64" s="78"/>
      <c r="DWX64" s="78"/>
      <c r="DWY64" s="78"/>
      <c r="DWZ64" s="78"/>
      <c r="DXA64" s="78"/>
      <c r="DXB64" s="78"/>
      <c r="DXC64" s="78"/>
      <c r="DXD64" s="78"/>
      <c r="DXE64" s="78"/>
      <c r="DXF64" s="78"/>
      <c r="DXG64" s="78"/>
      <c r="DXH64" s="78"/>
      <c r="DXI64" s="78"/>
      <c r="DXJ64" s="78"/>
      <c r="DXK64" s="78"/>
      <c r="DXL64" s="78"/>
      <c r="DXM64" s="78"/>
      <c r="DXN64" s="78"/>
      <c r="DXO64" s="78"/>
      <c r="DXP64" s="78"/>
      <c r="DXQ64" s="78"/>
      <c r="DXR64" s="78"/>
      <c r="DXS64" s="78"/>
      <c r="DXT64" s="78"/>
      <c r="DXU64" s="78"/>
      <c r="DXV64" s="78"/>
      <c r="DXW64" s="78"/>
      <c r="DXX64" s="78"/>
      <c r="DXY64" s="78"/>
      <c r="DXZ64" s="78"/>
      <c r="DYA64" s="78"/>
      <c r="DYB64" s="78"/>
      <c r="DYC64" s="78"/>
      <c r="DYD64" s="78"/>
      <c r="DYE64" s="78"/>
      <c r="DYF64" s="78"/>
      <c r="DYG64" s="78"/>
      <c r="DYH64" s="78"/>
      <c r="DYI64" s="78"/>
      <c r="DYJ64" s="78"/>
      <c r="DYK64" s="78"/>
      <c r="DYL64" s="78"/>
      <c r="DYM64" s="78"/>
      <c r="DYN64" s="78"/>
      <c r="DYO64" s="78"/>
      <c r="DYP64" s="78"/>
      <c r="DYQ64" s="78"/>
      <c r="DYR64" s="78"/>
      <c r="DYS64" s="78"/>
      <c r="DYT64" s="78"/>
      <c r="DYU64" s="78"/>
      <c r="DYV64" s="78"/>
      <c r="DYW64" s="78"/>
      <c r="DYX64" s="78"/>
      <c r="DYY64" s="78"/>
      <c r="DYZ64" s="78"/>
      <c r="DZA64" s="78"/>
      <c r="DZB64" s="78"/>
      <c r="DZC64" s="78"/>
      <c r="DZD64" s="78"/>
      <c r="DZE64" s="78"/>
      <c r="DZF64" s="78"/>
      <c r="DZG64" s="78"/>
      <c r="DZH64" s="78"/>
      <c r="DZI64" s="78"/>
      <c r="DZJ64" s="78"/>
      <c r="DZK64" s="78"/>
      <c r="DZL64" s="78"/>
      <c r="DZM64" s="78"/>
      <c r="DZN64" s="78"/>
      <c r="DZO64" s="78"/>
      <c r="DZP64" s="78"/>
      <c r="DZQ64" s="78"/>
      <c r="DZR64" s="78"/>
      <c r="DZS64" s="78"/>
      <c r="DZT64" s="78"/>
      <c r="DZU64" s="78"/>
      <c r="DZV64" s="78"/>
      <c r="DZW64" s="78"/>
      <c r="DZX64" s="78"/>
      <c r="DZY64" s="78"/>
      <c r="DZZ64" s="78"/>
      <c r="EAA64" s="78"/>
      <c r="EAB64" s="78"/>
      <c r="EAC64" s="78"/>
      <c r="EAD64" s="78"/>
      <c r="EAE64" s="78"/>
      <c r="EAF64" s="78"/>
      <c r="EAG64" s="78"/>
      <c r="EAH64" s="78"/>
      <c r="EAI64" s="78"/>
      <c r="EAJ64" s="78"/>
      <c r="EAK64" s="78"/>
      <c r="EAL64" s="78"/>
      <c r="EAM64" s="78"/>
      <c r="EAN64" s="78"/>
      <c r="EAO64" s="78"/>
      <c r="EAP64" s="78"/>
      <c r="EAQ64" s="78"/>
      <c r="EAR64" s="78"/>
      <c r="EAS64" s="78"/>
      <c r="EAT64" s="78"/>
      <c r="EAU64" s="78"/>
      <c r="EAV64" s="78"/>
      <c r="EAW64" s="78"/>
      <c r="EAX64" s="78"/>
      <c r="EAY64" s="78"/>
      <c r="EAZ64" s="78"/>
      <c r="EBA64" s="78"/>
      <c r="EBB64" s="78"/>
      <c r="EBC64" s="78"/>
      <c r="EBD64" s="78"/>
      <c r="EBE64" s="78"/>
      <c r="EBF64" s="78"/>
      <c r="EBG64" s="78"/>
      <c r="EBH64" s="78"/>
      <c r="EBI64" s="78"/>
      <c r="EBJ64" s="78"/>
      <c r="EBK64" s="78"/>
      <c r="EBL64" s="78"/>
      <c r="EBM64" s="78"/>
      <c r="EBN64" s="78"/>
      <c r="EBO64" s="78"/>
      <c r="EBP64" s="78"/>
      <c r="EBQ64" s="78"/>
      <c r="EBR64" s="78"/>
      <c r="EBS64" s="78"/>
      <c r="EBT64" s="78"/>
      <c r="EBU64" s="78"/>
      <c r="EBV64" s="78"/>
      <c r="EBW64" s="78"/>
      <c r="EBX64" s="78"/>
      <c r="EBY64" s="78"/>
      <c r="EBZ64" s="78"/>
      <c r="ECA64" s="78"/>
      <c r="ECB64" s="78"/>
      <c r="ECC64" s="78"/>
      <c r="ECD64" s="78"/>
      <c r="ECE64" s="78"/>
      <c r="ECF64" s="78"/>
      <c r="ECG64" s="78"/>
      <c r="ECH64" s="78"/>
      <c r="ECI64" s="78"/>
      <c r="ECJ64" s="78"/>
      <c r="ECK64" s="78"/>
      <c r="ECL64" s="78"/>
      <c r="ECM64" s="78"/>
      <c r="ECN64" s="78"/>
      <c r="ECO64" s="78"/>
      <c r="ECP64" s="78"/>
      <c r="ECQ64" s="78"/>
      <c r="ECR64" s="78"/>
      <c r="ECS64" s="78"/>
      <c r="ECT64" s="78"/>
      <c r="ECU64" s="78"/>
      <c r="ECV64" s="78"/>
      <c r="ECW64" s="78"/>
      <c r="ECX64" s="78"/>
      <c r="ECY64" s="78"/>
      <c r="ECZ64" s="78"/>
      <c r="EDA64" s="78"/>
      <c r="EDB64" s="78"/>
      <c r="EDC64" s="78"/>
      <c r="EDD64" s="78"/>
      <c r="EDE64" s="78"/>
      <c r="EDF64" s="78"/>
      <c r="EDG64" s="78"/>
      <c r="EDH64" s="78"/>
      <c r="EDI64" s="78"/>
      <c r="EDJ64" s="78"/>
      <c r="EDK64" s="78"/>
      <c r="EDL64" s="78"/>
      <c r="EDM64" s="78"/>
      <c r="EDN64" s="78"/>
      <c r="EDO64" s="78"/>
      <c r="EDP64" s="78"/>
      <c r="EDQ64" s="78"/>
      <c r="EDR64" s="78"/>
      <c r="EDS64" s="78"/>
      <c r="EDT64" s="78"/>
      <c r="EDU64" s="78"/>
      <c r="EDV64" s="78"/>
      <c r="EDW64" s="78"/>
      <c r="EDX64" s="78"/>
      <c r="EDY64" s="78"/>
      <c r="EDZ64" s="78"/>
      <c r="EEA64" s="78"/>
      <c r="EEB64" s="78"/>
      <c r="EEC64" s="78"/>
      <c r="EED64" s="78"/>
      <c r="EEE64" s="78"/>
      <c r="EEF64" s="78"/>
      <c r="EEG64" s="78"/>
      <c r="EEH64" s="78"/>
      <c r="EEI64" s="78"/>
      <c r="EEJ64" s="78"/>
      <c r="EEK64" s="78"/>
      <c r="EEL64" s="78"/>
      <c r="EEM64" s="78"/>
      <c r="EEN64" s="78"/>
      <c r="EEO64" s="78"/>
      <c r="EEP64" s="78"/>
      <c r="EEQ64" s="78"/>
      <c r="EER64" s="78"/>
      <c r="EES64" s="78"/>
      <c r="EET64" s="78"/>
      <c r="EEU64" s="78"/>
      <c r="EEV64" s="78"/>
      <c r="EEW64" s="78"/>
      <c r="EEX64" s="78"/>
      <c r="EEY64" s="78"/>
      <c r="EEZ64" s="78"/>
      <c r="EFA64" s="78"/>
      <c r="EFB64" s="78"/>
      <c r="EFC64" s="78"/>
      <c r="EFD64" s="78"/>
      <c r="EFE64" s="78"/>
      <c r="EFF64" s="78"/>
      <c r="EFG64" s="78"/>
      <c r="EFH64" s="78"/>
      <c r="EFI64" s="78"/>
      <c r="EFJ64" s="78"/>
      <c r="EFK64" s="78"/>
      <c r="EFL64" s="78"/>
      <c r="EFM64" s="78"/>
      <c r="EFN64" s="78"/>
      <c r="EFO64" s="78"/>
      <c r="EFP64" s="78"/>
      <c r="EFQ64" s="78"/>
      <c r="EFR64" s="78"/>
      <c r="EFS64" s="78"/>
      <c r="EFT64" s="78"/>
      <c r="EFU64" s="78"/>
      <c r="EFV64" s="78"/>
      <c r="EFW64" s="78"/>
      <c r="EFX64" s="78"/>
      <c r="EFY64" s="78"/>
      <c r="EFZ64" s="78"/>
      <c r="EGA64" s="78"/>
      <c r="EGB64" s="78"/>
      <c r="EGC64" s="78"/>
      <c r="EGD64" s="78"/>
      <c r="EGE64" s="78"/>
      <c r="EGF64" s="78"/>
      <c r="EGG64" s="78"/>
      <c r="EGH64" s="78"/>
      <c r="EGI64" s="78"/>
      <c r="EGJ64" s="78"/>
      <c r="EGK64" s="78"/>
      <c r="EGL64" s="78"/>
      <c r="EGM64" s="78"/>
      <c r="EGN64" s="78"/>
      <c r="EGO64" s="78"/>
      <c r="EGP64" s="78"/>
      <c r="EGQ64" s="78"/>
      <c r="EGR64" s="78"/>
      <c r="EGS64" s="78"/>
      <c r="EGT64" s="78"/>
      <c r="EGU64" s="78"/>
      <c r="EGV64" s="78"/>
      <c r="EGW64" s="78"/>
      <c r="EGX64" s="78"/>
      <c r="EGY64" s="78"/>
      <c r="EGZ64" s="78"/>
      <c r="EHA64" s="78"/>
      <c r="EHB64" s="78"/>
      <c r="EHC64" s="78"/>
      <c r="EHD64" s="78"/>
      <c r="EHE64" s="78"/>
      <c r="EHF64" s="78"/>
      <c r="EHG64" s="78"/>
      <c r="EHH64" s="78"/>
      <c r="EHI64" s="78"/>
      <c r="EHJ64" s="78"/>
      <c r="EHK64" s="78"/>
      <c r="EHL64" s="78"/>
      <c r="EHM64" s="78"/>
      <c r="EHN64" s="78"/>
      <c r="EHO64" s="78"/>
      <c r="EHP64" s="78"/>
      <c r="EHQ64" s="78"/>
      <c r="EHR64" s="78"/>
      <c r="EHS64" s="78"/>
      <c r="EHT64" s="78"/>
      <c r="EHU64" s="78"/>
      <c r="EHV64" s="78"/>
      <c r="EHW64" s="78"/>
      <c r="EHX64" s="78"/>
      <c r="EHY64" s="78"/>
      <c r="EHZ64" s="78"/>
      <c r="EIA64" s="78"/>
      <c r="EIB64" s="78"/>
      <c r="EIC64" s="78"/>
      <c r="EID64" s="78"/>
      <c r="EIE64" s="78"/>
      <c r="EIF64" s="78"/>
      <c r="EIG64" s="78"/>
      <c r="EIH64" s="78"/>
      <c r="EII64" s="78"/>
      <c r="EIJ64" s="78"/>
      <c r="EIK64" s="78"/>
      <c r="EIL64" s="78"/>
      <c r="EIM64" s="78"/>
      <c r="EIN64" s="78"/>
      <c r="EIO64" s="78"/>
      <c r="EIP64" s="78"/>
      <c r="EIQ64" s="78"/>
      <c r="EIR64" s="78"/>
      <c r="EIS64" s="78"/>
      <c r="EIT64" s="78"/>
      <c r="EIU64" s="78"/>
      <c r="EIV64" s="78"/>
      <c r="EIW64" s="78"/>
      <c r="EIX64" s="78"/>
      <c r="EIY64" s="78"/>
      <c r="EIZ64" s="78"/>
      <c r="EJA64" s="78"/>
      <c r="EJB64" s="78"/>
      <c r="EJC64" s="78"/>
      <c r="EJD64" s="78"/>
      <c r="EJE64" s="78"/>
      <c r="EJF64" s="78"/>
      <c r="EJG64" s="78"/>
      <c r="EJH64" s="78"/>
      <c r="EJI64" s="78"/>
      <c r="EJJ64" s="78"/>
      <c r="EJK64" s="78"/>
      <c r="EJL64" s="78"/>
      <c r="EJM64" s="78"/>
      <c r="EJN64" s="78"/>
      <c r="EJO64" s="78"/>
      <c r="EJP64" s="78"/>
      <c r="EJQ64" s="78"/>
      <c r="EJR64" s="78"/>
      <c r="EJS64" s="78"/>
      <c r="EJT64" s="78"/>
      <c r="EJU64" s="78"/>
      <c r="EJV64" s="78"/>
      <c r="EJW64" s="78"/>
      <c r="EJX64" s="78"/>
      <c r="EJY64" s="78"/>
      <c r="EJZ64" s="78"/>
      <c r="EKA64" s="78"/>
      <c r="EKB64" s="78"/>
      <c r="EKC64" s="78"/>
      <c r="EKD64" s="78"/>
      <c r="EKE64" s="78"/>
      <c r="EKF64" s="78"/>
      <c r="EKG64" s="78"/>
      <c r="EKH64" s="78"/>
      <c r="EKI64" s="78"/>
      <c r="EKJ64" s="78"/>
      <c r="EKK64" s="78"/>
      <c r="EKL64" s="78"/>
      <c r="EKM64" s="78"/>
      <c r="EKN64" s="78"/>
      <c r="EKO64" s="78"/>
      <c r="EKP64" s="78"/>
      <c r="EKQ64" s="78"/>
      <c r="EKR64" s="78"/>
      <c r="EKS64" s="78"/>
      <c r="EKT64" s="78"/>
      <c r="EKU64" s="78"/>
      <c r="EKV64" s="78"/>
      <c r="EKW64" s="78"/>
      <c r="EKX64" s="78"/>
      <c r="EKY64" s="78"/>
      <c r="EKZ64" s="78"/>
      <c r="ELA64" s="78"/>
      <c r="ELB64" s="78"/>
      <c r="ELC64" s="78"/>
      <c r="ELD64" s="78"/>
      <c r="ELE64" s="78"/>
      <c r="ELF64" s="78"/>
      <c r="ELG64" s="78"/>
      <c r="ELH64" s="78"/>
      <c r="ELI64" s="78"/>
      <c r="ELJ64" s="78"/>
      <c r="ELK64" s="78"/>
      <c r="ELL64" s="78"/>
      <c r="ELM64" s="78"/>
      <c r="ELN64" s="78"/>
      <c r="ELO64" s="78"/>
      <c r="ELP64" s="78"/>
      <c r="ELQ64" s="78"/>
      <c r="ELR64" s="78"/>
      <c r="ELS64" s="78"/>
      <c r="ELT64" s="78"/>
      <c r="ELU64" s="78"/>
      <c r="ELV64" s="78"/>
      <c r="ELW64" s="78"/>
      <c r="ELX64" s="78"/>
      <c r="ELY64" s="78"/>
      <c r="ELZ64" s="78"/>
      <c r="EMA64" s="78"/>
      <c r="EMB64" s="78"/>
      <c r="EMC64" s="78"/>
      <c r="EMD64" s="78"/>
      <c r="EME64" s="78"/>
      <c r="EMF64" s="78"/>
      <c r="EMG64" s="78"/>
      <c r="EMH64" s="78"/>
      <c r="EMI64" s="78"/>
      <c r="EMJ64" s="78"/>
      <c r="EMK64" s="78"/>
      <c r="EML64" s="78"/>
      <c r="EMM64" s="78"/>
      <c r="EMN64" s="78"/>
      <c r="EMO64" s="78"/>
      <c r="EMP64" s="78"/>
      <c r="EMQ64" s="78"/>
      <c r="EMR64" s="78"/>
      <c r="EMS64" s="78"/>
      <c r="EMT64" s="78"/>
      <c r="EMU64" s="78"/>
      <c r="EMV64" s="78"/>
      <c r="EMW64" s="78"/>
      <c r="EMX64" s="78"/>
      <c r="EMY64" s="78"/>
      <c r="EMZ64" s="78"/>
      <c r="ENA64" s="78"/>
      <c r="ENB64" s="78"/>
      <c r="ENC64" s="78"/>
      <c r="END64" s="78"/>
      <c r="ENE64" s="78"/>
      <c r="ENF64" s="78"/>
      <c r="ENG64" s="78"/>
      <c r="ENH64" s="78"/>
      <c r="ENI64" s="78"/>
      <c r="ENJ64" s="78"/>
      <c r="ENK64" s="78"/>
      <c r="ENL64" s="78"/>
      <c r="ENM64" s="78"/>
      <c r="ENN64" s="78"/>
      <c r="ENO64" s="78"/>
      <c r="ENP64" s="78"/>
      <c r="ENQ64" s="78"/>
      <c r="ENR64" s="78"/>
      <c r="ENS64" s="78"/>
      <c r="ENT64" s="78"/>
      <c r="ENU64" s="78"/>
      <c r="ENV64" s="78"/>
      <c r="ENW64" s="78"/>
      <c r="ENX64" s="78"/>
      <c r="ENY64" s="78"/>
      <c r="ENZ64" s="78"/>
      <c r="EOA64" s="78"/>
      <c r="EOB64" s="78"/>
      <c r="EOC64" s="78"/>
      <c r="EOD64" s="78"/>
      <c r="EOE64" s="78"/>
      <c r="EOF64" s="78"/>
      <c r="EOG64" s="78"/>
      <c r="EOH64" s="78"/>
      <c r="EOI64" s="78"/>
      <c r="EOJ64" s="78"/>
      <c r="EOK64" s="78"/>
      <c r="EOL64" s="78"/>
      <c r="EOM64" s="78"/>
      <c r="EON64" s="78"/>
      <c r="EOO64" s="78"/>
      <c r="EOP64" s="78"/>
      <c r="EOQ64" s="78"/>
      <c r="EOR64" s="78"/>
      <c r="EOS64" s="78"/>
      <c r="EOT64" s="78"/>
      <c r="EOU64" s="78"/>
      <c r="EOV64" s="78"/>
      <c r="EOW64" s="78"/>
      <c r="EOX64" s="78"/>
      <c r="EOY64" s="78"/>
      <c r="EOZ64" s="78"/>
      <c r="EPA64" s="78"/>
      <c r="EPB64" s="78"/>
      <c r="EPC64" s="78"/>
      <c r="EPD64" s="78"/>
      <c r="EPE64" s="78"/>
      <c r="EPF64" s="78"/>
      <c r="EPG64" s="78"/>
      <c r="EPH64" s="78"/>
      <c r="EPI64" s="78"/>
      <c r="EPJ64" s="78"/>
      <c r="EPK64" s="78"/>
      <c r="EPL64" s="78"/>
      <c r="EPM64" s="78"/>
      <c r="EPN64" s="78"/>
      <c r="EPO64" s="78"/>
      <c r="EPP64" s="78"/>
      <c r="EPQ64" s="78"/>
      <c r="EPR64" s="78"/>
      <c r="EPS64" s="78"/>
      <c r="EPT64" s="78"/>
      <c r="EPU64" s="78"/>
      <c r="EPV64" s="78"/>
      <c r="EPW64" s="78"/>
      <c r="EPX64" s="78"/>
      <c r="EPY64" s="78"/>
      <c r="EPZ64" s="78"/>
      <c r="EQA64" s="78"/>
      <c r="EQB64" s="78"/>
      <c r="EQC64" s="78"/>
      <c r="EQD64" s="78"/>
      <c r="EQE64" s="78"/>
      <c r="EQF64" s="78"/>
      <c r="EQG64" s="78"/>
      <c r="EQH64" s="78"/>
      <c r="EQI64" s="78"/>
      <c r="EQJ64" s="78"/>
      <c r="EQK64" s="78"/>
      <c r="EQL64" s="78"/>
      <c r="EQM64" s="78"/>
      <c r="EQN64" s="78"/>
      <c r="EQO64" s="78"/>
      <c r="EQP64" s="78"/>
      <c r="EQQ64" s="78"/>
      <c r="EQR64" s="78"/>
      <c r="EQS64" s="78"/>
      <c r="EQT64" s="78"/>
      <c r="EQU64" s="78"/>
      <c r="EQV64" s="78"/>
      <c r="EQW64" s="78"/>
      <c r="EQX64" s="78"/>
      <c r="EQY64" s="78"/>
      <c r="EQZ64" s="78"/>
      <c r="ERA64" s="78"/>
      <c r="ERB64" s="78"/>
      <c r="ERC64" s="78"/>
      <c r="ERD64" s="78"/>
      <c r="ERE64" s="78"/>
      <c r="ERF64" s="78"/>
      <c r="ERG64" s="78"/>
      <c r="ERH64" s="78"/>
      <c r="ERI64" s="78"/>
      <c r="ERJ64" s="78"/>
      <c r="ERK64" s="78"/>
      <c r="ERL64" s="78"/>
      <c r="ERM64" s="78"/>
      <c r="ERN64" s="78"/>
      <c r="ERO64" s="78"/>
      <c r="ERP64" s="78"/>
      <c r="ERQ64" s="78"/>
      <c r="ERR64" s="78"/>
      <c r="ERS64" s="78"/>
      <c r="ERT64" s="78"/>
      <c r="ERU64" s="78"/>
      <c r="ERV64" s="78"/>
      <c r="ERW64" s="78"/>
      <c r="ERX64" s="78"/>
      <c r="ERY64" s="78"/>
      <c r="ERZ64" s="78"/>
      <c r="ESA64" s="78"/>
      <c r="ESB64" s="78"/>
      <c r="ESC64" s="78"/>
      <c r="ESD64" s="78"/>
      <c r="ESE64" s="78"/>
      <c r="ESF64" s="78"/>
      <c r="ESG64" s="78"/>
      <c r="ESH64" s="78"/>
      <c r="ESI64" s="78"/>
      <c r="ESJ64" s="78"/>
      <c r="ESK64" s="78"/>
      <c r="ESL64" s="78"/>
      <c r="ESM64" s="78"/>
      <c r="ESN64" s="78"/>
      <c r="ESO64" s="78"/>
      <c r="ESP64" s="78"/>
      <c r="ESQ64" s="78"/>
      <c r="ESR64" s="78"/>
      <c r="ESS64" s="78"/>
      <c r="EST64" s="78"/>
      <c r="ESU64" s="78"/>
      <c r="ESV64" s="78"/>
      <c r="ESW64" s="78"/>
      <c r="ESX64" s="78"/>
      <c r="ESY64" s="78"/>
      <c r="ESZ64" s="78"/>
      <c r="ETA64" s="78"/>
      <c r="ETB64" s="78"/>
      <c r="ETC64" s="78"/>
      <c r="ETD64" s="78"/>
      <c r="ETE64" s="78"/>
      <c r="ETF64" s="78"/>
      <c r="ETG64" s="78"/>
      <c r="ETH64" s="78"/>
      <c r="ETI64" s="78"/>
      <c r="ETJ64" s="78"/>
      <c r="ETK64" s="78"/>
      <c r="ETL64" s="78"/>
      <c r="ETM64" s="78"/>
      <c r="ETN64" s="78"/>
      <c r="ETO64" s="78"/>
      <c r="ETP64" s="78"/>
      <c r="ETQ64" s="78"/>
      <c r="ETR64" s="78"/>
      <c r="ETS64" s="78"/>
      <c r="ETT64" s="78"/>
      <c r="ETU64" s="78"/>
      <c r="ETV64" s="78"/>
      <c r="ETW64" s="78"/>
      <c r="ETX64" s="78"/>
      <c r="ETY64" s="78"/>
      <c r="ETZ64" s="78"/>
      <c r="EUA64" s="78"/>
      <c r="EUB64" s="78"/>
      <c r="EUC64" s="78"/>
      <c r="EUD64" s="78"/>
      <c r="EUE64" s="78"/>
      <c r="EUF64" s="78"/>
      <c r="EUG64" s="78"/>
      <c r="EUH64" s="78"/>
      <c r="EUI64" s="78"/>
      <c r="EUJ64" s="78"/>
      <c r="EUK64" s="78"/>
      <c r="EUL64" s="78"/>
      <c r="EUM64" s="78"/>
      <c r="EUN64" s="78"/>
      <c r="EUO64" s="78"/>
      <c r="EUP64" s="78"/>
      <c r="EUQ64" s="78"/>
      <c r="EUR64" s="78"/>
      <c r="EUS64" s="78"/>
      <c r="EUT64" s="78"/>
      <c r="EUU64" s="78"/>
      <c r="EUV64" s="78"/>
      <c r="EUW64" s="78"/>
      <c r="EUX64" s="78"/>
      <c r="EUY64" s="78"/>
      <c r="EUZ64" s="78"/>
      <c r="EVA64" s="78"/>
      <c r="EVB64" s="78"/>
      <c r="EVC64" s="78"/>
      <c r="EVD64" s="78"/>
      <c r="EVE64" s="78"/>
      <c r="EVF64" s="78"/>
      <c r="EVG64" s="78"/>
      <c r="EVH64" s="78"/>
      <c r="EVI64" s="78"/>
      <c r="EVJ64" s="78"/>
      <c r="EVK64" s="78"/>
      <c r="EVL64" s="78"/>
      <c r="EVM64" s="78"/>
      <c r="EVN64" s="78"/>
      <c r="EVO64" s="78"/>
      <c r="EVP64" s="78"/>
      <c r="EVQ64" s="78"/>
      <c r="EVR64" s="78"/>
      <c r="EVS64" s="78"/>
      <c r="EVT64" s="78"/>
      <c r="EVU64" s="78"/>
      <c r="EVV64" s="78"/>
      <c r="EVW64" s="78"/>
      <c r="EVX64" s="78"/>
      <c r="EVY64" s="78"/>
      <c r="EVZ64" s="78"/>
      <c r="EWA64" s="78"/>
      <c r="EWB64" s="78"/>
      <c r="EWC64" s="78"/>
      <c r="EWD64" s="78"/>
      <c r="EWE64" s="78"/>
      <c r="EWF64" s="78"/>
      <c r="EWG64" s="78"/>
      <c r="EWH64" s="78"/>
      <c r="EWI64" s="78"/>
      <c r="EWJ64" s="78"/>
      <c r="EWK64" s="78"/>
      <c r="EWL64" s="78"/>
      <c r="EWM64" s="78"/>
      <c r="EWN64" s="78"/>
      <c r="EWO64" s="78"/>
      <c r="EWP64" s="78"/>
      <c r="EWQ64" s="78"/>
      <c r="EWR64" s="78"/>
      <c r="EWS64" s="78"/>
      <c r="EWT64" s="78"/>
      <c r="EWU64" s="78"/>
      <c r="EWV64" s="78"/>
      <c r="EWW64" s="78"/>
      <c r="EWX64" s="78"/>
      <c r="EWY64" s="78"/>
      <c r="EWZ64" s="78"/>
      <c r="EXA64" s="78"/>
      <c r="EXB64" s="78"/>
      <c r="EXC64" s="78"/>
      <c r="EXD64" s="78"/>
      <c r="EXE64" s="78"/>
      <c r="EXF64" s="78"/>
      <c r="EXG64" s="78"/>
      <c r="EXH64" s="78"/>
      <c r="EXI64" s="78"/>
      <c r="EXJ64" s="78"/>
      <c r="EXK64" s="78"/>
      <c r="EXL64" s="78"/>
      <c r="EXM64" s="78"/>
      <c r="EXN64" s="78"/>
      <c r="EXO64" s="78"/>
      <c r="EXP64" s="78"/>
      <c r="EXQ64" s="78"/>
      <c r="EXR64" s="78"/>
      <c r="EXS64" s="78"/>
      <c r="EXT64" s="78"/>
      <c r="EXU64" s="78"/>
      <c r="EXV64" s="78"/>
      <c r="EXW64" s="78"/>
      <c r="EXX64" s="78"/>
      <c r="EXY64" s="78"/>
      <c r="EXZ64" s="78"/>
      <c r="EYA64" s="78"/>
      <c r="EYB64" s="78"/>
      <c r="EYC64" s="78"/>
      <c r="EYD64" s="78"/>
      <c r="EYE64" s="78"/>
      <c r="EYF64" s="78"/>
      <c r="EYG64" s="78"/>
      <c r="EYH64" s="78"/>
      <c r="EYI64" s="78"/>
      <c r="EYJ64" s="78"/>
      <c r="EYK64" s="78"/>
      <c r="EYL64" s="78"/>
      <c r="EYM64" s="78"/>
      <c r="EYN64" s="78"/>
      <c r="EYO64" s="78"/>
      <c r="EYP64" s="78"/>
      <c r="EYQ64" s="78"/>
      <c r="EYR64" s="78"/>
      <c r="EYS64" s="78"/>
      <c r="EYT64" s="78"/>
      <c r="EYU64" s="78"/>
      <c r="EYV64" s="78"/>
      <c r="EYW64" s="78"/>
      <c r="EYX64" s="78"/>
      <c r="EYY64" s="78"/>
      <c r="EYZ64" s="78"/>
      <c r="EZA64" s="78"/>
      <c r="EZB64" s="78"/>
      <c r="EZC64" s="78"/>
      <c r="EZD64" s="78"/>
      <c r="EZE64" s="78"/>
      <c r="EZF64" s="78"/>
      <c r="EZG64" s="78"/>
      <c r="EZH64" s="78"/>
      <c r="EZI64" s="78"/>
      <c r="EZJ64" s="78"/>
      <c r="EZK64" s="78"/>
      <c r="EZL64" s="78"/>
      <c r="EZM64" s="78"/>
      <c r="EZN64" s="78"/>
      <c r="EZO64" s="78"/>
      <c r="EZP64" s="78"/>
      <c r="EZQ64" s="78"/>
      <c r="EZR64" s="78"/>
      <c r="EZS64" s="78"/>
      <c r="EZT64" s="78"/>
      <c r="EZU64" s="78"/>
      <c r="EZV64" s="78"/>
      <c r="EZW64" s="78"/>
      <c r="EZX64" s="78"/>
      <c r="EZY64" s="78"/>
      <c r="EZZ64" s="78"/>
      <c r="FAA64" s="78"/>
      <c r="FAB64" s="78"/>
      <c r="FAC64" s="78"/>
      <c r="FAD64" s="78"/>
      <c r="FAE64" s="78"/>
      <c r="FAF64" s="78"/>
      <c r="FAG64" s="78"/>
      <c r="FAH64" s="78"/>
      <c r="FAI64" s="78"/>
      <c r="FAJ64" s="78"/>
      <c r="FAK64" s="78"/>
      <c r="FAL64" s="78"/>
      <c r="FAM64" s="78"/>
      <c r="FAN64" s="78"/>
      <c r="FAO64" s="78"/>
      <c r="FAP64" s="78"/>
      <c r="FAQ64" s="78"/>
      <c r="FAR64" s="78"/>
      <c r="FAS64" s="78"/>
      <c r="FAT64" s="78"/>
      <c r="FAU64" s="78"/>
      <c r="FAV64" s="78"/>
      <c r="FAW64" s="78"/>
      <c r="FAX64" s="78"/>
      <c r="FAY64" s="78"/>
      <c r="FAZ64" s="78"/>
      <c r="FBA64" s="78"/>
      <c r="FBB64" s="78"/>
      <c r="FBC64" s="78"/>
      <c r="FBD64" s="78"/>
      <c r="FBE64" s="78"/>
      <c r="FBF64" s="78"/>
      <c r="FBG64" s="78"/>
      <c r="FBH64" s="78"/>
      <c r="FBI64" s="78"/>
      <c r="FBJ64" s="78"/>
      <c r="FBK64" s="78"/>
      <c r="FBL64" s="78"/>
      <c r="FBM64" s="78"/>
      <c r="FBN64" s="78"/>
      <c r="FBO64" s="78"/>
      <c r="FBP64" s="78"/>
      <c r="FBQ64" s="78"/>
      <c r="FBR64" s="78"/>
      <c r="FBS64" s="78"/>
      <c r="FBT64" s="78"/>
      <c r="FBU64" s="78"/>
      <c r="FBV64" s="78"/>
      <c r="FBW64" s="78"/>
      <c r="FBX64" s="78"/>
      <c r="FBY64" s="78"/>
      <c r="FBZ64" s="78"/>
      <c r="FCA64" s="78"/>
      <c r="FCB64" s="78"/>
      <c r="FCC64" s="78"/>
      <c r="FCD64" s="78"/>
      <c r="FCE64" s="78"/>
      <c r="FCF64" s="78"/>
      <c r="FCG64" s="78"/>
      <c r="FCH64" s="78"/>
      <c r="FCI64" s="78"/>
      <c r="FCJ64" s="78"/>
      <c r="FCK64" s="78"/>
      <c r="FCL64" s="78"/>
      <c r="FCM64" s="78"/>
      <c r="FCN64" s="78"/>
      <c r="FCO64" s="78"/>
      <c r="FCP64" s="78"/>
      <c r="FCQ64" s="78"/>
      <c r="FCR64" s="78"/>
      <c r="FCS64" s="78"/>
      <c r="FCT64" s="78"/>
      <c r="FCU64" s="78"/>
      <c r="FCV64" s="78"/>
      <c r="FCW64" s="78"/>
      <c r="FCX64" s="78"/>
      <c r="FCY64" s="78"/>
      <c r="FCZ64" s="78"/>
      <c r="FDA64" s="78"/>
      <c r="FDB64" s="78"/>
      <c r="FDC64" s="78"/>
      <c r="FDD64" s="78"/>
      <c r="FDE64" s="78"/>
      <c r="FDF64" s="78"/>
      <c r="FDG64" s="78"/>
      <c r="FDH64" s="78"/>
      <c r="FDI64" s="78"/>
      <c r="FDJ64" s="78"/>
      <c r="FDK64" s="78"/>
      <c r="FDL64" s="78"/>
      <c r="FDM64" s="78"/>
      <c r="FDN64" s="78"/>
      <c r="FDO64" s="78"/>
      <c r="FDP64" s="78"/>
      <c r="FDQ64" s="78"/>
      <c r="FDR64" s="78"/>
      <c r="FDS64" s="78"/>
      <c r="FDT64" s="78"/>
      <c r="FDU64" s="78"/>
      <c r="FDV64" s="78"/>
      <c r="FDW64" s="78"/>
      <c r="FDX64" s="78"/>
      <c r="FDY64" s="78"/>
      <c r="FDZ64" s="78"/>
      <c r="FEA64" s="78"/>
      <c r="FEB64" s="78"/>
      <c r="FEC64" s="78"/>
      <c r="FED64" s="78"/>
      <c r="FEE64" s="78"/>
      <c r="FEF64" s="78"/>
      <c r="FEG64" s="78"/>
      <c r="FEH64" s="78"/>
      <c r="FEI64" s="78"/>
      <c r="FEJ64" s="78"/>
      <c r="FEK64" s="78"/>
      <c r="FEL64" s="78"/>
      <c r="FEM64" s="78"/>
      <c r="FEN64" s="78"/>
      <c r="FEO64" s="78"/>
      <c r="FEP64" s="78"/>
      <c r="FEQ64" s="78"/>
      <c r="FER64" s="78"/>
      <c r="FES64" s="78"/>
      <c r="FET64" s="78"/>
      <c r="FEU64" s="78"/>
      <c r="FEV64" s="78"/>
      <c r="FEW64" s="78"/>
      <c r="FEX64" s="78"/>
      <c r="FEY64" s="78"/>
      <c r="FEZ64" s="78"/>
      <c r="FFA64" s="78"/>
      <c r="FFB64" s="78"/>
      <c r="FFC64" s="78"/>
      <c r="FFD64" s="78"/>
      <c r="FFE64" s="78"/>
      <c r="FFF64" s="78"/>
      <c r="FFG64" s="78"/>
      <c r="FFH64" s="78"/>
      <c r="FFI64" s="78"/>
      <c r="FFJ64" s="78"/>
      <c r="FFK64" s="78"/>
      <c r="FFL64" s="78"/>
      <c r="FFM64" s="78"/>
      <c r="FFN64" s="78"/>
      <c r="FFO64" s="78"/>
      <c r="FFP64" s="78"/>
      <c r="FFQ64" s="78"/>
      <c r="FFR64" s="78"/>
      <c r="FFS64" s="78"/>
      <c r="FFT64" s="78"/>
      <c r="FFU64" s="78"/>
      <c r="FFV64" s="78"/>
      <c r="FFW64" s="78"/>
      <c r="FFX64" s="78"/>
      <c r="FFY64" s="78"/>
      <c r="FFZ64" s="78"/>
      <c r="FGA64" s="78"/>
      <c r="FGB64" s="78"/>
      <c r="FGC64" s="78"/>
      <c r="FGD64" s="78"/>
      <c r="FGE64" s="78"/>
      <c r="FGF64" s="78"/>
      <c r="FGG64" s="78"/>
      <c r="FGH64" s="78"/>
      <c r="FGI64" s="78"/>
      <c r="FGJ64" s="78"/>
      <c r="FGK64" s="78"/>
      <c r="FGL64" s="78"/>
      <c r="FGM64" s="78"/>
      <c r="FGN64" s="78"/>
      <c r="FGO64" s="78"/>
      <c r="FGP64" s="78"/>
      <c r="FGQ64" s="78"/>
      <c r="FGR64" s="78"/>
      <c r="FGS64" s="78"/>
      <c r="FGT64" s="78"/>
      <c r="FGU64" s="78"/>
      <c r="FGV64" s="78"/>
      <c r="FGW64" s="78"/>
      <c r="FGX64" s="78"/>
      <c r="FGY64" s="78"/>
      <c r="FGZ64" s="78"/>
      <c r="FHA64" s="78"/>
      <c r="FHB64" s="78"/>
      <c r="FHC64" s="78"/>
      <c r="FHD64" s="78"/>
      <c r="FHE64" s="78"/>
      <c r="FHF64" s="78"/>
      <c r="FHG64" s="78"/>
      <c r="FHH64" s="78"/>
      <c r="FHI64" s="78"/>
      <c r="FHJ64" s="78"/>
      <c r="FHK64" s="78"/>
      <c r="FHL64" s="78"/>
      <c r="FHM64" s="78"/>
      <c r="FHN64" s="78"/>
      <c r="FHO64" s="78"/>
      <c r="FHP64" s="78"/>
      <c r="FHQ64" s="78"/>
      <c r="FHR64" s="78"/>
      <c r="FHS64" s="78"/>
      <c r="FHT64" s="78"/>
      <c r="FHU64" s="78"/>
      <c r="FHV64" s="78"/>
      <c r="FHW64" s="78"/>
      <c r="FHX64" s="78"/>
      <c r="FHY64" s="78"/>
      <c r="FHZ64" s="78"/>
      <c r="FIA64" s="78"/>
      <c r="FIB64" s="78"/>
      <c r="FIC64" s="78"/>
      <c r="FID64" s="78"/>
      <c r="FIE64" s="78"/>
      <c r="FIF64" s="78"/>
      <c r="FIG64" s="78"/>
      <c r="FIH64" s="78"/>
      <c r="FII64" s="78"/>
      <c r="FIJ64" s="78"/>
      <c r="FIK64" s="78"/>
      <c r="FIL64" s="78"/>
      <c r="FIM64" s="78"/>
      <c r="FIN64" s="78"/>
      <c r="FIO64" s="78"/>
      <c r="FIP64" s="78"/>
      <c r="FIQ64" s="78"/>
      <c r="FIR64" s="78"/>
      <c r="FIS64" s="78"/>
      <c r="FIT64" s="78"/>
      <c r="FIU64" s="78"/>
      <c r="FIV64" s="78"/>
      <c r="FIW64" s="78"/>
      <c r="FIX64" s="78"/>
      <c r="FIY64" s="78"/>
      <c r="FIZ64" s="78"/>
      <c r="FJA64" s="78"/>
      <c r="FJB64" s="78"/>
      <c r="FJC64" s="78"/>
      <c r="FJD64" s="78"/>
      <c r="FJE64" s="78"/>
      <c r="FJF64" s="78"/>
      <c r="FJG64" s="78"/>
      <c r="FJH64" s="78"/>
      <c r="FJI64" s="78"/>
      <c r="FJJ64" s="78"/>
      <c r="FJK64" s="78"/>
      <c r="FJL64" s="78"/>
      <c r="FJM64" s="78"/>
      <c r="FJN64" s="78"/>
      <c r="FJO64" s="78"/>
      <c r="FJP64" s="78"/>
      <c r="FJQ64" s="78"/>
      <c r="FJR64" s="78"/>
      <c r="FJS64" s="78"/>
      <c r="FJT64" s="78"/>
      <c r="FJU64" s="78"/>
      <c r="FJV64" s="78"/>
      <c r="FJW64" s="78"/>
      <c r="FJX64" s="78"/>
      <c r="FJY64" s="78"/>
      <c r="FJZ64" s="78"/>
      <c r="FKA64" s="78"/>
      <c r="FKB64" s="78"/>
      <c r="FKC64" s="78"/>
      <c r="FKD64" s="78"/>
      <c r="FKE64" s="78"/>
      <c r="FKF64" s="78"/>
      <c r="FKG64" s="78"/>
      <c r="FKH64" s="78"/>
      <c r="FKI64" s="78"/>
      <c r="FKJ64" s="78"/>
      <c r="FKK64" s="78"/>
      <c r="FKL64" s="78"/>
      <c r="FKM64" s="78"/>
      <c r="FKN64" s="78"/>
      <c r="FKO64" s="78"/>
      <c r="FKP64" s="78"/>
      <c r="FKQ64" s="78"/>
      <c r="FKR64" s="78"/>
      <c r="FKS64" s="78"/>
      <c r="FKT64" s="78"/>
      <c r="FKU64" s="78"/>
      <c r="FKV64" s="78"/>
      <c r="FKW64" s="78"/>
      <c r="FKX64" s="78"/>
      <c r="FKY64" s="78"/>
      <c r="FKZ64" s="78"/>
      <c r="FLA64" s="78"/>
      <c r="FLB64" s="78"/>
      <c r="FLC64" s="78"/>
      <c r="FLD64" s="78"/>
      <c r="FLE64" s="78"/>
      <c r="FLF64" s="78"/>
      <c r="FLG64" s="78"/>
      <c r="FLH64" s="78"/>
      <c r="FLI64" s="78"/>
      <c r="FLJ64" s="78"/>
      <c r="FLK64" s="78"/>
      <c r="FLL64" s="78"/>
      <c r="FLM64" s="78"/>
      <c r="FLN64" s="78"/>
      <c r="FLO64" s="78"/>
      <c r="FLP64" s="78"/>
      <c r="FLQ64" s="78"/>
      <c r="FLR64" s="78"/>
      <c r="FLS64" s="78"/>
      <c r="FLT64" s="78"/>
      <c r="FLU64" s="78"/>
      <c r="FLV64" s="78"/>
      <c r="FLW64" s="78"/>
      <c r="FLX64" s="78"/>
      <c r="FLY64" s="78"/>
      <c r="FLZ64" s="78"/>
      <c r="FMA64" s="78"/>
      <c r="FMB64" s="78"/>
      <c r="FMC64" s="78"/>
      <c r="FMD64" s="78"/>
      <c r="FME64" s="78"/>
      <c r="FMF64" s="78"/>
      <c r="FMG64" s="78"/>
      <c r="FMH64" s="78"/>
      <c r="FMI64" s="78"/>
      <c r="FMJ64" s="78"/>
      <c r="FMK64" s="78"/>
      <c r="FML64" s="78"/>
      <c r="FMM64" s="78"/>
      <c r="FMN64" s="78"/>
      <c r="FMO64" s="78"/>
      <c r="FMP64" s="78"/>
      <c r="FMQ64" s="78"/>
      <c r="FMR64" s="78"/>
      <c r="FMS64" s="78"/>
      <c r="FMT64" s="78"/>
      <c r="FMU64" s="78"/>
      <c r="FMV64" s="78"/>
      <c r="FMW64" s="78"/>
      <c r="FMX64" s="78"/>
      <c r="FMY64" s="78"/>
      <c r="FMZ64" s="78"/>
      <c r="FNA64" s="78"/>
      <c r="FNB64" s="78"/>
      <c r="FNC64" s="78"/>
      <c r="FND64" s="78"/>
      <c r="FNE64" s="78"/>
      <c r="FNF64" s="78"/>
      <c r="FNG64" s="78"/>
      <c r="FNH64" s="78"/>
      <c r="FNI64" s="78"/>
      <c r="FNJ64" s="78"/>
      <c r="FNK64" s="78"/>
      <c r="FNL64" s="78"/>
      <c r="FNM64" s="78"/>
      <c r="FNN64" s="78"/>
      <c r="FNO64" s="78"/>
      <c r="FNP64" s="78"/>
      <c r="FNQ64" s="78"/>
      <c r="FNR64" s="78"/>
      <c r="FNS64" s="78"/>
      <c r="FNT64" s="78"/>
      <c r="FNU64" s="78"/>
      <c r="FNV64" s="78"/>
      <c r="FNW64" s="78"/>
      <c r="FNX64" s="78"/>
      <c r="FNY64" s="78"/>
      <c r="FNZ64" s="78"/>
      <c r="FOA64" s="78"/>
      <c r="FOB64" s="78"/>
      <c r="FOC64" s="78"/>
      <c r="FOD64" s="78"/>
      <c r="FOE64" s="78"/>
      <c r="FOF64" s="78"/>
      <c r="FOG64" s="78"/>
      <c r="FOH64" s="78"/>
      <c r="FOI64" s="78"/>
      <c r="FOJ64" s="78"/>
      <c r="FOK64" s="78"/>
      <c r="FOL64" s="78"/>
      <c r="FOM64" s="78"/>
      <c r="FON64" s="78"/>
      <c r="FOO64" s="78"/>
      <c r="FOP64" s="78"/>
      <c r="FOQ64" s="78"/>
      <c r="FOR64" s="78"/>
      <c r="FOS64" s="78"/>
      <c r="FOT64" s="78"/>
      <c r="FOU64" s="78"/>
      <c r="FOV64" s="78"/>
      <c r="FOW64" s="78"/>
      <c r="FOX64" s="78"/>
      <c r="FOY64" s="78"/>
      <c r="FOZ64" s="78"/>
      <c r="FPA64" s="78"/>
      <c r="FPB64" s="78"/>
      <c r="FPC64" s="78"/>
      <c r="FPD64" s="78"/>
      <c r="FPE64" s="78"/>
      <c r="FPF64" s="78"/>
      <c r="FPG64" s="78"/>
      <c r="FPH64" s="78"/>
      <c r="FPI64" s="78"/>
      <c r="FPJ64" s="78"/>
      <c r="FPK64" s="78"/>
      <c r="FPL64" s="78"/>
      <c r="FPM64" s="78"/>
      <c r="FPN64" s="78"/>
      <c r="FPO64" s="78"/>
      <c r="FPP64" s="78"/>
      <c r="FPQ64" s="78"/>
      <c r="FPR64" s="78"/>
      <c r="FPS64" s="78"/>
      <c r="FPT64" s="78"/>
      <c r="FPU64" s="78"/>
      <c r="FPV64" s="78"/>
      <c r="FPW64" s="78"/>
      <c r="FPX64" s="78"/>
      <c r="FPY64" s="78"/>
      <c r="FPZ64" s="78"/>
      <c r="FQA64" s="78"/>
      <c r="FQB64" s="78"/>
      <c r="FQC64" s="78"/>
      <c r="FQD64" s="78"/>
      <c r="FQE64" s="78"/>
      <c r="FQF64" s="78"/>
      <c r="FQG64" s="78"/>
      <c r="FQH64" s="78"/>
      <c r="FQI64" s="78"/>
      <c r="FQJ64" s="78"/>
      <c r="FQK64" s="78"/>
      <c r="FQL64" s="78"/>
      <c r="FQM64" s="78"/>
      <c r="FQN64" s="78"/>
      <c r="FQO64" s="78"/>
      <c r="FQP64" s="78"/>
      <c r="FQQ64" s="78"/>
      <c r="FQR64" s="78"/>
      <c r="FQS64" s="78"/>
      <c r="FQT64" s="78"/>
      <c r="FQU64" s="78"/>
      <c r="FQV64" s="78"/>
      <c r="FQW64" s="78"/>
      <c r="FQX64" s="78"/>
      <c r="FQY64" s="78"/>
      <c r="FQZ64" s="78"/>
      <c r="FRA64" s="78"/>
      <c r="FRB64" s="78"/>
      <c r="FRC64" s="78"/>
      <c r="FRD64" s="78"/>
      <c r="FRE64" s="78"/>
      <c r="FRF64" s="78"/>
      <c r="FRG64" s="78"/>
      <c r="FRH64" s="78"/>
      <c r="FRI64" s="78"/>
      <c r="FRJ64" s="78"/>
      <c r="FRK64" s="78"/>
      <c r="FRL64" s="78"/>
      <c r="FRM64" s="78"/>
      <c r="FRN64" s="78"/>
      <c r="FRO64" s="78"/>
      <c r="FRP64" s="78"/>
      <c r="FRQ64" s="78"/>
      <c r="FRR64" s="78"/>
      <c r="FRS64" s="78"/>
      <c r="FRT64" s="78"/>
      <c r="FRU64" s="78"/>
      <c r="FRV64" s="78"/>
      <c r="FRW64" s="78"/>
      <c r="FRX64" s="78"/>
      <c r="FRY64" s="78"/>
      <c r="FRZ64" s="78"/>
      <c r="FSA64" s="78"/>
      <c r="FSB64" s="78"/>
      <c r="FSC64" s="78"/>
      <c r="FSD64" s="78"/>
      <c r="FSE64" s="78"/>
      <c r="FSF64" s="78"/>
      <c r="FSG64" s="78"/>
      <c r="FSH64" s="78"/>
      <c r="FSI64" s="78"/>
      <c r="FSJ64" s="78"/>
      <c r="FSK64" s="78"/>
      <c r="FSL64" s="78"/>
      <c r="FSM64" s="78"/>
      <c r="FSN64" s="78"/>
      <c r="FSO64" s="78"/>
      <c r="FSP64" s="78"/>
      <c r="FSQ64" s="78"/>
      <c r="FSR64" s="78"/>
      <c r="FSS64" s="78"/>
      <c r="FST64" s="78"/>
      <c r="FSU64" s="78"/>
      <c r="FSV64" s="78"/>
      <c r="FSW64" s="78"/>
      <c r="FSX64" s="78"/>
      <c r="FSY64" s="78"/>
      <c r="FSZ64" s="78"/>
      <c r="FTA64" s="78"/>
      <c r="FTB64" s="78"/>
      <c r="FTC64" s="78"/>
      <c r="FTD64" s="78"/>
      <c r="FTE64" s="78"/>
      <c r="FTF64" s="78"/>
      <c r="FTG64" s="78"/>
      <c r="FTH64" s="78"/>
      <c r="FTI64" s="78"/>
      <c r="FTJ64" s="78"/>
      <c r="FTK64" s="78"/>
      <c r="FTL64" s="78"/>
      <c r="FTM64" s="78"/>
      <c r="FTN64" s="78"/>
      <c r="FTO64" s="78"/>
      <c r="FTP64" s="78"/>
      <c r="FTQ64" s="78"/>
      <c r="FTR64" s="78"/>
      <c r="FTS64" s="78"/>
      <c r="FTT64" s="78"/>
      <c r="FTU64" s="78"/>
      <c r="FTV64" s="78"/>
      <c r="FTW64" s="78"/>
      <c r="FTX64" s="78"/>
      <c r="FTY64" s="78"/>
      <c r="FTZ64" s="78"/>
      <c r="FUA64" s="78"/>
      <c r="FUB64" s="78"/>
      <c r="FUC64" s="78"/>
      <c r="FUD64" s="78"/>
      <c r="FUE64" s="78"/>
      <c r="FUF64" s="78"/>
      <c r="FUG64" s="78"/>
      <c r="FUH64" s="78"/>
      <c r="FUI64" s="78"/>
      <c r="FUJ64" s="78"/>
      <c r="FUK64" s="78"/>
      <c r="FUL64" s="78"/>
      <c r="FUM64" s="78"/>
      <c r="FUN64" s="78"/>
      <c r="FUO64" s="78"/>
      <c r="FUP64" s="78"/>
      <c r="FUQ64" s="78"/>
      <c r="FUR64" s="78"/>
      <c r="FUS64" s="78"/>
      <c r="FUT64" s="78"/>
      <c r="FUU64" s="78"/>
      <c r="FUV64" s="78"/>
      <c r="FUW64" s="78"/>
      <c r="FUX64" s="78"/>
      <c r="FUY64" s="78"/>
      <c r="FUZ64" s="78"/>
      <c r="FVA64" s="78"/>
      <c r="FVB64" s="78"/>
      <c r="FVC64" s="78"/>
      <c r="FVD64" s="78"/>
      <c r="FVE64" s="78"/>
      <c r="FVF64" s="78"/>
      <c r="FVG64" s="78"/>
      <c r="FVH64" s="78"/>
      <c r="FVI64" s="78"/>
      <c r="FVJ64" s="78"/>
      <c r="FVK64" s="78"/>
      <c r="FVL64" s="78"/>
      <c r="FVM64" s="78"/>
      <c r="FVN64" s="78"/>
      <c r="FVO64" s="78"/>
      <c r="FVP64" s="78"/>
      <c r="FVQ64" s="78"/>
      <c r="FVR64" s="78"/>
      <c r="FVS64" s="78"/>
      <c r="FVT64" s="78"/>
      <c r="FVU64" s="78"/>
      <c r="FVV64" s="78"/>
      <c r="FVW64" s="78"/>
      <c r="FVX64" s="78"/>
      <c r="FVY64" s="78"/>
      <c r="FVZ64" s="78"/>
      <c r="FWA64" s="78"/>
      <c r="FWB64" s="78"/>
      <c r="FWC64" s="78"/>
      <c r="FWD64" s="78"/>
      <c r="FWE64" s="78"/>
      <c r="FWF64" s="78"/>
      <c r="FWG64" s="78"/>
      <c r="FWH64" s="78"/>
      <c r="FWI64" s="78"/>
      <c r="FWJ64" s="78"/>
      <c r="FWK64" s="78"/>
      <c r="FWL64" s="78"/>
      <c r="FWM64" s="78"/>
      <c r="FWN64" s="78"/>
      <c r="FWO64" s="78"/>
      <c r="FWP64" s="78"/>
      <c r="FWQ64" s="78"/>
      <c r="FWR64" s="78"/>
      <c r="FWS64" s="78"/>
      <c r="FWT64" s="78"/>
      <c r="FWU64" s="78"/>
      <c r="FWV64" s="78"/>
      <c r="FWW64" s="78"/>
      <c r="FWX64" s="78"/>
      <c r="FWY64" s="78"/>
      <c r="FWZ64" s="78"/>
      <c r="FXA64" s="78"/>
      <c r="FXB64" s="78"/>
      <c r="FXC64" s="78"/>
      <c r="FXD64" s="78"/>
      <c r="FXE64" s="78"/>
      <c r="FXF64" s="78"/>
      <c r="FXG64" s="78"/>
      <c r="FXH64" s="78"/>
      <c r="FXI64" s="78"/>
      <c r="FXJ64" s="78"/>
      <c r="FXK64" s="78"/>
      <c r="FXL64" s="78"/>
      <c r="FXM64" s="78"/>
      <c r="FXN64" s="78"/>
      <c r="FXO64" s="78"/>
      <c r="FXP64" s="78"/>
      <c r="FXQ64" s="78"/>
      <c r="FXR64" s="78"/>
      <c r="FXS64" s="78"/>
      <c r="FXT64" s="78"/>
      <c r="FXU64" s="78"/>
      <c r="FXV64" s="78"/>
      <c r="FXW64" s="78"/>
      <c r="FXX64" s="78"/>
      <c r="FXY64" s="78"/>
      <c r="FXZ64" s="78"/>
      <c r="FYA64" s="78"/>
      <c r="FYB64" s="78"/>
      <c r="FYC64" s="78"/>
      <c r="FYD64" s="78"/>
      <c r="FYE64" s="78"/>
      <c r="FYF64" s="78"/>
      <c r="FYG64" s="78"/>
      <c r="FYH64" s="78"/>
      <c r="FYI64" s="78"/>
      <c r="FYJ64" s="78"/>
      <c r="FYK64" s="78"/>
      <c r="FYL64" s="78"/>
      <c r="FYM64" s="78"/>
      <c r="FYN64" s="78"/>
      <c r="FYO64" s="78"/>
      <c r="FYP64" s="78"/>
      <c r="FYQ64" s="78"/>
      <c r="FYR64" s="78"/>
      <c r="FYS64" s="78"/>
      <c r="FYT64" s="78"/>
      <c r="FYU64" s="78"/>
      <c r="FYV64" s="78"/>
      <c r="FYW64" s="78"/>
      <c r="FYX64" s="78"/>
      <c r="FYY64" s="78"/>
      <c r="FYZ64" s="78"/>
      <c r="FZA64" s="78"/>
      <c r="FZB64" s="78"/>
      <c r="FZC64" s="78"/>
      <c r="FZD64" s="78"/>
      <c r="FZE64" s="78"/>
      <c r="FZF64" s="78"/>
      <c r="FZG64" s="78"/>
      <c r="FZH64" s="78"/>
      <c r="FZI64" s="78"/>
      <c r="FZJ64" s="78"/>
      <c r="FZK64" s="78"/>
      <c r="FZL64" s="78"/>
      <c r="FZM64" s="78"/>
      <c r="FZN64" s="78"/>
      <c r="FZO64" s="78"/>
      <c r="FZP64" s="78"/>
      <c r="FZQ64" s="78"/>
      <c r="FZR64" s="78"/>
      <c r="FZS64" s="78"/>
      <c r="FZT64" s="78"/>
      <c r="FZU64" s="78"/>
      <c r="FZV64" s="78"/>
      <c r="FZW64" s="78"/>
      <c r="FZX64" s="78"/>
      <c r="FZY64" s="78"/>
      <c r="FZZ64" s="78"/>
      <c r="GAA64" s="78"/>
      <c r="GAB64" s="78"/>
      <c r="GAC64" s="78"/>
      <c r="GAD64" s="78"/>
      <c r="GAE64" s="78"/>
      <c r="GAF64" s="78"/>
      <c r="GAG64" s="78"/>
      <c r="GAH64" s="78"/>
      <c r="GAI64" s="78"/>
      <c r="GAJ64" s="78"/>
      <c r="GAK64" s="78"/>
      <c r="GAL64" s="78"/>
      <c r="GAM64" s="78"/>
      <c r="GAN64" s="78"/>
      <c r="GAO64" s="78"/>
      <c r="GAP64" s="78"/>
      <c r="GAQ64" s="78"/>
      <c r="GAR64" s="78"/>
      <c r="GAS64" s="78"/>
      <c r="GAT64" s="78"/>
      <c r="GAU64" s="78"/>
      <c r="GAV64" s="78"/>
      <c r="GAW64" s="78"/>
      <c r="GAX64" s="78"/>
      <c r="GAY64" s="78"/>
      <c r="GAZ64" s="78"/>
      <c r="GBA64" s="78"/>
      <c r="GBB64" s="78"/>
      <c r="GBC64" s="78"/>
      <c r="GBD64" s="78"/>
      <c r="GBE64" s="78"/>
      <c r="GBF64" s="78"/>
      <c r="GBG64" s="78"/>
      <c r="GBH64" s="78"/>
      <c r="GBI64" s="78"/>
      <c r="GBJ64" s="78"/>
      <c r="GBK64" s="78"/>
      <c r="GBL64" s="78"/>
      <c r="GBM64" s="78"/>
      <c r="GBN64" s="78"/>
      <c r="GBO64" s="78"/>
      <c r="GBP64" s="78"/>
      <c r="GBQ64" s="78"/>
      <c r="GBR64" s="78"/>
      <c r="GBS64" s="78"/>
      <c r="GBT64" s="78"/>
      <c r="GBU64" s="78"/>
      <c r="GBV64" s="78"/>
      <c r="GBW64" s="78"/>
      <c r="GBX64" s="78"/>
      <c r="GBY64" s="78"/>
      <c r="GBZ64" s="78"/>
      <c r="GCA64" s="78"/>
      <c r="GCB64" s="78"/>
      <c r="GCC64" s="78"/>
      <c r="GCD64" s="78"/>
      <c r="GCE64" s="78"/>
      <c r="GCF64" s="78"/>
      <c r="GCG64" s="78"/>
      <c r="GCH64" s="78"/>
      <c r="GCI64" s="78"/>
      <c r="GCJ64" s="78"/>
      <c r="GCK64" s="78"/>
      <c r="GCL64" s="78"/>
      <c r="GCM64" s="78"/>
      <c r="GCN64" s="78"/>
      <c r="GCO64" s="78"/>
      <c r="GCP64" s="78"/>
      <c r="GCQ64" s="78"/>
      <c r="GCR64" s="78"/>
      <c r="GCS64" s="78"/>
      <c r="GCT64" s="78"/>
      <c r="GCU64" s="78"/>
      <c r="GCV64" s="78"/>
      <c r="GCW64" s="78"/>
      <c r="GCX64" s="78"/>
      <c r="GCY64" s="78"/>
      <c r="GCZ64" s="78"/>
      <c r="GDA64" s="78"/>
      <c r="GDB64" s="78"/>
      <c r="GDC64" s="78"/>
      <c r="GDD64" s="78"/>
      <c r="GDE64" s="78"/>
      <c r="GDF64" s="78"/>
      <c r="GDG64" s="78"/>
      <c r="GDH64" s="78"/>
      <c r="GDI64" s="78"/>
      <c r="GDJ64" s="78"/>
      <c r="GDK64" s="78"/>
      <c r="GDL64" s="78"/>
      <c r="GDM64" s="78"/>
      <c r="GDN64" s="78"/>
      <c r="GDO64" s="78"/>
      <c r="GDP64" s="78"/>
      <c r="GDQ64" s="78"/>
      <c r="GDR64" s="78"/>
      <c r="GDS64" s="78"/>
      <c r="GDT64" s="78"/>
      <c r="GDU64" s="78"/>
      <c r="GDV64" s="78"/>
      <c r="GDW64" s="78"/>
      <c r="GDX64" s="78"/>
      <c r="GDY64" s="78"/>
      <c r="GDZ64" s="78"/>
      <c r="GEA64" s="78"/>
      <c r="GEB64" s="78"/>
      <c r="GEC64" s="78"/>
      <c r="GED64" s="78"/>
      <c r="GEE64" s="78"/>
      <c r="GEF64" s="78"/>
      <c r="GEG64" s="78"/>
      <c r="GEH64" s="78"/>
      <c r="GEI64" s="78"/>
      <c r="GEJ64" s="78"/>
      <c r="GEK64" s="78"/>
      <c r="GEL64" s="78"/>
      <c r="GEM64" s="78"/>
      <c r="GEN64" s="78"/>
      <c r="GEO64" s="78"/>
      <c r="GEP64" s="78"/>
      <c r="GEQ64" s="78"/>
      <c r="GER64" s="78"/>
      <c r="GES64" s="78"/>
      <c r="GET64" s="78"/>
      <c r="GEU64" s="78"/>
      <c r="GEV64" s="78"/>
      <c r="GEW64" s="78"/>
      <c r="GEX64" s="78"/>
      <c r="GEY64" s="78"/>
      <c r="GEZ64" s="78"/>
      <c r="GFA64" s="78"/>
      <c r="GFB64" s="78"/>
      <c r="GFC64" s="78"/>
      <c r="GFD64" s="78"/>
      <c r="GFE64" s="78"/>
      <c r="GFF64" s="78"/>
      <c r="GFG64" s="78"/>
      <c r="GFH64" s="78"/>
      <c r="GFI64" s="78"/>
      <c r="GFJ64" s="78"/>
      <c r="GFK64" s="78"/>
      <c r="GFL64" s="78"/>
      <c r="GFM64" s="78"/>
      <c r="GFN64" s="78"/>
      <c r="GFO64" s="78"/>
      <c r="GFP64" s="78"/>
      <c r="GFQ64" s="78"/>
      <c r="GFR64" s="78"/>
      <c r="GFS64" s="78"/>
      <c r="GFT64" s="78"/>
      <c r="GFU64" s="78"/>
      <c r="GFV64" s="78"/>
      <c r="GFW64" s="78"/>
      <c r="GFX64" s="78"/>
      <c r="GFY64" s="78"/>
      <c r="GFZ64" s="78"/>
      <c r="GGA64" s="78"/>
      <c r="GGB64" s="78"/>
      <c r="GGC64" s="78"/>
      <c r="GGD64" s="78"/>
      <c r="GGE64" s="78"/>
      <c r="GGF64" s="78"/>
      <c r="GGG64" s="78"/>
      <c r="GGH64" s="78"/>
      <c r="GGI64" s="78"/>
      <c r="GGJ64" s="78"/>
      <c r="GGK64" s="78"/>
      <c r="GGL64" s="78"/>
      <c r="GGM64" s="78"/>
      <c r="GGN64" s="78"/>
      <c r="GGO64" s="78"/>
      <c r="GGP64" s="78"/>
      <c r="GGQ64" s="78"/>
      <c r="GGR64" s="78"/>
      <c r="GGS64" s="78"/>
      <c r="GGT64" s="78"/>
      <c r="GGU64" s="78"/>
      <c r="GGV64" s="78"/>
      <c r="GGW64" s="78"/>
      <c r="GGX64" s="78"/>
      <c r="GGY64" s="78"/>
      <c r="GGZ64" s="78"/>
      <c r="GHA64" s="78"/>
      <c r="GHB64" s="78"/>
      <c r="GHC64" s="78"/>
      <c r="GHD64" s="78"/>
      <c r="GHE64" s="78"/>
      <c r="GHF64" s="78"/>
      <c r="GHG64" s="78"/>
      <c r="GHH64" s="78"/>
      <c r="GHI64" s="78"/>
      <c r="GHJ64" s="78"/>
      <c r="GHK64" s="78"/>
      <c r="GHL64" s="78"/>
      <c r="GHM64" s="78"/>
      <c r="GHN64" s="78"/>
      <c r="GHO64" s="78"/>
      <c r="GHP64" s="78"/>
      <c r="GHQ64" s="78"/>
      <c r="GHR64" s="78"/>
      <c r="GHS64" s="78"/>
      <c r="GHT64" s="78"/>
      <c r="GHU64" s="78"/>
      <c r="GHV64" s="78"/>
      <c r="GHW64" s="78"/>
      <c r="GHX64" s="78"/>
      <c r="GHY64" s="78"/>
      <c r="GHZ64" s="78"/>
      <c r="GIA64" s="78"/>
      <c r="GIB64" s="78"/>
      <c r="GIC64" s="78"/>
      <c r="GID64" s="78"/>
      <c r="GIE64" s="78"/>
      <c r="GIF64" s="78"/>
      <c r="GIG64" s="78"/>
      <c r="GIH64" s="78"/>
      <c r="GII64" s="78"/>
      <c r="GIJ64" s="78"/>
      <c r="GIK64" s="78"/>
      <c r="GIL64" s="78"/>
      <c r="GIM64" s="78"/>
      <c r="GIN64" s="78"/>
      <c r="GIO64" s="78"/>
      <c r="GIP64" s="78"/>
      <c r="GIQ64" s="78"/>
      <c r="GIR64" s="78"/>
      <c r="GIS64" s="78"/>
      <c r="GIT64" s="78"/>
      <c r="GIU64" s="78"/>
      <c r="GIV64" s="78"/>
      <c r="GIW64" s="78"/>
      <c r="GIX64" s="78"/>
      <c r="GIY64" s="78"/>
      <c r="GIZ64" s="78"/>
      <c r="GJA64" s="78"/>
      <c r="GJB64" s="78"/>
      <c r="GJC64" s="78"/>
      <c r="GJD64" s="78"/>
      <c r="GJE64" s="78"/>
      <c r="GJF64" s="78"/>
      <c r="GJG64" s="78"/>
      <c r="GJH64" s="78"/>
      <c r="GJI64" s="78"/>
      <c r="GJJ64" s="78"/>
      <c r="GJK64" s="78"/>
      <c r="GJL64" s="78"/>
      <c r="GJM64" s="78"/>
      <c r="GJN64" s="78"/>
      <c r="GJO64" s="78"/>
      <c r="GJP64" s="78"/>
      <c r="GJQ64" s="78"/>
      <c r="GJR64" s="78"/>
      <c r="GJS64" s="78"/>
      <c r="GJT64" s="78"/>
      <c r="GJU64" s="78"/>
      <c r="GJV64" s="78"/>
      <c r="GJW64" s="78"/>
      <c r="GJX64" s="78"/>
      <c r="GJY64" s="78"/>
      <c r="GJZ64" s="78"/>
      <c r="GKA64" s="78"/>
      <c r="GKB64" s="78"/>
      <c r="GKC64" s="78"/>
      <c r="GKD64" s="78"/>
      <c r="GKE64" s="78"/>
      <c r="GKF64" s="78"/>
      <c r="GKG64" s="78"/>
      <c r="GKH64" s="78"/>
      <c r="GKI64" s="78"/>
      <c r="GKJ64" s="78"/>
      <c r="GKK64" s="78"/>
      <c r="GKL64" s="78"/>
      <c r="GKM64" s="78"/>
      <c r="GKN64" s="78"/>
      <c r="GKO64" s="78"/>
      <c r="GKP64" s="78"/>
      <c r="GKQ64" s="78"/>
      <c r="GKR64" s="78"/>
      <c r="GKS64" s="78"/>
      <c r="GKT64" s="78"/>
      <c r="GKU64" s="78"/>
      <c r="GKV64" s="78"/>
      <c r="GKW64" s="78"/>
      <c r="GKX64" s="78"/>
      <c r="GKY64" s="78"/>
      <c r="GKZ64" s="78"/>
      <c r="GLA64" s="78"/>
      <c r="GLB64" s="78"/>
      <c r="GLC64" s="78"/>
      <c r="GLD64" s="78"/>
      <c r="GLE64" s="78"/>
      <c r="GLF64" s="78"/>
      <c r="GLG64" s="78"/>
      <c r="GLH64" s="78"/>
      <c r="GLI64" s="78"/>
      <c r="GLJ64" s="78"/>
      <c r="GLK64" s="78"/>
      <c r="GLL64" s="78"/>
      <c r="GLM64" s="78"/>
      <c r="GLN64" s="78"/>
      <c r="GLO64" s="78"/>
      <c r="GLP64" s="78"/>
      <c r="GLQ64" s="78"/>
      <c r="GLR64" s="78"/>
      <c r="GLS64" s="78"/>
      <c r="GLT64" s="78"/>
      <c r="GLU64" s="78"/>
      <c r="GLV64" s="78"/>
      <c r="GLW64" s="78"/>
      <c r="GLX64" s="78"/>
      <c r="GLY64" s="78"/>
      <c r="GLZ64" s="78"/>
      <c r="GMA64" s="78"/>
      <c r="GMB64" s="78"/>
      <c r="GMC64" s="78"/>
      <c r="GMD64" s="78"/>
      <c r="GME64" s="78"/>
      <c r="GMF64" s="78"/>
      <c r="GMG64" s="78"/>
      <c r="GMH64" s="78"/>
      <c r="GMI64" s="78"/>
      <c r="GMJ64" s="78"/>
      <c r="GMK64" s="78"/>
      <c r="GML64" s="78"/>
      <c r="GMM64" s="78"/>
      <c r="GMN64" s="78"/>
      <c r="GMO64" s="78"/>
      <c r="GMP64" s="78"/>
      <c r="GMQ64" s="78"/>
      <c r="GMR64" s="78"/>
      <c r="GMS64" s="78"/>
      <c r="GMT64" s="78"/>
      <c r="GMU64" s="78"/>
      <c r="GMV64" s="78"/>
      <c r="GMW64" s="78"/>
      <c r="GMX64" s="78"/>
      <c r="GMY64" s="78"/>
      <c r="GMZ64" s="78"/>
      <c r="GNA64" s="78"/>
      <c r="GNB64" s="78"/>
      <c r="GNC64" s="78"/>
      <c r="GND64" s="78"/>
      <c r="GNE64" s="78"/>
      <c r="GNF64" s="78"/>
      <c r="GNG64" s="78"/>
      <c r="GNH64" s="78"/>
      <c r="GNI64" s="78"/>
      <c r="GNJ64" s="78"/>
      <c r="GNK64" s="78"/>
      <c r="GNL64" s="78"/>
      <c r="GNM64" s="78"/>
      <c r="GNN64" s="78"/>
      <c r="GNO64" s="78"/>
      <c r="GNP64" s="78"/>
      <c r="GNQ64" s="78"/>
      <c r="GNR64" s="78"/>
      <c r="GNS64" s="78"/>
      <c r="GNT64" s="78"/>
      <c r="GNU64" s="78"/>
      <c r="GNV64" s="78"/>
      <c r="GNW64" s="78"/>
      <c r="GNX64" s="78"/>
      <c r="GNY64" s="78"/>
      <c r="GNZ64" s="78"/>
      <c r="GOA64" s="78"/>
      <c r="GOB64" s="78"/>
      <c r="GOC64" s="78"/>
      <c r="GOD64" s="78"/>
      <c r="GOE64" s="78"/>
      <c r="GOF64" s="78"/>
      <c r="GOG64" s="78"/>
      <c r="GOH64" s="78"/>
      <c r="GOI64" s="78"/>
      <c r="GOJ64" s="78"/>
      <c r="GOK64" s="78"/>
      <c r="GOL64" s="78"/>
      <c r="GOM64" s="78"/>
      <c r="GON64" s="78"/>
      <c r="GOO64" s="78"/>
      <c r="GOP64" s="78"/>
      <c r="GOQ64" s="78"/>
      <c r="GOR64" s="78"/>
      <c r="GOS64" s="78"/>
      <c r="GOT64" s="78"/>
      <c r="GOU64" s="78"/>
      <c r="GOV64" s="78"/>
      <c r="GOW64" s="78"/>
      <c r="GOX64" s="78"/>
      <c r="GOY64" s="78"/>
      <c r="GOZ64" s="78"/>
      <c r="GPA64" s="78"/>
      <c r="GPB64" s="78"/>
      <c r="GPC64" s="78"/>
      <c r="GPD64" s="78"/>
      <c r="GPE64" s="78"/>
      <c r="GPF64" s="78"/>
      <c r="GPG64" s="78"/>
      <c r="GPH64" s="78"/>
      <c r="GPI64" s="78"/>
      <c r="GPJ64" s="78"/>
      <c r="GPK64" s="78"/>
      <c r="GPL64" s="78"/>
      <c r="GPM64" s="78"/>
      <c r="GPN64" s="78"/>
      <c r="GPO64" s="78"/>
      <c r="GPP64" s="78"/>
      <c r="GPQ64" s="78"/>
      <c r="GPR64" s="78"/>
      <c r="GPS64" s="78"/>
      <c r="GPT64" s="78"/>
      <c r="GPU64" s="78"/>
      <c r="GPV64" s="78"/>
      <c r="GPW64" s="78"/>
      <c r="GPX64" s="78"/>
      <c r="GPY64" s="78"/>
      <c r="GPZ64" s="78"/>
      <c r="GQA64" s="78"/>
      <c r="GQB64" s="78"/>
      <c r="GQC64" s="78"/>
      <c r="GQD64" s="78"/>
      <c r="GQE64" s="78"/>
      <c r="GQF64" s="78"/>
      <c r="GQG64" s="78"/>
      <c r="GQH64" s="78"/>
      <c r="GQI64" s="78"/>
      <c r="GQJ64" s="78"/>
      <c r="GQK64" s="78"/>
      <c r="GQL64" s="78"/>
      <c r="GQM64" s="78"/>
      <c r="GQN64" s="78"/>
      <c r="GQO64" s="78"/>
      <c r="GQP64" s="78"/>
      <c r="GQQ64" s="78"/>
      <c r="GQR64" s="78"/>
      <c r="GQS64" s="78"/>
      <c r="GQT64" s="78"/>
      <c r="GQU64" s="78"/>
      <c r="GQV64" s="78"/>
      <c r="GQW64" s="78"/>
      <c r="GQX64" s="78"/>
      <c r="GQY64" s="78"/>
      <c r="GQZ64" s="78"/>
      <c r="GRA64" s="78"/>
      <c r="GRB64" s="78"/>
      <c r="GRC64" s="78"/>
      <c r="GRD64" s="78"/>
      <c r="GRE64" s="78"/>
      <c r="GRF64" s="78"/>
      <c r="GRG64" s="78"/>
      <c r="GRH64" s="78"/>
      <c r="GRI64" s="78"/>
      <c r="GRJ64" s="78"/>
      <c r="GRK64" s="78"/>
      <c r="GRL64" s="78"/>
      <c r="GRM64" s="78"/>
      <c r="GRN64" s="78"/>
      <c r="GRO64" s="78"/>
      <c r="GRP64" s="78"/>
      <c r="GRQ64" s="78"/>
      <c r="GRR64" s="78"/>
      <c r="GRS64" s="78"/>
      <c r="GRT64" s="78"/>
      <c r="GRU64" s="78"/>
      <c r="GRV64" s="78"/>
      <c r="GRW64" s="78"/>
      <c r="GRX64" s="78"/>
      <c r="GRY64" s="78"/>
      <c r="GRZ64" s="78"/>
      <c r="GSA64" s="78"/>
      <c r="GSB64" s="78"/>
      <c r="GSC64" s="78"/>
      <c r="GSD64" s="78"/>
      <c r="GSE64" s="78"/>
      <c r="GSF64" s="78"/>
      <c r="GSG64" s="78"/>
      <c r="GSH64" s="78"/>
      <c r="GSI64" s="78"/>
      <c r="GSJ64" s="78"/>
      <c r="GSK64" s="78"/>
      <c r="GSL64" s="78"/>
      <c r="GSM64" s="78"/>
      <c r="GSN64" s="78"/>
      <c r="GSO64" s="78"/>
      <c r="GSP64" s="78"/>
      <c r="GSQ64" s="78"/>
      <c r="GSR64" s="78"/>
      <c r="GSS64" s="78"/>
      <c r="GST64" s="78"/>
      <c r="GSU64" s="78"/>
      <c r="GSV64" s="78"/>
      <c r="GSW64" s="78"/>
      <c r="GSX64" s="78"/>
      <c r="GSY64" s="78"/>
      <c r="GSZ64" s="78"/>
      <c r="GTA64" s="78"/>
      <c r="GTB64" s="78"/>
      <c r="GTC64" s="78"/>
      <c r="GTD64" s="78"/>
      <c r="GTE64" s="78"/>
      <c r="GTF64" s="78"/>
      <c r="GTG64" s="78"/>
      <c r="GTH64" s="78"/>
      <c r="GTI64" s="78"/>
      <c r="GTJ64" s="78"/>
      <c r="GTK64" s="78"/>
      <c r="GTL64" s="78"/>
      <c r="GTM64" s="78"/>
      <c r="GTN64" s="78"/>
      <c r="GTO64" s="78"/>
      <c r="GTP64" s="78"/>
      <c r="GTQ64" s="78"/>
      <c r="GTR64" s="78"/>
      <c r="GTS64" s="78"/>
      <c r="GTT64" s="78"/>
      <c r="GTU64" s="78"/>
      <c r="GTV64" s="78"/>
      <c r="GTW64" s="78"/>
      <c r="GTX64" s="78"/>
      <c r="GTY64" s="78"/>
      <c r="GTZ64" s="78"/>
      <c r="GUA64" s="78"/>
      <c r="GUB64" s="78"/>
      <c r="GUC64" s="78"/>
      <c r="GUD64" s="78"/>
      <c r="GUE64" s="78"/>
      <c r="GUF64" s="78"/>
      <c r="GUG64" s="78"/>
      <c r="GUH64" s="78"/>
      <c r="GUI64" s="78"/>
      <c r="GUJ64" s="78"/>
      <c r="GUK64" s="78"/>
      <c r="GUL64" s="78"/>
      <c r="GUM64" s="78"/>
      <c r="GUN64" s="78"/>
      <c r="GUO64" s="78"/>
      <c r="GUP64" s="78"/>
      <c r="GUQ64" s="78"/>
      <c r="GUR64" s="78"/>
      <c r="GUS64" s="78"/>
      <c r="GUT64" s="78"/>
      <c r="GUU64" s="78"/>
      <c r="GUV64" s="78"/>
      <c r="GUW64" s="78"/>
      <c r="GUX64" s="78"/>
      <c r="GUY64" s="78"/>
      <c r="GUZ64" s="78"/>
      <c r="GVA64" s="78"/>
      <c r="GVB64" s="78"/>
      <c r="GVC64" s="78"/>
      <c r="GVD64" s="78"/>
      <c r="GVE64" s="78"/>
      <c r="GVF64" s="78"/>
      <c r="GVG64" s="78"/>
      <c r="GVH64" s="78"/>
      <c r="GVI64" s="78"/>
      <c r="GVJ64" s="78"/>
      <c r="GVK64" s="78"/>
      <c r="GVL64" s="78"/>
      <c r="GVM64" s="78"/>
      <c r="GVN64" s="78"/>
      <c r="GVO64" s="78"/>
      <c r="GVP64" s="78"/>
      <c r="GVQ64" s="78"/>
      <c r="GVR64" s="78"/>
      <c r="GVS64" s="78"/>
      <c r="GVT64" s="78"/>
      <c r="GVU64" s="78"/>
      <c r="GVV64" s="78"/>
      <c r="GVW64" s="78"/>
      <c r="GVX64" s="78"/>
      <c r="GVY64" s="78"/>
      <c r="GVZ64" s="78"/>
      <c r="GWA64" s="78"/>
      <c r="GWB64" s="78"/>
      <c r="GWC64" s="78"/>
      <c r="GWD64" s="78"/>
      <c r="GWE64" s="78"/>
      <c r="GWF64" s="78"/>
      <c r="GWG64" s="78"/>
      <c r="GWH64" s="78"/>
      <c r="GWI64" s="78"/>
      <c r="GWJ64" s="78"/>
      <c r="GWK64" s="78"/>
      <c r="GWL64" s="78"/>
      <c r="GWM64" s="78"/>
      <c r="GWN64" s="78"/>
      <c r="GWO64" s="78"/>
      <c r="GWP64" s="78"/>
      <c r="GWQ64" s="78"/>
      <c r="GWR64" s="78"/>
      <c r="GWS64" s="78"/>
      <c r="GWT64" s="78"/>
      <c r="GWU64" s="78"/>
      <c r="GWV64" s="78"/>
      <c r="GWW64" s="78"/>
      <c r="GWX64" s="78"/>
      <c r="GWY64" s="78"/>
      <c r="GWZ64" s="78"/>
      <c r="GXA64" s="78"/>
      <c r="GXB64" s="78"/>
      <c r="GXC64" s="78"/>
      <c r="GXD64" s="78"/>
      <c r="GXE64" s="78"/>
      <c r="GXF64" s="78"/>
      <c r="GXG64" s="78"/>
      <c r="GXH64" s="78"/>
      <c r="GXI64" s="78"/>
      <c r="GXJ64" s="78"/>
      <c r="GXK64" s="78"/>
      <c r="GXL64" s="78"/>
      <c r="GXM64" s="78"/>
      <c r="GXN64" s="78"/>
      <c r="GXO64" s="78"/>
      <c r="GXP64" s="78"/>
      <c r="GXQ64" s="78"/>
      <c r="GXR64" s="78"/>
      <c r="GXS64" s="78"/>
      <c r="GXT64" s="78"/>
      <c r="GXU64" s="78"/>
      <c r="GXV64" s="78"/>
      <c r="GXW64" s="78"/>
      <c r="GXX64" s="78"/>
      <c r="GXY64" s="78"/>
      <c r="GXZ64" s="78"/>
      <c r="GYA64" s="78"/>
      <c r="GYB64" s="78"/>
      <c r="GYC64" s="78"/>
      <c r="GYD64" s="78"/>
      <c r="GYE64" s="78"/>
      <c r="GYF64" s="78"/>
      <c r="GYG64" s="78"/>
      <c r="GYH64" s="78"/>
      <c r="GYI64" s="78"/>
      <c r="GYJ64" s="78"/>
      <c r="GYK64" s="78"/>
      <c r="GYL64" s="78"/>
      <c r="GYM64" s="78"/>
      <c r="GYN64" s="78"/>
      <c r="GYO64" s="78"/>
      <c r="GYP64" s="78"/>
      <c r="GYQ64" s="78"/>
      <c r="GYR64" s="78"/>
      <c r="GYS64" s="78"/>
      <c r="GYT64" s="78"/>
      <c r="GYU64" s="78"/>
      <c r="GYV64" s="78"/>
      <c r="GYW64" s="78"/>
      <c r="GYX64" s="78"/>
      <c r="GYY64" s="78"/>
      <c r="GYZ64" s="78"/>
      <c r="GZA64" s="78"/>
      <c r="GZB64" s="78"/>
      <c r="GZC64" s="78"/>
      <c r="GZD64" s="78"/>
      <c r="GZE64" s="78"/>
      <c r="GZF64" s="78"/>
      <c r="GZG64" s="78"/>
      <c r="GZH64" s="78"/>
      <c r="GZI64" s="78"/>
      <c r="GZJ64" s="78"/>
      <c r="GZK64" s="78"/>
      <c r="GZL64" s="78"/>
      <c r="GZM64" s="78"/>
      <c r="GZN64" s="78"/>
      <c r="GZO64" s="78"/>
      <c r="GZP64" s="78"/>
      <c r="GZQ64" s="78"/>
      <c r="GZR64" s="78"/>
      <c r="GZS64" s="78"/>
      <c r="GZT64" s="78"/>
      <c r="GZU64" s="78"/>
      <c r="GZV64" s="78"/>
      <c r="GZW64" s="78"/>
      <c r="GZX64" s="78"/>
      <c r="GZY64" s="78"/>
      <c r="GZZ64" s="78"/>
      <c r="HAA64" s="78"/>
      <c r="HAB64" s="78"/>
      <c r="HAC64" s="78"/>
      <c r="HAD64" s="78"/>
      <c r="HAE64" s="78"/>
      <c r="HAF64" s="78"/>
      <c r="HAG64" s="78"/>
      <c r="HAH64" s="78"/>
      <c r="HAI64" s="78"/>
      <c r="HAJ64" s="78"/>
      <c r="HAK64" s="78"/>
      <c r="HAL64" s="78"/>
      <c r="HAM64" s="78"/>
      <c r="HAN64" s="78"/>
      <c r="HAO64" s="78"/>
      <c r="HAP64" s="78"/>
      <c r="HAQ64" s="78"/>
      <c r="HAR64" s="78"/>
      <c r="HAS64" s="78"/>
      <c r="HAT64" s="78"/>
      <c r="HAU64" s="78"/>
      <c r="HAV64" s="78"/>
      <c r="HAW64" s="78"/>
      <c r="HAX64" s="78"/>
      <c r="HAY64" s="78"/>
      <c r="HAZ64" s="78"/>
      <c r="HBA64" s="78"/>
      <c r="HBB64" s="78"/>
      <c r="HBC64" s="78"/>
      <c r="HBD64" s="78"/>
      <c r="HBE64" s="78"/>
      <c r="HBF64" s="78"/>
      <c r="HBG64" s="78"/>
      <c r="HBH64" s="78"/>
      <c r="HBI64" s="78"/>
      <c r="HBJ64" s="78"/>
      <c r="HBK64" s="78"/>
      <c r="HBL64" s="78"/>
      <c r="HBM64" s="78"/>
      <c r="HBN64" s="78"/>
      <c r="HBO64" s="78"/>
      <c r="HBP64" s="78"/>
      <c r="HBQ64" s="78"/>
      <c r="HBR64" s="78"/>
      <c r="HBS64" s="78"/>
      <c r="HBT64" s="78"/>
      <c r="HBU64" s="78"/>
      <c r="HBV64" s="78"/>
      <c r="HBW64" s="78"/>
      <c r="HBX64" s="78"/>
      <c r="HBY64" s="78"/>
      <c r="HBZ64" s="78"/>
      <c r="HCA64" s="78"/>
      <c r="HCB64" s="78"/>
      <c r="HCC64" s="78"/>
      <c r="HCD64" s="78"/>
      <c r="HCE64" s="78"/>
      <c r="HCF64" s="78"/>
      <c r="HCG64" s="78"/>
      <c r="HCH64" s="78"/>
      <c r="HCI64" s="78"/>
      <c r="HCJ64" s="78"/>
      <c r="HCK64" s="78"/>
      <c r="HCL64" s="78"/>
      <c r="HCM64" s="78"/>
      <c r="HCN64" s="78"/>
      <c r="HCO64" s="78"/>
      <c r="HCP64" s="78"/>
      <c r="HCQ64" s="78"/>
      <c r="HCR64" s="78"/>
      <c r="HCS64" s="78"/>
      <c r="HCT64" s="78"/>
      <c r="HCU64" s="78"/>
      <c r="HCV64" s="78"/>
      <c r="HCW64" s="78"/>
      <c r="HCX64" s="78"/>
      <c r="HCY64" s="78"/>
      <c r="HCZ64" s="78"/>
      <c r="HDA64" s="78"/>
      <c r="HDB64" s="78"/>
      <c r="HDC64" s="78"/>
      <c r="HDD64" s="78"/>
      <c r="HDE64" s="78"/>
      <c r="HDF64" s="78"/>
      <c r="HDG64" s="78"/>
      <c r="HDH64" s="78"/>
      <c r="HDI64" s="78"/>
      <c r="HDJ64" s="78"/>
      <c r="HDK64" s="78"/>
      <c r="HDL64" s="78"/>
      <c r="HDM64" s="78"/>
      <c r="HDN64" s="78"/>
      <c r="HDO64" s="78"/>
      <c r="HDP64" s="78"/>
      <c r="HDQ64" s="78"/>
      <c r="HDR64" s="78"/>
      <c r="HDS64" s="78"/>
      <c r="HDT64" s="78"/>
      <c r="HDU64" s="78"/>
      <c r="HDV64" s="78"/>
      <c r="HDW64" s="78"/>
      <c r="HDX64" s="78"/>
      <c r="HDY64" s="78"/>
      <c r="HDZ64" s="78"/>
      <c r="HEA64" s="78"/>
      <c r="HEB64" s="78"/>
      <c r="HEC64" s="78"/>
      <c r="HED64" s="78"/>
      <c r="HEE64" s="78"/>
      <c r="HEF64" s="78"/>
      <c r="HEG64" s="78"/>
      <c r="HEH64" s="78"/>
      <c r="HEI64" s="78"/>
      <c r="HEJ64" s="78"/>
      <c r="HEK64" s="78"/>
      <c r="HEL64" s="78"/>
      <c r="HEM64" s="78"/>
      <c r="HEN64" s="78"/>
      <c r="HEO64" s="78"/>
      <c r="HEP64" s="78"/>
      <c r="HEQ64" s="78"/>
      <c r="HER64" s="78"/>
      <c r="HES64" s="78"/>
      <c r="HET64" s="78"/>
      <c r="HEU64" s="78"/>
      <c r="HEV64" s="78"/>
      <c r="HEW64" s="78"/>
      <c r="HEX64" s="78"/>
      <c r="HEY64" s="78"/>
      <c r="HEZ64" s="78"/>
      <c r="HFA64" s="78"/>
      <c r="HFB64" s="78"/>
      <c r="HFC64" s="78"/>
      <c r="HFD64" s="78"/>
      <c r="HFE64" s="78"/>
      <c r="HFF64" s="78"/>
      <c r="HFG64" s="78"/>
      <c r="HFH64" s="78"/>
      <c r="HFI64" s="78"/>
      <c r="HFJ64" s="78"/>
      <c r="HFK64" s="78"/>
      <c r="HFL64" s="78"/>
      <c r="HFM64" s="78"/>
      <c r="HFN64" s="78"/>
      <c r="HFO64" s="78"/>
      <c r="HFP64" s="78"/>
      <c r="HFQ64" s="78"/>
      <c r="HFR64" s="78"/>
      <c r="HFS64" s="78"/>
      <c r="HFT64" s="78"/>
      <c r="HFU64" s="78"/>
      <c r="HFV64" s="78"/>
      <c r="HFW64" s="78"/>
      <c r="HFX64" s="78"/>
      <c r="HFY64" s="78"/>
      <c r="HFZ64" s="78"/>
      <c r="HGA64" s="78"/>
      <c r="HGB64" s="78"/>
      <c r="HGC64" s="78"/>
      <c r="HGD64" s="78"/>
      <c r="HGE64" s="78"/>
      <c r="HGF64" s="78"/>
      <c r="HGG64" s="78"/>
      <c r="HGH64" s="78"/>
      <c r="HGI64" s="78"/>
      <c r="HGJ64" s="78"/>
      <c r="HGK64" s="78"/>
      <c r="HGL64" s="78"/>
      <c r="HGM64" s="78"/>
      <c r="HGN64" s="78"/>
      <c r="HGO64" s="78"/>
      <c r="HGP64" s="78"/>
      <c r="HGQ64" s="78"/>
      <c r="HGR64" s="78"/>
      <c r="HGS64" s="78"/>
      <c r="HGT64" s="78"/>
      <c r="HGU64" s="78"/>
      <c r="HGV64" s="78"/>
      <c r="HGW64" s="78"/>
      <c r="HGX64" s="78"/>
      <c r="HGY64" s="78"/>
      <c r="HGZ64" s="78"/>
      <c r="HHA64" s="78"/>
      <c r="HHB64" s="78"/>
      <c r="HHC64" s="78"/>
      <c r="HHD64" s="78"/>
      <c r="HHE64" s="78"/>
      <c r="HHF64" s="78"/>
      <c r="HHG64" s="78"/>
      <c r="HHH64" s="78"/>
      <c r="HHI64" s="78"/>
      <c r="HHJ64" s="78"/>
      <c r="HHK64" s="78"/>
      <c r="HHL64" s="78"/>
      <c r="HHM64" s="78"/>
      <c r="HHN64" s="78"/>
      <c r="HHO64" s="78"/>
      <c r="HHP64" s="78"/>
      <c r="HHQ64" s="78"/>
      <c r="HHR64" s="78"/>
      <c r="HHS64" s="78"/>
      <c r="HHT64" s="78"/>
      <c r="HHU64" s="78"/>
      <c r="HHV64" s="78"/>
      <c r="HHW64" s="78"/>
      <c r="HHX64" s="78"/>
      <c r="HHY64" s="78"/>
      <c r="HHZ64" s="78"/>
      <c r="HIA64" s="78"/>
      <c r="HIB64" s="78"/>
      <c r="HIC64" s="78"/>
      <c r="HID64" s="78"/>
      <c r="HIE64" s="78"/>
      <c r="HIF64" s="78"/>
      <c r="HIG64" s="78"/>
      <c r="HIH64" s="78"/>
      <c r="HII64" s="78"/>
      <c r="HIJ64" s="78"/>
      <c r="HIK64" s="78"/>
      <c r="HIL64" s="78"/>
      <c r="HIM64" s="78"/>
      <c r="HIN64" s="78"/>
      <c r="HIO64" s="78"/>
      <c r="HIP64" s="78"/>
      <c r="HIQ64" s="78"/>
      <c r="HIR64" s="78"/>
      <c r="HIS64" s="78"/>
      <c r="HIT64" s="78"/>
      <c r="HIU64" s="78"/>
      <c r="HIV64" s="78"/>
      <c r="HIW64" s="78"/>
      <c r="HIX64" s="78"/>
      <c r="HIY64" s="78"/>
      <c r="HIZ64" s="78"/>
      <c r="HJA64" s="78"/>
      <c r="HJB64" s="78"/>
      <c r="HJC64" s="78"/>
      <c r="HJD64" s="78"/>
      <c r="HJE64" s="78"/>
      <c r="HJF64" s="78"/>
      <c r="HJG64" s="78"/>
      <c r="HJH64" s="78"/>
      <c r="HJI64" s="78"/>
      <c r="HJJ64" s="78"/>
      <c r="HJK64" s="78"/>
      <c r="HJL64" s="78"/>
      <c r="HJM64" s="78"/>
      <c r="HJN64" s="78"/>
      <c r="HJO64" s="78"/>
      <c r="HJP64" s="78"/>
      <c r="HJQ64" s="78"/>
      <c r="HJR64" s="78"/>
      <c r="HJS64" s="78"/>
      <c r="HJT64" s="78"/>
      <c r="HJU64" s="78"/>
      <c r="HJV64" s="78"/>
      <c r="HJW64" s="78"/>
      <c r="HJX64" s="78"/>
      <c r="HJY64" s="78"/>
      <c r="HJZ64" s="78"/>
      <c r="HKA64" s="78"/>
      <c r="HKB64" s="78"/>
      <c r="HKC64" s="78"/>
      <c r="HKD64" s="78"/>
      <c r="HKE64" s="78"/>
      <c r="HKF64" s="78"/>
      <c r="HKG64" s="78"/>
      <c r="HKH64" s="78"/>
      <c r="HKI64" s="78"/>
      <c r="HKJ64" s="78"/>
      <c r="HKK64" s="78"/>
      <c r="HKL64" s="78"/>
      <c r="HKM64" s="78"/>
      <c r="HKN64" s="78"/>
      <c r="HKO64" s="78"/>
      <c r="HKP64" s="78"/>
      <c r="HKQ64" s="78"/>
      <c r="HKR64" s="78"/>
      <c r="HKS64" s="78"/>
      <c r="HKT64" s="78"/>
      <c r="HKU64" s="78"/>
      <c r="HKV64" s="78"/>
      <c r="HKW64" s="78"/>
      <c r="HKX64" s="78"/>
      <c r="HKY64" s="78"/>
      <c r="HKZ64" s="78"/>
      <c r="HLA64" s="78"/>
      <c r="HLB64" s="78"/>
      <c r="HLC64" s="78"/>
      <c r="HLD64" s="78"/>
      <c r="HLE64" s="78"/>
      <c r="HLF64" s="78"/>
      <c r="HLG64" s="78"/>
      <c r="HLH64" s="78"/>
      <c r="HLI64" s="78"/>
      <c r="HLJ64" s="78"/>
      <c r="HLK64" s="78"/>
      <c r="HLL64" s="78"/>
      <c r="HLM64" s="78"/>
      <c r="HLN64" s="78"/>
      <c r="HLO64" s="78"/>
      <c r="HLP64" s="78"/>
      <c r="HLQ64" s="78"/>
      <c r="HLR64" s="78"/>
      <c r="HLS64" s="78"/>
      <c r="HLT64" s="78"/>
      <c r="HLU64" s="78"/>
      <c r="HLV64" s="78"/>
      <c r="HLW64" s="78"/>
      <c r="HLX64" s="78"/>
      <c r="HLY64" s="78"/>
      <c r="HLZ64" s="78"/>
      <c r="HMA64" s="78"/>
      <c r="HMB64" s="78"/>
      <c r="HMC64" s="78"/>
      <c r="HMD64" s="78"/>
      <c r="HME64" s="78"/>
      <c r="HMF64" s="78"/>
      <c r="HMG64" s="78"/>
      <c r="HMH64" s="78"/>
      <c r="HMI64" s="78"/>
      <c r="HMJ64" s="78"/>
      <c r="HMK64" s="78"/>
      <c r="HML64" s="78"/>
      <c r="HMM64" s="78"/>
      <c r="HMN64" s="78"/>
      <c r="HMO64" s="78"/>
      <c r="HMP64" s="78"/>
      <c r="HMQ64" s="78"/>
      <c r="HMR64" s="78"/>
      <c r="HMS64" s="78"/>
      <c r="HMT64" s="78"/>
      <c r="HMU64" s="78"/>
      <c r="HMV64" s="78"/>
      <c r="HMW64" s="78"/>
      <c r="HMX64" s="78"/>
      <c r="HMY64" s="78"/>
      <c r="HMZ64" s="78"/>
      <c r="HNA64" s="78"/>
      <c r="HNB64" s="78"/>
      <c r="HNC64" s="78"/>
      <c r="HND64" s="78"/>
      <c r="HNE64" s="78"/>
      <c r="HNF64" s="78"/>
      <c r="HNG64" s="78"/>
      <c r="HNH64" s="78"/>
      <c r="HNI64" s="78"/>
      <c r="HNJ64" s="78"/>
      <c r="HNK64" s="78"/>
      <c r="HNL64" s="78"/>
      <c r="HNM64" s="78"/>
      <c r="HNN64" s="78"/>
      <c r="HNO64" s="78"/>
      <c r="HNP64" s="78"/>
      <c r="HNQ64" s="78"/>
      <c r="HNR64" s="78"/>
      <c r="HNS64" s="78"/>
      <c r="HNT64" s="78"/>
      <c r="HNU64" s="78"/>
      <c r="HNV64" s="78"/>
      <c r="HNW64" s="78"/>
      <c r="HNX64" s="78"/>
      <c r="HNY64" s="78"/>
      <c r="HNZ64" s="78"/>
      <c r="HOA64" s="78"/>
      <c r="HOB64" s="78"/>
      <c r="HOC64" s="78"/>
      <c r="HOD64" s="78"/>
      <c r="HOE64" s="78"/>
      <c r="HOF64" s="78"/>
      <c r="HOG64" s="78"/>
      <c r="HOH64" s="78"/>
      <c r="HOI64" s="78"/>
      <c r="HOJ64" s="78"/>
      <c r="HOK64" s="78"/>
      <c r="HOL64" s="78"/>
      <c r="HOM64" s="78"/>
      <c r="HON64" s="78"/>
      <c r="HOO64" s="78"/>
      <c r="HOP64" s="78"/>
      <c r="HOQ64" s="78"/>
      <c r="HOR64" s="78"/>
      <c r="HOS64" s="78"/>
      <c r="HOT64" s="78"/>
      <c r="HOU64" s="78"/>
      <c r="HOV64" s="78"/>
      <c r="HOW64" s="78"/>
      <c r="HOX64" s="78"/>
      <c r="HOY64" s="78"/>
      <c r="HOZ64" s="78"/>
      <c r="HPA64" s="78"/>
      <c r="HPB64" s="78"/>
      <c r="HPC64" s="78"/>
      <c r="HPD64" s="78"/>
      <c r="HPE64" s="78"/>
      <c r="HPF64" s="78"/>
      <c r="HPG64" s="78"/>
      <c r="HPH64" s="78"/>
      <c r="HPI64" s="78"/>
      <c r="HPJ64" s="78"/>
      <c r="HPK64" s="78"/>
      <c r="HPL64" s="78"/>
      <c r="HPM64" s="78"/>
      <c r="HPN64" s="78"/>
      <c r="HPO64" s="78"/>
      <c r="HPP64" s="78"/>
      <c r="HPQ64" s="78"/>
      <c r="HPR64" s="78"/>
      <c r="HPS64" s="78"/>
      <c r="HPT64" s="78"/>
      <c r="HPU64" s="78"/>
      <c r="HPV64" s="78"/>
      <c r="HPW64" s="78"/>
      <c r="HPX64" s="78"/>
      <c r="HPY64" s="78"/>
      <c r="HPZ64" s="78"/>
      <c r="HQA64" s="78"/>
      <c r="HQB64" s="78"/>
      <c r="HQC64" s="78"/>
      <c r="HQD64" s="78"/>
      <c r="HQE64" s="78"/>
      <c r="HQF64" s="78"/>
      <c r="HQG64" s="78"/>
      <c r="HQH64" s="78"/>
      <c r="HQI64" s="78"/>
      <c r="HQJ64" s="78"/>
      <c r="HQK64" s="78"/>
      <c r="HQL64" s="78"/>
      <c r="HQM64" s="78"/>
      <c r="HQN64" s="78"/>
      <c r="HQO64" s="78"/>
      <c r="HQP64" s="78"/>
      <c r="HQQ64" s="78"/>
      <c r="HQR64" s="78"/>
      <c r="HQS64" s="78"/>
      <c r="HQT64" s="78"/>
      <c r="HQU64" s="78"/>
      <c r="HQV64" s="78"/>
      <c r="HQW64" s="78"/>
      <c r="HQX64" s="78"/>
      <c r="HQY64" s="78"/>
      <c r="HQZ64" s="78"/>
      <c r="HRA64" s="78"/>
      <c r="HRB64" s="78"/>
      <c r="HRC64" s="78"/>
      <c r="HRD64" s="78"/>
      <c r="HRE64" s="78"/>
      <c r="HRF64" s="78"/>
      <c r="HRG64" s="78"/>
      <c r="HRH64" s="78"/>
      <c r="HRI64" s="78"/>
      <c r="HRJ64" s="78"/>
      <c r="HRK64" s="78"/>
      <c r="HRL64" s="78"/>
      <c r="HRM64" s="78"/>
      <c r="HRN64" s="78"/>
      <c r="HRO64" s="78"/>
      <c r="HRP64" s="78"/>
      <c r="HRQ64" s="78"/>
      <c r="HRR64" s="78"/>
      <c r="HRS64" s="78"/>
      <c r="HRT64" s="78"/>
      <c r="HRU64" s="78"/>
      <c r="HRV64" s="78"/>
      <c r="HRW64" s="78"/>
      <c r="HRX64" s="78"/>
      <c r="HRY64" s="78"/>
      <c r="HRZ64" s="78"/>
      <c r="HSA64" s="78"/>
      <c r="HSB64" s="78"/>
      <c r="HSC64" s="78"/>
      <c r="HSD64" s="78"/>
      <c r="HSE64" s="78"/>
      <c r="HSF64" s="78"/>
      <c r="HSG64" s="78"/>
      <c r="HSH64" s="78"/>
      <c r="HSI64" s="78"/>
      <c r="HSJ64" s="78"/>
      <c r="HSK64" s="78"/>
      <c r="HSL64" s="78"/>
      <c r="HSM64" s="78"/>
      <c r="HSN64" s="78"/>
      <c r="HSO64" s="78"/>
      <c r="HSP64" s="78"/>
      <c r="HSQ64" s="78"/>
      <c r="HSR64" s="78"/>
      <c r="HSS64" s="78"/>
      <c r="HST64" s="78"/>
      <c r="HSU64" s="78"/>
      <c r="HSV64" s="78"/>
      <c r="HSW64" s="78"/>
      <c r="HSX64" s="78"/>
      <c r="HSY64" s="78"/>
      <c r="HSZ64" s="78"/>
      <c r="HTA64" s="78"/>
      <c r="HTB64" s="78"/>
      <c r="HTC64" s="78"/>
      <c r="HTD64" s="78"/>
      <c r="HTE64" s="78"/>
      <c r="HTF64" s="78"/>
      <c r="HTG64" s="78"/>
      <c r="HTH64" s="78"/>
      <c r="HTI64" s="78"/>
      <c r="HTJ64" s="78"/>
      <c r="HTK64" s="78"/>
      <c r="HTL64" s="78"/>
      <c r="HTM64" s="78"/>
      <c r="HTN64" s="78"/>
      <c r="HTO64" s="78"/>
      <c r="HTP64" s="78"/>
      <c r="HTQ64" s="78"/>
      <c r="HTR64" s="78"/>
      <c r="HTS64" s="78"/>
      <c r="HTT64" s="78"/>
      <c r="HTU64" s="78"/>
      <c r="HTV64" s="78"/>
      <c r="HTW64" s="78"/>
      <c r="HTX64" s="78"/>
      <c r="HTY64" s="78"/>
      <c r="HTZ64" s="78"/>
      <c r="HUA64" s="78"/>
      <c r="HUB64" s="78"/>
      <c r="HUC64" s="78"/>
      <c r="HUD64" s="78"/>
      <c r="HUE64" s="78"/>
      <c r="HUF64" s="78"/>
      <c r="HUG64" s="78"/>
      <c r="HUH64" s="78"/>
      <c r="HUI64" s="78"/>
      <c r="HUJ64" s="78"/>
      <c r="HUK64" s="78"/>
      <c r="HUL64" s="78"/>
      <c r="HUM64" s="78"/>
      <c r="HUN64" s="78"/>
      <c r="HUO64" s="78"/>
      <c r="HUP64" s="78"/>
      <c r="HUQ64" s="78"/>
      <c r="HUR64" s="78"/>
      <c r="HUS64" s="78"/>
      <c r="HUT64" s="78"/>
      <c r="HUU64" s="78"/>
      <c r="HUV64" s="78"/>
      <c r="HUW64" s="78"/>
      <c r="HUX64" s="78"/>
      <c r="HUY64" s="78"/>
      <c r="HUZ64" s="78"/>
      <c r="HVA64" s="78"/>
      <c r="HVB64" s="78"/>
      <c r="HVC64" s="78"/>
      <c r="HVD64" s="78"/>
      <c r="HVE64" s="78"/>
      <c r="HVF64" s="78"/>
      <c r="HVG64" s="78"/>
      <c r="HVH64" s="78"/>
      <c r="HVI64" s="78"/>
      <c r="HVJ64" s="78"/>
      <c r="HVK64" s="78"/>
      <c r="HVL64" s="78"/>
      <c r="HVM64" s="78"/>
      <c r="HVN64" s="78"/>
      <c r="HVO64" s="78"/>
      <c r="HVP64" s="78"/>
      <c r="HVQ64" s="78"/>
      <c r="HVR64" s="78"/>
      <c r="HVS64" s="78"/>
      <c r="HVT64" s="78"/>
      <c r="HVU64" s="78"/>
      <c r="HVV64" s="78"/>
      <c r="HVW64" s="78"/>
      <c r="HVX64" s="78"/>
      <c r="HVY64" s="78"/>
      <c r="HVZ64" s="78"/>
      <c r="HWA64" s="78"/>
      <c r="HWB64" s="78"/>
      <c r="HWC64" s="78"/>
      <c r="HWD64" s="78"/>
      <c r="HWE64" s="78"/>
      <c r="HWF64" s="78"/>
      <c r="HWG64" s="78"/>
      <c r="HWH64" s="78"/>
      <c r="HWI64" s="78"/>
      <c r="HWJ64" s="78"/>
      <c r="HWK64" s="78"/>
      <c r="HWL64" s="78"/>
      <c r="HWM64" s="78"/>
      <c r="HWN64" s="78"/>
      <c r="HWO64" s="78"/>
      <c r="HWP64" s="78"/>
      <c r="HWQ64" s="78"/>
      <c r="HWR64" s="78"/>
      <c r="HWS64" s="78"/>
      <c r="HWT64" s="78"/>
      <c r="HWU64" s="78"/>
      <c r="HWV64" s="78"/>
      <c r="HWW64" s="78"/>
      <c r="HWX64" s="78"/>
      <c r="HWY64" s="78"/>
      <c r="HWZ64" s="78"/>
      <c r="HXA64" s="78"/>
      <c r="HXB64" s="78"/>
      <c r="HXC64" s="78"/>
      <c r="HXD64" s="78"/>
      <c r="HXE64" s="78"/>
      <c r="HXF64" s="78"/>
      <c r="HXG64" s="78"/>
      <c r="HXH64" s="78"/>
      <c r="HXI64" s="78"/>
      <c r="HXJ64" s="78"/>
      <c r="HXK64" s="78"/>
      <c r="HXL64" s="78"/>
      <c r="HXM64" s="78"/>
      <c r="HXN64" s="78"/>
      <c r="HXO64" s="78"/>
      <c r="HXP64" s="78"/>
      <c r="HXQ64" s="78"/>
      <c r="HXR64" s="78"/>
      <c r="HXS64" s="78"/>
      <c r="HXT64" s="78"/>
      <c r="HXU64" s="78"/>
      <c r="HXV64" s="78"/>
      <c r="HXW64" s="78"/>
      <c r="HXX64" s="78"/>
      <c r="HXY64" s="78"/>
      <c r="HXZ64" s="78"/>
      <c r="HYA64" s="78"/>
      <c r="HYB64" s="78"/>
      <c r="HYC64" s="78"/>
      <c r="HYD64" s="78"/>
      <c r="HYE64" s="78"/>
      <c r="HYF64" s="78"/>
      <c r="HYG64" s="78"/>
      <c r="HYH64" s="78"/>
      <c r="HYI64" s="78"/>
      <c r="HYJ64" s="78"/>
      <c r="HYK64" s="78"/>
      <c r="HYL64" s="78"/>
      <c r="HYM64" s="78"/>
      <c r="HYN64" s="78"/>
      <c r="HYO64" s="78"/>
      <c r="HYP64" s="78"/>
      <c r="HYQ64" s="78"/>
      <c r="HYR64" s="78"/>
      <c r="HYS64" s="78"/>
      <c r="HYT64" s="78"/>
      <c r="HYU64" s="78"/>
      <c r="HYV64" s="78"/>
      <c r="HYW64" s="78"/>
      <c r="HYX64" s="78"/>
      <c r="HYY64" s="78"/>
      <c r="HYZ64" s="78"/>
      <c r="HZA64" s="78"/>
      <c r="HZB64" s="78"/>
      <c r="HZC64" s="78"/>
      <c r="HZD64" s="78"/>
      <c r="HZE64" s="78"/>
      <c r="HZF64" s="78"/>
      <c r="HZG64" s="78"/>
      <c r="HZH64" s="78"/>
      <c r="HZI64" s="78"/>
      <c r="HZJ64" s="78"/>
      <c r="HZK64" s="78"/>
      <c r="HZL64" s="78"/>
      <c r="HZM64" s="78"/>
      <c r="HZN64" s="78"/>
      <c r="HZO64" s="78"/>
      <c r="HZP64" s="78"/>
      <c r="HZQ64" s="78"/>
      <c r="HZR64" s="78"/>
      <c r="HZS64" s="78"/>
      <c r="HZT64" s="78"/>
      <c r="HZU64" s="78"/>
      <c r="HZV64" s="78"/>
      <c r="HZW64" s="78"/>
      <c r="HZX64" s="78"/>
      <c r="HZY64" s="78"/>
      <c r="HZZ64" s="78"/>
      <c r="IAA64" s="78"/>
      <c r="IAB64" s="78"/>
      <c r="IAC64" s="78"/>
      <c r="IAD64" s="78"/>
      <c r="IAE64" s="78"/>
      <c r="IAF64" s="78"/>
      <c r="IAG64" s="78"/>
      <c r="IAH64" s="78"/>
      <c r="IAI64" s="78"/>
      <c r="IAJ64" s="78"/>
      <c r="IAK64" s="78"/>
      <c r="IAL64" s="78"/>
      <c r="IAM64" s="78"/>
      <c r="IAN64" s="78"/>
      <c r="IAO64" s="78"/>
      <c r="IAP64" s="78"/>
      <c r="IAQ64" s="78"/>
      <c r="IAR64" s="78"/>
      <c r="IAS64" s="78"/>
      <c r="IAT64" s="78"/>
      <c r="IAU64" s="78"/>
      <c r="IAV64" s="78"/>
      <c r="IAW64" s="78"/>
      <c r="IAX64" s="78"/>
      <c r="IAY64" s="78"/>
      <c r="IAZ64" s="78"/>
      <c r="IBA64" s="78"/>
      <c r="IBB64" s="78"/>
      <c r="IBC64" s="78"/>
      <c r="IBD64" s="78"/>
      <c r="IBE64" s="78"/>
      <c r="IBF64" s="78"/>
      <c r="IBG64" s="78"/>
      <c r="IBH64" s="78"/>
      <c r="IBI64" s="78"/>
      <c r="IBJ64" s="78"/>
      <c r="IBK64" s="78"/>
      <c r="IBL64" s="78"/>
      <c r="IBM64" s="78"/>
      <c r="IBN64" s="78"/>
      <c r="IBO64" s="78"/>
      <c r="IBP64" s="78"/>
      <c r="IBQ64" s="78"/>
      <c r="IBR64" s="78"/>
      <c r="IBS64" s="78"/>
      <c r="IBT64" s="78"/>
      <c r="IBU64" s="78"/>
      <c r="IBV64" s="78"/>
      <c r="IBW64" s="78"/>
      <c r="IBX64" s="78"/>
      <c r="IBY64" s="78"/>
      <c r="IBZ64" s="78"/>
      <c r="ICA64" s="78"/>
      <c r="ICB64" s="78"/>
      <c r="ICC64" s="78"/>
      <c r="ICD64" s="78"/>
      <c r="ICE64" s="78"/>
      <c r="ICF64" s="78"/>
      <c r="ICG64" s="78"/>
      <c r="ICH64" s="78"/>
      <c r="ICI64" s="78"/>
      <c r="ICJ64" s="78"/>
      <c r="ICK64" s="78"/>
      <c r="ICL64" s="78"/>
      <c r="ICM64" s="78"/>
      <c r="ICN64" s="78"/>
      <c r="ICO64" s="78"/>
      <c r="ICP64" s="78"/>
      <c r="ICQ64" s="78"/>
      <c r="ICR64" s="78"/>
      <c r="ICS64" s="78"/>
      <c r="ICT64" s="78"/>
      <c r="ICU64" s="78"/>
      <c r="ICV64" s="78"/>
      <c r="ICW64" s="78"/>
      <c r="ICX64" s="78"/>
      <c r="ICY64" s="78"/>
      <c r="ICZ64" s="78"/>
      <c r="IDA64" s="78"/>
      <c r="IDB64" s="78"/>
      <c r="IDC64" s="78"/>
      <c r="IDD64" s="78"/>
      <c r="IDE64" s="78"/>
      <c r="IDF64" s="78"/>
      <c r="IDG64" s="78"/>
      <c r="IDH64" s="78"/>
      <c r="IDI64" s="78"/>
      <c r="IDJ64" s="78"/>
      <c r="IDK64" s="78"/>
      <c r="IDL64" s="78"/>
      <c r="IDM64" s="78"/>
      <c r="IDN64" s="78"/>
      <c r="IDO64" s="78"/>
      <c r="IDP64" s="78"/>
      <c r="IDQ64" s="78"/>
      <c r="IDR64" s="78"/>
      <c r="IDS64" s="78"/>
      <c r="IDT64" s="78"/>
      <c r="IDU64" s="78"/>
      <c r="IDV64" s="78"/>
      <c r="IDW64" s="78"/>
      <c r="IDX64" s="78"/>
      <c r="IDY64" s="78"/>
      <c r="IDZ64" s="78"/>
      <c r="IEA64" s="78"/>
      <c r="IEB64" s="78"/>
      <c r="IEC64" s="78"/>
      <c r="IED64" s="78"/>
      <c r="IEE64" s="78"/>
      <c r="IEF64" s="78"/>
      <c r="IEG64" s="78"/>
      <c r="IEH64" s="78"/>
      <c r="IEI64" s="78"/>
      <c r="IEJ64" s="78"/>
      <c r="IEK64" s="78"/>
      <c r="IEL64" s="78"/>
      <c r="IEM64" s="78"/>
      <c r="IEN64" s="78"/>
      <c r="IEO64" s="78"/>
      <c r="IEP64" s="78"/>
      <c r="IEQ64" s="78"/>
      <c r="IER64" s="78"/>
      <c r="IES64" s="78"/>
      <c r="IET64" s="78"/>
      <c r="IEU64" s="78"/>
      <c r="IEV64" s="78"/>
      <c r="IEW64" s="78"/>
      <c r="IEX64" s="78"/>
      <c r="IEY64" s="78"/>
      <c r="IEZ64" s="78"/>
      <c r="IFA64" s="78"/>
      <c r="IFB64" s="78"/>
      <c r="IFC64" s="78"/>
      <c r="IFD64" s="78"/>
      <c r="IFE64" s="78"/>
      <c r="IFF64" s="78"/>
      <c r="IFG64" s="78"/>
      <c r="IFH64" s="78"/>
      <c r="IFI64" s="78"/>
      <c r="IFJ64" s="78"/>
      <c r="IFK64" s="78"/>
      <c r="IFL64" s="78"/>
      <c r="IFM64" s="78"/>
      <c r="IFN64" s="78"/>
      <c r="IFO64" s="78"/>
      <c r="IFP64" s="78"/>
      <c r="IFQ64" s="78"/>
      <c r="IFR64" s="78"/>
      <c r="IFS64" s="78"/>
      <c r="IFT64" s="78"/>
      <c r="IFU64" s="78"/>
      <c r="IFV64" s="78"/>
      <c r="IFW64" s="78"/>
      <c r="IFX64" s="78"/>
      <c r="IFY64" s="78"/>
      <c r="IFZ64" s="78"/>
      <c r="IGA64" s="78"/>
      <c r="IGB64" s="78"/>
      <c r="IGC64" s="78"/>
      <c r="IGD64" s="78"/>
      <c r="IGE64" s="78"/>
      <c r="IGF64" s="78"/>
      <c r="IGG64" s="78"/>
      <c r="IGH64" s="78"/>
      <c r="IGI64" s="78"/>
      <c r="IGJ64" s="78"/>
      <c r="IGK64" s="78"/>
      <c r="IGL64" s="78"/>
      <c r="IGM64" s="78"/>
      <c r="IGN64" s="78"/>
      <c r="IGO64" s="78"/>
      <c r="IGP64" s="78"/>
      <c r="IGQ64" s="78"/>
      <c r="IGR64" s="78"/>
      <c r="IGS64" s="78"/>
      <c r="IGT64" s="78"/>
      <c r="IGU64" s="78"/>
      <c r="IGV64" s="78"/>
      <c r="IGW64" s="78"/>
      <c r="IGX64" s="78"/>
      <c r="IGY64" s="78"/>
      <c r="IGZ64" s="78"/>
      <c r="IHA64" s="78"/>
      <c r="IHB64" s="78"/>
      <c r="IHC64" s="78"/>
      <c r="IHD64" s="78"/>
      <c r="IHE64" s="78"/>
      <c r="IHF64" s="78"/>
      <c r="IHG64" s="78"/>
      <c r="IHH64" s="78"/>
      <c r="IHI64" s="78"/>
      <c r="IHJ64" s="78"/>
      <c r="IHK64" s="78"/>
      <c r="IHL64" s="78"/>
      <c r="IHM64" s="78"/>
      <c r="IHN64" s="78"/>
      <c r="IHO64" s="78"/>
      <c r="IHP64" s="78"/>
      <c r="IHQ64" s="78"/>
      <c r="IHR64" s="78"/>
      <c r="IHS64" s="78"/>
      <c r="IHT64" s="78"/>
      <c r="IHU64" s="78"/>
      <c r="IHV64" s="78"/>
      <c r="IHW64" s="78"/>
      <c r="IHX64" s="78"/>
      <c r="IHY64" s="78"/>
      <c r="IHZ64" s="78"/>
      <c r="IIA64" s="78"/>
      <c r="IIB64" s="78"/>
      <c r="IIC64" s="78"/>
      <c r="IID64" s="78"/>
      <c r="IIE64" s="78"/>
      <c r="IIF64" s="78"/>
      <c r="IIG64" s="78"/>
      <c r="IIH64" s="78"/>
      <c r="III64" s="78"/>
      <c r="IIJ64" s="78"/>
      <c r="IIK64" s="78"/>
      <c r="IIL64" s="78"/>
      <c r="IIM64" s="78"/>
      <c r="IIN64" s="78"/>
      <c r="IIO64" s="78"/>
      <c r="IIP64" s="78"/>
      <c r="IIQ64" s="78"/>
      <c r="IIR64" s="78"/>
      <c r="IIS64" s="78"/>
      <c r="IIT64" s="78"/>
      <c r="IIU64" s="78"/>
      <c r="IIV64" s="78"/>
      <c r="IIW64" s="78"/>
      <c r="IIX64" s="78"/>
      <c r="IIY64" s="78"/>
      <c r="IIZ64" s="78"/>
      <c r="IJA64" s="78"/>
      <c r="IJB64" s="78"/>
      <c r="IJC64" s="78"/>
      <c r="IJD64" s="78"/>
      <c r="IJE64" s="78"/>
      <c r="IJF64" s="78"/>
      <c r="IJG64" s="78"/>
      <c r="IJH64" s="78"/>
      <c r="IJI64" s="78"/>
      <c r="IJJ64" s="78"/>
      <c r="IJK64" s="78"/>
      <c r="IJL64" s="78"/>
      <c r="IJM64" s="78"/>
      <c r="IJN64" s="78"/>
      <c r="IJO64" s="78"/>
      <c r="IJP64" s="78"/>
      <c r="IJQ64" s="78"/>
      <c r="IJR64" s="78"/>
      <c r="IJS64" s="78"/>
      <c r="IJT64" s="78"/>
      <c r="IJU64" s="78"/>
      <c r="IJV64" s="78"/>
      <c r="IJW64" s="78"/>
      <c r="IJX64" s="78"/>
      <c r="IJY64" s="78"/>
      <c r="IJZ64" s="78"/>
      <c r="IKA64" s="78"/>
      <c r="IKB64" s="78"/>
      <c r="IKC64" s="78"/>
      <c r="IKD64" s="78"/>
      <c r="IKE64" s="78"/>
      <c r="IKF64" s="78"/>
      <c r="IKG64" s="78"/>
      <c r="IKH64" s="78"/>
      <c r="IKI64" s="78"/>
      <c r="IKJ64" s="78"/>
      <c r="IKK64" s="78"/>
      <c r="IKL64" s="78"/>
      <c r="IKM64" s="78"/>
      <c r="IKN64" s="78"/>
      <c r="IKO64" s="78"/>
      <c r="IKP64" s="78"/>
      <c r="IKQ64" s="78"/>
      <c r="IKR64" s="78"/>
      <c r="IKS64" s="78"/>
      <c r="IKT64" s="78"/>
      <c r="IKU64" s="78"/>
      <c r="IKV64" s="78"/>
      <c r="IKW64" s="78"/>
      <c r="IKX64" s="78"/>
      <c r="IKY64" s="78"/>
      <c r="IKZ64" s="78"/>
      <c r="ILA64" s="78"/>
      <c r="ILB64" s="78"/>
      <c r="ILC64" s="78"/>
      <c r="ILD64" s="78"/>
      <c r="ILE64" s="78"/>
      <c r="ILF64" s="78"/>
      <c r="ILG64" s="78"/>
      <c r="ILH64" s="78"/>
      <c r="ILI64" s="78"/>
      <c r="ILJ64" s="78"/>
      <c r="ILK64" s="78"/>
      <c r="ILL64" s="78"/>
      <c r="ILM64" s="78"/>
      <c r="ILN64" s="78"/>
      <c r="ILO64" s="78"/>
      <c r="ILP64" s="78"/>
      <c r="ILQ64" s="78"/>
      <c r="ILR64" s="78"/>
      <c r="ILS64" s="78"/>
      <c r="ILT64" s="78"/>
      <c r="ILU64" s="78"/>
      <c r="ILV64" s="78"/>
      <c r="ILW64" s="78"/>
      <c r="ILX64" s="78"/>
      <c r="ILY64" s="78"/>
      <c r="ILZ64" s="78"/>
      <c r="IMA64" s="78"/>
      <c r="IMB64" s="78"/>
      <c r="IMC64" s="78"/>
      <c r="IMD64" s="78"/>
      <c r="IME64" s="78"/>
      <c r="IMF64" s="78"/>
      <c r="IMG64" s="78"/>
      <c r="IMH64" s="78"/>
      <c r="IMI64" s="78"/>
      <c r="IMJ64" s="78"/>
      <c r="IMK64" s="78"/>
      <c r="IML64" s="78"/>
      <c r="IMM64" s="78"/>
      <c r="IMN64" s="78"/>
      <c r="IMO64" s="78"/>
      <c r="IMP64" s="78"/>
      <c r="IMQ64" s="78"/>
      <c r="IMR64" s="78"/>
      <c r="IMS64" s="78"/>
      <c r="IMT64" s="78"/>
      <c r="IMU64" s="78"/>
      <c r="IMV64" s="78"/>
      <c r="IMW64" s="78"/>
      <c r="IMX64" s="78"/>
      <c r="IMY64" s="78"/>
      <c r="IMZ64" s="78"/>
      <c r="INA64" s="78"/>
      <c r="INB64" s="78"/>
      <c r="INC64" s="78"/>
      <c r="IND64" s="78"/>
      <c r="INE64" s="78"/>
      <c r="INF64" s="78"/>
      <c r="ING64" s="78"/>
      <c r="INH64" s="78"/>
      <c r="INI64" s="78"/>
      <c r="INJ64" s="78"/>
      <c r="INK64" s="78"/>
      <c r="INL64" s="78"/>
      <c r="INM64" s="78"/>
      <c r="INN64" s="78"/>
      <c r="INO64" s="78"/>
      <c r="INP64" s="78"/>
      <c r="INQ64" s="78"/>
      <c r="INR64" s="78"/>
      <c r="INS64" s="78"/>
      <c r="INT64" s="78"/>
      <c r="INU64" s="78"/>
      <c r="INV64" s="78"/>
      <c r="INW64" s="78"/>
      <c r="INX64" s="78"/>
      <c r="INY64" s="78"/>
      <c r="INZ64" s="78"/>
      <c r="IOA64" s="78"/>
      <c r="IOB64" s="78"/>
      <c r="IOC64" s="78"/>
      <c r="IOD64" s="78"/>
      <c r="IOE64" s="78"/>
      <c r="IOF64" s="78"/>
      <c r="IOG64" s="78"/>
      <c r="IOH64" s="78"/>
      <c r="IOI64" s="78"/>
      <c r="IOJ64" s="78"/>
      <c r="IOK64" s="78"/>
      <c r="IOL64" s="78"/>
      <c r="IOM64" s="78"/>
      <c r="ION64" s="78"/>
      <c r="IOO64" s="78"/>
      <c r="IOP64" s="78"/>
      <c r="IOQ64" s="78"/>
      <c r="IOR64" s="78"/>
      <c r="IOS64" s="78"/>
      <c r="IOT64" s="78"/>
      <c r="IOU64" s="78"/>
      <c r="IOV64" s="78"/>
      <c r="IOW64" s="78"/>
      <c r="IOX64" s="78"/>
      <c r="IOY64" s="78"/>
      <c r="IOZ64" s="78"/>
      <c r="IPA64" s="78"/>
      <c r="IPB64" s="78"/>
      <c r="IPC64" s="78"/>
      <c r="IPD64" s="78"/>
      <c r="IPE64" s="78"/>
      <c r="IPF64" s="78"/>
      <c r="IPG64" s="78"/>
      <c r="IPH64" s="78"/>
      <c r="IPI64" s="78"/>
      <c r="IPJ64" s="78"/>
      <c r="IPK64" s="78"/>
      <c r="IPL64" s="78"/>
      <c r="IPM64" s="78"/>
      <c r="IPN64" s="78"/>
      <c r="IPO64" s="78"/>
      <c r="IPP64" s="78"/>
      <c r="IPQ64" s="78"/>
      <c r="IPR64" s="78"/>
      <c r="IPS64" s="78"/>
      <c r="IPT64" s="78"/>
      <c r="IPU64" s="78"/>
      <c r="IPV64" s="78"/>
      <c r="IPW64" s="78"/>
      <c r="IPX64" s="78"/>
      <c r="IPY64" s="78"/>
      <c r="IPZ64" s="78"/>
      <c r="IQA64" s="78"/>
      <c r="IQB64" s="78"/>
      <c r="IQC64" s="78"/>
      <c r="IQD64" s="78"/>
      <c r="IQE64" s="78"/>
      <c r="IQF64" s="78"/>
      <c r="IQG64" s="78"/>
      <c r="IQH64" s="78"/>
      <c r="IQI64" s="78"/>
      <c r="IQJ64" s="78"/>
      <c r="IQK64" s="78"/>
      <c r="IQL64" s="78"/>
      <c r="IQM64" s="78"/>
      <c r="IQN64" s="78"/>
      <c r="IQO64" s="78"/>
      <c r="IQP64" s="78"/>
      <c r="IQQ64" s="78"/>
      <c r="IQR64" s="78"/>
      <c r="IQS64" s="78"/>
      <c r="IQT64" s="78"/>
      <c r="IQU64" s="78"/>
      <c r="IQV64" s="78"/>
      <c r="IQW64" s="78"/>
      <c r="IQX64" s="78"/>
      <c r="IQY64" s="78"/>
      <c r="IQZ64" s="78"/>
      <c r="IRA64" s="78"/>
      <c r="IRB64" s="78"/>
      <c r="IRC64" s="78"/>
      <c r="IRD64" s="78"/>
      <c r="IRE64" s="78"/>
      <c r="IRF64" s="78"/>
      <c r="IRG64" s="78"/>
      <c r="IRH64" s="78"/>
      <c r="IRI64" s="78"/>
      <c r="IRJ64" s="78"/>
      <c r="IRK64" s="78"/>
      <c r="IRL64" s="78"/>
      <c r="IRM64" s="78"/>
      <c r="IRN64" s="78"/>
      <c r="IRO64" s="78"/>
      <c r="IRP64" s="78"/>
      <c r="IRQ64" s="78"/>
      <c r="IRR64" s="78"/>
      <c r="IRS64" s="78"/>
      <c r="IRT64" s="78"/>
      <c r="IRU64" s="78"/>
      <c r="IRV64" s="78"/>
      <c r="IRW64" s="78"/>
      <c r="IRX64" s="78"/>
      <c r="IRY64" s="78"/>
      <c r="IRZ64" s="78"/>
      <c r="ISA64" s="78"/>
      <c r="ISB64" s="78"/>
      <c r="ISC64" s="78"/>
      <c r="ISD64" s="78"/>
      <c r="ISE64" s="78"/>
      <c r="ISF64" s="78"/>
      <c r="ISG64" s="78"/>
      <c r="ISH64" s="78"/>
      <c r="ISI64" s="78"/>
      <c r="ISJ64" s="78"/>
      <c r="ISK64" s="78"/>
      <c r="ISL64" s="78"/>
      <c r="ISM64" s="78"/>
      <c r="ISN64" s="78"/>
      <c r="ISO64" s="78"/>
      <c r="ISP64" s="78"/>
      <c r="ISQ64" s="78"/>
      <c r="ISR64" s="78"/>
      <c r="ISS64" s="78"/>
      <c r="IST64" s="78"/>
      <c r="ISU64" s="78"/>
      <c r="ISV64" s="78"/>
      <c r="ISW64" s="78"/>
      <c r="ISX64" s="78"/>
      <c r="ISY64" s="78"/>
      <c r="ISZ64" s="78"/>
      <c r="ITA64" s="78"/>
      <c r="ITB64" s="78"/>
      <c r="ITC64" s="78"/>
      <c r="ITD64" s="78"/>
      <c r="ITE64" s="78"/>
      <c r="ITF64" s="78"/>
      <c r="ITG64" s="78"/>
      <c r="ITH64" s="78"/>
      <c r="ITI64" s="78"/>
      <c r="ITJ64" s="78"/>
      <c r="ITK64" s="78"/>
      <c r="ITL64" s="78"/>
      <c r="ITM64" s="78"/>
      <c r="ITN64" s="78"/>
      <c r="ITO64" s="78"/>
      <c r="ITP64" s="78"/>
      <c r="ITQ64" s="78"/>
      <c r="ITR64" s="78"/>
      <c r="ITS64" s="78"/>
      <c r="ITT64" s="78"/>
      <c r="ITU64" s="78"/>
      <c r="ITV64" s="78"/>
      <c r="ITW64" s="78"/>
      <c r="ITX64" s="78"/>
      <c r="ITY64" s="78"/>
      <c r="ITZ64" s="78"/>
      <c r="IUA64" s="78"/>
      <c r="IUB64" s="78"/>
      <c r="IUC64" s="78"/>
      <c r="IUD64" s="78"/>
      <c r="IUE64" s="78"/>
      <c r="IUF64" s="78"/>
      <c r="IUG64" s="78"/>
      <c r="IUH64" s="78"/>
      <c r="IUI64" s="78"/>
      <c r="IUJ64" s="78"/>
      <c r="IUK64" s="78"/>
      <c r="IUL64" s="78"/>
      <c r="IUM64" s="78"/>
      <c r="IUN64" s="78"/>
      <c r="IUO64" s="78"/>
      <c r="IUP64" s="78"/>
      <c r="IUQ64" s="78"/>
      <c r="IUR64" s="78"/>
      <c r="IUS64" s="78"/>
      <c r="IUT64" s="78"/>
      <c r="IUU64" s="78"/>
      <c r="IUV64" s="78"/>
      <c r="IUW64" s="78"/>
      <c r="IUX64" s="78"/>
      <c r="IUY64" s="78"/>
      <c r="IUZ64" s="78"/>
      <c r="IVA64" s="78"/>
      <c r="IVB64" s="78"/>
      <c r="IVC64" s="78"/>
      <c r="IVD64" s="78"/>
      <c r="IVE64" s="78"/>
      <c r="IVF64" s="78"/>
      <c r="IVG64" s="78"/>
      <c r="IVH64" s="78"/>
      <c r="IVI64" s="78"/>
      <c r="IVJ64" s="78"/>
      <c r="IVK64" s="78"/>
      <c r="IVL64" s="78"/>
      <c r="IVM64" s="78"/>
      <c r="IVN64" s="78"/>
      <c r="IVO64" s="78"/>
      <c r="IVP64" s="78"/>
      <c r="IVQ64" s="78"/>
      <c r="IVR64" s="78"/>
      <c r="IVS64" s="78"/>
      <c r="IVT64" s="78"/>
      <c r="IVU64" s="78"/>
      <c r="IVV64" s="78"/>
      <c r="IVW64" s="78"/>
      <c r="IVX64" s="78"/>
      <c r="IVY64" s="78"/>
      <c r="IVZ64" s="78"/>
      <c r="IWA64" s="78"/>
      <c r="IWB64" s="78"/>
      <c r="IWC64" s="78"/>
      <c r="IWD64" s="78"/>
      <c r="IWE64" s="78"/>
      <c r="IWF64" s="78"/>
      <c r="IWG64" s="78"/>
      <c r="IWH64" s="78"/>
      <c r="IWI64" s="78"/>
      <c r="IWJ64" s="78"/>
      <c r="IWK64" s="78"/>
      <c r="IWL64" s="78"/>
      <c r="IWM64" s="78"/>
      <c r="IWN64" s="78"/>
      <c r="IWO64" s="78"/>
      <c r="IWP64" s="78"/>
      <c r="IWQ64" s="78"/>
      <c r="IWR64" s="78"/>
      <c r="IWS64" s="78"/>
      <c r="IWT64" s="78"/>
      <c r="IWU64" s="78"/>
      <c r="IWV64" s="78"/>
      <c r="IWW64" s="78"/>
      <c r="IWX64" s="78"/>
      <c r="IWY64" s="78"/>
      <c r="IWZ64" s="78"/>
      <c r="IXA64" s="78"/>
      <c r="IXB64" s="78"/>
      <c r="IXC64" s="78"/>
      <c r="IXD64" s="78"/>
      <c r="IXE64" s="78"/>
      <c r="IXF64" s="78"/>
      <c r="IXG64" s="78"/>
      <c r="IXH64" s="78"/>
      <c r="IXI64" s="78"/>
      <c r="IXJ64" s="78"/>
      <c r="IXK64" s="78"/>
      <c r="IXL64" s="78"/>
      <c r="IXM64" s="78"/>
      <c r="IXN64" s="78"/>
      <c r="IXO64" s="78"/>
      <c r="IXP64" s="78"/>
      <c r="IXQ64" s="78"/>
      <c r="IXR64" s="78"/>
      <c r="IXS64" s="78"/>
      <c r="IXT64" s="78"/>
      <c r="IXU64" s="78"/>
      <c r="IXV64" s="78"/>
      <c r="IXW64" s="78"/>
      <c r="IXX64" s="78"/>
      <c r="IXY64" s="78"/>
      <c r="IXZ64" s="78"/>
      <c r="IYA64" s="78"/>
      <c r="IYB64" s="78"/>
      <c r="IYC64" s="78"/>
      <c r="IYD64" s="78"/>
      <c r="IYE64" s="78"/>
      <c r="IYF64" s="78"/>
      <c r="IYG64" s="78"/>
      <c r="IYH64" s="78"/>
      <c r="IYI64" s="78"/>
      <c r="IYJ64" s="78"/>
      <c r="IYK64" s="78"/>
      <c r="IYL64" s="78"/>
      <c r="IYM64" s="78"/>
      <c r="IYN64" s="78"/>
      <c r="IYO64" s="78"/>
      <c r="IYP64" s="78"/>
      <c r="IYQ64" s="78"/>
      <c r="IYR64" s="78"/>
      <c r="IYS64" s="78"/>
      <c r="IYT64" s="78"/>
      <c r="IYU64" s="78"/>
      <c r="IYV64" s="78"/>
      <c r="IYW64" s="78"/>
      <c r="IYX64" s="78"/>
      <c r="IYY64" s="78"/>
      <c r="IYZ64" s="78"/>
      <c r="IZA64" s="78"/>
      <c r="IZB64" s="78"/>
      <c r="IZC64" s="78"/>
      <c r="IZD64" s="78"/>
      <c r="IZE64" s="78"/>
      <c r="IZF64" s="78"/>
      <c r="IZG64" s="78"/>
      <c r="IZH64" s="78"/>
      <c r="IZI64" s="78"/>
      <c r="IZJ64" s="78"/>
      <c r="IZK64" s="78"/>
      <c r="IZL64" s="78"/>
      <c r="IZM64" s="78"/>
      <c r="IZN64" s="78"/>
      <c r="IZO64" s="78"/>
      <c r="IZP64" s="78"/>
      <c r="IZQ64" s="78"/>
      <c r="IZR64" s="78"/>
      <c r="IZS64" s="78"/>
      <c r="IZT64" s="78"/>
      <c r="IZU64" s="78"/>
      <c r="IZV64" s="78"/>
      <c r="IZW64" s="78"/>
      <c r="IZX64" s="78"/>
      <c r="IZY64" s="78"/>
      <c r="IZZ64" s="78"/>
      <c r="JAA64" s="78"/>
      <c r="JAB64" s="78"/>
      <c r="JAC64" s="78"/>
      <c r="JAD64" s="78"/>
      <c r="JAE64" s="78"/>
      <c r="JAF64" s="78"/>
      <c r="JAG64" s="78"/>
      <c r="JAH64" s="78"/>
      <c r="JAI64" s="78"/>
      <c r="JAJ64" s="78"/>
      <c r="JAK64" s="78"/>
      <c r="JAL64" s="78"/>
      <c r="JAM64" s="78"/>
      <c r="JAN64" s="78"/>
      <c r="JAO64" s="78"/>
      <c r="JAP64" s="78"/>
      <c r="JAQ64" s="78"/>
      <c r="JAR64" s="78"/>
      <c r="JAS64" s="78"/>
      <c r="JAT64" s="78"/>
      <c r="JAU64" s="78"/>
      <c r="JAV64" s="78"/>
      <c r="JAW64" s="78"/>
      <c r="JAX64" s="78"/>
      <c r="JAY64" s="78"/>
      <c r="JAZ64" s="78"/>
      <c r="JBA64" s="78"/>
      <c r="JBB64" s="78"/>
      <c r="JBC64" s="78"/>
      <c r="JBD64" s="78"/>
      <c r="JBE64" s="78"/>
      <c r="JBF64" s="78"/>
      <c r="JBG64" s="78"/>
      <c r="JBH64" s="78"/>
      <c r="JBI64" s="78"/>
      <c r="JBJ64" s="78"/>
      <c r="JBK64" s="78"/>
      <c r="JBL64" s="78"/>
      <c r="JBM64" s="78"/>
      <c r="JBN64" s="78"/>
      <c r="JBO64" s="78"/>
      <c r="JBP64" s="78"/>
      <c r="JBQ64" s="78"/>
      <c r="JBR64" s="78"/>
      <c r="JBS64" s="78"/>
      <c r="JBT64" s="78"/>
      <c r="JBU64" s="78"/>
      <c r="JBV64" s="78"/>
      <c r="JBW64" s="78"/>
      <c r="JBX64" s="78"/>
      <c r="JBY64" s="78"/>
      <c r="JBZ64" s="78"/>
      <c r="JCA64" s="78"/>
      <c r="JCB64" s="78"/>
      <c r="JCC64" s="78"/>
      <c r="JCD64" s="78"/>
      <c r="JCE64" s="78"/>
      <c r="JCF64" s="78"/>
      <c r="JCG64" s="78"/>
      <c r="JCH64" s="78"/>
      <c r="JCI64" s="78"/>
      <c r="JCJ64" s="78"/>
      <c r="JCK64" s="78"/>
      <c r="JCL64" s="78"/>
      <c r="JCM64" s="78"/>
      <c r="JCN64" s="78"/>
      <c r="JCO64" s="78"/>
      <c r="JCP64" s="78"/>
      <c r="JCQ64" s="78"/>
      <c r="JCR64" s="78"/>
      <c r="JCS64" s="78"/>
      <c r="JCT64" s="78"/>
      <c r="JCU64" s="78"/>
      <c r="JCV64" s="78"/>
      <c r="JCW64" s="78"/>
      <c r="JCX64" s="78"/>
      <c r="JCY64" s="78"/>
      <c r="JCZ64" s="78"/>
      <c r="JDA64" s="78"/>
      <c r="JDB64" s="78"/>
      <c r="JDC64" s="78"/>
      <c r="JDD64" s="78"/>
      <c r="JDE64" s="78"/>
      <c r="JDF64" s="78"/>
      <c r="JDG64" s="78"/>
      <c r="JDH64" s="78"/>
      <c r="JDI64" s="78"/>
      <c r="JDJ64" s="78"/>
      <c r="JDK64" s="78"/>
      <c r="JDL64" s="78"/>
      <c r="JDM64" s="78"/>
      <c r="JDN64" s="78"/>
      <c r="JDO64" s="78"/>
      <c r="JDP64" s="78"/>
      <c r="JDQ64" s="78"/>
      <c r="JDR64" s="78"/>
      <c r="JDS64" s="78"/>
      <c r="JDT64" s="78"/>
      <c r="JDU64" s="78"/>
      <c r="JDV64" s="78"/>
      <c r="JDW64" s="78"/>
      <c r="JDX64" s="78"/>
      <c r="JDY64" s="78"/>
      <c r="JDZ64" s="78"/>
      <c r="JEA64" s="78"/>
      <c r="JEB64" s="78"/>
      <c r="JEC64" s="78"/>
      <c r="JED64" s="78"/>
      <c r="JEE64" s="78"/>
      <c r="JEF64" s="78"/>
      <c r="JEG64" s="78"/>
      <c r="JEH64" s="78"/>
      <c r="JEI64" s="78"/>
      <c r="JEJ64" s="78"/>
      <c r="JEK64" s="78"/>
      <c r="JEL64" s="78"/>
      <c r="JEM64" s="78"/>
      <c r="JEN64" s="78"/>
      <c r="JEO64" s="78"/>
      <c r="JEP64" s="78"/>
      <c r="JEQ64" s="78"/>
      <c r="JER64" s="78"/>
      <c r="JES64" s="78"/>
      <c r="JET64" s="78"/>
      <c r="JEU64" s="78"/>
      <c r="JEV64" s="78"/>
      <c r="JEW64" s="78"/>
      <c r="JEX64" s="78"/>
      <c r="JEY64" s="78"/>
      <c r="JEZ64" s="78"/>
      <c r="JFA64" s="78"/>
      <c r="JFB64" s="78"/>
      <c r="JFC64" s="78"/>
      <c r="JFD64" s="78"/>
      <c r="JFE64" s="78"/>
      <c r="JFF64" s="78"/>
      <c r="JFG64" s="78"/>
      <c r="JFH64" s="78"/>
      <c r="JFI64" s="78"/>
      <c r="JFJ64" s="78"/>
      <c r="JFK64" s="78"/>
      <c r="JFL64" s="78"/>
      <c r="JFM64" s="78"/>
      <c r="JFN64" s="78"/>
      <c r="JFO64" s="78"/>
      <c r="JFP64" s="78"/>
      <c r="JFQ64" s="78"/>
      <c r="JFR64" s="78"/>
      <c r="JFS64" s="78"/>
      <c r="JFT64" s="78"/>
      <c r="JFU64" s="78"/>
      <c r="JFV64" s="78"/>
      <c r="JFW64" s="78"/>
      <c r="JFX64" s="78"/>
      <c r="JFY64" s="78"/>
      <c r="JFZ64" s="78"/>
      <c r="JGA64" s="78"/>
      <c r="JGB64" s="78"/>
      <c r="JGC64" s="78"/>
      <c r="JGD64" s="78"/>
      <c r="JGE64" s="78"/>
      <c r="JGF64" s="78"/>
      <c r="JGG64" s="78"/>
      <c r="JGH64" s="78"/>
      <c r="JGI64" s="78"/>
      <c r="JGJ64" s="78"/>
      <c r="JGK64" s="78"/>
      <c r="JGL64" s="78"/>
      <c r="JGM64" s="78"/>
      <c r="JGN64" s="78"/>
      <c r="JGO64" s="78"/>
      <c r="JGP64" s="78"/>
      <c r="JGQ64" s="78"/>
      <c r="JGR64" s="78"/>
      <c r="JGS64" s="78"/>
      <c r="JGT64" s="78"/>
      <c r="JGU64" s="78"/>
      <c r="JGV64" s="78"/>
      <c r="JGW64" s="78"/>
      <c r="JGX64" s="78"/>
      <c r="JGY64" s="78"/>
      <c r="JGZ64" s="78"/>
      <c r="JHA64" s="78"/>
      <c r="JHB64" s="78"/>
      <c r="JHC64" s="78"/>
      <c r="JHD64" s="78"/>
      <c r="JHE64" s="78"/>
      <c r="JHF64" s="78"/>
      <c r="JHG64" s="78"/>
      <c r="JHH64" s="78"/>
      <c r="JHI64" s="78"/>
      <c r="JHJ64" s="78"/>
      <c r="JHK64" s="78"/>
      <c r="JHL64" s="78"/>
      <c r="JHM64" s="78"/>
      <c r="JHN64" s="78"/>
      <c r="JHO64" s="78"/>
      <c r="JHP64" s="78"/>
      <c r="JHQ64" s="78"/>
      <c r="JHR64" s="78"/>
      <c r="JHS64" s="78"/>
      <c r="JHT64" s="78"/>
      <c r="JHU64" s="78"/>
      <c r="JHV64" s="78"/>
      <c r="JHW64" s="78"/>
      <c r="JHX64" s="78"/>
      <c r="JHY64" s="78"/>
      <c r="JHZ64" s="78"/>
      <c r="JIA64" s="78"/>
      <c r="JIB64" s="78"/>
      <c r="JIC64" s="78"/>
      <c r="JID64" s="78"/>
      <c r="JIE64" s="78"/>
      <c r="JIF64" s="78"/>
      <c r="JIG64" s="78"/>
      <c r="JIH64" s="78"/>
      <c r="JII64" s="78"/>
      <c r="JIJ64" s="78"/>
      <c r="JIK64" s="78"/>
      <c r="JIL64" s="78"/>
      <c r="JIM64" s="78"/>
      <c r="JIN64" s="78"/>
      <c r="JIO64" s="78"/>
      <c r="JIP64" s="78"/>
      <c r="JIQ64" s="78"/>
      <c r="JIR64" s="78"/>
      <c r="JIS64" s="78"/>
      <c r="JIT64" s="78"/>
      <c r="JIU64" s="78"/>
      <c r="JIV64" s="78"/>
      <c r="JIW64" s="78"/>
      <c r="JIX64" s="78"/>
      <c r="JIY64" s="78"/>
      <c r="JIZ64" s="78"/>
      <c r="JJA64" s="78"/>
      <c r="JJB64" s="78"/>
      <c r="JJC64" s="78"/>
      <c r="JJD64" s="78"/>
      <c r="JJE64" s="78"/>
      <c r="JJF64" s="78"/>
      <c r="JJG64" s="78"/>
      <c r="JJH64" s="78"/>
      <c r="JJI64" s="78"/>
      <c r="JJJ64" s="78"/>
      <c r="JJK64" s="78"/>
      <c r="JJL64" s="78"/>
      <c r="JJM64" s="78"/>
      <c r="JJN64" s="78"/>
      <c r="JJO64" s="78"/>
      <c r="JJP64" s="78"/>
      <c r="JJQ64" s="78"/>
      <c r="JJR64" s="78"/>
      <c r="JJS64" s="78"/>
      <c r="JJT64" s="78"/>
      <c r="JJU64" s="78"/>
      <c r="JJV64" s="78"/>
      <c r="JJW64" s="78"/>
      <c r="JJX64" s="78"/>
      <c r="JJY64" s="78"/>
      <c r="JJZ64" s="78"/>
      <c r="JKA64" s="78"/>
      <c r="JKB64" s="78"/>
      <c r="JKC64" s="78"/>
      <c r="JKD64" s="78"/>
      <c r="JKE64" s="78"/>
      <c r="JKF64" s="78"/>
      <c r="JKG64" s="78"/>
      <c r="JKH64" s="78"/>
      <c r="JKI64" s="78"/>
      <c r="JKJ64" s="78"/>
      <c r="JKK64" s="78"/>
      <c r="JKL64" s="78"/>
      <c r="JKM64" s="78"/>
      <c r="JKN64" s="78"/>
      <c r="JKO64" s="78"/>
      <c r="JKP64" s="78"/>
      <c r="JKQ64" s="78"/>
      <c r="JKR64" s="78"/>
      <c r="JKS64" s="78"/>
      <c r="JKT64" s="78"/>
      <c r="JKU64" s="78"/>
      <c r="JKV64" s="78"/>
      <c r="JKW64" s="78"/>
      <c r="JKX64" s="78"/>
      <c r="JKY64" s="78"/>
      <c r="JKZ64" s="78"/>
      <c r="JLA64" s="78"/>
      <c r="JLB64" s="78"/>
      <c r="JLC64" s="78"/>
      <c r="JLD64" s="78"/>
      <c r="JLE64" s="78"/>
      <c r="JLF64" s="78"/>
      <c r="JLG64" s="78"/>
      <c r="JLH64" s="78"/>
      <c r="JLI64" s="78"/>
      <c r="JLJ64" s="78"/>
      <c r="JLK64" s="78"/>
      <c r="JLL64" s="78"/>
      <c r="JLM64" s="78"/>
      <c r="JLN64" s="78"/>
      <c r="JLO64" s="78"/>
      <c r="JLP64" s="78"/>
      <c r="JLQ64" s="78"/>
      <c r="JLR64" s="78"/>
      <c r="JLS64" s="78"/>
      <c r="JLT64" s="78"/>
      <c r="JLU64" s="78"/>
      <c r="JLV64" s="78"/>
      <c r="JLW64" s="78"/>
      <c r="JLX64" s="78"/>
      <c r="JLY64" s="78"/>
      <c r="JLZ64" s="78"/>
      <c r="JMA64" s="78"/>
      <c r="JMB64" s="78"/>
      <c r="JMC64" s="78"/>
      <c r="JMD64" s="78"/>
      <c r="JME64" s="78"/>
      <c r="JMF64" s="78"/>
      <c r="JMG64" s="78"/>
      <c r="JMH64" s="78"/>
      <c r="JMI64" s="78"/>
      <c r="JMJ64" s="78"/>
      <c r="JMK64" s="78"/>
      <c r="JML64" s="78"/>
      <c r="JMM64" s="78"/>
      <c r="JMN64" s="78"/>
      <c r="JMO64" s="78"/>
      <c r="JMP64" s="78"/>
      <c r="JMQ64" s="78"/>
      <c r="JMR64" s="78"/>
      <c r="JMS64" s="78"/>
      <c r="JMT64" s="78"/>
      <c r="JMU64" s="78"/>
      <c r="JMV64" s="78"/>
      <c r="JMW64" s="78"/>
      <c r="JMX64" s="78"/>
      <c r="JMY64" s="78"/>
      <c r="JMZ64" s="78"/>
      <c r="JNA64" s="78"/>
      <c r="JNB64" s="78"/>
      <c r="JNC64" s="78"/>
      <c r="JND64" s="78"/>
      <c r="JNE64" s="78"/>
      <c r="JNF64" s="78"/>
      <c r="JNG64" s="78"/>
      <c r="JNH64" s="78"/>
      <c r="JNI64" s="78"/>
      <c r="JNJ64" s="78"/>
      <c r="JNK64" s="78"/>
      <c r="JNL64" s="78"/>
      <c r="JNM64" s="78"/>
      <c r="JNN64" s="78"/>
      <c r="JNO64" s="78"/>
      <c r="JNP64" s="78"/>
      <c r="JNQ64" s="78"/>
      <c r="JNR64" s="78"/>
      <c r="JNS64" s="78"/>
      <c r="JNT64" s="78"/>
      <c r="JNU64" s="78"/>
      <c r="JNV64" s="78"/>
      <c r="JNW64" s="78"/>
      <c r="JNX64" s="78"/>
      <c r="JNY64" s="78"/>
      <c r="JNZ64" s="78"/>
      <c r="JOA64" s="78"/>
      <c r="JOB64" s="78"/>
      <c r="JOC64" s="78"/>
      <c r="JOD64" s="78"/>
      <c r="JOE64" s="78"/>
      <c r="JOF64" s="78"/>
      <c r="JOG64" s="78"/>
      <c r="JOH64" s="78"/>
      <c r="JOI64" s="78"/>
      <c r="JOJ64" s="78"/>
      <c r="JOK64" s="78"/>
      <c r="JOL64" s="78"/>
      <c r="JOM64" s="78"/>
      <c r="JON64" s="78"/>
      <c r="JOO64" s="78"/>
      <c r="JOP64" s="78"/>
      <c r="JOQ64" s="78"/>
      <c r="JOR64" s="78"/>
      <c r="JOS64" s="78"/>
      <c r="JOT64" s="78"/>
      <c r="JOU64" s="78"/>
      <c r="JOV64" s="78"/>
      <c r="JOW64" s="78"/>
      <c r="JOX64" s="78"/>
      <c r="JOY64" s="78"/>
      <c r="JOZ64" s="78"/>
      <c r="JPA64" s="78"/>
      <c r="JPB64" s="78"/>
      <c r="JPC64" s="78"/>
      <c r="JPD64" s="78"/>
      <c r="JPE64" s="78"/>
      <c r="JPF64" s="78"/>
      <c r="JPG64" s="78"/>
      <c r="JPH64" s="78"/>
      <c r="JPI64" s="78"/>
      <c r="JPJ64" s="78"/>
      <c r="JPK64" s="78"/>
      <c r="JPL64" s="78"/>
      <c r="JPM64" s="78"/>
      <c r="JPN64" s="78"/>
      <c r="JPO64" s="78"/>
      <c r="JPP64" s="78"/>
      <c r="JPQ64" s="78"/>
      <c r="JPR64" s="78"/>
      <c r="JPS64" s="78"/>
      <c r="JPT64" s="78"/>
      <c r="JPU64" s="78"/>
      <c r="JPV64" s="78"/>
      <c r="JPW64" s="78"/>
      <c r="JPX64" s="78"/>
      <c r="JPY64" s="78"/>
      <c r="JPZ64" s="78"/>
      <c r="JQA64" s="78"/>
      <c r="JQB64" s="78"/>
      <c r="JQC64" s="78"/>
      <c r="JQD64" s="78"/>
      <c r="JQE64" s="78"/>
      <c r="JQF64" s="78"/>
      <c r="JQG64" s="78"/>
      <c r="JQH64" s="78"/>
      <c r="JQI64" s="78"/>
      <c r="JQJ64" s="78"/>
      <c r="JQK64" s="78"/>
      <c r="JQL64" s="78"/>
      <c r="JQM64" s="78"/>
      <c r="JQN64" s="78"/>
      <c r="JQO64" s="78"/>
      <c r="JQP64" s="78"/>
      <c r="JQQ64" s="78"/>
      <c r="JQR64" s="78"/>
      <c r="JQS64" s="78"/>
      <c r="JQT64" s="78"/>
      <c r="JQU64" s="78"/>
      <c r="JQV64" s="78"/>
      <c r="JQW64" s="78"/>
      <c r="JQX64" s="78"/>
      <c r="JQY64" s="78"/>
      <c r="JQZ64" s="78"/>
      <c r="JRA64" s="78"/>
      <c r="JRB64" s="78"/>
      <c r="JRC64" s="78"/>
      <c r="JRD64" s="78"/>
      <c r="JRE64" s="78"/>
      <c r="JRF64" s="78"/>
      <c r="JRG64" s="78"/>
      <c r="JRH64" s="78"/>
      <c r="JRI64" s="78"/>
      <c r="JRJ64" s="78"/>
      <c r="JRK64" s="78"/>
      <c r="JRL64" s="78"/>
      <c r="JRM64" s="78"/>
      <c r="JRN64" s="78"/>
      <c r="JRO64" s="78"/>
      <c r="JRP64" s="78"/>
      <c r="JRQ64" s="78"/>
      <c r="JRR64" s="78"/>
      <c r="JRS64" s="78"/>
      <c r="JRT64" s="78"/>
      <c r="JRU64" s="78"/>
      <c r="JRV64" s="78"/>
      <c r="JRW64" s="78"/>
      <c r="JRX64" s="78"/>
      <c r="JRY64" s="78"/>
      <c r="JRZ64" s="78"/>
      <c r="JSA64" s="78"/>
      <c r="JSB64" s="78"/>
      <c r="JSC64" s="78"/>
      <c r="JSD64" s="78"/>
      <c r="JSE64" s="78"/>
      <c r="JSF64" s="78"/>
      <c r="JSG64" s="78"/>
      <c r="JSH64" s="78"/>
      <c r="JSI64" s="78"/>
      <c r="JSJ64" s="78"/>
      <c r="JSK64" s="78"/>
      <c r="JSL64" s="78"/>
      <c r="JSM64" s="78"/>
      <c r="JSN64" s="78"/>
      <c r="JSO64" s="78"/>
      <c r="JSP64" s="78"/>
      <c r="JSQ64" s="78"/>
      <c r="JSR64" s="78"/>
      <c r="JSS64" s="78"/>
      <c r="JST64" s="78"/>
      <c r="JSU64" s="78"/>
      <c r="JSV64" s="78"/>
      <c r="JSW64" s="78"/>
      <c r="JSX64" s="78"/>
      <c r="JSY64" s="78"/>
      <c r="JSZ64" s="78"/>
      <c r="JTA64" s="78"/>
      <c r="JTB64" s="78"/>
      <c r="JTC64" s="78"/>
      <c r="JTD64" s="78"/>
      <c r="JTE64" s="78"/>
      <c r="JTF64" s="78"/>
      <c r="JTG64" s="78"/>
      <c r="JTH64" s="78"/>
      <c r="JTI64" s="78"/>
      <c r="JTJ64" s="78"/>
      <c r="JTK64" s="78"/>
      <c r="JTL64" s="78"/>
      <c r="JTM64" s="78"/>
      <c r="JTN64" s="78"/>
      <c r="JTO64" s="78"/>
      <c r="JTP64" s="78"/>
      <c r="JTQ64" s="78"/>
      <c r="JTR64" s="78"/>
      <c r="JTS64" s="78"/>
      <c r="JTT64" s="78"/>
      <c r="JTU64" s="78"/>
      <c r="JTV64" s="78"/>
      <c r="JTW64" s="78"/>
      <c r="JTX64" s="78"/>
      <c r="JTY64" s="78"/>
      <c r="JTZ64" s="78"/>
      <c r="JUA64" s="78"/>
      <c r="JUB64" s="78"/>
      <c r="JUC64" s="78"/>
      <c r="JUD64" s="78"/>
      <c r="JUE64" s="78"/>
      <c r="JUF64" s="78"/>
      <c r="JUG64" s="78"/>
      <c r="JUH64" s="78"/>
      <c r="JUI64" s="78"/>
      <c r="JUJ64" s="78"/>
      <c r="JUK64" s="78"/>
      <c r="JUL64" s="78"/>
      <c r="JUM64" s="78"/>
      <c r="JUN64" s="78"/>
      <c r="JUO64" s="78"/>
      <c r="JUP64" s="78"/>
      <c r="JUQ64" s="78"/>
      <c r="JUR64" s="78"/>
      <c r="JUS64" s="78"/>
      <c r="JUT64" s="78"/>
      <c r="JUU64" s="78"/>
      <c r="JUV64" s="78"/>
      <c r="JUW64" s="78"/>
      <c r="JUX64" s="78"/>
      <c r="JUY64" s="78"/>
      <c r="JUZ64" s="78"/>
      <c r="JVA64" s="78"/>
      <c r="JVB64" s="78"/>
      <c r="JVC64" s="78"/>
      <c r="JVD64" s="78"/>
      <c r="JVE64" s="78"/>
      <c r="JVF64" s="78"/>
      <c r="JVG64" s="78"/>
      <c r="JVH64" s="78"/>
      <c r="JVI64" s="78"/>
      <c r="JVJ64" s="78"/>
      <c r="JVK64" s="78"/>
      <c r="JVL64" s="78"/>
      <c r="JVM64" s="78"/>
      <c r="JVN64" s="78"/>
      <c r="JVO64" s="78"/>
      <c r="JVP64" s="78"/>
      <c r="JVQ64" s="78"/>
      <c r="JVR64" s="78"/>
      <c r="JVS64" s="78"/>
      <c r="JVT64" s="78"/>
      <c r="JVU64" s="78"/>
      <c r="JVV64" s="78"/>
      <c r="JVW64" s="78"/>
      <c r="JVX64" s="78"/>
      <c r="JVY64" s="78"/>
      <c r="JVZ64" s="78"/>
      <c r="JWA64" s="78"/>
      <c r="JWB64" s="78"/>
      <c r="JWC64" s="78"/>
      <c r="JWD64" s="78"/>
      <c r="JWE64" s="78"/>
      <c r="JWF64" s="78"/>
      <c r="JWG64" s="78"/>
      <c r="JWH64" s="78"/>
      <c r="JWI64" s="78"/>
      <c r="JWJ64" s="78"/>
      <c r="JWK64" s="78"/>
      <c r="JWL64" s="78"/>
      <c r="JWM64" s="78"/>
      <c r="JWN64" s="78"/>
      <c r="JWO64" s="78"/>
      <c r="JWP64" s="78"/>
      <c r="JWQ64" s="78"/>
      <c r="JWR64" s="78"/>
      <c r="JWS64" s="78"/>
      <c r="JWT64" s="78"/>
      <c r="JWU64" s="78"/>
      <c r="JWV64" s="78"/>
      <c r="JWW64" s="78"/>
      <c r="JWX64" s="78"/>
      <c r="JWY64" s="78"/>
      <c r="JWZ64" s="78"/>
      <c r="JXA64" s="78"/>
      <c r="JXB64" s="78"/>
      <c r="JXC64" s="78"/>
      <c r="JXD64" s="78"/>
      <c r="JXE64" s="78"/>
      <c r="JXF64" s="78"/>
      <c r="JXG64" s="78"/>
      <c r="JXH64" s="78"/>
      <c r="JXI64" s="78"/>
      <c r="JXJ64" s="78"/>
      <c r="JXK64" s="78"/>
      <c r="JXL64" s="78"/>
      <c r="JXM64" s="78"/>
      <c r="JXN64" s="78"/>
      <c r="JXO64" s="78"/>
      <c r="JXP64" s="78"/>
      <c r="JXQ64" s="78"/>
      <c r="JXR64" s="78"/>
      <c r="JXS64" s="78"/>
      <c r="JXT64" s="78"/>
      <c r="JXU64" s="78"/>
      <c r="JXV64" s="78"/>
      <c r="JXW64" s="78"/>
      <c r="JXX64" s="78"/>
      <c r="JXY64" s="78"/>
      <c r="JXZ64" s="78"/>
      <c r="JYA64" s="78"/>
      <c r="JYB64" s="78"/>
      <c r="JYC64" s="78"/>
      <c r="JYD64" s="78"/>
      <c r="JYE64" s="78"/>
      <c r="JYF64" s="78"/>
      <c r="JYG64" s="78"/>
      <c r="JYH64" s="78"/>
      <c r="JYI64" s="78"/>
      <c r="JYJ64" s="78"/>
      <c r="JYK64" s="78"/>
      <c r="JYL64" s="78"/>
      <c r="JYM64" s="78"/>
      <c r="JYN64" s="78"/>
      <c r="JYO64" s="78"/>
      <c r="JYP64" s="78"/>
      <c r="JYQ64" s="78"/>
      <c r="JYR64" s="78"/>
      <c r="JYS64" s="78"/>
      <c r="JYT64" s="78"/>
      <c r="JYU64" s="78"/>
      <c r="JYV64" s="78"/>
      <c r="JYW64" s="78"/>
      <c r="JYX64" s="78"/>
      <c r="JYY64" s="78"/>
      <c r="JYZ64" s="78"/>
      <c r="JZA64" s="78"/>
      <c r="JZB64" s="78"/>
      <c r="JZC64" s="78"/>
      <c r="JZD64" s="78"/>
      <c r="JZE64" s="78"/>
      <c r="JZF64" s="78"/>
      <c r="JZG64" s="78"/>
      <c r="JZH64" s="78"/>
      <c r="JZI64" s="78"/>
      <c r="JZJ64" s="78"/>
      <c r="JZK64" s="78"/>
      <c r="JZL64" s="78"/>
      <c r="JZM64" s="78"/>
      <c r="JZN64" s="78"/>
      <c r="JZO64" s="78"/>
      <c r="JZP64" s="78"/>
      <c r="JZQ64" s="78"/>
      <c r="JZR64" s="78"/>
      <c r="JZS64" s="78"/>
      <c r="JZT64" s="78"/>
      <c r="JZU64" s="78"/>
      <c r="JZV64" s="78"/>
      <c r="JZW64" s="78"/>
      <c r="JZX64" s="78"/>
      <c r="JZY64" s="78"/>
      <c r="JZZ64" s="78"/>
      <c r="KAA64" s="78"/>
      <c r="KAB64" s="78"/>
      <c r="KAC64" s="78"/>
      <c r="KAD64" s="78"/>
      <c r="KAE64" s="78"/>
      <c r="KAF64" s="78"/>
      <c r="KAG64" s="78"/>
      <c r="KAH64" s="78"/>
      <c r="KAI64" s="78"/>
      <c r="KAJ64" s="78"/>
      <c r="KAK64" s="78"/>
      <c r="KAL64" s="78"/>
      <c r="KAM64" s="78"/>
      <c r="KAN64" s="78"/>
      <c r="KAO64" s="78"/>
      <c r="KAP64" s="78"/>
      <c r="KAQ64" s="78"/>
      <c r="KAR64" s="78"/>
      <c r="KAS64" s="78"/>
      <c r="KAT64" s="78"/>
      <c r="KAU64" s="78"/>
      <c r="KAV64" s="78"/>
      <c r="KAW64" s="78"/>
      <c r="KAX64" s="78"/>
      <c r="KAY64" s="78"/>
      <c r="KAZ64" s="78"/>
      <c r="KBA64" s="78"/>
      <c r="KBB64" s="78"/>
      <c r="KBC64" s="78"/>
      <c r="KBD64" s="78"/>
      <c r="KBE64" s="78"/>
      <c r="KBF64" s="78"/>
      <c r="KBG64" s="78"/>
      <c r="KBH64" s="78"/>
      <c r="KBI64" s="78"/>
      <c r="KBJ64" s="78"/>
      <c r="KBK64" s="78"/>
      <c r="KBL64" s="78"/>
      <c r="KBM64" s="78"/>
      <c r="KBN64" s="78"/>
      <c r="KBO64" s="78"/>
      <c r="KBP64" s="78"/>
      <c r="KBQ64" s="78"/>
      <c r="KBR64" s="78"/>
      <c r="KBS64" s="78"/>
      <c r="KBT64" s="78"/>
      <c r="KBU64" s="78"/>
      <c r="KBV64" s="78"/>
      <c r="KBW64" s="78"/>
      <c r="KBX64" s="78"/>
      <c r="KBY64" s="78"/>
      <c r="KBZ64" s="78"/>
      <c r="KCA64" s="78"/>
      <c r="KCB64" s="78"/>
      <c r="KCC64" s="78"/>
      <c r="KCD64" s="78"/>
      <c r="KCE64" s="78"/>
      <c r="KCF64" s="78"/>
      <c r="KCG64" s="78"/>
      <c r="KCH64" s="78"/>
      <c r="KCI64" s="78"/>
      <c r="KCJ64" s="78"/>
      <c r="KCK64" s="78"/>
      <c r="KCL64" s="78"/>
      <c r="KCM64" s="78"/>
      <c r="KCN64" s="78"/>
      <c r="KCO64" s="78"/>
      <c r="KCP64" s="78"/>
      <c r="KCQ64" s="78"/>
      <c r="KCR64" s="78"/>
      <c r="KCS64" s="78"/>
      <c r="KCT64" s="78"/>
      <c r="KCU64" s="78"/>
      <c r="KCV64" s="78"/>
      <c r="KCW64" s="78"/>
      <c r="KCX64" s="78"/>
      <c r="KCY64" s="78"/>
      <c r="KCZ64" s="78"/>
      <c r="KDA64" s="78"/>
      <c r="KDB64" s="78"/>
      <c r="KDC64" s="78"/>
      <c r="KDD64" s="78"/>
      <c r="KDE64" s="78"/>
      <c r="KDF64" s="78"/>
      <c r="KDG64" s="78"/>
      <c r="KDH64" s="78"/>
      <c r="KDI64" s="78"/>
      <c r="KDJ64" s="78"/>
      <c r="KDK64" s="78"/>
      <c r="KDL64" s="78"/>
      <c r="KDM64" s="78"/>
      <c r="KDN64" s="78"/>
      <c r="KDO64" s="78"/>
      <c r="KDP64" s="78"/>
      <c r="KDQ64" s="78"/>
      <c r="KDR64" s="78"/>
      <c r="KDS64" s="78"/>
      <c r="KDT64" s="78"/>
      <c r="KDU64" s="78"/>
      <c r="KDV64" s="78"/>
      <c r="KDW64" s="78"/>
      <c r="KDX64" s="78"/>
      <c r="KDY64" s="78"/>
      <c r="KDZ64" s="78"/>
      <c r="KEA64" s="78"/>
      <c r="KEB64" s="78"/>
      <c r="KEC64" s="78"/>
      <c r="KED64" s="78"/>
      <c r="KEE64" s="78"/>
      <c r="KEF64" s="78"/>
      <c r="KEG64" s="78"/>
      <c r="KEH64" s="78"/>
      <c r="KEI64" s="78"/>
      <c r="KEJ64" s="78"/>
      <c r="KEK64" s="78"/>
      <c r="KEL64" s="78"/>
      <c r="KEM64" s="78"/>
      <c r="KEN64" s="78"/>
      <c r="KEO64" s="78"/>
      <c r="KEP64" s="78"/>
      <c r="KEQ64" s="78"/>
      <c r="KER64" s="78"/>
      <c r="KES64" s="78"/>
      <c r="KET64" s="78"/>
      <c r="KEU64" s="78"/>
      <c r="KEV64" s="78"/>
      <c r="KEW64" s="78"/>
      <c r="KEX64" s="78"/>
      <c r="KEY64" s="78"/>
      <c r="KEZ64" s="78"/>
      <c r="KFA64" s="78"/>
      <c r="KFB64" s="78"/>
      <c r="KFC64" s="78"/>
      <c r="KFD64" s="78"/>
      <c r="KFE64" s="78"/>
      <c r="KFF64" s="78"/>
      <c r="KFG64" s="78"/>
      <c r="KFH64" s="78"/>
      <c r="KFI64" s="78"/>
      <c r="KFJ64" s="78"/>
      <c r="KFK64" s="78"/>
      <c r="KFL64" s="78"/>
      <c r="KFM64" s="78"/>
      <c r="KFN64" s="78"/>
      <c r="KFO64" s="78"/>
      <c r="KFP64" s="78"/>
      <c r="KFQ64" s="78"/>
      <c r="KFR64" s="78"/>
      <c r="KFS64" s="78"/>
      <c r="KFT64" s="78"/>
      <c r="KFU64" s="78"/>
      <c r="KFV64" s="78"/>
      <c r="KFW64" s="78"/>
      <c r="KFX64" s="78"/>
      <c r="KFY64" s="78"/>
      <c r="KFZ64" s="78"/>
      <c r="KGA64" s="78"/>
      <c r="KGB64" s="78"/>
      <c r="KGC64" s="78"/>
      <c r="KGD64" s="78"/>
      <c r="KGE64" s="78"/>
      <c r="KGF64" s="78"/>
      <c r="KGG64" s="78"/>
      <c r="KGH64" s="78"/>
      <c r="KGI64" s="78"/>
      <c r="KGJ64" s="78"/>
      <c r="KGK64" s="78"/>
      <c r="KGL64" s="78"/>
      <c r="KGM64" s="78"/>
      <c r="KGN64" s="78"/>
      <c r="KGO64" s="78"/>
      <c r="KGP64" s="78"/>
      <c r="KGQ64" s="78"/>
      <c r="KGR64" s="78"/>
      <c r="KGS64" s="78"/>
      <c r="KGT64" s="78"/>
      <c r="KGU64" s="78"/>
      <c r="KGV64" s="78"/>
      <c r="KGW64" s="78"/>
      <c r="KGX64" s="78"/>
      <c r="KGY64" s="78"/>
      <c r="KGZ64" s="78"/>
      <c r="KHA64" s="78"/>
      <c r="KHB64" s="78"/>
      <c r="KHC64" s="78"/>
      <c r="KHD64" s="78"/>
      <c r="KHE64" s="78"/>
      <c r="KHF64" s="78"/>
      <c r="KHG64" s="78"/>
      <c r="KHH64" s="78"/>
      <c r="KHI64" s="78"/>
      <c r="KHJ64" s="78"/>
      <c r="KHK64" s="78"/>
      <c r="KHL64" s="78"/>
      <c r="KHM64" s="78"/>
      <c r="KHN64" s="78"/>
      <c r="KHO64" s="78"/>
      <c r="KHP64" s="78"/>
      <c r="KHQ64" s="78"/>
      <c r="KHR64" s="78"/>
      <c r="KHS64" s="78"/>
      <c r="KHT64" s="78"/>
      <c r="KHU64" s="78"/>
      <c r="KHV64" s="78"/>
      <c r="KHW64" s="78"/>
      <c r="KHX64" s="78"/>
      <c r="KHY64" s="78"/>
      <c r="KHZ64" s="78"/>
      <c r="KIA64" s="78"/>
      <c r="KIB64" s="78"/>
      <c r="KIC64" s="78"/>
      <c r="KID64" s="78"/>
      <c r="KIE64" s="78"/>
      <c r="KIF64" s="78"/>
      <c r="KIG64" s="78"/>
      <c r="KIH64" s="78"/>
      <c r="KII64" s="78"/>
      <c r="KIJ64" s="78"/>
      <c r="KIK64" s="78"/>
      <c r="KIL64" s="78"/>
      <c r="KIM64" s="78"/>
      <c r="KIN64" s="78"/>
      <c r="KIO64" s="78"/>
      <c r="KIP64" s="78"/>
      <c r="KIQ64" s="78"/>
      <c r="KIR64" s="78"/>
      <c r="KIS64" s="78"/>
      <c r="KIT64" s="78"/>
      <c r="KIU64" s="78"/>
      <c r="KIV64" s="78"/>
      <c r="KIW64" s="78"/>
      <c r="KIX64" s="78"/>
      <c r="KIY64" s="78"/>
      <c r="KIZ64" s="78"/>
      <c r="KJA64" s="78"/>
      <c r="KJB64" s="78"/>
      <c r="KJC64" s="78"/>
      <c r="KJD64" s="78"/>
      <c r="KJE64" s="78"/>
      <c r="KJF64" s="78"/>
      <c r="KJG64" s="78"/>
      <c r="KJH64" s="78"/>
      <c r="KJI64" s="78"/>
      <c r="KJJ64" s="78"/>
      <c r="KJK64" s="78"/>
      <c r="KJL64" s="78"/>
      <c r="KJM64" s="78"/>
      <c r="KJN64" s="78"/>
      <c r="KJO64" s="78"/>
      <c r="KJP64" s="78"/>
      <c r="KJQ64" s="78"/>
      <c r="KJR64" s="78"/>
      <c r="KJS64" s="78"/>
      <c r="KJT64" s="78"/>
      <c r="KJU64" s="78"/>
      <c r="KJV64" s="78"/>
      <c r="KJW64" s="78"/>
      <c r="KJX64" s="78"/>
      <c r="KJY64" s="78"/>
      <c r="KJZ64" s="78"/>
      <c r="KKA64" s="78"/>
      <c r="KKB64" s="78"/>
      <c r="KKC64" s="78"/>
      <c r="KKD64" s="78"/>
      <c r="KKE64" s="78"/>
      <c r="KKF64" s="78"/>
      <c r="KKG64" s="78"/>
      <c r="KKH64" s="78"/>
      <c r="KKI64" s="78"/>
      <c r="KKJ64" s="78"/>
      <c r="KKK64" s="78"/>
      <c r="KKL64" s="78"/>
      <c r="KKM64" s="78"/>
      <c r="KKN64" s="78"/>
      <c r="KKO64" s="78"/>
      <c r="KKP64" s="78"/>
      <c r="KKQ64" s="78"/>
      <c r="KKR64" s="78"/>
      <c r="KKS64" s="78"/>
      <c r="KKT64" s="78"/>
      <c r="KKU64" s="78"/>
      <c r="KKV64" s="78"/>
      <c r="KKW64" s="78"/>
      <c r="KKX64" s="78"/>
      <c r="KKY64" s="78"/>
      <c r="KKZ64" s="78"/>
      <c r="KLA64" s="78"/>
      <c r="KLB64" s="78"/>
      <c r="KLC64" s="78"/>
      <c r="KLD64" s="78"/>
      <c r="KLE64" s="78"/>
      <c r="KLF64" s="78"/>
      <c r="KLG64" s="78"/>
      <c r="KLH64" s="78"/>
      <c r="KLI64" s="78"/>
      <c r="KLJ64" s="78"/>
      <c r="KLK64" s="78"/>
      <c r="KLL64" s="78"/>
      <c r="KLM64" s="78"/>
      <c r="KLN64" s="78"/>
      <c r="KLO64" s="78"/>
      <c r="KLP64" s="78"/>
      <c r="KLQ64" s="78"/>
      <c r="KLR64" s="78"/>
      <c r="KLS64" s="78"/>
      <c r="KLT64" s="78"/>
      <c r="KLU64" s="78"/>
      <c r="KLV64" s="78"/>
      <c r="KLW64" s="78"/>
      <c r="KLX64" s="78"/>
      <c r="KLY64" s="78"/>
      <c r="KLZ64" s="78"/>
      <c r="KMA64" s="78"/>
      <c r="KMB64" s="78"/>
      <c r="KMC64" s="78"/>
      <c r="KMD64" s="78"/>
      <c r="KME64" s="78"/>
      <c r="KMF64" s="78"/>
      <c r="KMG64" s="78"/>
      <c r="KMH64" s="78"/>
      <c r="KMI64" s="78"/>
      <c r="KMJ64" s="78"/>
      <c r="KMK64" s="78"/>
      <c r="KML64" s="78"/>
      <c r="KMM64" s="78"/>
      <c r="KMN64" s="78"/>
      <c r="KMO64" s="78"/>
      <c r="KMP64" s="78"/>
      <c r="KMQ64" s="78"/>
      <c r="KMR64" s="78"/>
      <c r="KMS64" s="78"/>
      <c r="KMT64" s="78"/>
      <c r="KMU64" s="78"/>
      <c r="KMV64" s="78"/>
      <c r="KMW64" s="78"/>
      <c r="KMX64" s="78"/>
      <c r="KMY64" s="78"/>
      <c r="KMZ64" s="78"/>
      <c r="KNA64" s="78"/>
      <c r="KNB64" s="78"/>
      <c r="KNC64" s="78"/>
      <c r="KND64" s="78"/>
      <c r="KNE64" s="78"/>
      <c r="KNF64" s="78"/>
      <c r="KNG64" s="78"/>
      <c r="KNH64" s="78"/>
      <c r="KNI64" s="78"/>
      <c r="KNJ64" s="78"/>
      <c r="KNK64" s="78"/>
      <c r="KNL64" s="78"/>
      <c r="KNM64" s="78"/>
      <c r="KNN64" s="78"/>
      <c r="KNO64" s="78"/>
      <c r="KNP64" s="78"/>
      <c r="KNQ64" s="78"/>
      <c r="KNR64" s="78"/>
      <c r="KNS64" s="78"/>
      <c r="KNT64" s="78"/>
      <c r="KNU64" s="78"/>
      <c r="KNV64" s="78"/>
      <c r="KNW64" s="78"/>
      <c r="KNX64" s="78"/>
      <c r="KNY64" s="78"/>
      <c r="KNZ64" s="78"/>
      <c r="KOA64" s="78"/>
      <c r="KOB64" s="78"/>
      <c r="KOC64" s="78"/>
      <c r="KOD64" s="78"/>
      <c r="KOE64" s="78"/>
      <c r="KOF64" s="78"/>
      <c r="KOG64" s="78"/>
      <c r="KOH64" s="78"/>
      <c r="KOI64" s="78"/>
      <c r="KOJ64" s="78"/>
      <c r="KOK64" s="78"/>
      <c r="KOL64" s="78"/>
      <c r="KOM64" s="78"/>
      <c r="KON64" s="78"/>
      <c r="KOO64" s="78"/>
      <c r="KOP64" s="78"/>
      <c r="KOQ64" s="78"/>
      <c r="KOR64" s="78"/>
      <c r="KOS64" s="78"/>
      <c r="KOT64" s="78"/>
      <c r="KOU64" s="78"/>
      <c r="KOV64" s="78"/>
      <c r="KOW64" s="78"/>
      <c r="KOX64" s="78"/>
      <c r="KOY64" s="78"/>
      <c r="KOZ64" s="78"/>
      <c r="KPA64" s="78"/>
      <c r="KPB64" s="78"/>
      <c r="KPC64" s="78"/>
      <c r="KPD64" s="78"/>
      <c r="KPE64" s="78"/>
      <c r="KPF64" s="78"/>
      <c r="KPG64" s="78"/>
      <c r="KPH64" s="78"/>
      <c r="KPI64" s="78"/>
      <c r="KPJ64" s="78"/>
      <c r="KPK64" s="78"/>
      <c r="KPL64" s="78"/>
      <c r="KPM64" s="78"/>
      <c r="KPN64" s="78"/>
      <c r="KPO64" s="78"/>
      <c r="KPP64" s="78"/>
      <c r="KPQ64" s="78"/>
      <c r="KPR64" s="78"/>
      <c r="KPS64" s="78"/>
      <c r="KPT64" s="78"/>
      <c r="KPU64" s="78"/>
      <c r="KPV64" s="78"/>
      <c r="KPW64" s="78"/>
      <c r="KPX64" s="78"/>
      <c r="KPY64" s="78"/>
      <c r="KPZ64" s="78"/>
      <c r="KQA64" s="78"/>
      <c r="KQB64" s="78"/>
      <c r="KQC64" s="78"/>
      <c r="KQD64" s="78"/>
      <c r="KQE64" s="78"/>
      <c r="KQF64" s="78"/>
      <c r="KQG64" s="78"/>
      <c r="KQH64" s="78"/>
      <c r="KQI64" s="78"/>
      <c r="KQJ64" s="78"/>
      <c r="KQK64" s="78"/>
      <c r="KQL64" s="78"/>
      <c r="KQM64" s="78"/>
      <c r="KQN64" s="78"/>
      <c r="KQO64" s="78"/>
      <c r="KQP64" s="78"/>
      <c r="KQQ64" s="78"/>
      <c r="KQR64" s="78"/>
      <c r="KQS64" s="78"/>
      <c r="KQT64" s="78"/>
      <c r="KQU64" s="78"/>
      <c r="KQV64" s="78"/>
      <c r="KQW64" s="78"/>
      <c r="KQX64" s="78"/>
      <c r="KQY64" s="78"/>
      <c r="KQZ64" s="78"/>
      <c r="KRA64" s="78"/>
      <c r="KRB64" s="78"/>
      <c r="KRC64" s="78"/>
      <c r="KRD64" s="78"/>
      <c r="KRE64" s="78"/>
      <c r="KRF64" s="78"/>
      <c r="KRG64" s="78"/>
      <c r="KRH64" s="78"/>
      <c r="KRI64" s="78"/>
      <c r="KRJ64" s="78"/>
      <c r="KRK64" s="78"/>
      <c r="KRL64" s="78"/>
      <c r="KRM64" s="78"/>
      <c r="KRN64" s="78"/>
      <c r="KRO64" s="78"/>
      <c r="KRP64" s="78"/>
      <c r="KRQ64" s="78"/>
      <c r="KRR64" s="78"/>
      <c r="KRS64" s="78"/>
      <c r="KRT64" s="78"/>
      <c r="KRU64" s="78"/>
      <c r="KRV64" s="78"/>
      <c r="KRW64" s="78"/>
      <c r="KRX64" s="78"/>
      <c r="KRY64" s="78"/>
      <c r="KRZ64" s="78"/>
      <c r="KSA64" s="78"/>
      <c r="KSB64" s="78"/>
      <c r="KSC64" s="78"/>
      <c r="KSD64" s="78"/>
      <c r="KSE64" s="78"/>
      <c r="KSF64" s="78"/>
      <c r="KSG64" s="78"/>
      <c r="KSH64" s="78"/>
      <c r="KSI64" s="78"/>
      <c r="KSJ64" s="78"/>
      <c r="KSK64" s="78"/>
      <c r="KSL64" s="78"/>
      <c r="KSM64" s="78"/>
      <c r="KSN64" s="78"/>
      <c r="KSO64" s="78"/>
      <c r="KSP64" s="78"/>
      <c r="KSQ64" s="78"/>
      <c r="KSR64" s="78"/>
      <c r="KSS64" s="78"/>
      <c r="KST64" s="78"/>
      <c r="KSU64" s="78"/>
      <c r="KSV64" s="78"/>
      <c r="KSW64" s="78"/>
      <c r="KSX64" s="78"/>
      <c r="KSY64" s="78"/>
      <c r="KSZ64" s="78"/>
      <c r="KTA64" s="78"/>
      <c r="KTB64" s="78"/>
      <c r="KTC64" s="78"/>
      <c r="KTD64" s="78"/>
      <c r="KTE64" s="78"/>
      <c r="KTF64" s="78"/>
      <c r="KTG64" s="78"/>
      <c r="KTH64" s="78"/>
      <c r="KTI64" s="78"/>
      <c r="KTJ64" s="78"/>
      <c r="KTK64" s="78"/>
      <c r="KTL64" s="78"/>
      <c r="KTM64" s="78"/>
      <c r="KTN64" s="78"/>
      <c r="KTO64" s="78"/>
      <c r="KTP64" s="78"/>
      <c r="KTQ64" s="78"/>
      <c r="KTR64" s="78"/>
      <c r="KTS64" s="78"/>
      <c r="KTT64" s="78"/>
      <c r="KTU64" s="78"/>
      <c r="KTV64" s="78"/>
      <c r="KTW64" s="78"/>
      <c r="KTX64" s="78"/>
      <c r="KTY64" s="78"/>
      <c r="KTZ64" s="78"/>
      <c r="KUA64" s="78"/>
      <c r="KUB64" s="78"/>
      <c r="KUC64" s="78"/>
      <c r="KUD64" s="78"/>
      <c r="KUE64" s="78"/>
      <c r="KUF64" s="78"/>
      <c r="KUG64" s="78"/>
      <c r="KUH64" s="78"/>
      <c r="KUI64" s="78"/>
      <c r="KUJ64" s="78"/>
      <c r="KUK64" s="78"/>
      <c r="KUL64" s="78"/>
      <c r="KUM64" s="78"/>
      <c r="KUN64" s="78"/>
      <c r="KUO64" s="78"/>
      <c r="KUP64" s="78"/>
      <c r="KUQ64" s="78"/>
      <c r="KUR64" s="78"/>
      <c r="KUS64" s="78"/>
      <c r="KUT64" s="78"/>
      <c r="KUU64" s="78"/>
      <c r="KUV64" s="78"/>
      <c r="KUW64" s="78"/>
      <c r="KUX64" s="78"/>
      <c r="KUY64" s="78"/>
      <c r="KUZ64" s="78"/>
      <c r="KVA64" s="78"/>
      <c r="KVB64" s="78"/>
      <c r="KVC64" s="78"/>
      <c r="KVD64" s="78"/>
      <c r="KVE64" s="78"/>
      <c r="KVF64" s="78"/>
      <c r="KVG64" s="78"/>
      <c r="KVH64" s="78"/>
      <c r="KVI64" s="78"/>
      <c r="KVJ64" s="78"/>
      <c r="KVK64" s="78"/>
      <c r="KVL64" s="78"/>
      <c r="KVM64" s="78"/>
      <c r="KVN64" s="78"/>
      <c r="KVO64" s="78"/>
      <c r="KVP64" s="78"/>
      <c r="KVQ64" s="78"/>
      <c r="KVR64" s="78"/>
      <c r="KVS64" s="78"/>
      <c r="KVT64" s="78"/>
      <c r="KVU64" s="78"/>
      <c r="KVV64" s="78"/>
      <c r="KVW64" s="78"/>
      <c r="KVX64" s="78"/>
      <c r="KVY64" s="78"/>
      <c r="KVZ64" s="78"/>
      <c r="KWA64" s="78"/>
      <c r="KWB64" s="78"/>
      <c r="KWC64" s="78"/>
      <c r="KWD64" s="78"/>
      <c r="KWE64" s="78"/>
      <c r="KWF64" s="78"/>
      <c r="KWG64" s="78"/>
      <c r="KWH64" s="78"/>
      <c r="KWI64" s="78"/>
      <c r="KWJ64" s="78"/>
      <c r="KWK64" s="78"/>
      <c r="KWL64" s="78"/>
      <c r="KWM64" s="78"/>
      <c r="KWN64" s="78"/>
      <c r="KWO64" s="78"/>
      <c r="KWP64" s="78"/>
      <c r="KWQ64" s="78"/>
      <c r="KWR64" s="78"/>
      <c r="KWS64" s="78"/>
      <c r="KWT64" s="78"/>
      <c r="KWU64" s="78"/>
      <c r="KWV64" s="78"/>
      <c r="KWW64" s="78"/>
      <c r="KWX64" s="78"/>
      <c r="KWY64" s="78"/>
      <c r="KWZ64" s="78"/>
      <c r="KXA64" s="78"/>
      <c r="KXB64" s="78"/>
      <c r="KXC64" s="78"/>
      <c r="KXD64" s="78"/>
      <c r="KXE64" s="78"/>
      <c r="KXF64" s="78"/>
      <c r="KXG64" s="78"/>
      <c r="KXH64" s="78"/>
      <c r="KXI64" s="78"/>
      <c r="KXJ64" s="78"/>
      <c r="KXK64" s="78"/>
      <c r="KXL64" s="78"/>
      <c r="KXM64" s="78"/>
      <c r="KXN64" s="78"/>
      <c r="KXO64" s="78"/>
      <c r="KXP64" s="78"/>
      <c r="KXQ64" s="78"/>
      <c r="KXR64" s="78"/>
      <c r="KXS64" s="78"/>
      <c r="KXT64" s="78"/>
      <c r="KXU64" s="78"/>
      <c r="KXV64" s="78"/>
      <c r="KXW64" s="78"/>
      <c r="KXX64" s="78"/>
      <c r="KXY64" s="78"/>
      <c r="KXZ64" s="78"/>
      <c r="KYA64" s="78"/>
      <c r="KYB64" s="78"/>
      <c r="KYC64" s="78"/>
      <c r="KYD64" s="78"/>
      <c r="KYE64" s="78"/>
      <c r="KYF64" s="78"/>
      <c r="KYG64" s="78"/>
      <c r="KYH64" s="78"/>
      <c r="KYI64" s="78"/>
      <c r="KYJ64" s="78"/>
      <c r="KYK64" s="78"/>
      <c r="KYL64" s="78"/>
      <c r="KYM64" s="78"/>
      <c r="KYN64" s="78"/>
      <c r="KYO64" s="78"/>
      <c r="KYP64" s="78"/>
      <c r="KYQ64" s="78"/>
      <c r="KYR64" s="78"/>
      <c r="KYS64" s="78"/>
      <c r="KYT64" s="78"/>
      <c r="KYU64" s="78"/>
      <c r="KYV64" s="78"/>
      <c r="KYW64" s="78"/>
      <c r="KYX64" s="78"/>
      <c r="KYY64" s="78"/>
      <c r="KYZ64" s="78"/>
      <c r="KZA64" s="78"/>
      <c r="KZB64" s="78"/>
      <c r="KZC64" s="78"/>
      <c r="KZD64" s="78"/>
      <c r="KZE64" s="78"/>
      <c r="KZF64" s="78"/>
      <c r="KZG64" s="78"/>
      <c r="KZH64" s="78"/>
      <c r="KZI64" s="78"/>
      <c r="KZJ64" s="78"/>
      <c r="KZK64" s="78"/>
      <c r="KZL64" s="78"/>
      <c r="KZM64" s="78"/>
      <c r="KZN64" s="78"/>
      <c r="KZO64" s="78"/>
      <c r="KZP64" s="78"/>
      <c r="KZQ64" s="78"/>
      <c r="KZR64" s="78"/>
      <c r="KZS64" s="78"/>
      <c r="KZT64" s="78"/>
      <c r="KZU64" s="78"/>
      <c r="KZV64" s="78"/>
      <c r="KZW64" s="78"/>
      <c r="KZX64" s="78"/>
      <c r="KZY64" s="78"/>
      <c r="KZZ64" s="78"/>
      <c r="LAA64" s="78"/>
      <c r="LAB64" s="78"/>
      <c r="LAC64" s="78"/>
      <c r="LAD64" s="78"/>
      <c r="LAE64" s="78"/>
      <c r="LAF64" s="78"/>
      <c r="LAG64" s="78"/>
      <c r="LAH64" s="78"/>
      <c r="LAI64" s="78"/>
      <c r="LAJ64" s="78"/>
      <c r="LAK64" s="78"/>
      <c r="LAL64" s="78"/>
      <c r="LAM64" s="78"/>
      <c r="LAN64" s="78"/>
      <c r="LAO64" s="78"/>
      <c r="LAP64" s="78"/>
      <c r="LAQ64" s="78"/>
      <c r="LAR64" s="78"/>
      <c r="LAS64" s="78"/>
      <c r="LAT64" s="78"/>
      <c r="LAU64" s="78"/>
      <c r="LAV64" s="78"/>
      <c r="LAW64" s="78"/>
      <c r="LAX64" s="78"/>
      <c r="LAY64" s="78"/>
      <c r="LAZ64" s="78"/>
      <c r="LBA64" s="78"/>
      <c r="LBB64" s="78"/>
      <c r="LBC64" s="78"/>
      <c r="LBD64" s="78"/>
      <c r="LBE64" s="78"/>
      <c r="LBF64" s="78"/>
      <c r="LBG64" s="78"/>
      <c r="LBH64" s="78"/>
      <c r="LBI64" s="78"/>
      <c r="LBJ64" s="78"/>
      <c r="LBK64" s="78"/>
      <c r="LBL64" s="78"/>
      <c r="LBM64" s="78"/>
      <c r="LBN64" s="78"/>
      <c r="LBO64" s="78"/>
      <c r="LBP64" s="78"/>
      <c r="LBQ64" s="78"/>
      <c r="LBR64" s="78"/>
      <c r="LBS64" s="78"/>
      <c r="LBT64" s="78"/>
      <c r="LBU64" s="78"/>
      <c r="LBV64" s="78"/>
      <c r="LBW64" s="78"/>
      <c r="LBX64" s="78"/>
      <c r="LBY64" s="78"/>
      <c r="LBZ64" s="78"/>
      <c r="LCA64" s="78"/>
      <c r="LCB64" s="78"/>
      <c r="LCC64" s="78"/>
      <c r="LCD64" s="78"/>
      <c r="LCE64" s="78"/>
      <c r="LCF64" s="78"/>
      <c r="LCG64" s="78"/>
      <c r="LCH64" s="78"/>
      <c r="LCI64" s="78"/>
      <c r="LCJ64" s="78"/>
      <c r="LCK64" s="78"/>
      <c r="LCL64" s="78"/>
      <c r="LCM64" s="78"/>
      <c r="LCN64" s="78"/>
      <c r="LCO64" s="78"/>
      <c r="LCP64" s="78"/>
      <c r="LCQ64" s="78"/>
      <c r="LCR64" s="78"/>
      <c r="LCS64" s="78"/>
      <c r="LCT64" s="78"/>
      <c r="LCU64" s="78"/>
      <c r="LCV64" s="78"/>
      <c r="LCW64" s="78"/>
      <c r="LCX64" s="78"/>
      <c r="LCY64" s="78"/>
      <c r="LCZ64" s="78"/>
      <c r="LDA64" s="78"/>
      <c r="LDB64" s="78"/>
      <c r="LDC64" s="78"/>
      <c r="LDD64" s="78"/>
      <c r="LDE64" s="78"/>
      <c r="LDF64" s="78"/>
      <c r="LDG64" s="78"/>
      <c r="LDH64" s="78"/>
      <c r="LDI64" s="78"/>
      <c r="LDJ64" s="78"/>
      <c r="LDK64" s="78"/>
      <c r="LDL64" s="78"/>
      <c r="LDM64" s="78"/>
      <c r="LDN64" s="78"/>
      <c r="LDO64" s="78"/>
      <c r="LDP64" s="78"/>
      <c r="LDQ64" s="78"/>
      <c r="LDR64" s="78"/>
      <c r="LDS64" s="78"/>
      <c r="LDT64" s="78"/>
      <c r="LDU64" s="78"/>
      <c r="LDV64" s="78"/>
      <c r="LDW64" s="78"/>
      <c r="LDX64" s="78"/>
      <c r="LDY64" s="78"/>
      <c r="LDZ64" s="78"/>
      <c r="LEA64" s="78"/>
      <c r="LEB64" s="78"/>
      <c r="LEC64" s="78"/>
      <c r="LED64" s="78"/>
      <c r="LEE64" s="78"/>
      <c r="LEF64" s="78"/>
      <c r="LEG64" s="78"/>
      <c r="LEH64" s="78"/>
      <c r="LEI64" s="78"/>
      <c r="LEJ64" s="78"/>
      <c r="LEK64" s="78"/>
      <c r="LEL64" s="78"/>
      <c r="LEM64" s="78"/>
      <c r="LEN64" s="78"/>
      <c r="LEO64" s="78"/>
      <c r="LEP64" s="78"/>
      <c r="LEQ64" s="78"/>
      <c r="LER64" s="78"/>
      <c r="LES64" s="78"/>
      <c r="LET64" s="78"/>
      <c r="LEU64" s="78"/>
      <c r="LEV64" s="78"/>
      <c r="LEW64" s="78"/>
      <c r="LEX64" s="78"/>
      <c r="LEY64" s="78"/>
      <c r="LEZ64" s="78"/>
      <c r="LFA64" s="78"/>
      <c r="LFB64" s="78"/>
      <c r="LFC64" s="78"/>
      <c r="LFD64" s="78"/>
      <c r="LFE64" s="78"/>
      <c r="LFF64" s="78"/>
      <c r="LFG64" s="78"/>
      <c r="LFH64" s="78"/>
      <c r="LFI64" s="78"/>
      <c r="LFJ64" s="78"/>
      <c r="LFK64" s="78"/>
      <c r="LFL64" s="78"/>
      <c r="LFM64" s="78"/>
      <c r="LFN64" s="78"/>
      <c r="LFO64" s="78"/>
      <c r="LFP64" s="78"/>
      <c r="LFQ64" s="78"/>
      <c r="LFR64" s="78"/>
      <c r="LFS64" s="78"/>
      <c r="LFT64" s="78"/>
      <c r="LFU64" s="78"/>
      <c r="LFV64" s="78"/>
      <c r="LFW64" s="78"/>
      <c r="LFX64" s="78"/>
      <c r="LFY64" s="78"/>
      <c r="LFZ64" s="78"/>
      <c r="LGA64" s="78"/>
      <c r="LGB64" s="78"/>
      <c r="LGC64" s="78"/>
      <c r="LGD64" s="78"/>
      <c r="LGE64" s="78"/>
      <c r="LGF64" s="78"/>
      <c r="LGG64" s="78"/>
      <c r="LGH64" s="78"/>
      <c r="LGI64" s="78"/>
      <c r="LGJ64" s="78"/>
      <c r="LGK64" s="78"/>
      <c r="LGL64" s="78"/>
      <c r="LGM64" s="78"/>
      <c r="LGN64" s="78"/>
      <c r="LGO64" s="78"/>
      <c r="LGP64" s="78"/>
      <c r="LGQ64" s="78"/>
      <c r="LGR64" s="78"/>
      <c r="LGS64" s="78"/>
      <c r="LGT64" s="78"/>
      <c r="LGU64" s="78"/>
      <c r="LGV64" s="78"/>
      <c r="LGW64" s="78"/>
      <c r="LGX64" s="78"/>
      <c r="LGY64" s="78"/>
      <c r="LGZ64" s="78"/>
      <c r="LHA64" s="78"/>
      <c r="LHB64" s="78"/>
      <c r="LHC64" s="78"/>
      <c r="LHD64" s="78"/>
      <c r="LHE64" s="78"/>
      <c r="LHF64" s="78"/>
      <c r="LHG64" s="78"/>
      <c r="LHH64" s="78"/>
      <c r="LHI64" s="78"/>
      <c r="LHJ64" s="78"/>
      <c r="LHK64" s="78"/>
      <c r="LHL64" s="78"/>
      <c r="LHM64" s="78"/>
      <c r="LHN64" s="78"/>
      <c r="LHO64" s="78"/>
      <c r="LHP64" s="78"/>
      <c r="LHQ64" s="78"/>
      <c r="LHR64" s="78"/>
      <c r="LHS64" s="78"/>
      <c r="LHT64" s="78"/>
      <c r="LHU64" s="78"/>
      <c r="LHV64" s="78"/>
      <c r="LHW64" s="78"/>
      <c r="LHX64" s="78"/>
      <c r="LHY64" s="78"/>
      <c r="LHZ64" s="78"/>
      <c r="LIA64" s="78"/>
      <c r="LIB64" s="78"/>
      <c r="LIC64" s="78"/>
      <c r="LID64" s="78"/>
      <c r="LIE64" s="78"/>
      <c r="LIF64" s="78"/>
      <c r="LIG64" s="78"/>
      <c r="LIH64" s="78"/>
      <c r="LII64" s="78"/>
      <c r="LIJ64" s="78"/>
      <c r="LIK64" s="78"/>
      <c r="LIL64" s="78"/>
      <c r="LIM64" s="78"/>
      <c r="LIN64" s="78"/>
      <c r="LIO64" s="78"/>
      <c r="LIP64" s="78"/>
      <c r="LIQ64" s="78"/>
      <c r="LIR64" s="78"/>
      <c r="LIS64" s="78"/>
      <c r="LIT64" s="78"/>
      <c r="LIU64" s="78"/>
      <c r="LIV64" s="78"/>
      <c r="LIW64" s="78"/>
      <c r="LIX64" s="78"/>
      <c r="LIY64" s="78"/>
      <c r="LIZ64" s="78"/>
      <c r="LJA64" s="78"/>
      <c r="LJB64" s="78"/>
      <c r="LJC64" s="78"/>
      <c r="LJD64" s="78"/>
      <c r="LJE64" s="78"/>
      <c r="LJF64" s="78"/>
      <c r="LJG64" s="78"/>
      <c r="LJH64" s="78"/>
      <c r="LJI64" s="78"/>
      <c r="LJJ64" s="78"/>
      <c r="LJK64" s="78"/>
      <c r="LJL64" s="78"/>
      <c r="LJM64" s="78"/>
      <c r="LJN64" s="78"/>
      <c r="LJO64" s="78"/>
      <c r="LJP64" s="78"/>
      <c r="LJQ64" s="78"/>
      <c r="LJR64" s="78"/>
      <c r="LJS64" s="78"/>
      <c r="LJT64" s="78"/>
      <c r="LJU64" s="78"/>
      <c r="LJV64" s="78"/>
      <c r="LJW64" s="78"/>
      <c r="LJX64" s="78"/>
      <c r="LJY64" s="78"/>
      <c r="LJZ64" s="78"/>
      <c r="LKA64" s="78"/>
      <c r="LKB64" s="78"/>
      <c r="LKC64" s="78"/>
      <c r="LKD64" s="78"/>
      <c r="LKE64" s="78"/>
      <c r="LKF64" s="78"/>
      <c r="LKG64" s="78"/>
      <c r="LKH64" s="78"/>
      <c r="LKI64" s="78"/>
      <c r="LKJ64" s="78"/>
      <c r="LKK64" s="78"/>
      <c r="LKL64" s="78"/>
      <c r="LKM64" s="78"/>
      <c r="LKN64" s="78"/>
      <c r="LKO64" s="78"/>
      <c r="LKP64" s="78"/>
      <c r="LKQ64" s="78"/>
      <c r="LKR64" s="78"/>
      <c r="LKS64" s="78"/>
      <c r="LKT64" s="78"/>
      <c r="LKU64" s="78"/>
      <c r="LKV64" s="78"/>
      <c r="LKW64" s="78"/>
      <c r="LKX64" s="78"/>
      <c r="LKY64" s="78"/>
      <c r="LKZ64" s="78"/>
      <c r="LLA64" s="78"/>
      <c r="LLB64" s="78"/>
      <c r="LLC64" s="78"/>
      <c r="LLD64" s="78"/>
      <c r="LLE64" s="78"/>
      <c r="LLF64" s="78"/>
      <c r="LLG64" s="78"/>
      <c r="LLH64" s="78"/>
      <c r="LLI64" s="78"/>
      <c r="LLJ64" s="78"/>
      <c r="LLK64" s="78"/>
      <c r="LLL64" s="78"/>
      <c r="LLM64" s="78"/>
      <c r="LLN64" s="78"/>
      <c r="LLO64" s="78"/>
      <c r="LLP64" s="78"/>
      <c r="LLQ64" s="78"/>
      <c r="LLR64" s="78"/>
      <c r="LLS64" s="78"/>
      <c r="LLT64" s="78"/>
      <c r="LLU64" s="78"/>
      <c r="LLV64" s="78"/>
      <c r="LLW64" s="78"/>
      <c r="LLX64" s="78"/>
      <c r="LLY64" s="78"/>
      <c r="LLZ64" s="78"/>
      <c r="LMA64" s="78"/>
      <c r="LMB64" s="78"/>
      <c r="LMC64" s="78"/>
      <c r="LMD64" s="78"/>
      <c r="LME64" s="78"/>
      <c r="LMF64" s="78"/>
      <c r="LMG64" s="78"/>
      <c r="LMH64" s="78"/>
      <c r="LMI64" s="78"/>
      <c r="LMJ64" s="78"/>
      <c r="LMK64" s="78"/>
      <c r="LML64" s="78"/>
      <c r="LMM64" s="78"/>
      <c r="LMN64" s="78"/>
      <c r="LMO64" s="78"/>
      <c r="LMP64" s="78"/>
      <c r="LMQ64" s="78"/>
      <c r="LMR64" s="78"/>
      <c r="LMS64" s="78"/>
      <c r="LMT64" s="78"/>
      <c r="LMU64" s="78"/>
      <c r="LMV64" s="78"/>
      <c r="LMW64" s="78"/>
      <c r="LMX64" s="78"/>
      <c r="LMY64" s="78"/>
      <c r="LMZ64" s="78"/>
      <c r="LNA64" s="78"/>
      <c r="LNB64" s="78"/>
      <c r="LNC64" s="78"/>
      <c r="LND64" s="78"/>
      <c r="LNE64" s="78"/>
      <c r="LNF64" s="78"/>
      <c r="LNG64" s="78"/>
      <c r="LNH64" s="78"/>
      <c r="LNI64" s="78"/>
      <c r="LNJ64" s="78"/>
      <c r="LNK64" s="78"/>
      <c r="LNL64" s="78"/>
      <c r="LNM64" s="78"/>
      <c r="LNN64" s="78"/>
      <c r="LNO64" s="78"/>
      <c r="LNP64" s="78"/>
      <c r="LNQ64" s="78"/>
      <c r="LNR64" s="78"/>
      <c r="LNS64" s="78"/>
      <c r="LNT64" s="78"/>
      <c r="LNU64" s="78"/>
      <c r="LNV64" s="78"/>
      <c r="LNW64" s="78"/>
      <c r="LNX64" s="78"/>
      <c r="LNY64" s="78"/>
      <c r="LNZ64" s="78"/>
      <c r="LOA64" s="78"/>
      <c r="LOB64" s="78"/>
      <c r="LOC64" s="78"/>
      <c r="LOD64" s="78"/>
      <c r="LOE64" s="78"/>
      <c r="LOF64" s="78"/>
      <c r="LOG64" s="78"/>
      <c r="LOH64" s="78"/>
      <c r="LOI64" s="78"/>
      <c r="LOJ64" s="78"/>
      <c r="LOK64" s="78"/>
      <c r="LOL64" s="78"/>
      <c r="LOM64" s="78"/>
      <c r="LON64" s="78"/>
      <c r="LOO64" s="78"/>
      <c r="LOP64" s="78"/>
      <c r="LOQ64" s="78"/>
      <c r="LOR64" s="78"/>
      <c r="LOS64" s="78"/>
      <c r="LOT64" s="78"/>
      <c r="LOU64" s="78"/>
      <c r="LOV64" s="78"/>
      <c r="LOW64" s="78"/>
      <c r="LOX64" s="78"/>
      <c r="LOY64" s="78"/>
      <c r="LOZ64" s="78"/>
      <c r="LPA64" s="78"/>
      <c r="LPB64" s="78"/>
      <c r="LPC64" s="78"/>
      <c r="LPD64" s="78"/>
      <c r="LPE64" s="78"/>
      <c r="LPF64" s="78"/>
      <c r="LPG64" s="78"/>
      <c r="LPH64" s="78"/>
      <c r="LPI64" s="78"/>
      <c r="LPJ64" s="78"/>
      <c r="LPK64" s="78"/>
      <c r="LPL64" s="78"/>
      <c r="LPM64" s="78"/>
      <c r="LPN64" s="78"/>
      <c r="LPO64" s="78"/>
      <c r="LPP64" s="78"/>
      <c r="LPQ64" s="78"/>
      <c r="LPR64" s="78"/>
      <c r="LPS64" s="78"/>
      <c r="LPT64" s="78"/>
      <c r="LPU64" s="78"/>
      <c r="LPV64" s="78"/>
      <c r="LPW64" s="78"/>
      <c r="LPX64" s="78"/>
      <c r="LPY64" s="78"/>
      <c r="LPZ64" s="78"/>
      <c r="LQA64" s="78"/>
      <c r="LQB64" s="78"/>
      <c r="LQC64" s="78"/>
      <c r="LQD64" s="78"/>
      <c r="LQE64" s="78"/>
      <c r="LQF64" s="78"/>
      <c r="LQG64" s="78"/>
      <c r="LQH64" s="78"/>
      <c r="LQI64" s="78"/>
      <c r="LQJ64" s="78"/>
      <c r="LQK64" s="78"/>
      <c r="LQL64" s="78"/>
      <c r="LQM64" s="78"/>
      <c r="LQN64" s="78"/>
      <c r="LQO64" s="78"/>
      <c r="LQP64" s="78"/>
      <c r="LQQ64" s="78"/>
      <c r="LQR64" s="78"/>
      <c r="LQS64" s="78"/>
      <c r="LQT64" s="78"/>
      <c r="LQU64" s="78"/>
      <c r="LQV64" s="78"/>
      <c r="LQW64" s="78"/>
      <c r="LQX64" s="78"/>
      <c r="LQY64" s="78"/>
      <c r="LQZ64" s="78"/>
      <c r="LRA64" s="78"/>
      <c r="LRB64" s="78"/>
      <c r="LRC64" s="78"/>
      <c r="LRD64" s="78"/>
      <c r="LRE64" s="78"/>
      <c r="LRF64" s="78"/>
      <c r="LRG64" s="78"/>
      <c r="LRH64" s="78"/>
      <c r="LRI64" s="78"/>
      <c r="LRJ64" s="78"/>
      <c r="LRK64" s="78"/>
      <c r="LRL64" s="78"/>
      <c r="LRM64" s="78"/>
      <c r="LRN64" s="78"/>
      <c r="LRO64" s="78"/>
      <c r="LRP64" s="78"/>
      <c r="LRQ64" s="78"/>
      <c r="LRR64" s="78"/>
      <c r="LRS64" s="78"/>
      <c r="LRT64" s="78"/>
      <c r="LRU64" s="78"/>
      <c r="LRV64" s="78"/>
      <c r="LRW64" s="78"/>
      <c r="LRX64" s="78"/>
      <c r="LRY64" s="78"/>
      <c r="LRZ64" s="78"/>
      <c r="LSA64" s="78"/>
      <c r="LSB64" s="78"/>
      <c r="LSC64" s="78"/>
      <c r="LSD64" s="78"/>
      <c r="LSE64" s="78"/>
      <c r="LSF64" s="78"/>
      <c r="LSG64" s="78"/>
      <c r="LSH64" s="78"/>
      <c r="LSI64" s="78"/>
      <c r="LSJ64" s="78"/>
      <c r="LSK64" s="78"/>
      <c r="LSL64" s="78"/>
      <c r="LSM64" s="78"/>
      <c r="LSN64" s="78"/>
      <c r="LSO64" s="78"/>
      <c r="LSP64" s="78"/>
      <c r="LSQ64" s="78"/>
      <c r="LSR64" s="78"/>
      <c r="LSS64" s="78"/>
      <c r="LST64" s="78"/>
      <c r="LSU64" s="78"/>
      <c r="LSV64" s="78"/>
      <c r="LSW64" s="78"/>
      <c r="LSX64" s="78"/>
      <c r="LSY64" s="78"/>
      <c r="LSZ64" s="78"/>
      <c r="LTA64" s="78"/>
      <c r="LTB64" s="78"/>
      <c r="LTC64" s="78"/>
      <c r="LTD64" s="78"/>
      <c r="LTE64" s="78"/>
      <c r="LTF64" s="78"/>
      <c r="LTG64" s="78"/>
      <c r="LTH64" s="78"/>
      <c r="LTI64" s="78"/>
      <c r="LTJ64" s="78"/>
      <c r="LTK64" s="78"/>
      <c r="LTL64" s="78"/>
      <c r="LTM64" s="78"/>
      <c r="LTN64" s="78"/>
      <c r="LTO64" s="78"/>
      <c r="LTP64" s="78"/>
      <c r="LTQ64" s="78"/>
      <c r="LTR64" s="78"/>
      <c r="LTS64" s="78"/>
      <c r="LTT64" s="78"/>
      <c r="LTU64" s="78"/>
      <c r="LTV64" s="78"/>
      <c r="LTW64" s="78"/>
      <c r="LTX64" s="78"/>
      <c r="LTY64" s="78"/>
      <c r="LTZ64" s="78"/>
      <c r="LUA64" s="78"/>
      <c r="LUB64" s="78"/>
      <c r="LUC64" s="78"/>
      <c r="LUD64" s="78"/>
      <c r="LUE64" s="78"/>
      <c r="LUF64" s="78"/>
      <c r="LUG64" s="78"/>
      <c r="LUH64" s="78"/>
      <c r="LUI64" s="78"/>
      <c r="LUJ64" s="78"/>
      <c r="LUK64" s="78"/>
      <c r="LUL64" s="78"/>
      <c r="LUM64" s="78"/>
      <c r="LUN64" s="78"/>
      <c r="LUO64" s="78"/>
      <c r="LUP64" s="78"/>
      <c r="LUQ64" s="78"/>
      <c r="LUR64" s="78"/>
      <c r="LUS64" s="78"/>
      <c r="LUT64" s="78"/>
      <c r="LUU64" s="78"/>
      <c r="LUV64" s="78"/>
      <c r="LUW64" s="78"/>
      <c r="LUX64" s="78"/>
      <c r="LUY64" s="78"/>
      <c r="LUZ64" s="78"/>
      <c r="LVA64" s="78"/>
      <c r="LVB64" s="78"/>
      <c r="LVC64" s="78"/>
      <c r="LVD64" s="78"/>
      <c r="LVE64" s="78"/>
      <c r="LVF64" s="78"/>
      <c r="LVG64" s="78"/>
      <c r="LVH64" s="78"/>
      <c r="LVI64" s="78"/>
      <c r="LVJ64" s="78"/>
      <c r="LVK64" s="78"/>
      <c r="LVL64" s="78"/>
      <c r="LVM64" s="78"/>
      <c r="LVN64" s="78"/>
      <c r="LVO64" s="78"/>
      <c r="LVP64" s="78"/>
      <c r="LVQ64" s="78"/>
      <c r="LVR64" s="78"/>
      <c r="LVS64" s="78"/>
      <c r="LVT64" s="78"/>
      <c r="LVU64" s="78"/>
      <c r="LVV64" s="78"/>
      <c r="LVW64" s="78"/>
      <c r="LVX64" s="78"/>
      <c r="LVY64" s="78"/>
      <c r="LVZ64" s="78"/>
      <c r="LWA64" s="78"/>
      <c r="LWB64" s="78"/>
      <c r="LWC64" s="78"/>
      <c r="LWD64" s="78"/>
      <c r="LWE64" s="78"/>
      <c r="LWF64" s="78"/>
      <c r="LWG64" s="78"/>
      <c r="LWH64" s="78"/>
      <c r="LWI64" s="78"/>
      <c r="LWJ64" s="78"/>
      <c r="LWK64" s="78"/>
      <c r="LWL64" s="78"/>
      <c r="LWM64" s="78"/>
      <c r="LWN64" s="78"/>
      <c r="LWO64" s="78"/>
      <c r="LWP64" s="78"/>
      <c r="LWQ64" s="78"/>
      <c r="LWR64" s="78"/>
      <c r="LWS64" s="78"/>
      <c r="LWT64" s="78"/>
      <c r="LWU64" s="78"/>
      <c r="LWV64" s="78"/>
      <c r="LWW64" s="78"/>
      <c r="LWX64" s="78"/>
      <c r="LWY64" s="78"/>
      <c r="LWZ64" s="78"/>
      <c r="LXA64" s="78"/>
      <c r="LXB64" s="78"/>
      <c r="LXC64" s="78"/>
      <c r="LXD64" s="78"/>
      <c r="LXE64" s="78"/>
      <c r="LXF64" s="78"/>
      <c r="LXG64" s="78"/>
      <c r="LXH64" s="78"/>
      <c r="LXI64" s="78"/>
      <c r="LXJ64" s="78"/>
      <c r="LXK64" s="78"/>
      <c r="LXL64" s="78"/>
      <c r="LXM64" s="78"/>
      <c r="LXN64" s="78"/>
      <c r="LXO64" s="78"/>
      <c r="LXP64" s="78"/>
      <c r="LXQ64" s="78"/>
      <c r="LXR64" s="78"/>
      <c r="LXS64" s="78"/>
      <c r="LXT64" s="78"/>
      <c r="LXU64" s="78"/>
      <c r="LXV64" s="78"/>
      <c r="LXW64" s="78"/>
      <c r="LXX64" s="78"/>
      <c r="LXY64" s="78"/>
      <c r="LXZ64" s="78"/>
      <c r="LYA64" s="78"/>
      <c r="LYB64" s="78"/>
      <c r="LYC64" s="78"/>
      <c r="LYD64" s="78"/>
      <c r="LYE64" s="78"/>
      <c r="LYF64" s="78"/>
      <c r="LYG64" s="78"/>
      <c r="LYH64" s="78"/>
      <c r="LYI64" s="78"/>
      <c r="LYJ64" s="78"/>
      <c r="LYK64" s="78"/>
      <c r="LYL64" s="78"/>
      <c r="LYM64" s="78"/>
      <c r="LYN64" s="78"/>
      <c r="LYO64" s="78"/>
      <c r="LYP64" s="78"/>
      <c r="LYQ64" s="78"/>
      <c r="LYR64" s="78"/>
      <c r="LYS64" s="78"/>
      <c r="LYT64" s="78"/>
      <c r="LYU64" s="78"/>
      <c r="LYV64" s="78"/>
      <c r="LYW64" s="78"/>
      <c r="LYX64" s="78"/>
      <c r="LYY64" s="78"/>
      <c r="LYZ64" s="78"/>
      <c r="LZA64" s="78"/>
      <c r="LZB64" s="78"/>
      <c r="LZC64" s="78"/>
      <c r="LZD64" s="78"/>
      <c r="LZE64" s="78"/>
      <c r="LZF64" s="78"/>
      <c r="LZG64" s="78"/>
      <c r="LZH64" s="78"/>
      <c r="LZI64" s="78"/>
      <c r="LZJ64" s="78"/>
      <c r="LZK64" s="78"/>
      <c r="LZL64" s="78"/>
      <c r="LZM64" s="78"/>
      <c r="LZN64" s="78"/>
      <c r="LZO64" s="78"/>
      <c r="LZP64" s="78"/>
      <c r="LZQ64" s="78"/>
      <c r="LZR64" s="78"/>
      <c r="LZS64" s="78"/>
      <c r="LZT64" s="78"/>
      <c r="LZU64" s="78"/>
      <c r="LZV64" s="78"/>
      <c r="LZW64" s="78"/>
      <c r="LZX64" s="78"/>
      <c r="LZY64" s="78"/>
      <c r="LZZ64" s="78"/>
      <c r="MAA64" s="78"/>
      <c r="MAB64" s="78"/>
      <c r="MAC64" s="78"/>
      <c r="MAD64" s="78"/>
      <c r="MAE64" s="78"/>
      <c r="MAF64" s="78"/>
      <c r="MAG64" s="78"/>
      <c r="MAH64" s="78"/>
      <c r="MAI64" s="78"/>
      <c r="MAJ64" s="78"/>
      <c r="MAK64" s="78"/>
      <c r="MAL64" s="78"/>
      <c r="MAM64" s="78"/>
      <c r="MAN64" s="78"/>
      <c r="MAO64" s="78"/>
      <c r="MAP64" s="78"/>
      <c r="MAQ64" s="78"/>
      <c r="MAR64" s="78"/>
      <c r="MAS64" s="78"/>
      <c r="MAT64" s="78"/>
      <c r="MAU64" s="78"/>
      <c r="MAV64" s="78"/>
      <c r="MAW64" s="78"/>
      <c r="MAX64" s="78"/>
      <c r="MAY64" s="78"/>
      <c r="MAZ64" s="78"/>
      <c r="MBA64" s="78"/>
      <c r="MBB64" s="78"/>
      <c r="MBC64" s="78"/>
      <c r="MBD64" s="78"/>
      <c r="MBE64" s="78"/>
      <c r="MBF64" s="78"/>
      <c r="MBG64" s="78"/>
      <c r="MBH64" s="78"/>
      <c r="MBI64" s="78"/>
      <c r="MBJ64" s="78"/>
      <c r="MBK64" s="78"/>
      <c r="MBL64" s="78"/>
      <c r="MBM64" s="78"/>
      <c r="MBN64" s="78"/>
      <c r="MBO64" s="78"/>
      <c r="MBP64" s="78"/>
      <c r="MBQ64" s="78"/>
      <c r="MBR64" s="78"/>
      <c r="MBS64" s="78"/>
      <c r="MBT64" s="78"/>
      <c r="MBU64" s="78"/>
      <c r="MBV64" s="78"/>
      <c r="MBW64" s="78"/>
      <c r="MBX64" s="78"/>
      <c r="MBY64" s="78"/>
      <c r="MBZ64" s="78"/>
      <c r="MCA64" s="78"/>
      <c r="MCB64" s="78"/>
      <c r="MCC64" s="78"/>
      <c r="MCD64" s="78"/>
      <c r="MCE64" s="78"/>
      <c r="MCF64" s="78"/>
      <c r="MCG64" s="78"/>
      <c r="MCH64" s="78"/>
      <c r="MCI64" s="78"/>
      <c r="MCJ64" s="78"/>
      <c r="MCK64" s="78"/>
      <c r="MCL64" s="78"/>
      <c r="MCM64" s="78"/>
      <c r="MCN64" s="78"/>
      <c r="MCO64" s="78"/>
      <c r="MCP64" s="78"/>
      <c r="MCQ64" s="78"/>
      <c r="MCR64" s="78"/>
      <c r="MCS64" s="78"/>
      <c r="MCT64" s="78"/>
      <c r="MCU64" s="78"/>
      <c r="MCV64" s="78"/>
      <c r="MCW64" s="78"/>
      <c r="MCX64" s="78"/>
      <c r="MCY64" s="78"/>
      <c r="MCZ64" s="78"/>
      <c r="MDA64" s="78"/>
      <c r="MDB64" s="78"/>
      <c r="MDC64" s="78"/>
      <c r="MDD64" s="78"/>
      <c r="MDE64" s="78"/>
      <c r="MDF64" s="78"/>
      <c r="MDG64" s="78"/>
      <c r="MDH64" s="78"/>
      <c r="MDI64" s="78"/>
      <c r="MDJ64" s="78"/>
      <c r="MDK64" s="78"/>
      <c r="MDL64" s="78"/>
      <c r="MDM64" s="78"/>
      <c r="MDN64" s="78"/>
      <c r="MDO64" s="78"/>
      <c r="MDP64" s="78"/>
      <c r="MDQ64" s="78"/>
      <c r="MDR64" s="78"/>
      <c r="MDS64" s="78"/>
      <c r="MDT64" s="78"/>
      <c r="MDU64" s="78"/>
      <c r="MDV64" s="78"/>
      <c r="MDW64" s="78"/>
      <c r="MDX64" s="78"/>
      <c r="MDY64" s="78"/>
      <c r="MDZ64" s="78"/>
      <c r="MEA64" s="78"/>
      <c r="MEB64" s="78"/>
      <c r="MEC64" s="78"/>
      <c r="MED64" s="78"/>
      <c r="MEE64" s="78"/>
      <c r="MEF64" s="78"/>
      <c r="MEG64" s="78"/>
      <c r="MEH64" s="78"/>
      <c r="MEI64" s="78"/>
      <c r="MEJ64" s="78"/>
      <c r="MEK64" s="78"/>
      <c r="MEL64" s="78"/>
      <c r="MEM64" s="78"/>
      <c r="MEN64" s="78"/>
      <c r="MEO64" s="78"/>
      <c r="MEP64" s="78"/>
      <c r="MEQ64" s="78"/>
      <c r="MER64" s="78"/>
      <c r="MES64" s="78"/>
      <c r="MET64" s="78"/>
      <c r="MEU64" s="78"/>
      <c r="MEV64" s="78"/>
      <c r="MEW64" s="78"/>
      <c r="MEX64" s="78"/>
      <c r="MEY64" s="78"/>
      <c r="MEZ64" s="78"/>
      <c r="MFA64" s="78"/>
      <c r="MFB64" s="78"/>
      <c r="MFC64" s="78"/>
      <c r="MFD64" s="78"/>
      <c r="MFE64" s="78"/>
      <c r="MFF64" s="78"/>
      <c r="MFG64" s="78"/>
      <c r="MFH64" s="78"/>
      <c r="MFI64" s="78"/>
      <c r="MFJ64" s="78"/>
      <c r="MFK64" s="78"/>
      <c r="MFL64" s="78"/>
      <c r="MFM64" s="78"/>
      <c r="MFN64" s="78"/>
      <c r="MFO64" s="78"/>
      <c r="MFP64" s="78"/>
      <c r="MFQ64" s="78"/>
      <c r="MFR64" s="78"/>
      <c r="MFS64" s="78"/>
      <c r="MFT64" s="78"/>
      <c r="MFU64" s="78"/>
      <c r="MFV64" s="78"/>
      <c r="MFW64" s="78"/>
      <c r="MFX64" s="78"/>
      <c r="MFY64" s="78"/>
      <c r="MFZ64" s="78"/>
      <c r="MGA64" s="78"/>
      <c r="MGB64" s="78"/>
      <c r="MGC64" s="78"/>
      <c r="MGD64" s="78"/>
      <c r="MGE64" s="78"/>
      <c r="MGF64" s="78"/>
      <c r="MGG64" s="78"/>
      <c r="MGH64" s="78"/>
      <c r="MGI64" s="78"/>
      <c r="MGJ64" s="78"/>
      <c r="MGK64" s="78"/>
      <c r="MGL64" s="78"/>
      <c r="MGM64" s="78"/>
      <c r="MGN64" s="78"/>
      <c r="MGO64" s="78"/>
      <c r="MGP64" s="78"/>
      <c r="MGQ64" s="78"/>
      <c r="MGR64" s="78"/>
      <c r="MGS64" s="78"/>
      <c r="MGT64" s="78"/>
      <c r="MGU64" s="78"/>
      <c r="MGV64" s="78"/>
      <c r="MGW64" s="78"/>
      <c r="MGX64" s="78"/>
      <c r="MGY64" s="78"/>
      <c r="MGZ64" s="78"/>
      <c r="MHA64" s="78"/>
      <c r="MHB64" s="78"/>
      <c r="MHC64" s="78"/>
      <c r="MHD64" s="78"/>
      <c r="MHE64" s="78"/>
      <c r="MHF64" s="78"/>
      <c r="MHG64" s="78"/>
      <c r="MHH64" s="78"/>
      <c r="MHI64" s="78"/>
      <c r="MHJ64" s="78"/>
      <c r="MHK64" s="78"/>
      <c r="MHL64" s="78"/>
      <c r="MHM64" s="78"/>
      <c r="MHN64" s="78"/>
      <c r="MHO64" s="78"/>
      <c r="MHP64" s="78"/>
      <c r="MHQ64" s="78"/>
      <c r="MHR64" s="78"/>
      <c r="MHS64" s="78"/>
      <c r="MHT64" s="78"/>
      <c r="MHU64" s="78"/>
      <c r="MHV64" s="78"/>
      <c r="MHW64" s="78"/>
      <c r="MHX64" s="78"/>
      <c r="MHY64" s="78"/>
      <c r="MHZ64" s="78"/>
      <c r="MIA64" s="78"/>
      <c r="MIB64" s="78"/>
      <c r="MIC64" s="78"/>
      <c r="MID64" s="78"/>
      <c r="MIE64" s="78"/>
      <c r="MIF64" s="78"/>
      <c r="MIG64" s="78"/>
      <c r="MIH64" s="78"/>
      <c r="MII64" s="78"/>
      <c r="MIJ64" s="78"/>
      <c r="MIK64" s="78"/>
      <c r="MIL64" s="78"/>
      <c r="MIM64" s="78"/>
      <c r="MIN64" s="78"/>
      <c r="MIO64" s="78"/>
      <c r="MIP64" s="78"/>
      <c r="MIQ64" s="78"/>
      <c r="MIR64" s="78"/>
      <c r="MIS64" s="78"/>
      <c r="MIT64" s="78"/>
      <c r="MIU64" s="78"/>
      <c r="MIV64" s="78"/>
      <c r="MIW64" s="78"/>
      <c r="MIX64" s="78"/>
      <c r="MIY64" s="78"/>
      <c r="MIZ64" s="78"/>
      <c r="MJA64" s="78"/>
      <c r="MJB64" s="78"/>
      <c r="MJC64" s="78"/>
      <c r="MJD64" s="78"/>
      <c r="MJE64" s="78"/>
      <c r="MJF64" s="78"/>
      <c r="MJG64" s="78"/>
      <c r="MJH64" s="78"/>
      <c r="MJI64" s="78"/>
      <c r="MJJ64" s="78"/>
      <c r="MJK64" s="78"/>
      <c r="MJL64" s="78"/>
      <c r="MJM64" s="78"/>
      <c r="MJN64" s="78"/>
      <c r="MJO64" s="78"/>
      <c r="MJP64" s="78"/>
      <c r="MJQ64" s="78"/>
      <c r="MJR64" s="78"/>
      <c r="MJS64" s="78"/>
      <c r="MJT64" s="78"/>
      <c r="MJU64" s="78"/>
      <c r="MJV64" s="78"/>
      <c r="MJW64" s="78"/>
      <c r="MJX64" s="78"/>
      <c r="MJY64" s="78"/>
      <c r="MJZ64" s="78"/>
      <c r="MKA64" s="78"/>
      <c r="MKB64" s="78"/>
      <c r="MKC64" s="78"/>
      <c r="MKD64" s="78"/>
      <c r="MKE64" s="78"/>
      <c r="MKF64" s="78"/>
      <c r="MKG64" s="78"/>
      <c r="MKH64" s="78"/>
      <c r="MKI64" s="78"/>
      <c r="MKJ64" s="78"/>
      <c r="MKK64" s="78"/>
      <c r="MKL64" s="78"/>
      <c r="MKM64" s="78"/>
      <c r="MKN64" s="78"/>
      <c r="MKO64" s="78"/>
      <c r="MKP64" s="78"/>
      <c r="MKQ64" s="78"/>
      <c r="MKR64" s="78"/>
      <c r="MKS64" s="78"/>
      <c r="MKT64" s="78"/>
      <c r="MKU64" s="78"/>
      <c r="MKV64" s="78"/>
      <c r="MKW64" s="78"/>
      <c r="MKX64" s="78"/>
      <c r="MKY64" s="78"/>
      <c r="MKZ64" s="78"/>
      <c r="MLA64" s="78"/>
      <c r="MLB64" s="78"/>
      <c r="MLC64" s="78"/>
      <c r="MLD64" s="78"/>
      <c r="MLE64" s="78"/>
      <c r="MLF64" s="78"/>
      <c r="MLG64" s="78"/>
      <c r="MLH64" s="78"/>
      <c r="MLI64" s="78"/>
      <c r="MLJ64" s="78"/>
      <c r="MLK64" s="78"/>
      <c r="MLL64" s="78"/>
      <c r="MLM64" s="78"/>
      <c r="MLN64" s="78"/>
      <c r="MLO64" s="78"/>
      <c r="MLP64" s="78"/>
      <c r="MLQ64" s="78"/>
      <c r="MLR64" s="78"/>
      <c r="MLS64" s="78"/>
      <c r="MLT64" s="78"/>
      <c r="MLU64" s="78"/>
      <c r="MLV64" s="78"/>
      <c r="MLW64" s="78"/>
      <c r="MLX64" s="78"/>
      <c r="MLY64" s="78"/>
      <c r="MLZ64" s="78"/>
      <c r="MMA64" s="78"/>
      <c r="MMB64" s="78"/>
      <c r="MMC64" s="78"/>
      <c r="MMD64" s="78"/>
      <c r="MME64" s="78"/>
      <c r="MMF64" s="78"/>
      <c r="MMG64" s="78"/>
      <c r="MMH64" s="78"/>
      <c r="MMI64" s="78"/>
      <c r="MMJ64" s="78"/>
      <c r="MMK64" s="78"/>
      <c r="MML64" s="78"/>
      <c r="MMM64" s="78"/>
      <c r="MMN64" s="78"/>
      <c r="MMO64" s="78"/>
      <c r="MMP64" s="78"/>
      <c r="MMQ64" s="78"/>
      <c r="MMR64" s="78"/>
      <c r="MMS64" s="78"/>
      <c r="MMT64" s="78"/>
      <c r="MMU64" s="78"/>
      <c r="MMV64" s="78"/>
      <c r="MMW64" s="78"/>
      <c r="MMX64" s="78"/>
      <c r="MMY64" s="78"/>
      <c r="MMZ64" s="78"/>
      <c r="MNA64" s="78"/>
      <c r="MNB64" s="78"/>
      <c r="MNC64" s="78"/>
      <c r="MND64" s="78"/>
      <c r="MNE64" s="78"/>
      <c r="MNF64" s="78"/>
      <c r="MNG64" s="78"/>
      <c r="MNH64" s="78"/>
      <c r="MNI64" s="78"/>
      <c r="MNJ64" s="78"/>
      <c r="MNK64" s="78"/>
      <c r="MNL64" s="78"/>
      <c r="MNM64" s="78"/>
      <c r="MNN64" s="78"/>
      <c r="MNO64" s="78"/>
      <c r="MNP64" s="78"/>
      <c r="MNQ64" s="78"/>
      <c r="MNR64" s="78"/>
      <c r="MNS64" s="78"/>
      <c r="MNT64" s="78"/>
      <c r="MNU64" s="78"/>
      <c r="MNV64" s="78"/>
      <c r="MNW64" s="78"/>
      <c r="MNX64" s="78"/>
      <c r="MNY64" s="78"/>
      <c r="MNZ64" s="78"/>
      <c r="MOA64" s="78"/>
      <c r="MOB64" s="78"/>
      <c r="MOC64" s="78"/>
      <c r="MOD64" s="78"/>
      <c r="MOE64" s="78"/>
      <c r="MOF64" s="78"/>
      <c r="MOG64" s="78"/>
      <c r="MOH64" s="78"/>
      <c r="MOI64" s="78"/>
      <c r="MOJ64" s="78"/>
      <c r="MOK64" s="78"/>
      <c r="MOL64" s="78"/>
      <c r="MOM64" s="78"/>
      <c r="MON64" s="78"/>
      <c r="MOO64" s="78"/>
      <c r="MOP64" s="78"/>
      <c r="MOQ64" s="78"/>
      <c r="MOR64" s="78"/>
      <c r="MOS64" s="78"/>
      <c r="MOT64" s="78"/>
      <c r="MOU64" s="78"/>
      <c r="MOV64" s="78"/>
      <c r="MOW64" s="78"/>
      <c r="MOX64" s="78"/>
      <c r="MOY64" s="78"/>
      <c r="MOZ64" s="78"/>
      <c r="MPA64" s="78"/>
      <c r="MPB64" s="78"/>
      <c r="MPC64" s="78"/>
      <c r="MPD64" s="78"/>
      <c r="MPE64" s="78"/>
      <c r="MPF64" s="78"/>
      <c r="MPG64" s="78"/>
      <c r="MPH64" s="78"/>
      <c r="MPI64" s="78"/>
      <c r="MPJ64" s="78"/>
      <c r="MPK64" s="78"/>
      <c r="MPL64" s="78"/>
      <c r="MPM64" s="78"/>
      <c r="MPN64" s="78"/>
      <c r="MPO64" s="78"/>
      <c r="MPP64" s="78"/>
      <c r="MPQ64" s="78"/>
      <c r="MPR64" s="78"/>
      <c r="MPS64" s="78"/>
      <c r="MPT64" s="78"/>
      <c r="MPU64" s="78"/>
      <c r="MPV64" s="78"/>
      <c r="MPW64" s="78"/>
      <c r="MPX64" s="78"/>
      <c r="MPY64" s="78"/>
      <c r="MPZ64" s="78"/>
      <c r="MQA64" s="78"/>
      <c r="MQB64" s="78"/>
      <c r="MQC64" s="78"/>
      <c r="MQD64" s="78"/>
      <c r="MQE64" s="78"/>
      <c r="MQF64" s="78"/>
      <c r="MQG64" s="78"/>
      <c r="MQH64" s="78"/>
      <c r="MQI64" s="78"/>
      <c r="MQJ64" s="78"/>
      <c r="MQK64" s="78"/>
      <c r="MQL64" s="78"/>
      <c r="MQM64" s="78"/>
      <c r="MQN64" s="78"/>
      <c r="MQO64" s="78"/>
      <c r="MQP64" s="78"/>
      <c r="MQQ64" s="78"/>
      <c r="MQR64" s="78"/>
      <c r="MQS64" s="78"/>
      <c r="MQT64" s="78"/>
      <c r="MQU64" s="78"/>
      <c r="MQV64" s="78"/>
      <c r="MQW64" s="78"/>
      <c r="MQX64" s="78"/>
      <c r="MQY64" s="78"/>
      <c r="MQZ64" s="78"/>
      <c r="MRA64" s="78"/>
      <c r="MRB64" s="78"/>
      <c r="MRC64" s="78"/>
      <c r="MRD64" s="78"/>
      <c r="MRE64" s="78"/>
      <c r="MRF64" s="78"/>
      <c r="MRG64" s="78"/>
      <c r="MRH64" s="78"/>
      <c r="MRI64" s="78"/>
      <c r="MRJ64" s="78"/>
      <c r="MRK64" s="78"/>
      <c r="MRL64" s="78"/>
      <c r="MRM64" s="78"/>
      <c r="MRN64" s="78"/>
      <c r="MRO64" s="78"/>
      <c r="MRP64" s="78"/>
      <c r="MRQ64" s="78"/>
      <c r="MRR64" s="78"/>
      <c r="MRS64" s="78"/>
      <c r="MRT64" s="78"/>
      <c r="MRU64" s="78"/>
      <c r="MRV64" s="78"/>
      <c r="MRW64" s="78"/>
      <c r="MRX64" s="78"/>
      <c r="MRY64" s="78"/>
      <c r="MRZ64" s="78"/>
      <c r="MSA64" s="78"/>
      <c r="MSB64" s="78"/>
      <c r="MSC64" s="78"/>
      <c r="MSD64" s="78"/>
      <c r="MSE64" s="78"/>
      <c r="MSF64" s="78"/>
      <c r="MSG64" s="78"/>
      <c r="MSH64" s="78"/>
      <c r="MSI64" s="78"/>
      <c r="MSJ64" s="78"/>
      <c r="MSK64" s="78"/>
      <c r="MSL64" s="78"/>
      <c r="MSM64" s="78"/>
      <c r="MSN64" s="78"/>
      <c r="MSO64" s="78"/>
      <c r="MSP64" s="78"/>
      <c r="MSQ64" s="78"/>
      <c r="MSR64" s="78"/>
      <c r="MSS64" s="78"/>
      <c r="MST64" s="78"/>
      <c r="MSU64" s="78"/>
      <c r="MSV64" s="78"/>
      <c r="MSW64" s="78"/>
      <c r="MSX64" s="78"/>
      <c r="MSY64" s="78"/>
      <c r="MSZ64" s="78"/>
      <c r="MTA64" s="78"/>
      <c r="MTB64" s="78"/>
      <c r="MTC64" s="78"/>
      <c r="MTD64" s="78"/>
      <c r="MTE64" s="78"/>
      <c r="MTF64" s="78"/>
      <c r="MTG64" s="78"/>
      <c r="MTH64" s="78"/>
      <c r="MTI64" s="78"/>
      <c r="MTJ64" s="78"/>
      <c r="MTK64" s="78"/>
      <c r="MTL64" s="78"/>
      <c r="MTM64" s="78"/>
      <c r="MTN64" s="78"/>
      <c r="MTO64" s="78"/>
      <c r="MTP64" s="78"/>
      <c r="MTQ64" s="78"/>
      <c r="MTR64" s="78"/>
      <c r="MTS64" s="78"/>
      <c r="MTT64" s="78"/>
      <c r="MTU64" s="78"/>
      <c r="MTV64" s="78"/>
      <c r="MTW64" s="78"/>
      <c r="MTX64" s="78"/>
      <c r="MTY64" s="78"/>
      <c r="MTZ64" s="78"/>
      <c r="MUA64" s="78"/>
      <c r="MUB64" s="78"/>
      <c r="MUC64" s="78"/>
      <c r="MUD64" s="78"/>
      <c r="MUE64" s="78"/>
      <c r="MUF64" s="78"/>
      <c r="MUG64" s="78"/>
      <c r="MUH64" s="78"/>
      <c r="MUI64" s="78"/>
      <c r="MUJ64" s="78"/>
      <c r="MUK64" s="78"/>
      <c r="MUL64" s="78"/>
      <c r="MUM64" s="78"/>
      <c r="MUN64" s="78"/>
      <c r="MUO64" s="78"/>
      <c r="MUP64" s="78"/>
      <c r="MUQ64" s="78"/>
      <c r="MUR64" s="78"/>
      <c r="MUS64" s="78"/>
      <c r="MUT64" s="78"/>
      <c r="MUU64" s="78"/>
      <c r="MUV64" s="78"/>
      <c r="MUW64" s="78"/>
      <c r="MUX64" s="78"/>
      <c r="MUY64" s="78"/>
      <c r="MUZ64" s="78"/>
      <c r="MVA64" s="78"/>
      <c r="MVB64" s="78"/>
      <c r="MVC64" s="78"/>
      <c r="MVD64" s="78"/>
      <c r="MVE64" s="78"/>
      <c r="MVF64" s="78"/>
      <c r="MVG64" s="78"/>
      <c r="MVH64" s="78"/>
      <c r="MVI64" s="78"/>
      <c r="MVJ64" s="78"/>
      <c r="MVK64" s="78"/>
      <c r="MVL64" s="78"/>
      <c r="MVM64" s="78"/>
      <c r="MVN64" s="78"/>
      <c r="MVO64" s="78"/>
      <c r="MVP64" s="78"/>
      <c r="MVQ64" s="78"/>
      <c r="MVR64" s="78"/>
      <c r="MVS64" s="78"/>
      <c r="MVT64" s="78"/>
      <c r="MVU64" s="78"/>
      <c r="MVV64" s="78"/>
      <c r="MVW64" s="78"/>
      <c r="MVX64" s="78"/>
      <c r="MVY64" s="78"/>
      <c r="MVZ64" s="78"/>
      <c r="MWA64" s="78"/>
      <c r="MWB64" s="78"/>
      <c r="MWC64" s="78"/>
      <c r="MWD64" s="78"/>
      <c r="MWE64" s="78"/>
      <c r="MWF64" s="78"/>
      <c r="MWG64" s="78"/>
      <c r="MWH64" s="78"/>
      <c r="MWI64" s="78"/>
      <c r="MWJ64" s="78"/>
      <c r="MWK64" s="78"/>
      <c r="MWL64" s="78"/>
      <c r="MWM64" s="78"/>
      <c r="MWN64" s="78"/>
      <c r="MWO64" s="78"/>
      <c r="MWP64" s="78"/>
      <c r="MWQ64" s="78"/>
      <c r="MWR64" s="78"/>
      <c r="MWS64" s="78"/>
      <c r="MWT64" s="78"/>
      <c r="MWU64" s="78"/>
      <c r="MWV64" s="78"/>
      <c r="MWW64" s="78"/>
      <c r="MWX64" s="78"/>
      <c r="MWY64" s="78"/>
      <c r="MWZ64" s="78"/>
      <c r="MXA64" s="78"/>
      <c r="MXB64" s="78"/>
      <c r="MXC64" s="78"/>
      <c r="MXD64" s="78"/>
      <c r="MXE64" s="78"/>
      <c r="MXF64" s="78"/>
      <c r="MXG64" s="78"/>
      <c r="MXH64" s="78"/>
      <c r="MXI64" s="78"/>
      <c r="MXJ64" s="78"/>
      <c r="MXK64" s="78"/>
      <c r="MXL64" s="78"/>
      <c r="MXM64" s="78"/>
      <c r="MXN64" s="78"/>
      <c r="MXO64" s="78"/>
      <c r="MXP64" s="78"/>
      <c r="MXQ64" s="78"/>
      <c r="MXR64" s="78"/>
      <c r="MXS64" s="78"/>
      <c r="MXT64" s="78"/>
      <c r="MXU64" s="78"/>
      <c r="MXV64" s="78"/>
      <c r="MXW64" s="78"/>
      <c r="MXX64" s="78"/>
      <c r="MXY64" s="78"/>
      <c r="MXZ64" s="78"/>
      <c r="MYA64" s="78"/>
      <c r="MYB64" s="78"/>
      <c r="MYC64" s="78"/>
      <c r="MYD64" s="78"/>
      <c r="MYE64" s="78"/>
      <c r="MYF64" s="78"/>
      <c r="MYG64" s="78"/>
      <c r="MYH64" s="78"/>
      <c r="MYI64" s="78"/>
      <c r="MYJ64" s="78"/>
      <c r="MYK64" s="78"/>
      <c r="MYL64" s="78"/>
      <c r="MYM64" s="78"/>
      <c r="MYN64" s="78"/>
      <c r="MYO64" s="78"/>
      <c r="MYP64" s="78"/>
      <c r="MYQ64" s="78"/>
      <c r="MYR64" s="78"/>
      <c r="MYS64" s="78"/>
      <c r="MYT64" s="78"/>
      <c r="MYU64" s="78"/>
      <c r="MYV64" s="78"/>
      <c r="MYW64" s="78"/>
      <c r="MYX64" s="78"/>
      <c r="MYY64" s="78"/>
      <c r="MYZ64" s="78"/>
      <c r="MZA64" s="78"/>
      <c r="MZB64" s="78"/>
      <c r="MZC64" s="78"/>
      <c r="MZD64" s="78"/>
      <c r="MZE64" s="78"/>
      <c r="MZF64" s="78"/>
      <c r="MZG64" s="78"/>
      <c r="MZH64" s="78"/>
      <c r="MZI64" s="78"/>
      <c r="MZJ64" s="78"/>
      <c r="MZK64" s="78"/>
      <c r="MZL64" s="78"/>
      <c r="MZM64" s="78"/>
      <c r="MZN64" s="78"/>
      <c r="MZO64" s="78"/>
      <c r="MZP64" s="78"/>
      <c r="MZQ64" s="78"/>
      <c r="MZR64" s="78"/>
      <c r="MZS64" s="78"/>
      <c r="MZT64" s="78"/>
      <c r="MZU64" s="78"/>
      <c r="MZV64" s="78"/>
      <c r="MZW64" s="78"/>
      <c r="MZX64" s="78"/>
      <c r="MZY64" s="78"/>
      <c r="MZZ64" s="78"/>
      <c r="NAA64" s="78"/>
      <c r="NAB64" s="78"/>
      <c r="NAC64" s="78"/>
      <c r="NAD64" s="78"/>
      <c r="NAE64" s="78"/>
      <c r="NAF64" s="78"/>
      <c r="NAG64" s="78"/>
      <c r="NAH64" s="78"/>
      <c r="NAI64" s="78"/>
      <c r="NAJ64" s="78"/>
      <c r="NAK64" s="78"/>
      <c r="NAL64" s="78"/>
      <c r="NAM64" s="78"/>
      <c r="NAN64" s="78"/>
      <c r="NAO64" s="78"/>
      <c r="NAP64" s="78"/>
      <c r="NAQ64" s="78"/>
      <c r="NAR64" s="78"/>
      <c r="NAS64" s="78"/>
      <c r="NAT64" s="78"/>
      <c r="NAU64" s="78"/>
      <c r="NAV64" s="78"/>
      <c r="NAW64" s="78"/>
      <c r="NAX64" s="78"/>
      <c r="NAY64" s="78"/>
      <c r="NAZ64" s="78"/>
      <c r="NBA64" s="78"/>
      <c r="NBB64" s="78"/>
      <c r="NBC64" s="78"/>
      <c r="NBD64" s="78"/>
      <c r="NBE64" s="78"/>
      <c r="NBF64" s="78"/>
      <c r="NBG64" s="78"/>
      <c r="NBH64" s="78"/>
      <c r="NBI64" s="78"/>
      <c r="NBJ64" s="78"/>
      <c r="NBK64" s="78"/>
      <c r="NBL64" s="78"/>
      <c r="NBM64" s="78"/>
      <c r="NBN64" s="78"/>
      <c r="NBO64" s="78"/>
      <c r="NBP64" s="78"/>
      <c r="NBQ64" s="78"/>
      <c r="NBR64" s="78"/>
      <c r="NBS64" s="78"/>
      <c r="NBT64" s="78"/>
      <c r="NBU64" s="78"/>
      <c r="NBV64" s="78"/>
      <c r="NBW64" s="78"/>
      <c r="NBX64" s="78"/>
      <c r="NBY64" s="78"/>
      <c r="NBZ64" s="78"/>
      <c r="NCA64" s="78"/>
      <c r="NCB64" s="78"/>
      <c r="NCC64" s="78"/>
      <c r="NCD64" s="78"/>
      <c r="NCE64" s="78"/>
      <c r="NCF64" s="78"/>
      <c r="NCG64" s="78"/>
      <c r="NCH64" s="78"/>
      <c r="NCI64" s="78"/>
      <c r="NCJ64" s="78"/>
      <c r="NCK64" s="78"/>
      <c r="NCL64" s="78"/>
      <c r="NCM64" s="78"/>
      <c r="NCN64" s="78"/>
      <c r="NCO64" s="78"/>
      <c r="NCP64" s="78"/>
      <c r="NCQ64" s="78"/>
      <c r="NCR64" s="78"/>
      <c r="NCS64" s="78"/>
      <c r="NCT64" s="78"/>
      <c r="NCU64" s="78"/>
      <c r="NCV64" s="78"/>
      <c r="NCW64" s="78"/>
      <c r="NCX64" s="78"/>
      <c r="NCY64" s="78"/>
      <c r="NCZ64" s="78"/>
      <c r="NDA64" s="78"/>
      <c r="NDB64" s="78"/>
      <c r="NDC64" s="78"/>
      <c r="NDD64" s="78"/>
      <c r="NDE64" s="78"/>
      <c r="NDF64" s="78"/>
      <c r="NDG64" s="78"/>
      <c r="NDH64" s="78"/>
      <c r="NDI64" s="78"/>
      <c r="NDJ64" s="78"/>
      <c r="NDK64" s="78"/>
      <c r="NDL64" s="78"/>
      <c r="NDM64" s="78"/>
      <c r="NDN64" s="78"/>
      <c r="NDO64" s="78"/>
      <c r="NDP64" s="78"/>
      <c r="NDQ64" s="78"/>
      <c r="NDR64" s="78"/>
      <c r="NDS64" s="78"/>
      <c r="NDT64" s="78"/>
      <c r="NDU64" s="78"/>
      <c r="NDV64" s="78"/>
      <c r="NDW64" s="78"/>
      <c r="NDX64" s="78"/>
      <c r="NDY64" s="78"/>
      <c r="NDZ64" s="78"/>
      <c r="NEA64" s="78"/>
      <c r="NEB64" s="78"/>
      <c r="NEC64" s="78"/>
      <c r="NED64" s="78"/>
      <c r="NEE64" s="78"/>
      <c r="NEF64" s="78"/>
      <c r="NEG64" s="78"/>
      <c r="NEH64" s="78"/>
      <c r="NEI64" s="78"/>
      <c r="NEJ64" s="78"/>
      <c r="NEK64" s="78"/>
      <c r="NEL64" s="78"/>
      <c r="NEM64" s="78"/>
      <c r="NEN64" s="78"/>
      <c r="NEO64" s="78"/>
      <c r="NEP64" s="78"/>
      <c r="NEQ64" s="78"/>
      <c r="NER64" s="78"/>
      <c r="NES64" s="78"/>
      <c r="NET64" s="78"/>
      <c r="NEU64" s="78"/>
      <c r="NEV64" s="78"/>
      <c r="NEW64" s="78"/>
      <c r="NEX64" s="78"/>
      <c r="NEY64" s="78"/>
      <c r="NEZ64" s="78"/>
      <c r="NFA64" s="78"/>
      <c r="NFB64" s="78"/>
      <c r="NFC64" s="78"/>
      <c r="NFD64" s="78"/>
      <c r="NFE64" s="78"/>
      <c r="NFF64" s="78"/>
      <c r="NFG64" s="78"/>
      <c r="NFH64" s="78"/>
      <c r="NFI64" s="78"/>
      <c r="NFJ64" s="78"/>
      <c r="NFK64" s="78"/>
      <c r="NFL64" s="78"/>
      <c r="NFM64" s="78"/>
      <c r="NFN64" s="78"/>
      <c r="NFO64" s="78"/>
      <c r="NFP64" s="78"/>
      <c r="NFQ64" s="78"/>
      <c r="NFR64" s="78"/>
      <c r="NFS64" s="78"/>
      <c r="NFT64" s="78"/>
      <c r="NFU64" s="78"/>
      <c r="NFV64" s="78"/>
      <c r="NFW64" s="78"/>
      <c r="NFX64" s="78"/>
      <c r="NFY64" s="78"/>
      <c r="NFZ64" s="78"/>
      <c r="NGA64" s="78"/>
      <c r="NGB64" s="78"/>
      <c r="NGC64" s="78"/>
      <c r="NGD64" s="78"/>
      <c r="NGE64" s="78"/>
      <c r="NGF64" s="78"/>
      <c r="NGG64" s="78"/>
      <c r="NGH64" s="78"/>
      <c r="NGI64" s="78"/>
      <c r="NGJ64" s="78"/>
      <c r="NGK64" s="78"/>
      <c r="NGL64" s="78"/>
      <c r="NGM64" s="78"/>
      <c r="NGN64" s="78"/>
      <c r="NGO64" s="78"/>
      <c r="NGP64" s="78"/>
      <c r="NGQ64" s="78"/>
      <c r="NGR64" s="78"/>
      <c r="NGS64" s="78"/>
      <c r="NGT64" s="78"/>
      <c r="NGU64" s="78"/>
      <c r="NGV64" s="78"/>
      <c r="NGW64" s="78"/>
      <c r="NGX64" s="78"/>
      <c r="NGY64" s="78"/>
      <c r="NGZ64" s="78"/>
      <c r="NHA64" s="78"/>
      <c r="NHB64" s="78"/>
      <c r="NHC64" s="78"/>
      <c r="NHD64" s="78"/>
      <c r="NHE64" s="78"/>
      <c r="NHF64" s="78"/>
      <c r="NHG64" s="78"/>
      <c r="NHH64" s="78"/>
      <c r="NHI64" s="78"/>
      <c r="NHJ64" s="78"/>
      <c r="NHK64" s="78"/>
      <c r="NHL64" s="78"/>
      <c r="NHM64" s="78"/>
      <c r="NHN64" s="78"/>
      <c r="NHO64" s="78"/>
      <c r="NHP64" s="78"/>
      <c r="NHQ64" s="78"/>
      <c r="NHR64" s="78"/>
      <c r="NHS64" s="78"/>
      <c r="NHT64" s="78"/>
      <c r="NHU64" s="78"/>
      <c r="NHV64" s="78"/>
      <c r="NHW64" s="78"/>
      <c r="NHX64" s="78"/>
      <c r="NHY64" s="78"/>
      <c r="NHZ64" s="78"/>
      <c r="NIA64" s="78"/>
      <c r="NIB64" s="78"/>
      <c r="NIC64" s="78"/>
      <c r="NID64" s="78"/>
      <c r="NIE64" s="78"/>
      <c r="NIF64" s="78"/>
      <c r="NIG64" s="78"/>
      <c r="NIH64" s="78"/>
      <c r="NII64" s="78"/>
      <c r="NIJ64" s="78"/>
      <c r="NIK64" s="78"/>
      <c r="NIL64" s="78"/>
      <c r="NIM64" s="78"/>
      <c r="NIN64" s="78"/>
      <c r="NIO64" s="78"/>
      <c r="NIP64" s="78"/>
      <c r="NIQ64" s="78"/>
      <c r="NIR64" s="78"/>
      <c r="NIS64" s="78"/>
      <c r="NIT64" s="78"/>
      <c r="NIU64" s="78"/>
      <c r="NIV64" s="78"/>
      <c r="NIW64" s="78"/>
      <c r="NIX64" s="78"/>
      <c r="NIY64" s="78"/>
      <c r="NIZ64" s="78"/>
      <c r="NJA64" s="78"/>
      <c r="NJB64" s="78"/>
      <c r="NJC64" s="78"/>
      <c r="NJD64" s="78"/>
      <c r="NJE64" s="78"/>
      <c r="NJF64" s="78"/>
      <c r="NJG64" s="78"/>
      <c r="NJH64" s="78"/>
      <c r="NJI64" s="78"/>
      <c r="NJJ64" s="78"/>
      <c r="NJK64" s="78"/>
      <c r="NJL64" s="78"/>
      <c r="NJM64" s="78"/>
      <c r="NJN64" s="78"/>
      <c r="NJO64" s="78"/>
      <c r="NJP64" s="78"/>
      <c r="NJQ64" s="78"/>
      <c r="NJR64" s="78"/>
      <c r="NJS64" s="78"/>
      <c r="NJT64" s="78"/>
      <c r="NJU64" s="78"/>
      <c r="NJV64" s="78"/>
      <c r="NJW64" s="78"/>
      <c r="NJX64" s="78"/>
      <c r="NJY64" s="78"/>
      <c r="NJZ64" s="78"/>
      <c r="NKA64" s="78"/>
      <c r="NKB64" s="78"/>
      <c r="NKC64" s="78"/>
      <c r="NKD64" s="78"/>
      <c r="NKE64" s="78"/>
      <c r="NKF64" s="78"/>
      <c r="NKG64" s="78"/>
      <c r="NKH64" s="78"/>
      <c r="NKI64" s="78"/>
      <c r="NKJ64" s="78"/>
      <c r="NKK64" s="78"/>
      <c r="NKL64" s="78"/>
      <c r="NKM64" s="78"/>
      <c r="NKN64" s="78"/>
      <c r="NKO64" s="78"/>
      <c r="NKP64" s="78"/>
      <c r="NKQ64" s="78"/>
      <c r="NKR64" s="78"/>
      <c r="NKS64" s="78"/>
      <c r="NKT64" s="78"/>
      <c r="NKU64" s="78"/>
      <c r="NKV64" s="78"/>
      <c r="NKW64" s="78"/>
      <c r="NKX64" s="78"/>
      <c r="NKY64" s="78"/>
      <c r="NKZ64" s="78"/>
      <c r="NLA64" s="78"/>
      <c r="NLB64" s="78"/>
      <c r="NLC64" s="78"/>
      <c r="NLD64" s="78"/>
      <c r="NLE64" s="78"/>
      <c r="NLF64" s="78"/>
      <c r="NLG64" s="78"/>
      <c r="NLH64" s="78"/>
      <c r="NLI64" s="78"/>
      <c r="NLJ64" s="78"/>
      <c r="NLK64" s="78"/>
      <c r="NLL64" s="78"/>
      <c r="NLM64" s="78"/>
      <c r="NLN64" s="78"/>
      <c r="NLO64" s="78"/>
      <c r="NLP64" s="78"/>
      <c r="NLQ64" s="78"/>
      <c r="NLR64" s="78"/>
      <c r="NLS64" s="78"/>
      <c r="NLT64" s="78"/>
      <c r="NLU64" s="78"/>
      <c r="NLV64" s="78"/>
      <c r="NLW64" s="78"/>
      <c r="NLX64" s="78"/>
      <c r="NLY64" s="78"/>
      <c r="NLZ64" s="78"/>
      <c r="NMA64" s="78"/>
      <c r="NMB64" s="78"/>
      <c r="NMC64" s="78"/>
      <c r="NMD64" s="78"/>
      <c r="NME64" s="78"/>
      <c r="NMF64" s="78"/>
      <c r="NMG64" s="78"/>
      <c r="NMH64" s="78"/>
      <c r="NMI64" s="78"/>
      <c r="NMJ64" s="78"/>
      <c r="NMK64" s="78"/>
      <c r="NML64" s="78"/>
      <c r="NMM64" s="78"/>
      <c r="NMN64" s="78"/>
      <c r="NMO64" s="78"/>
      <c r="NMP64" s="78"/>
      <c r="NMQ64" s="78"/>
      <c r="NMR64" s="78"/>
      <c r="NMS64" s="78"/>
      <c r="NMT64" s="78"/>
      <c r="NMU64" s="78"/>
      <c r="NMV64" s="78"/>
      <c r="NMW64" s="78"/>
      <c r="NMX64" s="78"/>
      <c r="NMY64" s="78"/>
      <c r="NMZ64" s="78"/>
      <c r="NNA64" s="78"/>
      <c r="NNB64" s="78"/>
      <c r="NNC64" s="78"/>
      <c r="NND64" s="78"/>
      <c r="NNE64" s="78"/>
      <c r="NNF64" s="78"/>
      <c r="NNG64" s="78"/>
      <c r="NNH64" s="78"/>
      <c r="NNI64" s="78"/>
      <c r="NNJ64" s="78"/>
      <c r="NNK64" s="78"/>
      <c r="NNL64" s="78"/>
      <c r="NNM64" s="78"/>
      <c r="NNN64" s="78"/>
      <c r="NNO64" s="78"/>
      <c r="NNP64" s="78"/>
      <c r="NNQ64" s="78"/>
      <c r="NNR64" s="78"/>
      <c r="NNS64" s="78"/>
      <c r="NNT64" s="78"/>
      <c r="NNU64" s="78"/>
      <c r="NNV64" s="78"/>
      <c r="NNW64" s="78"/>
      <c r="NNX64" s="78"/>
      <c r="NNY64" s="78"/>
      <c r="NNZ64" s="78"/>
      <c r="NOA64" s="78"/>
      <c r="NOB64" s="78"/>
      <c r="NOC64" s="78"/>
      <c r="NOD64" s="78"/>
      <c r="NOE64" s="78"/>
      <c r="NOF64" s="78"/>
      <c r="NOG64" s="78"/>
      <c r="NOH64" s="78"/>
      <c r="NOI64" s="78"/>
      <c r="NOJ64" s="78"/>
      <c r="NOK64" s="78"/>
      <c r="NOL64" s="78"/>
      <c r="NOM64" s="78"/>
      <c r="NON64" s="78"/>
      <c r="NOO64" s="78"/>
      <c r="NOP64" s="78"/>
      <c r="NOQ64" s="78"/>
      <c r="NOR64" s="78"/>
      <c r="NOS64" s="78"/>
      <c r="NOT64" s="78"/>
      <c r="NOU64" s="78"/>
      <c r="NOV64" s="78"/>
      <c r="NOW64" s="78"/>
      <c r="NOX64" s="78"/>
      <c r="NOY64" s="78"/>
      <c r="NOZ64" s="78"/>
      <c r="NPA64" s="78"/>
      <c r="NPB64" s="78"/>
      <c r="NPC64" s="78"/>
      <c r="NPD64" s="78"/>
      <c r="NPE64" s="78"/>
      <c r="NPF64" s="78"/>
      <c r="NPG64" s="78"/>
      <c r="NPH64" s="78"/>
      <c r="NPI64" s="78"/>
      <c r="NPJ64" s="78"/>
      <c r="NPK64" s="78"/>
      <c r="NPL64" s="78"/>
      <c r="NPM64" s="78"/>
      <c r="NPN64" s="78"/>
      <c r="NPO64" s="78"/>
      <c r="NPP64" s="78"/>
      <c r="NPQ64" s="78"/>
      <c r="NPR64" s="78"/>
      <c r="NPS64" s="78"/>
      <c r="NPT64" s="78"/>
      <c r="NPU64" s="78"/>
      <c r="NPV64" s="78"/>
      <c r="NPW64" s="78"/>
      <c r="NPX64" s="78"/>
      <c r="NPY64" s="78"/>
      <c r="NPZ64" s="78"/>
      <c r="NQA64" s="78"/>
      <c r="NQB64" s="78"/>
      <c r="NQC64" s="78"/>
      <c r="NQD64" s="78"/>
      <c r="NQE64" s="78"/>
      <c r="NQF64" s="78"/>
      <c r="NQG64" s="78"/>
      <c r="NQH64" s="78"/>
      <c r="NQI64" s="78"/>
      <c r="NQJ64" s="78"/>
      <c r="NQK64" s="78"/>
      <c r="NQL64" s="78"/>
      <c r="NQM64" s="78"/>
      <c r="NQN64" s="78"/>
      <c r="NQO64" s="78"/>
      <c r="NQP64" s="78"/>
      <c r="NQQ64" s="78"/>
      <c r="NQR64" s="78"/>
      <c r="NQS64" s="78"/>
      <c r="NQT64" s="78"/>
      <c r="NQU64" s="78"/>
      <c r="NQV64" s="78"/>
      <c r="NQW64" s="78"/>
      <c r="NQX64" s="78"/>
      <c r="NQY64" s="78"/>
      <c r="NQZ64" s="78"/>
      <c r="NRA64" s="78"/>
      <c r="NRB64" s="78"/>
      <c r="NRC64" s="78"/>
      <c r="NRD64" s="78"/>
      <c r="NRE64" s="78"/>
      <c r="NRF64" s="78"/>
      <c r="NRG64" s="78"/>
      <c r="NRH64" s="78"/>
      <c r="NRI64" s="78"/>
      <c r="NRJ64" s="78"/>
      <c r="NRK64" s="78"/>
      <c r="NRL64" s="78"/>
      <c r="NRM64" s="78"/>
      <c r="NRN64" s="78"/>
      <c r="NRO64" s="78"/>
      <c r="NRP64" s="78"/>
      <c r="NRQ64" s="78"/>
      <c r="NRR64" s="78"/>
      <c r="NRS64" s="78"/>
      <c r="NRT64" s="78"/>
      <c r="NRU64" s="78"/>
      <c r="NRV64" s="78"/>
      <c r="NRW64" s="78"/>
      <c r="NRX64" s="78"/>
      <c r="NRY64" s="78"/>
      <c r="NRZ64" s="78"/>
      <c r="NSA64" s="78"/>
      <c r="NSB64" s="78"/>
      <c r="NSC64" s="78"/>
      <c r="NSD64" s="78"/>
      <c r="NSE64" s="78"/>
      <c r="NSF64" s="78"/>
      <c r="NSG64" s="78"/>
      <c r="NSH64" s="78"/>
      <c r="NSI64" s="78"/>
      <c r="NSJ64" s="78"/>
      <c r="NSK64" s="78"/>
      <c r="NSL64" s="78"/>
      <c r="NSM64" s="78"/>
      <c r="NSN64" s="78"/>
      <c r="NSO64" s="78"/>
      <c r="NSP64" s="78"/>
      <c r="NSQ64" s="78"/>
      <c r="NSR64" s="78"/>
      <c r="NSS64" s="78"/>
      <c r="NST64" s="78"/>
      <c r="NSU64" s="78"/>
      <c r="NSV64" s="78"/>
      <c r="NSW64" s="78"/>
      <c r="NSX64" s="78"/>
      <c r="NSY64" s="78"/>
      <c r="NSZ64" s="78"/>
      <c r="NTA64" s="78"/>
      <c r="NTB64" s="78"/>
      <c r="NTC64" s="78"/>
      <c r="NTD64" s="78"/>
      <c r="NTE64" s="78"/>
      <c r="NTF64" s="78"/>
      <c r="NTG64" s="78"/>
      <c r="NTH64" s="78"/>
      <c r="NTI64" s="78"/>
      <c r="NTJ64" s="78"/>
      <c r="NTK64" s="78"/>
      <c r="NTL64" s="78"/>
      <c r="NTM64" s="78"/>
      <c r="NTN64" s="78"/>
      <c r="NTO64" s="78"/>
      <c r="NTP64" s="78"/>
      <c r="NTQ64" s="78"/>
      <c r="NTR64" s="78"/>
      <c r="NTS64" s="78"/>
      <c r="NTT64" s="78"/>
      <c r="NTU64" s="78"/>
      <c r="NTV64" s="78"/>
      <c r="NTW64" s="78"/>
      <c r="NTX64" s="78"/>
      <c r="NTY64" s="78"/>
      <c r="NTZ64" s="78"/>
      <c r="NUA64" s="78"/>
      <c r="NUB64" s="78"/>
      <c r="NUC64" s="78"/>
      <c r="NUD64" s="78"/>
      <c r="NUE64" s="78"/>
      <c r="NUF64" s="78"/>
      <c r="NUG64" s="78"/>
      <c r="NUH64" s="78"/>
      <c r="NUI64" s="78"/>
      <c r="NUJ64" s="78"/>
      <c r="NUK64" s="78"/>
      <c r="NUL64" s="78"/>
      <c r="NUM64" s="78"/>
      <c r="NUN64" s="78"/>
      <c r="NUO64" s="78"/>
      <c r="NUP64" s="78"/>
      <c r="NUQ64" s="78"/>
      <c r="NUR64" s="78"/>
      <c r="NUS64" s="78"/>
      <c r="NUT64" s="78"/>
      <c r="NUU64" s="78"/>
      <c r="NUV64" s="78"/>
      <c r="NUW64" s="78"/>
      <c r="NUX64" s="78"/>
      <c r="NUY64" s="78"/>
      <c r="NUZ64" s="78"/>
      <c r="NVA64" s="78"/>
      <c r="NVB64" s="78"/>
      <c r="NVC64" s="78"/>
      <c r="NVD64" s="78"/>
      <c r="NVE64" s="78"/>
      <c r="NVF64" s="78"/>
      <c r="NVG64" s="78"/>
      <c r="NVH64" s="78"/>
      <c r="NVI64" s="78"/>
      <c r="NVJ64" s="78"/>
      <c r="NVK64" s="78"/>
      <c r="NVL64" s="78"/>
      <c r="NVM64" s="78"/>
      <c r="NVN64" s="78"/>
      <c r="NVO64" s="78"/>
      <c r="NVP64" s="78"/>
      <c r="NVQ64" s="78"/>
      <c r="NVR64" s="78"/>
      <c r="NVS64" s="78"/>
      <c r="NVT64" s="78"/>
      <c r="NVU64" s="78"/>
      <c r="NVV64" s="78"/>
      <c r="NVW64" s="78"/>
      <c r="NVX64" s="78"/>
      <c r="NVY64" s="78"/>
      <c r="NVZ64" s="78"/>
      <c r="NWA64" s="78"/>
      <c r="NWB64" s="78"/>
      <c r="NWC64" s="78"/>
      <c r="NWD64" s="78"/>
      <c r="NWE64" s="78"/>
      <c r="NWF64" s="78"/>
      <c r="NWG64" s="78"/>
      <c r="NWH64" s="78"/>
      <c r="NWI64" s="78"/>
      <c r="NWJ64" s="78"/>
      <c r="NWK64" s="78"/>
      <c r="NWL64" s="78"/>
      <c r="NWM64" s="78"/>
      <c r="NWN64" s="78"/>
      <c r="NWO64" s="78"/>
      <c r="NWP64" s="78"/>
      <c r="NWQ64" s="78"/>
      <c r="NWR64" s="78"/>
      <c r="NWS64" s="78"/>
      <c r="NWT64" s="78"/>
      <c r="NWU64" s="78"/>
      <c r="NWV64" s="78"/>
      <c r="NWW64" s="78"/>
      <c r="NWX64" s="78"/>
      <c r="NWY64" s="78"/>
      <c r="NWZ64" s="78"/>
      <c r="NXA64" s="78"/>
      <c r="NXB64" s="78"/>
      <c r="NXC64" s="78"/>
      <c r="NXD64" s="78"/>
      <c r="NXE64" s="78"/>
      <c r="NXF64" s="78"/>
      <c r="NXG64" s="78"/>
      <c r="NXH64" s="78"/>
      <c r="NXI64" s="78"/>
      <c r="NXJ64" s="78"/>
      <c r="NXK64" s="78"/>
      <c r="NXL64" s="78"/>
      <c r="NXM64" s="78"/>
      <c r="NXN64" s="78"/>
      <c r="NXO64" s="78"/>
      <c r="NXP64" s="78"/>
      <c r="NXQ64" s="78"/>
      <c r="NXR64" s="78"/>
      <c r="NXS64" s="78"/>
      <c r="NXT64" s="78"/>
      <c r="NXU64" s="78"/>
      <c r="NXV64" s="78"/>
      <c r="NXW64" s="78"/>
      <c r="NXX64" s="78"/>
      <c r="NXY64" s="78"/>
      <c r="NXZ64" s="78"/>
      <c r="NYA64" s="78"/>
      <c r="NYB64" s="78"/>
      <c r="NYC64" s="78"/>
      <c r="NYD64" s="78"/>
      <c r="NYE64" s="78"/>
      <c r="NYF64" s="78"/>
      <c r="NYG64" s="78"/>
      <c r="NYH64" s="78"/>
      <c r="NYI64" s="78"/>
      <c r="NYJ64" s="78"/>
      <c r="NYK64" s="78"/>
      <c r="NYL64" s="78"/>
      <c r="NYM64" s="78"/>
      <c r="NYN64" s="78"/>
      <c r="NYO64" s="78"/>
      <c r="NYP64" s="78"/>
      <c r="NYQ64" s="78"/>
      <c r="NYR64" s="78"/>
      <c r="NYS64" s="78"/>
      <c r="NYT64" s="78"/>
      <c r="NYU64" s="78"/>
      <c r="NYV64" s="78"/>
      <c r="NYW64" s="78"/>
      <c r="NYX64" s="78"/>
      <c r="NYY64" s="78"/>
      <c r="NYZ64" s="78"/>
      <c r="NZA64" s="78"/>
      <c r="NZB64" s="78"/>
      <c r="NZC64" s="78"/>
      <c r="NZD64" s="78"/>
      <c r="NZE64" s="78"/>
      <c r="NZF64" s="78"/>
      <c r="NZG64" s="78"/>
      <c r="NZH64" s="78"/>
      <c r="NZI64" s="78"/>
      <c r="NZJ64" s="78"/>
      <c r="NZK64" s="78"/>
      <c r="NZL64" s="78"/>
      <c r="NZM64" s="78"/>
      <c r="NZN64" s="78"/>
      <c r="NZO64" s="78"/>
      <c r="NZP64" s="78"/>
      <c r="NZQ64" s="78"/>
      <c r="NZR64" s="78"/>
      <c r="NZS64" s="78"/>
      <c r="NZT64" s="78"/>
      <c r="NZU64" s="78"/>
      <c r="NZV64" s="78"/>
      <c r="NZW64" s="78"/>
      <c r="NZX64" s="78"/>
      <c r="NZY64" s="78"/>
      <c r="NZZ64" s="78"/>
      <c r="OAA64" s="78"/>
      <c r="OAB64" s="78"/>
      <c r="OAC64" s="78"/>
      <c r="OAD64" s="78"/>
      <c r="OAE64" s="78"/>
      <c r="OAF64" s="78"/>
      <c r="OAG64" s="78"/>
      <c r="OAH64" s="78"/>
      <c r="OAI64" s="78"/>
      <c r="OAJ64" s="78"/>
      <c r="OAK64" s="78"/>
      <c r="OAL64" s="78"/>
      <c r="OAM64" s="78"/>
      <c r="OAN64" s="78"/>
      <c r="OAO64" s="78"/>
      <c r="OAP64" s="78"/>
      <c r="OAQ64" s="78"/>
      <c r="OAR64" s="78"/>
      <c r="OAS64" s="78"/>
      <c r="OAT64" s="78"/>
      <c r="OAU64" s="78"/>
      <c r="OAV64" s="78"/>
      <c r="OAW64" s="78"/>
      <c r="OAX64" s="78"/>
      <c r="OAY64" s="78"/>
      <c r="OAZ64" s="78"/>
      <c r="OBA64" s="78"/>
      <c r="OBB64" s="78"/>
      <c r="OBC64" s="78"/>
      <c r="OBD64" s="78"/>
      <c r="OBE64" s="78"/>
      <c r="OBF64" s="78"/>
      <c r="OBG64" s="78"/>
      <c r="OBH64" s="78"/>
      <c r="OBI64" s="78"/>
      <c r="OBJ64" s="78"/>
      <c r="OBK64" s="78"/>
      <c r="OBL64" s="78"/>
      <c r="OBM64" s="78"/>
      <c r="OBN64" s="78"/>
      <c r="OBO64" s="78"/>
      <c r="OBP64" s="78"/>
      <c r="OBQ64" s="78"/>
      <c r="OBR64" s="78"/>
      <c r="OBS64" s="78"/>
      <c r="OBT64" s="78"/>
      <c r="OBU64" s="78"/>
      <c r="OBV64" s="78"/>
      <c r="OBW64" s="78"/>
      <c r="OBX64" s="78"/>
      <c r="OBY64" s="78"/>
      <c r="OBZ64" s="78"/>
      <c r="OCA64" s="78"/>
      <c r="OCB64" s="78"/>
      <c r="OCC64" s="78"/>
      <c r="OCD64" s="78"/>
      <c r="OCE64" s="78"/>
      <c r="OCF64" s="78"/>
      <c r="OCG64" s="78"/>
      <c r="OCH64" s="78"/>
      <c r="OCI64" s="78"/>
      <c r="OCJ64" s="78"/>
      <c r="OCK64" s="78"/>
      <c r="OCL64" s="78"/>
      <c r="OCM64" s="78"/>
      <c r="OCN64" s="78"/>
      <c r="OCO64" s="78"/>
      <c r="OCP64" s="78"/>
      <c r="OCQ64" s="78"/>
      <c r="OCR64" s="78"/>
      <c r="OCS64" s="78"/>
      <c r="OCT64" s="78"/>
      <c r="OCU64" s="78"/>
      <c r="OCV64" s="78"/>
      <c r="OCW64" s="78"/>
      <c r="OCX64" s="78"/>
      <c r="OCY64" s="78"/>
      <c r="OCZ64" s="78"/>
      <c r="ODA64" s="78"/>
      <c r="ODB64" s="78"/>
      <c r="ODC64" s="78"/>
      <c r="ODD64" s="78"/>
      <c r="ODE64" s="78"/>
      <c r="ODF64" s="78"/>
      <c r="ODG64" s="78"/>
      <c r="ODH64" s="78"/>
      <c r="ODI64" s="78"/>
      <c r="ODJ64" s="78"/>
      <c r="ODK64" s="78"/>
      <c r="ODL64" s="78"/>
      <c r="ODM64" s="78"/>
      <c r="ODN64" s="78"/>
      <c r="ODO64" s="78"/>
      <c r="ODP64" s="78"/>
      <c r="ODQ64" s="78"/>
      <c r="ODR64" s="78"/>
      <c r="ODS64" s="78"/>
      <c r="ODT64" s="78"/>
      <c r="ODU64" s="78"/>
      <c r="ODV64" s="78"/>
      <c r="ODW64" s="78"/>
      <c r="ODX64" s="78"/>
      <c r="ODY64" s="78"/>
      <c r="ODZ64" s="78"/>
      <c r="OEA64" s="78"/>
      <c r="OEB64" s="78"/>
      <c r="OEC64" s="78"/>
      <c r="OED64" s="78"/>
      <c r="OEE64" s="78"/>
      <c r="OEF64" s="78"/>
      <c r="OEG64" s="78"/>
      <c r="OEH64" s="78"/>
      <c r="OEI64" s="78"/>
      <c r="OEJ64" s="78"/>
      <c r="OEK64" s="78"/>
      <c r="OEL64" s="78"/>
      <c r="OEM64" s="78"/>
      <c r="OEN64" s="78"/>
      <c r="OEO64" s="78"/>
      <c r="OEP64" s="78"/>
      <c r="OEQ64" s="78"/>
      <c r="OER64" s="78"/>
      <c r="OES64" s="78"/>
      <c r="OET64" s="78"/>
      <c r="OEU64" s="78"/>
      <c r="OEV64" s="78"/>
      <c r="OEW64" s="78"/>
      <c r="OEX64" s="78"/>
      <c r="OEY64" s="78"/>
      <c r="OEZ64" s="78"/>
      <c r="OFA64" s="78"/>
      <c r="OFB64" s="78"/>
      <c r="OFC64" s="78"/>
      <c r="OFD64" s="78"/>
      <c r="OFE64" s="78"/>
      <c r="OFF64" s="78"/>
      <c r="OFG64" s="78"/>
      <c r="OFH64" s="78"/>
      <c r="OFI64" s="78"/>
      <c r="OFJ64" s="78"/>
      <c r="OFK64" s="78"/>
      <c r="OFL64" s="78"/>
      <c r="OFM64" s="78"/>
      <c r="OFN64" s="78"/>
      <c r="OFO64" s="78"/>
      <c r="OFP64" s="78"/>
      <c r="OFQ64" s="78"/>
      <c r="OFR64" s="78"/>
      <c r="OFS64" s="78"/>
      <c r="OFT64" s="78"/>
      <c r="OFU64" s="78"/>
      <c r="OFV64" s="78"/>
      <c r="OFW64" s="78"/>
      <c r="OFX64" s="78"/>
      <c r="OFY64" s="78"/>
      <c r="OFZ64" s="78"/>
      <c r="OGA64" s="78"/>
      <c r="OGB64" s="78"/>
      <c r="OGC64" s="78"/>
      <c r="OGD64" s="78"/>
      <c r="OGE64" s="78"/>
      <c r="OGF64" s="78"/>
      <c r="OGG64" s="78"/>
      <c r="OGH64" s="78"/>
      <c r="OGI64" s="78"/>
      <c r="OGJ64" s="78"/>
      <c r="OGK64" s="78"/>
      <c r="OGL64" s="78"/>
      <c r="OGM64" s="78"/>
      <c r="OGN64" s="78"/>
      <c r="OGO64" s="78"/>
      <c r="OGP64" s="78"/>
      <c r="OGQ64" s="78"/>
      <c r="OGR64" s="78"/>
      <c r="OGS64" s="78"/>
      <c r="OGT64" s="78"/>
      <c r="OGU64" s="78"/>
      <c r="OGV64" s="78"/>
      <c r="OGW64" s="78"/>
      <c r="OGX64" s="78"/>
      <c r="OGY64" s="78"/>
      <c r="OGZ64" s="78"/>
      <c r="OHA64" s="78"/>
      <c r="OHB64" s="78"/>
      <c r="OHC64" s="78"/>
      <c r="OHD64" s="78"/>
      <c r="OHE64" s="78"/>
      <c r="OHF64" s="78"/>
      <c r="OHG64" s="78"/>
      <c r="OHH64" s="78"/>
      <c r="OHI64" s="78"/>
      <c r="OHJ64" s="78"/>
      <c r="OHK64" s="78"/>
      <c r="OHL64" s="78"/>
      <c r="OHM64" s="78"/>
      <c r="OHN64" s="78"/>
      <c r="OHO64" s="78"/>
      <c r="OHP64" s="78"/>
      <c r="OHQ64" s="78"/>
      <c r="OHR64" s="78"/>
      <c r="OHS64" s="78"/>
      <c r="OHT64" s="78"/>
      <c r="OHU64" s="78"/>
      <c r="OHV64" s="78"/>
      <c r="OHW64" s="78"/>
      <c r="OHX64" s="78"/>
      <c r="OHY64" s="78"/>
      <c r="OHZ64" s="78"/>
      <c r="OIA64" s="78"/>
      <c r="OIB64" s="78"/>
      <c r="OIC64" s="78"/>
      <c r="OID64" s="78"/>
      <c r="OIE64" s="78"/>
      <c r="OIF64" s="78"/>
      <c r="OIG64" s="78"/>
      <c r="OIH64" s="78"/>
      <c r="OII64" s="78"/>
      <c r="OIJ64" s="78"/>
      <c r="OIK64" s="78"/>
      <c r="OIL64" s="78"/>
      <c r="OIM64" s="78"/>
      <c r="OIN64" s="78"/>
      <c r="OIO64" s="78"/>
      <c r="OIP64" s="78"/>
      <c r="OIQ64" s="78"/>
      <c r="OIR64" s="78"/>
      <c r="OIS64" s="78"/>
      <c r="OIT64" s="78"/>
      <c r="OIU64" s="78"/>
      <c r="OIV64" s="78"/>
      <c r="OIW64" s="78"/>
      <c r="OIX64" s="78"/>
      <c r="OIY64" s="78"/>
      <c r="OIZ64" s="78"/>
      <c r="OJA64" s="78"/>
      <c r="OJB64" s="78"/>
      <c r="OJC64" s="78"/>
      <c r="OJD64" s="78"/>
      <c r="OJE64" s="78"/>
      <c r="OJF64" s="78"/>
      <c r="OJG64" s="78"/>
      <c r="OJH64" s="78"/>
      <c r="OJI64" s="78"/>
      <c r="OJJ64" s="78"/>
      <c r="OJK64" s="78"/>
      <c r="OJL64" s="78"/>
      <c r="OJM64" s="78"/>
      <c r="OJN64" s="78"/>
      <c r="OJO64" s="78"/>
      <c r="OJP64" s="78"/>
      <c r="OJQ64" s="78"/>
      <c r="OJR64" s="78"/>
      <c r="OJS64" s="78"/>
      <c r="OJT64" s="78"/>
      <c r="OJU64" s="78"/>
      <c r="OJV64" s="78"/>
      <c r="OJW64" s="78"/>
      <c r="OJX64" s="78"/>
      <c r="OJY64" s="78"/>
      <c r="OJZ64" s="78"/>
      <c r="OKA64" s="78"/>
      <c r="OKB64" s="78"/>
      <c r="OKC64" s="78"/>
      <c r="OKD64" s="78"/>
      <c r="OKE64" s="78"/>
      <c r="OKF64" s="78"/>
      <c r="OKG64" s="78"/>
      <c r="OKH64" s="78"/>
      <c r="OKI64" s="78"/>
      <c r="OKJ64" s="78"/>
      <c r="OKK64" s="78"/>
      <c r="OKL64" s="78"/>
      <c r="OKM64" s="78"/>
      <c r="OKN64" s="78"/>
      <c r="OKO64" s="78"/>
      <c r="OKP64" s="78"/>
      <c r="OKQ64" s="78"/>
      <c r="OKR64" s="78"/>
      <c r="OKS64" s="78"/>
      <c r="OKT64" s="78"/>
      <c r="OKU64" s="78"/>
      <c r="OKV64" s="78"/>
      <c r="OKW64" s="78"/>
      <c r="OKX64" s="78"/>
      <c r="OKY64" s="78"/>
      <c r="OKZ64" s="78"/>
      <c r="OLA64" s="78"/>
      <c r="OLB64" s="78"/>
      <c r="OLC64" s="78"/>
      <c r="OLD64" s="78"/>
      <c r="OLE64" s="78"/>
      <c r="OLF64" s="78"/>
      <c r="OLG64" s="78"/>
      <c r="OLH64" s="78"/>
      <c r="OLI64" s="78"/>
      <c r="OLJ64" s="78"/>
      <c r="OLK64" s="78"/>
      <c r="OLL64" s="78"/>
      <c r="OLM64" s="78"/>
      <c r="OLN64" s="78"/>
      <c r="OLO64" s="78"/>
      <c r="OLP64" s="78"/>
      <c r="OLQ64" s="78"/>
      <c r="OLR64" s="78"/>
      <c r="OLS64" s="78"/>
      <c r="OLT64" s="78"/>
      <c r="OLU64" s="78"/>
      <c r="OLV64" s="78"/>
      <c r="OLW64" s="78"/>
      <c r="OLX64" s="78"/>
      <c r="OLY64" s="78"/>
      <c r="OLZ64" s="78"/>
      <c r="OMA64" s="78"/>
      <c r="OMB64" s="78"/>
      <c r="OMC64" s="78"/>
      <c r="OMD64" s="78"/>
      <c r="OME64" s="78"/>
      <c r="OMF64" s="78"/>
      <c r="OMG64" s="78"/>
      <c r="OMH64" s="78"/>
      <c r="OMI64" s="78"/>
      <c r="OMJ64" s="78"/>
      <c r="OMK64" s="78"/>
      <c r="OML64" s="78"/>
      <c r="OMM64" s="78"/>
      <c r="OMN64" s="78"/>
      <c r="OMO64" s="78"/>
      <c r="OMP64" s="78"/>
      <c r="OMQ64" s="78"/>
      <c r="OMR64" s="78"/>
      <c r="OMS64" s="78"/>
      <c r="OMT64" s="78"/>
      <c r="OMU64" s="78"/>
      <c r="OMV64" s="78"/>
      <c r="OMW64" s="78"/>
      <c r="OMX64" s="78"/>
      <c r="OMY64" s="78"/>
      <c r="OMZ64" s="78"/>
      <c r="ONA64" s="78"/>
      <c r="ONB64" s="78"/>
      <c r="ONC64" s="78"/>
      <c r="OND64" s="78"/>
      <c r="ONE64" s="78"/>
      <c r="ONF64" s="78"/>
      <c r="ONG64" s="78"/>
      <c r="ONH64" s="78"/>
      <c r="ONI64" s="78"/>
      <c r="ONJ64" s="78"/>
      <c r="ONK64" s="78"/>
      <c r="ONL64" s="78"/>
      <c r="ONM64" s="78"/>
      <c r="ONN64" s="78"/>
      <c r="ONO64" s="78"/>
      <c r="ONP64" s="78"/>
      <c r="ONQ64" s="78"/>
      <c r="ONR64" s="78"/>
      <c r="ONS64" s="78"/>
      <c r="ONT64" s="78"/>
      <c r="ONU64" s="78"/>
      <c r="ONV64" s="78"/>
      <c r="ONW64" s="78"/>
      <c r="ONX64" s="78"/>
      <c r="ONY64" s="78"/>
      <c r="ONZ64" s="78"/>
      <c r="OOA64" s="78"/>
      <c r="OOB64" s="78"/>
      <c r="OOC64" s="78"/>
      <c r="OOD64" s="78"/>
      <c r="OOE64" s="78"/>
      <c r="OOF64" s="78"/>
      <c r="OOG64" s="78"/>
      <c r="OOH64" s="78"/>
      <c r="OOI64" s="78"/>
      <c r="OOJ64" s="78"/>
      <c r="OOK64" s="78"/>
      <c r="OOL64" s="78"/>
      <c r="OOM64" s="78"/>
      <c r="OON64" s="78"/>
      <c r="OOO64" s="78"/>
      <c r="OOP64" s="78"/>
      <c r="OOQ64" s="78"/>
      <c r="OOR64" s="78"/>
      <c r="OOS64" s="78"/>
      <c r="OOT64" s="78"/>
      <c r="OOU64" s="78"/>
      <c r="OOV64" s="78"/>
      <c r="OOW64" s="78"/>
      <c r="OOX64" s="78"/>
      <c r="OOY64" s="78"/>
      <c r="OOZ64" s="78"/>
      <c r="OPA64" s="78"/>
      <c r="OPB64" s="78"/>
      <c r="OPC64" s="78"/>
      <c r="OPD64" s="78"/>
      <c r="OPE64" s="78"/>
      <c r="OPF64" s="78"/>
      <c r="OPG64" s="78"/>
      <c r="OPH64" s="78"/>
      <c r="OPI64" s="78"/>
      <c r="OPJ64" s="78"/>
      <c r="OPK64" s="78"/>
      <c r="OPL64" s="78"/>
      <c r="OPM64" s="78"/>
      <c r="OPN64" s="78"/>
      <c r="OPO64" s="78"/>
      <c r="OPP64" s="78"/>
      <c r="OPQ64" s="78"/>
      <c r="OPR64" s="78"/>
      <c r="OPS64" s="78"/>
      <c r="OPT64" s="78"/>
      <c r="OPU64" s="78"/>
      <c r="OPV64" s="78"/>
      <c r="OPW64" s="78"/>
      <c r="OPX64" s="78"/>
      <c r="OPY64" s="78"/>
      <c r="OPZ64" s="78"/>
      <c r="OQA64" s="78"/>
      <c r="OQB64" s="78"/>
      <c r="OQC64" s="78"/>
      <c r="OQD64" s="78"/>
      <c r="OQE64" s="78"/>
      <c r="OQF64" s="78"/>
      <c r="OQG64" s="78"/>
      <c r="OQH64" s="78"/>
      <c r="OQI64" s="78"/>
      <c r="OQJ64" s="78"/>
      <c r="OQK64" s="78"/>
      <c r="OQL64" s="78"/>
      <c r="OQM64" s="78"/>
      <c r="OQN64" s="78"/>
      <c r="OQO64" s="78"/>
      <c r="OQP64" s="78"/>
      <c r="OQQ64" s="78"/>
      <c r="OQR64" s="78"/>
      <c r="OQS64" s="78"/>
      <c r="OQT64" s="78"/>
      <c r="OQU64" s="78"/>
      <c r="OQV64" s="78"/>
      <c r="OQW64" s="78"/>
      <c r="OQX64" s="78"/>
      <c r="OQY64" s="78"/>
      <c r="OQZ64" s="78"/>
      <c r="ORA64" s="78"/>
      <c r="ORB64" s="78"/>
      <c r="ORC64" s="78"/>
      <c r="ORD64" s="78"/>
      <c r="ORE64" s="78"/>
      <c r="ORF64" s="78"/>
      <c r="ORG64" s="78"/>
      <c r="ORH64" s="78"/>
      <c r="ORI64" s="78"/>
      <c r="ORJ64" s="78"/>
      <c r="ORK64" s="78"/>
      <c r="ORL64" s="78"/>
      <c r="ORM64" s="78"/>
      <c r="ORN64" s="78"/>
      <c r="ORO64" s="78"/>
      <c r="ORP64" s="78"/>
      <c r="ORQ64" s="78"/>
      <c r="ORR64" s="78"/>
      <c r="ORS64" s="78"/>
      <c r="ORT64" s="78"/>
      <c r="ORU64" s="78"/>
      <c r="ORV64" s="78"/>
      <c r="ORW64" s="78"/>
      <c r="ORX64" s="78"/>
      <c r="ORY64" s="78"/>
      <c r="ORZ64" s="78"/>
      <c r="OSA64" s="78"/>
      <c r="OSB64" s="78"/>
      <c r="OSC64" s="78"/>
      <c r="OSD64" s="78"/>
      <c r="OSE64" s="78"/>
      <c r="OSF64" s="78"/>
      <c r="OSG64" s="78"/>
      <c r="OSH64" s="78"/>
      <c r="OSI64" s="78"/>
      <c r="OSJ64" s="78"/>
      <c r="OSK64" s="78"/>
      <c r="OSL64" s="78"/>
      <c r="OSM64" s="78"/>
      <c r="OSN64" s="78"/>
      <c r="OSO64" s="78"/>
      <c r="OSP64" s="78"/>
      <c r="OSQ64" s="78"/>
      <c r="OSR64" s="78"/>
      <c r="OSS64" s="78"/>
      <c r="OST64" s="78"/>
      <c r="OSU64" s="78"/>
      <c r="OSV64" s="78"/>
      <c r="OSW64" s="78"/>
      <c r="OSX64" s="78"/>
      <c r="OSY64" s="78"/>
      <c r="OSZ64" s="78"/>
      <c r="OTA64" s="78"/>
      <c r="OTB64" s="78"/>
      <c r="OTC64" s="78"/>
      <c r="OTD64" s="78"/>
      <c r="OTE64" s="78"/>
      <c r="OTF64" s="78"/>
      <c r="OTG64" s="78"/>
      <c r="OTH64" s="78"/>
      <c r="OTI64" s="78"/>
      <c r="OTJ64" s="78"/>
      <c r="OTK64" s="78"/>
      <c r="OTL64" s="78"/>
      <c r="OTM64" s="78"/>
      <c r="OTN64" s="78"/>
      <c r="OTO64" s="78"/>
      <c r="OTP64" s="78"/>
      <c r="OTQ64" s="78"/>
      <c r="OTR64" s="78"/>
      <c r="OTS64" s="78"/>
      <c r="OTT64" s="78"/>
      <c r="OTU64" s="78"/>
      <c r="OTV64" s="78"/>
      <c r="OTW64" s="78"/>
      <c r="OTX64" s="78"/>
      <c r="OTY64" s="78"/>
      <c r="OTZ64" s="78"/>
      <c r="OUA64" s="78"/>
      <c r="OUB64" s="78"/>
      <c r="OUC64" s="78"/>
      <c r="OUD64" s="78"/>
      <c r="OUE64" s="78"/>
      <c r="OUF64" s="78"/>
      <c r="OUG64" s="78"/>
      <c r="OUH64" s="78"/>
      <c r="OUI64" s="78"/>
      <c r="OUJ64" s="78"/>
      <c r="OUK64" s="78"/>
      <c r="OUL64" s="78"/>
      <c r="OUM64" s="78"/>
      <c r="OUN64" s="78"/>
      <c r="OUO64" s="78"/>
      <c r="OUP64" s="78"/>
      <c r="OUQ64" s="78"/>
      <c r="OUR64" s="78"/>
      <c r="OUS64" s="78"/>
      <c r="OUT64" s="78"/>
      <c r="OUU64" s="78"/>
      <c r="OUV64" s="78"/>
      <c r="OUW64" s="78"/>
      <c r="OUX64" s="78"/>
      <c r="OUY64" s="78"/>
      <c r="OUZ64" s="78"/>
      <c r="OVA64" s="78"/>
      <c r="OVB64" s="78"/>
      <c r="OVC64" s="78"/>
      <c r="OVD64" s="78"/>
      <c r="OVE64" s="78"/>
      <c r="OVF64" s="78"/>
      <c r="OVG64" s="78"/>
      <c r="OVH64" s="78"/>
      <c r="OVI64" s="78"/>
      <c r="OVJ64" s="78"/>
      <c r="OVK64" s="78"/>
      <c r="OVL64" s="78"/>
      <c r="OVM64" s="78"/>
      <c r="OVN64" s="78"/>
      <c r="OVO64" s="78"/>
      <c r="OVP64" s="78"/>
      <c r="OVQ64" s="78"/>
      <c r="OVR64" s="78"/>
      <c r="OVS64" s="78"/>
      <c r="OVT64" s="78"/>
      <c r="OVU64" s="78"/>
      <c r="OVV64" s="78"/>
      <c r="OVW64" s="78"/>
      <c r="OVX64" s="78"/>
      <c r="OVY64" s="78"/>
      <c r="OVZ64" s="78"/>
      <c r="OWA64" s="78"/>
      <c r="OWB64" s="78"/>
      <c r="OWC64" s="78"/>
      <c r="OWD64" s="78"/>
      <c r="OWE64" s="78"/>
      <c r="OWF64" s="78"/>
      <c r="OWG64" s="78"/>
      <c r="OWH64" s="78"/>
      <c r="OWI64" s="78"/>
      <c r="OWJ64" s="78"/>
      <c r="OWK64" s="78"/>
      <c r="OWL64" s="78"/>
      <c r="OWM64" s="78"/>
      <c r="OWN64" s="78"/>
      <c r="OWO64" s="78"/>
      <c r="OWP64" s="78"/>
      <c r="OWQ64" s="78"/>
      <c r="OWR64" s="78"/>
      <c r="OWS64" s="78"/>
      <c r="OWT64" s="78"/>
      <c r="OWU64" s="78"/>
      <c r="OWV64" s="78"/>
      <c r="OWW64" s="78"/>
      <c r="OWX64" s="78"/>
      <c r="OWY64" s="78"/>
      <c r="OWZ64" s="78"/>
      <c r="OXA64" s="78"/>
      <c r="OXB64" s="78"/>
      <c r="OXC64" s="78"/>
      <c r="OXD64" s="78"/>
      <c r="OXE64" s="78"/>
      <c r="OXF64" s="78"/>
      <c r="OXG64" s="78"/>
      <c r="OXH64" s="78"/>
      <c r="OXI64" s="78"/>
      <c r="OXJ64" s="78"/>
      <c r="OXK64" s="78"/>
      <c r="OXL64" s="78"/>
      <c r="OXM64" s="78"/>
      <c r="OXN64" s="78"/>
      <c r="OXO64" s="78"/>
      <c r="OXP64" s="78"/>
      <c r="OXQ64" s="78"/>
      <c r="OXR64" s="78"/>
      <c r="OXS64" s="78"/>
      <c r="OXT64" s="78"/>
      <c r="OXU64" s="78"/>
      <c r="OXV64" s="78"/>
      <c r="OXW64" s="78"/>
      <c r="OXX64" s="78"/>
      <c r="OXY64" s="78"/>
      <c r="OXZ64" s="78"/>
      <c r="OYA64" s="78"/>
      <c r="OYB64" s="78"/>
      <c r="OYC64" s="78"/>
      <c r="OYD64" s="78"/>
      <c r="OYE64" s="78"/>
      <c r="OYF64" s="78"/>
      <c r="OYG64" s="78"/>
      <c r="OYH64" s="78"/>
      <c r="OYI64" s="78"/>
      <c r="OYJ64" s="78"/>
      <c r="OYK64" s="78"/>
      <c r="OYL64" s="78"/>
      <c r="OYM64" s="78"/>
      <c r="OYN64" s="78"/>
      <c r="OYO64" s="78"/>
      <c r="OYP64" s="78"/>
      <c r="OYQ64" s="78"/>
      <c r="OYR64" s="78"/>
      <c r="OYS64" s="78"/>
      <c r="OYT64" s="78"/>
      <c r="OYU64" s="78"/>
      <c r="OYV64" s="78"/>
      <c r="OYW64" s="78"/>
      <c r="OYX64" s="78"/>
      <c r="OYY64" s="78"/>
      <c r="OYZ64" s="78"/>
      <c r="OZA64" s="78"/>
      <c r="OZB64" s="78"/>
      <c r="OZC64" s="78"/>
      <c r="OZD64" s="78"/>
      <c r="OZE64" s="78"/>
      <c r="OZF64" s="78"/>
      <c r="OZG64" s="78"/>
      <c r="OZH64" s="78"/>
      <c r="OZI64" s="78"/>
      <c r="OZJ64" s="78"/>
      <c r="OZK64" s="78"/>
      <c r="OZL64" s="78"/>
      <c r="OZM64" s="78"/>
      <c r="OZN64" s="78"/>
      <c r="OZO64" s="78"/>
      <c r="OZP64" s="78"/>
      <c r="OZQ64" s="78"/>
      <c r="OZR64" s="78"/>
      <c r="OZS64" s="78"/>
      <c r="OZT64" s="78"/>
      <c r="OZU64" s="78"/>
      <c r="OZV64" s="78"/>
      <c r="OZW64" s="78"/>
      <c r="OZX64" s="78"/>
      <c r="OZY64" s="78"/>
      <c r="OZZ64" s="78"/>
      <c r="PAA64" s="78"/>
      <c r="PAB64" s="78"/>
      <c r="PAC64" s="78"/>
      <c r="PAD64" s="78"/>
      <c r="PAE64" s="78"/>
      <c r="PAF64" s="78"/>
      <c r="PAG64" s="78"/>
      <c r="PAH64" s="78"/>
      <c r="PAI64" s="78"/>
      <c r="PAJ64" s="78"/>
      <c r="PAK64" s="78"/>
      <c r="PAL64" s="78"/>
      <c r="PAM64" s="78"/>
      <c r="PAN64" s="78"/>
      <c r="PAO64" s="78"/>
      <c r="PAP64" s="78"/>
      <c r="PAQ64" s="78"/>
      <c r="PAR64" s="78"/>
      <c r="PAS64" s="78"/>
      <c r="PAT64" s="78"/>
      <c r="PAU64" s="78"/>
      <c r="PAV64" s="78"/>
      <c r="PAW64" s="78"/>
      <c r="PAX64" s="78"/>
      <c r="PAY64" s="78"/>
      <c r="PAZ64" s="78"/>
      <c r="PBA64" s="78"/>
      <c r="PBB64" s="78"/>
      <c r="PBC64" s="78"/>
      <c r="PBD64" s="78"/>
      <c r="PBE64" s="78"/>
      <c r="PBF64" s="78"/>
      <c r="PBG64" s="78"/>
      <c r="PBH64" s="78"/>
      <c r="PBI64" s="78"/>
      <c r="PBJ64" s="78"/>
      <c r="PBK64" s="78"/>
      <c r="PBL64" s="78"/>
      <c r="PBM64" s="78"/>
      <c r="PBN64" s="78"/>
      <c r="PBO64" s="78"/>
      <c r="PBP64" s="78"/>
      <c r="PBQ64" s="78"/>
      <c r="PBR64" s="78"/>
      <c r="PBS64" s="78"/>
      <c r="PBT64" s="78"/>
      <c r="PBU64" s="78"/>
      <c r="PBV64" s="78"/>
      <c r="PBW64" s="78"/>
      <c r="PBX64" s="78"/>
      <c r="PBY64" s="78"/>
      <c r="PBZ64" s="78"/>
      <c r="PCA64" s="78"/>
      <c r="PCB64" s="78"/>
      <c r="PCC64" s="78"/>
      <c r="PCD64" s="78"/>
      <c r="PCE64" s="78"/>
      <c r="PCF64" s="78"/>
      <c r="PCG64" s="78"/>
      <c r="PCH64" s="78"/>
      <c r="PCI64" s="78"/>
      <c r="PCJ64" s="78"/>
      <c r="PCK64" s="78"/>
      <c r="PCL64" s="78"/>
      <c r="PCM64" s="78"/>
      <c r="PCN64" s="78"/>
      <c r="PCO64" s="78"/>
      <c r="PCP64" s="78"/>
      <c r="PCQ64" s="78"/>
      <c r="PCR64" s="78"/>
      <c r="PCS64" s="78"/>
      <c r="PCT64" s="78"/>
      <c r="PCU64" s="78"/>
      <c r="PCV64" s="78"/>
      <c r="PCW64" s="78"/>
      <c r="PCX64" s="78"/>
      <c r="PCY64" s="78"/>
      <c r="PCZ64" s="78"/>
      <c r="PDA64" s="78"/>
      <c r="PDB64" s="78"/>
      <c r="PDC64" s="78"/>
      <c r="PDD64" s="78"/>
      <c r="PDE64" s="78"/>
      <c r="PDF64" s="78"/>
      <c r="PDG64" s="78"/>
      <c r="PDH64" s="78"/>
      <c r="PDI64" s="78"/>
      <c r="PDJ64" s="78"/>
      <c r="PDK64" s="78"/>
      <c r="PDL64" s="78"/>
      <c r="PDM64" s="78"/>
      <c r="PDN64" s="78"/>
      <c r="PDO64" s="78"/>
      <c r="PDP64" s="78"/>
      <c r="PDQ64" s="78"/>
      <c r="PDR64" s="78"/>
      <c r="PDS64" s="78"/>
      <c r="PDT64" s="78"/>
      <c r="PDU64" s="78"/>
      <c r="PDV64" s="78"/>
      <c r="PDW64" s="78"/>
      <c r="PDX64" s="78"/>
      <c r="PDY64" s="78"/>
      <c r="PDZ64" s="78"/>
      <c r="PEA64" s="78"/>
      <c r="PEB64" s="78"/>
      <c r="PEC64" s="78"/>
      <c r="PED64" s="78"/>
      <c r="PEE64" s="78"/>
      <c r="PEF64" s="78"/>
      <c r="PEG64" s="78"/>
      <c r="PEH64" s="78"/>
      <c r="PEI64" s="78"/>
      <c r="PEJ64" s="78"/>
      <c r="PEK64" s="78"/>
      <c r="PEL64" s="78"/>
      <c r="PEM64" s="78"/>
      <c r="PEN64" s="78"/>
      <c r="PEO64" s="78"/>
      <c r="PEP64" s="78"/>
      <c r="PEQ64" s="78"/>
      <c r="PER64" s="78"/>
      <c r="PES64" s="78"/>
      <c r="PET64" s="78"/>
      <c r="PEU64" s="78"/>
      <c r="PEV64" s="78"/>
      <c r="PEW64" s="78"/>
      <c r="PEX64" s="78"/>
      <c r="PEY64" s="78"/>
      <c r="PEZ64" s="78"/>
      <c r="PFA64" s="78"/>
      <c r="PFB64" s="78"/>
      <c r="PFC64" s="78"/>
      <c r="PFD64" s="78"/>
      <c r="PFE64" s="78"/>
      <c r="PFF64" s="78"/>
      <c r="PFG64" s="78"/>
      <c r="PFH64" s="78"/>
      <c r="PFI64" s="78"/>
      <c r="PFJ64" s="78"/>
      <c r="PFK64" s="78"/>
      <c r="PFL64" s="78"/>
      <c r="PFM64" s="78"/>
      <c r="PFN64" s="78"/>
      <c r="PFO64" s="78"/>
      <c r="PFP64" s="78"/>
      <c r="PFQ64" s="78"/>
      <c r="PFR64" s="78"/>
      <c r="PFS64" s="78"/>
      <c r="PFT64" s="78"/>
      <c r="PFU64" s="78"/>
      <c r="PFV64" s="78"/>
      <c r="PFW64" s="78"/>
      <c r="PFX64" s="78"/>
      <c r="PFY64" s="78"/>
      <c r="PFZ64" s="78"/>
      <c r="PGA64" s="78"/>
      <c r="PGB64" s="78"/>
      <c r="PGC64" s="78"/>
      <c r="PGD64" s="78"/>
      <c r="PGE64" s="78"/>
      <c r="PGF64" s="78"/>
      <c r="PGG64" s="78"/>
      <c r="PGH64" s="78"/>
      <c r="PGI64" s="78"/>
      <c r="PGJ64" s="78"/>
      <c r="PGK64" s="78"/>
      <c r="PGL64" s="78"/>
      <c r="PGM64" s="78"/>
      <c r="PGN64" s="78"/>
      <c r="PGO64" s="78"/>
      <c r="PGP64" s="78"/>
      <c r="PGQ64" s="78"/>
      <c r="PGR64" s="78"/>
      <c r="PGS64" s="78"/>
      <c r="PGT64" s="78"/>
      <c r="PGU64" s="78"/>
      <c r="PGV64" s="78"/>
      <c r="PGW64" s="78"/>
      <c r="PGX64" s="78"/>
      <c r="PGY64" s="78"/>
      <c r="PGZ64" s="78"/>
      <c r="PHA64" s="78"/>
      <c r="PHB64" s="78"/>
      <c r="PHC64" s="78"/>
      <c r="PHD64" s="78"/>
      <c r="PHE64" s="78"/>
      <c r="PHF64" s="78"/>
      <c r="PHG64" s="78"/>
      <c r="PHH64" s="78"/>
      <c r="PHI64" s="78"/>
      <c r="PHJ64" s="78"/>
      <c r="PHK64" s="78"/>
      <c r="PHL64" s="78"/>
      <c r="PHM64" s="78"/>
      <c r="PHN64" s="78"/>
      <c r="PHO64" s="78"/>
      <c r="PHP64" s="78"/>
      <c r="PHQ64" s="78"/>
      <c r="PHR64" s="78"/>
      <c r="PHS64" s="78"/>
      <c r="PHT64" s="78"/>
      <c r="PHU64" s="78"/>
      <c r="PHV64" s="78"/>
      <c r="PHW64" s="78"/>
      <c r="PHX64" s="78"/>
      <c r="PHY64" s="78"/>
      <c r="PHZ64" s="78"/>
      <c r="PIA64" s="78"/>
      <c r="PIB64" s="78"/>
      <c r="PIC64" s="78"/>
      <c r="PID64" s="78"/>
      <c r="PIE64" s="78"/>
      <c r="PIF64" s="78"/>
      <c r="PIG64" s="78"/>
      <c r="PIH64" s="78"/>
      <c r="PII64" s="78"/>
      <c r="PIJ64" s="78"/>
      <c r="PIK64" s="78"/>
      <c r="PIL64" s="78"/>
      <c r="PIM64" s="78"/>
      <c r="PIN64" s="78"/>
      <c r="PIO64" s="78"/>
      <c r="PIP64" s="78"/>
      <c r="PIQ64" s="78"/>
      <c r="PIR64" s="78"/>
      <c r="PIS64" s="78"/>
      <c r="PIT64" s="78"/>
      <c r="PIU64" s="78"/>
      <c r="PIV64" s="78"/>
      <c r="PIW64" s="78"/>
      <c r="PIX64" s="78"/>
      <c r="PIY64" s="78"/>
      <c r="PIZ64" s="78"/>
      <c r="PJA64" s="78"/>
      <c r="PJB64" s="78"/>
      <c r="PJC64" s="78"/>
      <c r="PJD64" s="78"/>
      <c r="PJE64" s="78"/>
      <c r="PJF64" s="78"/>
      <c r="PJG64" s="78"/>
      <c r="PJH64" s="78"/>
      <c r="PJI64" s="78"/>
      <c r="PJJ64" s="78"/>
      <c r="PJK64" s="78"/>
      <c r="PJL64" s="78"/>
      <c r="PJM64" s="78"/>
      <c r="PJN64" s="78"/>
      <c r="PJO64" s="78"/>
      <c r="PJP64" s="78"/>
      <c r="PJQ64" s="78"/>
      <c r="PJR64" s="78"/>
      <c r="PJS64" s="78"/>
      <c r="PJT64" s="78"/>
      <c r="PJU64" s="78"/>
      <c r="PJV64" s="78"/>
      <c r="PJW64" s="78"/>
      <c r="PJX64" s="78"/>
      <c r="PJY64" s="78"/>
      <c r="PJZ64" s="78"/>
      <c r="PKA64" s="78"/>
      <c r="PKB64" s="78"/>
      <c r="PKC64" s="78"/>
      <c r="PKD64" s="78"/>
      <c r="PKE64" s="78"/>
      <c r="PKF64" s="78"/>
      <c r="PKG64" s="78"/>
      <c r="PKH64" s="78"/>
      <c r="PKI64" s="78"/>
      <c r="PKJ64" s="78"/>
      <c r="PKK64" s="78"/>
      <c r="PKL64" s="78"/>
      <c r="PKM64" s="78"/>
      <c r="PKN64" s="78"/>
      <c r="PKO64" s="78"/>
      <c r="PKP64" s="78"/>
      <c r="PKQ64" s="78"/>
      <c r="PKR64" s="78"/>
      <c r="PKS64" s="78"/>
      <c r="PKT64" s="78"/>
      <c r="PKU64" s="78"/>
      <c r="PKV64" s="78"/>
      <c r="PKW64" s="78"/>
      <c r="PKX64" s="78"/>
      <c r="PKY64" s="78"/>
      <c r="PKZ64" s="78"/>
      <c r="PLA64" s="78"/>
      <c r="PLB64" s="78"/>
      <c r="PLC64" s="78"/>
      <c r="PLD64" s="78"/>
      <c r="PLE64" s="78"/>
      <c r="PLF64" s="78"/>
      <c r="PLG64" s="78"/>
      <c r="PLH64" s="78"/>
      <c r="PLI64" s="78"/>
      <c r="PLJ64" s="78"/>
      <c r="PLK64" s="78"/>
      <c r="PLL64" s="78"/>
      <c r="PLM64" s="78"/>
      <c r="PLN64" s="78"/>
      <c r="PLO64" s="78"/>
      <c r="PLP64" s="78"/>
      <c r="PLQ64" s="78"/>
      <c r="PLR64" s="78"/>
      <c r="PLS64" s="78"/>
      <c r="PLT64" s="78"/>
      <c r="PLU64" s="78"/>
      <c r="PLV64" s="78"/>
      <c r="PLW64" s="78"/>
      <c r="PLX64" s="78"/>
      <c r="PLY64" s="78"/>
      <c r="PLZ64" s="78"/>
      <c r="PMA64" s="78"/>
      <c r="PMB64" s="78"/>
      <c r="PMC64" s="78"/>
      <c r="PMD64" s="78"/>
      <c r="PME64" s="78"/>
      <c r="PMF64" s="78"/>
      <c r="PMG64" s="78"/>
      <c r="PMH64" s="78"/>
      <c r="PMI64" s="78"/>
      <c r="PMJ64" s="78"/>
      <c r="PMK64" s="78"/>
      <c r="PML64" s="78"/>
      <c r="PMM64" s="78"/>
      <c r="PMN64" s="78"/>
      <c r="PMO64" s="78"/>
      <c r="PMP64" s="78"/>
      <c r="PMQ64" s="78"/>
      <c r="PMR64" s="78"/>
      <c r="PMS64" s="78"/>
      <c r="PMT64" s="78"/>
      <c r="PMU64" s="78"/>
      <c r="PMV64" s="78"/>
      <c r="PMW64" s="78"/>
      <c r="PMX64" s="78"/>
      <c r="PMY64" s="78"/>
      <c r="PMZ64" s="78"/>
      <c r="PNA64" s="78"/>
      <c r="PNB64" s="78"/>
      <c r="PNC64" s="78"/>
      <c r="PND64" s="78"/>
      <c r="PNE64" s="78"/>
      <c r="PNF64" s="78"/>
      <c r="PNG64" s="78"/>
      <c r="PNH64" s="78"/>
      <c r="PNI64" s="78"/>
      <c r="PNJ64" s="78"/>
      <c r="PNK64" s="78"/>
      <c r="PNL64" s="78"/>
      <c r="PNM64" s="78"/>
      <c r="PNN64" s="78"/>
      <c r="PNO64" s="78"/>
      <c r="PNP64" s="78"/>
      <c r="PNQ64" s="78"/>
      <c r="PNR64" s="78"/>
      <c r="PNS64" s="78"/>
      <c r="PNT64" s="78"/>
      <c r="PNU64" s="78"/>
      <c r="PNV64" s="78"/>
      <c r="PNW64" s="78"/>
      <c r="PNX64" s="78"/>
      <c r="PNY64" s="78"/>
      <c r="PNZ64" s="78"/>
      <c r="POA64" s="78"/>
      <c r="POB64" s="78"/>
      <c r="POC64" s="78"/>
      <c r="POD64" s="78"/>
      <c r="POE64" s="78"/>
      <c r="POF64" s="78"/>
      <c r="POG64" s="78"/>
      <c r="POH64" s="78"/>
      <c r="POI64" s="78"/>
      <c r="POJ64" s="78"/>
      <c r="POK64" s="78"/>
      <c r="POL64" s="78"/>
      <c r="POM64" s="78"/>
      <c r="PON64" s="78"/>
      <c r="POO64" s="78"/>
      <c r="POP64" s="78"/>
      <c r="POQ64" s="78"/>
      <c r="POR64" s="78"/>
      <c r="POS64" s="78"/>
      <c r="POT64" s="78"/>
      <c r="POU64" s="78"/>
      <c r="POV64" s="78"/>
      <c r="POW64" s="78"/>
      <c r="POX64" s="78"/>
      <c r="POY64" s="78"/>
      <c r="POZ64" s="78"/>
      <c r="PPA64" s="78"/>
      <c r="PPB64" s="78"/>
      <c r="PPC64" s="78"/>
      <c r="PPD64" s="78"/>
      <c r="PPE64" s="78"/>
      <c r="PPF64" s="78"/>
      <c r="PPG64" s="78"/>
      <c r="PPH64" s="78"/>
      <c r="PPI64" s="78"/>
      <c r="PPJ64" s="78"/>
      <c r="PPK64" s="78"/>
      <c r="PPL64" s="78"/>
      <c r="PPM64" s="78"/>
      <c r="PPN64" s="78"/>
      <c r="PPO64" s="78"/>
      <c r="PPP64" s="78"/>
      <c r="PPQ64" s="78"/>
      <c r="PPR64" s="78"/>
      <c r="PPS64" s="78"/>
      <c r="PPT64" s="78"/>
      <c r="PPU64" s="78"/>
      <c r="PPV64" s="78"/>
      <c r="PPW64" s="78"/>
      <c r="PPX64" s="78"/>
      <c r="PPY64" s="78"/>
      <c r="PPZ64" s="78"/>
      <c r="PQA64" s="78"/>
      <c r="PQB64" s="78"/>
      <c r="PQC64" s="78"/>
      <c r="PQD64" s="78"/>
      <c r="PQE64" s="78"/>
      <c r="PQF64" s="78"/>
      <c r="PQG64" s="78"/>
      <c r="PQH64" s="78"/>
      <c r="PQI64" s="78"/>
      <c r="PQJ64" s="78"/>
      <c r="PQK64" s="78"/>
      <c r="PQL64" s="78"/>
      <c r="PQM64" s="78"/>
      <c r="PQN64" s="78"/>
      <c r="PQO64" s="78"/>
      <c r="PQP64" s="78"/>
      <c r="PQQ64" s="78"/>
      <c r="PQR64" s="78"/>
      <c r="PQS64" s="78"/>
      <c r="PQT64" s="78"/>
      <c r="PQU64" s="78"/>
      <c r="PQV64" s="78"/>
      <c r="PQW64" s="78"/>
      <c r="PQX64" s="78"/>
      <c r="PQY64" s="78"/>
      <c r="PQZ64" s="78"/>
      <c r="PRA64" s="78"/>
      <c r="PRB64" s="78"/>
      <c r="PRC64" s="78"/>
      <c r="PRD64" s="78"/>
      <c r="PRE64" s="78"/>
      <c r="PRF64" s="78"/>
      <c r="PRG64" s="78"/>
      <c r="PRH64" s="78"/>
      <c r="PRI64" s="78"/>
      <c r="PRJ64" s="78"/>
      <c r="PRK64" s="78"/>
      <c r="PRL64" s="78"/>
      <c r="PRM64" s="78"/>
      <c r="PRN64" s="78"/>
      <c r="PRO64" s="78"/>
      <c r="PRP64" s="78"/>
      <c r="PRQ64" s="78"/>
      <c r="PRR64" s="78"/>
      <c r="PRS64" s="78"/>
      <c r="PRT64" s="78"/>
      <c r="PRU64" s="78"/>
      <c r="PRV64" s="78"/>
      <c r="PRW64" s="78"/>
      <c r="PRX64" s="78"/>
      <c r="PRY64" s="78"/>
      <c r="PRZ64" s="78"/>
      <c r="PSA64" s="78"/>
      <c r="PSB64" s="78"/>
      <c r="PSC64" s="78"/>
      <c r="PSD64" s="78"/>
      <c r="PSE64" s="78"/>
      <c r="PSF64" s="78"/>
      <c r="PSG64" s="78"/>
      <c r="PSH64" s="78"/>
      <c r="PSI64" s="78"/>
      <c r="PSJ64" s="78"/>
      <c r="PSK64" s="78"/>
      <c r="PSL64" s="78"/>
      <c r="PSM64" s="78"/>
      <c r="PSN64" s="78"/>
      <c r="PSO64" s="78"/>
      <c r="PSP64" s="78"/>
      <c r="PSQ64" s="78"/>
      <c r="PSR64" s="78"/>
      <c r="PSS64" s="78"/>
      <c r="PST64" s="78"/>
      <c r="PSU64" s="78"/>
      <c r="PSV64" s="78"/>
      <c r="PSW64" s="78"/>
      <c r="PSX64" s="78"/>
      <c r="PSY64" s="78"/>
      <c r="PSZ64" s="78"/>
      <c r="PTA64" s="78"/>
      <c r="PTB64" s="78"/>
      <c r="PTC64" s="78"/>
      <c r="PTD64" s="78"/>
      <c r="PTE64" s="78"/>
      <c r="PTF64" s="78"/>
      <c r="PTG64" s="78"/>
      <c r="PTH64" s="78"/>
      <c r="PTI64" s="78"/>
      <c r="PTJ64" s="78"/>
      <c r="PTK64" s="78"/>
      <c r="PTL64" s="78"/>
      <c r="PTM64" s="78"/>
      <c r="PTN64" s="78"/>
      <c r="PTO64" s="78"/>
      <c r="PTP64" s="78"/>
      <c r="PTQ64" s="78"/>
      <c r="PTR64" s="78"/>
      <c r="PTS64" s="78"/>
      <c r="PTT64" s="78"/>
      <c r="PTU64" s="78"/>
      <c r="PTV64" s="78"/>
      <c r="PTW64" s="78"/>
      <c r="PTX64" s="78"/>
      <c r="PTY64" s="78"/>
      <c r="PTZ64" s="78"/>
      <c r="PUA64" s="78"/>
      <c r="PUB64" s="78"/>
      <c r="PUC64" s="78"/>
      <c r="PUD64" s="78"/>
      <c r="PUE64" s="78"/>
      <c r="PUF64" s="78"/>
      <c r="PUG64" s="78"/>
      <c r="PUH64" s="78"/>
      <c r="PUI64" s="78"/>
      <c r="PUJ64" s="78"/>
      <c r="PUK64" s="78"/>
      <c r="PUL64" s="78"/>
      <c r="PUM64" s="78"/>
      <c r="PUN64" s="78"/>
      <c r="PUO64" s="78"/>
      <c r="PUP64" s="78"/>
      <c r="PUQ64" s="78"/>
      <c r="PUR64" s="78"/>
      <c r="PUS64" s="78"/>
      <c r="PUT64" s="78"/>
      <c r="PUU64" s="78"/>
      <c r="PUV64" s="78"/>
      <c r="PUW64" s="78"/>
      <c r="PUX64" s="78"/>
      <c r="PUY64" s="78"/>
      <c r="PUZ64" s="78"/>
      <c r="PVA64" s="78"/>
      <c r="PVB64" s="78"/>
      <c r="PVC64" s="78"/>
      <c r="PVD64" s="78"/>
      <c r="PVE64" s="78"/>
      <c r="PVF64" s="78"/>
      <c r="PVG64" s="78"/>
      <c r="PVH64" s="78"/>
      <c r="PVI64" s="78"/>
      <c r="PVJ64" s="78"/>
      <c r="PVK64" s="78"/>
      <c r="PVL64" s="78"/>
      <c r="PVM64" s="78"/>
      <c r="PVN64" s="78"/>
      <c r="PVO64" s="78"/>
      <c r="PVP64" s="78"/>
      <c r="PVQ64" s="78"/>
      <c r="PVR64" s="78"/>
      <c r="PVS64" s="78"/>
      <c r="PVT64" s="78"/>
      <c r="PVU64" s="78"/>
      <c r="PVV64" s="78"/>
      <c r="PVW64" s="78"/>
      <c r="PVX64" s="78"/>
      <c r="PVY64" s="78"/>
      <c r="PVZ64" s="78"/>
      <c r="PWA64" s="78"/>
      <c r="PWB64" s="78"/>
      <c r="PWC64" s="78"/>
      <c r="PWD64" s="78"/>
      <c r="PWE64" s="78"/>
      <c r="PWF64" s="78"/>
      <c r="PWG64" s="78"/>
      <c r="PWH64" s="78"/>
      <c r="PWI64" s="78"/>
      <c r="PWJ64" s="78"/>
      <c r="PWK64" s="78"/>
      <c r="PWL64" s="78"/>
      <c r="PWM64" s="78"/>
      <c r="PWN64" s="78"/>
      <c r="PWO64" s="78"/>
      <c r="PWP64" s="78"/>
      <c r="PWQ64" s="78"/>
      <c r="PWR64" s="78"/>
      <c r="PWS64" s="78"/>
      <c r="PWT64" s="78"/>
      <c r="PWU64" s="78"/>
      <c r="PWV64" s="78"/>
      <c r="PWW64" s="78"/>
      <c r="PWX64" s="78"/>
      <c r="PWY64" s="78"/>
      <c r="PWZ64" s="78"/>
      <c r="PXA64" s="78"/>
      <c r="PXB64" s="78"/>
      <c r="PXC64" s="78"/>
      <c r="PXD64" s="78"/>
      <c r="PXE64" s="78"/>
      <c r="PXF64" s="78"/>
      <c r="PXG64" s="78"/>
      <c r="PXH64" s="78"/>
      <c r="PXI64" s="78"/>
      <c r="PXJ64" s="78"/>
      <c r="PXK64" s="78"/>
      <c r="PXL64" s="78"/>
      <c r="PXM64" s="78"/>
      <c r="PXN64" s="78"/>
      <c r="PXO64" s="78"/>
      <c r="PXP64" s="78"/>
      <c r="PXQ64" s="78"/>
      <c r="PXR64" s="78"/>
      <c r="PXS64" s="78"/>
      <c r="PXT64" s="78"/>
      <c r="PXU64" s="78"/>
      <c r="PXV64" s="78"/>
      <c r="PXW64" s="78"/>
      <c r="PXX64" s="78"/>
      <c r="PXY64" s="78"/>
      <c r="PXZ64" s="78"/>
      <c r="PYA64" s="78"/>
      <c r="PYB64" s="78"/>
      <c r="PYC64" s="78"/>
      <c r="PYD64" s="78"/>
      <c r="PYE64" s="78"/>
      <c r="PYF64" s="78"/>
      <c r="PYG64" s="78"/>
      <c r="PYH64" s="78"/>
      <c r="PYI64" s="78"/>
      <c r="PYJ64" s="78"/>
      <c r="PYK64" s="78"/>
      <c r="PYL64" s="78"/>
      <c r="PYM64" s="78"/>
      <c r="PYN64" s="78"/>
      <c r="PYO64" s="78"/>
      <c r="PYP64" s="78"/>
      <c r="PYQ64" s="78"/>
      <c r="PYR64" s="78"/>
      <c r="PYS64" s="78"/>
      <c r="PYT64" s="78"/>
      <c r="PYU64" s="78"/>
      <c r="PYV64" s="78"/>
      <c r="PYW64" s="78"/>
      <c r="PYX64" s="78"/>
      <c r="PYY64" s="78"/>
      <c r="PYZ64" s="78"/>
      <c r="PZA64" s="78"/>
      <c r="PZB64" s="78"/>
      <c r="PZC64" s="78"/>
      <c r="PZD64" s="78"/>
      <c r="PZE64" s="78"/>
      <c r="PZF64" s="78"/>
      <c r="PZG64" s="78"/>
      <c r="PZH64" s="78"/>
      <c r="PZI64" s="78"/>
      <c r="PZJ64" s="78"/>
      <c r="PZK64" s="78"/>
      <c r="PZL64" s="78"/>
      <c r="PZM64" s="78"/>
      <c r="PZN64" s="78"/>
      <c r="PZO64" s="78"/>
      <c r="PZP64" s="78"/>
      <c r="PZQ64" s="78"/>
      <c r="PZR64" s="78"/>
      <c r="PZS64" s="78"/>
      <c r="PZT64" s="78"/>
      <c r="PZU64" s="78"/>
      <c r="PZV64" s="78"/>
      <c r="PZW64" s="78"/>
      <c r="PZX64" s="78"/>
      <c r="PZY64" s="78"/>
      <c r="PZZ64" s="78"/>
      <c r="QAA64" s="78"/>
      <c r="QAB64" s="78"/>
      <c r="QAC64" s="78"/>
      <c r="QAD64" s="78"/>
      <c r="QAE64" s="78"/>
      <c r="QAF64" s="78"/>
      <c r="QAG64" s="78"/>
      <c r="QAH64" s="78"/>
      <c r="QAI64" s="78"/>
      <c r="QAJ64" s="78"/>
      <c r="QAK64" s="78"/>
      <c r="QAL64" s="78"/>
      <c r="QAM64" s="78"/>
      <c r="QAN64" s="78"/>
      <c r="QAO64" s="78"/>
      <c r="QAP64" s="78"/>
      <c r="QAQ64" s="78"/>
      <c r="QAR64" s="78"/>
      <c r="QAS64" s="78"/>
      <c r="QAT64" s="78"/>
      <c r="QAU64" s="78"/>
      <c r="QAV64" s="78"/>
      <c r="QAW64" s="78"/>
      <c r="QAX64" s="78"/>
      <c r="QAY64" s="78"/>
      <c r="QAZ64" s="78"/>
      <c r="QBA64" s="78"/>
      <c r="QBB64" s="78"/>
      <c r="QBC64" s="78"/>
      <c r="QBD64" s="78"/>
      <c r="QBE64" s="78"/>
      <c r="QBF64" s="78"/>
      <c r="QBG64" s="78"/>
      <c r="QBH64" s="78"/>
      <c r="QBI64" s="78"/>
      <c r="QBJ64" s="78"/>
      <c r="QBK64" s="78"/>
      <c r="QBL64" s="78"/>
      <c r="QBM64" s="78"/>
      <c r="QBN64" s="78"/>
      <c r="QBO64" s="78"/>
      <c r="QBP64" s="78"/>
      <c r="QBQ64" s="78"/>
      <c r="QBR64" s="78"/>
      <c r="QBS64" s="78"/>
      <c r="QBT64" s="78"/>
      <c r="QBU64" s="78"/>
      <c r="QBV64" s="78"/>
      <c r="QBW64" s="78"/>
      <c r="QBX64" s="78"/>
      <c r="QBY64" s="78"/>
      <c r="QBZ64" s="78"/>
      <c r="QCA64" s="78"/>
      <c r="QCB64" s="78"/>
      <c r="QCC64" s="78"/>
      <c r="QCD64" s="78"/>
      <c r="QCE64" s="78"/>
      <c r="QCF64" s="78"/>
      <c r="QCG64" s="78"/>
      <c r="QCH64" s="78"/>
      <c r="QCI64" s="78"/>
      <c r="QCJ64" s="78"/>
      <c r="QCK64" s="78"/>
      <c r="QCL64" s="78"/>
      <c r="QCM64" s="78"/>
      <c r="QCN64" s="78"/>
      <c r="QCO64" s="78"/>
      <c r="QCP64" s="78"/>
      <c r="QCQ64" s="78"/>
      <c r="QCR64" s="78"/>
      <c r="QCS64" s="78"/>
      <c r="QCT64" s="78"/>
      <c r="QCU64" s="78"/>
      <c r="QCV64" s="78"/>
      <c r="QCW64" s="78"/>
      <c r="QCX64" s="78"/>
      <c r="QCY64" s="78"/>
      <c r="QCZ64" s="78"/>
      <c r="QDA64" s="78"/>
      <c r="QDB64" s="78"/>
      <c r="QDC64" s="78"/>
      <c r="QDD64" s="78"/>
      <c r="QDE64" s="78"/>
      <c r="QDF64" s="78"/>
      <c r="QDG64" s="78"/>
      <c r="QDH64" s="78"/>
      <c r="QDI64" s="78"/>
      <c r="QDJ64" s="78"/>
      <c r="QDK64" s="78"/>
      <c r="QDL64" s="78"/>
      <c r="QDM64" s="78"/>
      <c r="QDN64" s="78"/>
      <c r="QDO64" s="78"/>
      <c r="QDP64" s="78"/>
      <c r="QDQ64" s="78"/>
      <c r="QDR64" s="78"/>
      <c r="QDS64" s="78"/>
      <c r="QDT64" s="78"/>
      <c r="QDU64" s="78"/>
      <c r="QDV64" s="78"/>
      <c r="QDW64" s="78"/>
      <c r="QDX64" s="78"/>
      <c r="QDY64" s="78"/>
      <c r="QDZ64" s="78"/>
      <c r="QEA64" s="78"/>
      <c r="QEB64" s="78"/>
      <c r="QEC64" s="78"/>
      <c r="QED64" s="78"/>
      <c r="QEE64" s="78"/>
      <c r="QEF64" s="78"/>
      <c r="QEG64" s="78"/>
      <c r="QEH64" s="78"/>
      <c r="QEI64" s="78"/>
      <c r="QEJ64" s="78"/>
      <c r="QEK64" s="78"/>
      <c r="QEL64" s="78"/>
      <c r="QEM64" s="78"/>
      <c r="QEN64" s="78"/>
      <c r="QEO64" s="78"/>
      <c r="QEP64" s="78"/>
      <c r="QEQ64" s="78"/>
      <c r="QER64" s="78"/>
      <c r="QES64" s="78"/>
      <c r="QET64" s="78"/>
      <c r="QEU64" s="78"/>
      <c r="QEV64" s="78"/>
      <c r="QEW64" s="78"/>
      <c r="QEX64" s="78"/>
      <c r="QEY64" s="78"/>
      <c r="QEZ64" s="78"/>
      <c r="QFA64" s="78"/>
      <c r="QFB64" s="78"/>
      <c r="QFC64" s="78"/>
      <c r="QFD64" s="78"/>
      <c r="QFE64" s="78"/>
      <c r="QFF64" s="78"/>
      <c r="QFG64" s="78"/>
      <c r="QFH64" s="78"/>
      <c r="QFI64" s="78"/>
      <c r="QFJ64" s="78"/>
      <c r="QFK64" s="78"/>
      <c r="QFL64" s="78"/>
      <c r="QFM64" s="78"/>
      <c r="QFN64" s="78"/>
      <c r="QFO64" s="78"/>
      <c r="QFP64" s="78"/>
      <c r="QFQ64" s="78"/>
      <c r="QFR64" s="78"/>
      <c r="QFS64" s="78"/>
      <c r="QFT64" s="78"/>
      <c r="QFU64" s="78"/>
      <c r="QFV64" s="78"/>
      <c r="QFW64" s="78"/>
      <c r="QFX64" s="78"/>
      <c r="QFY64" s="78"/>
      <c r="QFZ64" s="78"/>
      <c r="QGA64" s="78"/>
      <c r="QGB64" s="78"/>
      <c r="QGC64" s="78"/>
      <c r="QGD64" s="78"/>
      <c r="QGE64" s="78"/>
      <c r="QGF64" s="78"/>
      <c r="QGG64" s="78"/>
      <c r="QGH64" s="78"/>
      <c r="QGI64" s="78"/>
      <c r="QGJ64" s="78"/>
      <c r="QGK64" s="78"/>
      <c r="QGL64" s="78"/>
      <c r="QGM64" s="78"/>
      <c r="QGN64" s="78"/>
      <c r="QGO64" s="78"/>
      <c r="QGP64" s="78"/>
      <c r="QGQ64" s="78"/>
      <c r="QGR64" s="78"/>
      <c r="QGS64" s="78"/>
      <c r="QGT64" s="78"/>
      <c r="QGU64" s="78"/>
      <c r="QGV64" s="78"/>
      <c r="QGW64" s="78"/>
      <c r="QGX64" s="78"/>
      <c r="QGY64" s="78"/>
      <c r="QGZ64" s="78"/>
      <c r="QHA64" s="78"/>
      <c r="QHB64" s="78"/>
      <c r="QHC64" s="78"/>
      <c r="QHD64" s="78"/>
      <c r="QHE64" s="78"/>
      <c r="QHF64" s="78"/>
      <c r="QHG64" s="78"/>
      <c r="QHH64" s="78"/>
      <c r="QHI64" s="78"/>
      <c r="QHJ64" s="78"/>
      <c r="QHK64" s="78"/>
      <c r="QHL64" s="78"/>
      <c r="QHM64" s="78"/>
      <c r="QHN64" s="78"/>
      <c r="QHO64" s="78"/>
      <c r="QHP64" s="78"/>
      <c r="QHQ64" s="78"/>
      <c r="QHR64" s="78"/>
      <c r="QHS64" s="78"/>
      <c r="QHT64" s="78"/>
      <c r="QHU64" s="78"/>
      <c r="QHV64" s="78"/>
      <c r="QHW64" s="78"/>
      <c r="QHX64" s="78"/>
      <c r="QHY64" s="78"/>
      <c r="QHZ64" s="78"/>
      <c r="QIA64" s="78"/>
      <c r="QIB64" s="78"/>
      <c r="QIC64" s="78"/>
      <c r="QID64" s="78"/>
      <c r="QIE64" s="78"/>
      <c r="QIF64" s="78"/>
      <c r="QIG64" s="78"/>
      <c r="QIH64" s="78"/>
      <c r="QII64" s="78"/>
      <c r="QIJ64" s="78"/>
      <c r="QIK64" s="78"/>
      <c r="QIL64" s="78"/>
      <c r="QIM64" s="78"/>
      <c r="QIN64" s="78"/>
      <c r="QIO64" s="78"/>
      <c r="QIP64" s="78"/>
      <c r="QIQ64" s="78"/>
      <c r="QIR64" s="78"/>
      <c r="QIS64" s="78"/>
      <c r="QIT64" s="78"/>
      <c r="QIU64" s="78"/>
      <c r="QIV64" s="78"/>
      <c r="QIW64" s="78"/>
      <c r="QIX64" s="78"/>
      <c r="QIY64" s="78"/>
      <c r="QIZ64" s="78"/>
      <c r="QJA64" s="78"/>
      <c r="QJB64" s="78"/>
      <c r="QJC64" s="78"/>
      <c r="QJD64" s="78"/>
      <c r="QJE64" s="78"/>
      <c r="QJF64" s="78"/>
      <c r="QJG64" s="78"/>
      <c r="QJH64" s="78"/>
      <c r="QJI64" s="78"/>
      <c r="QJJ64" s="78"/>
      <c r="QJK64" s="78"/>
      <c r="QJL64" s="78"/>
      <c r="QJM64" s="78"/>
      <c r="QJN64" s="78"/>
      <c r="QJO64" s="78"/>
      <c r="QJP64" s="78"/>
      <c r="QJQ64" s="78"/>
      <c r="QJR64" s="78"/>
      <c r="QJS64" s="78"/>
      <c r="QJT64" s="78"/>
      <c r="QJU64" s="78"/>
      <c r="QJV64" s="78"/>
      <c r="QJW64" s="78"/>
      <c r="QJX64" s="78"/>
      <c r="QJY64" s="78"/>
      <c r="QJZ64" s="78"/>
      <c r="QKA64" s="78"/>
      <c r="QKB64" s="78"/>
      <c r="QKC64" s="78"/>
      <c r="QKD64" s="78"/>
      <c r="QKE64" s="78"/>
      <c r="QKF64" s="78"/>
      <c r="QKG64" s="78"/>
      <c r="QKH64" s="78"/>
      <c r="QKI64" s="78"/>
      <c r="QKJ64" s="78"/>
      <c r="QKK64" s="78"/>
      <c r="QKL64" s="78"/>
      <c r="QKM64" s="78"/>
      <c r="QKN64" s="78"/>
      <c r="QKO64" s="78"/>
      <c r="QKP64" s="78"/>
      <c r="QKQ64" s="78"/>
      <c r="QKR64" s="78"/>
      <c r="QKS64" s="78"/>
      <c r="QKT64" s="78"/>
      <c r="QKU64" s="78"/>
      <c r="QKV64" s="78"/>
      <c r="QKW64" s="78"/>
      <c r="QKX64" s="78"/>
      <c r="QKY64" s="78"/>
      <c r="QKZ64" s="78"/>
      <c r="QLA64" s="78"/>
      <c r="QLB64" s="78"/>
      <c r="QLC64" s="78"/>
      <c r="QLD64" s="78"/>
      <c r="QLE64" s="78"/>
      <c r="QLF64" s="78"/>
      <c r="QLG64" s="78"/>
      <c r="QLH64" s="78"/>
      <c r="QLI64" s="78"/>
      <c r="QLJ64" s="78"/>
      <c r="QLK64" s="78"/>
      <c r="QLL64" s="78"/>
      <c r="QLM64" s="78"/>
      <c r="QLN64" s="78"/>
      <c r="QLO64" s="78"/>
      <c r="QLP64" s="78"/>
      <c r="QLQ64" s="78"/>
      <c r="QLR64" s="78"/>
      <c r="QLS64" s="78"/>
      <c r="QLT64" s="78"/>
      <c r="QLU64" s="78"/>
      <c r="QLV64" s="78"/>
      <c r="QLW64" s="78"/>
      <c r="QLX64" s="78"/>
      <c r="QLY64" s="78"/>
      <c r="QLZ64" s="78"/>
      <c r="QMA64" s="78"/>
      <c r="QMB64" s="78"/>
      <c r="QMC64" s="78"/>
      <c r="QMD64" s="78"/>
      <c r="QME64" s="78"/>
      <c r="QMF64" s="78"/>
      <c r="QMG64" s="78"/>
      <c r="QMH64" s="78"/>
      <c r="QMI64" s="78"/>
      <c r="QMJ64" s="78"/>
      <c r="QMK64" s="78"/>
      <c r="QML64" s="78"/>
      <c r="QMM64" s="78"/>
      <c r="QMN64" s="78"/>
      <c r="QMO64" s="78"/>
      <c r="QMP64" s="78"/>
      <c r="QMQ64" s="78"/>
      <c r="QMR64" s="78"/>
      <c r="QMS64" s="78"/>
      <c r="QMT64" s="78"/>
      <c r="QMU64" s="78"/>
      <c r="QMV64" s="78"/>
      <c r="QMW64" s="78"/>
      <c r="QMX64" s="78"/>
      <c r="QMY64" s="78"/>
      <c r="QMZ64" s="78"/>
      <c r="QNA64" s="78"/>
      <c r="QNB64" s="78"/>
      <c r="QNC64" s="78"/>
      <c r="QND64" s="78"/>
      <c r="QNE64" s="78"/>
      <c r="QNF64" s="78"/>
      <c r="QNG64" s="78"/>
      <c r="QNH64" s="78"/>
      <c r="QNI64" s="78"/>
      <c r="QNJ64" s="78"/>
      <c r="QNK64" s="78"/>
      <c r="QNL64" s="78"/>
      <c r="QNM64" s="78"/>
      <c r="QNN64" s="78"/>
      <c r="QNO64" s="78"/>
      <c r="QNP64" s="78"/>
      <c r="QNQ64" s="78"/>
      <c r="QNR64" s="78"/>
      <c r="QNS64" s="78"/>
      <c r="QNT64" s="78"/>
      <c r="QNU64" s="78"/>
      <c r="QNV64" s="78"/>
      <c r="QNW64" s="78"/>
      <c r="QNX64" s="78"/>
      <c r="QNY64" s="78"/>
      <c r="QNZ64" s="78"/>
      <c r="QOA64" s="78"/>
      <c r="QOB64" s="78"/>
      <c r="QOC64" s="78"/>
      <c r="QOD64" s="78"/>
      <c r="QOE64" s="78"/>
      <c r="QOF64" s="78"/>
      <c r="QOG64" s="78"/>
      <c r="QOH64" s="78"/>
      <c r="QOI64" s="78"/>
      <c r="QOJ64" s="78"/>
      <c r="QOK64" s="78"/>
      <c r="QOL64" s="78"/>
      <c r="QOM64" s="78"/>
      <c r="QON64" s="78"/>
      <c r="QOO64" s="78"/>
      <c r="QOP64" s="78"/>
      <c r="QOQ64" s="78"/>
      <c r="QOR64" s="78"/>
      <c r="QOS64" s="78"/>
      <c r="QOT64" s="78"/>
      <c r="QOU64" s="78"/>
      <c r="QOV64" s="78"/>
      <c r="QOW64" s="78"/>
      <c r="QOX64" s="78"/>
      <c r="QOY64" s="78"/>
      <c r="QOZ64" s="78"/>
      <c r="QPA64" s="78"/>
      <c r="QPB64" s="78"/>
      <c r="QPC64" s="78"/>
      <c r="QPD64" s="78"/>
      <c r="QPE64" s="78"/>
      <c r="QPF64" s="78"/>
      <c r="QPG64" s="78"/>
      <c r="QPH64" s="78"/>
      <c r="QPI64" s="78"/>
      <c r="QPJ64" s="78"/>
      <c r="QPK64" s="78"/>
      <c r="QPL64" s="78"/>
      <c r="QPM64" s="78"/>
      <c r="QPN64" s="78"/>
      <c r="QPO64" s="78"/>
      <c r="QPP64" s="78"/>
      <c r="QPQ64" s="78"/>
      <c r="QPR64" s="78"/>
      <c r="QPS64" s="78"/>
      <c r="QPT64" s="78"/>
      <c r="QPU64" s="78"/>
      <c r="QPV64" s="78"/>
      <c r="QPW64" s="78"/>
      <c r="QPX64" s="78"/>
      <c r="QPY64" s="78"/>
      <c r="QPZ64" s="78"/>
      <c r="QQA64" s="78"/>
      <c r="QQB64" s="78"/>
      <c r="QQC64" s="78"/>
      <c r="QQD64" s="78"/>
      <c r="QQE64" s="78"/>
      <c r="QQF64" s="78"/>
      <c r="QQG64" s="78"/>
      <c r="QQH64" s="78"/>
      <c r="QQI64" s="78"/>
      <c r="QQJ64" s="78"/>
      <c r="QQK64" s="78"/>
      <c r="QQL64" s="78"/>
      <c r="QQM64" s="78"/>
      <c r="QQN64" s="78"/>
      <c r="QQO64" s="78"/>
      <c r="QQP64" s="78"/>
      <c r="QQQ64" s="78"/>
      <c r="QQR64" s="78"/>
      <c r="QQS64" s="78"/>
      <c r="QQT64" s="78"/>
      <c r="QQU64" s="78"/>
      <c r="QQV64" s="78"/>
      <c r="QQW64" s="78"/>
      <c r="QQX64" s="78"/>
      <c r="QQY64" s="78"/>
      <c r="QQZ64" s="78"/>
      <c r="QRA64" s="78"/>
      <c r="QRB64" s="78"/>
      <c r="QRC64" s="78"/>
      <c r="QRD64" s="78"/>
      <c r="QRE64" s="78"/>
      <c r="QRF64" s="78"/>
      <c r="QRG64" s="78"/>
      <c r="QRH64" s="78"/>
      <c r="QRI64" s="78"/>
      <c r="QRJ64" s="78"/>
      <c r="QRK64" s="78"/>
      <c r="QRL64" s="78"/>
      <c r="QRM64" s="78"/>
      <c r="QRN64" s="78"/>
      <c r="QRO64" s="78"/>
      <c r="QRP64" s="78"/>
      <c r="QRQ64" s="78"/>
      <c r="QRR64" s="78"/>
      <c r="QRS64" s="78"/>
      <c r="QRT64" s="78"/>
      <c r="QRU64" s="78"/>
      <c r="QRV64" s="78"/>
      <c r="QRW64" s="78"/>
      <c r="QRX64" s="78"/>
      <c r="QRY64" s="78"/>
      <c r="QRZ64" s="78"/>
      <c r="QSA64" s="78"/>
      <c r="QSB64" s="78"/>
      <c r="QSC64" s="78"/>
      <c r="QSD64" s="78"/>
      <c r="QSE64" s="78"/>
      <c r="QSF64" s="78"/>
      <c r="QSG64" s="78"/>
      <c r="QSH64" s="78"/>
      <c r="QSI64" s="78"/>
      <c r="QSJ64" s="78"/>
      <c r="QSK64" s="78"/>
      <c r="QSL64" s="78"/>
      <c r="QSM64" s="78"/>
      <c r="QSN64" s="78"/>
      <c r="QSO64" s="78"/>
      <c r="QSP64" s="78"/>
      <c r="QSQ64" s="78"/>
      <c r="QSR64" s="78"/>
      <c r="QSS64" s="78"/>
      <c r="QST64" s="78"/>
      <c r="QSU64" s="78"/>
      <c r="QSV64" s="78"/>
      <c r="QSW64" s="78"/>
      <c r="QSX64" s="78"/>
      <c r="QSY64" s="78"/>
      <c r="QSZ64" s="78"/>
      <c r="QTA64" s="78"/>
      <c r="QTB64" s="78"/>
      <c r="QTC64" s="78"/>
      <c r="QTD64" s="78"/>
      <c r="QTE64" s="78"/>
      <c r="QTF64" s="78"/>
      <c r="QTG64" s="78"/>
      <c r="QTH64" s="78"/>
      <c r="QTI64" s="78"/>
      <c r="QTJ64" s="78"/>
      <c r="QTK64" s="78"/>
      <c r="QTL64" s="78"/>
      <c r="QTM64" s="78"/>
      <c r="QTN64" s="78"/>
      <c r="QTO64" s="78"/>
      <c r="QTP64" s="78"/>
      <c r="QTQ64" s="78"/>
      <c r="QTR64" s="78"/>
      <c r="QTS64" s="78"/>
      <c r="QTT64" s="78"/>
      <c r="QTU64" s="78"/>
      <c r="QTV64" s="78"/>
      <c r="QTW64" s="78"/>
      <c r="QTX64" s="78"/>
      <c r="QTY64" s="78"/>
      <c r="QTZ64" s="78"/>
      <c r="QUA64" s="78"/>
      <c r="QUB64" s="78"/>
      <c r="QUC64" s="78"/>
      <c r="QUD64" s="78"/>
      <c r="QUE64" s="78"/>
      <c r="QUF64" s="78"/>
      <c r="QUG64" s="78"/>
      <c r="QUH64" s="78"/>
      <c r="QUI64" s="78"/>
      <c r="QUJ64" s="78"/>
      <c r="QUK64" s="78"/>
      <c r="QUL64" s="78"/>
      <c r="QUM64" s="78"/>
      <c r="QUN64" s="78"/>
      <c r="QUO64" s="78"/>
      <c r="QUP64" s="78"/>
      <c r="QUQ64" s="78"/>
      <c r="QUR64" s="78"/>
      <c r="QUS64" s="78"/>
      <c r="QUT64" s="78"/>
      <c r="QUU64" s="78"/>
      <c r="QUV64" s="78"/>
      <c r="QUW64" s="78"/>
      <c r="QUX64" s="78"/>
      <c r="QUY64" s="78"/>
      <c r="QUZ64" s="78"/>
      <c r="QVA64" s="78"/>
      <c r="QVB64" s="78"/>
      <c r="QVC64" s="78"/>
      <c r="QVD64" s="78"/>
      <c r="QVE64" s="78"/>
      <c r="QVF64" s="78"/>
      <c r="QVG64" s="78"/>
      <c r="QVH64" s="78"/>
      <c r="QVI64" s="78"/>
      <c r="QVJ64" s="78"/>
      <c r="QVK64" s="78"/>
      <c r="QVL64" s="78"/>
      <c r="QVM64" s="78"/>
      <c r="QVN64" s="78"/>
      <c r="QVO64" s="78"/>
      <c r="QVP64" s="78"/>
      <c r="QVQ64" s="78"/>
      <c r="QVR64" s="78"/>
      <c r="QVS64" s="78"/>
      <c r="QVT64" s="78"/>
      <c r="QVU64" s="78"/>
      <c r="QVV64" s="78"/>
      <c r="QVW64" s="78"/>
      <c r="QVX64" s="78"/>
      <c r="QVY64" s="78"/>
      <c r="QVZ64" s="78"/>
      <c r="QWA64" s="78"/>
      <c r="QWB64" s="78"/>
      <c r="QWC64" s="78"/>
      <c r="QWD64" s="78"/>
      <c r="QWE64" s="78"/>
      <c r="QWF64" s="78"/>
      <c r="QWG64" s="78"/>
      <c r="QWH64" s="78"/>
      <c r="QWI64" s="78"/>
      <c r="QWJ64" s="78"/>
      <c r="QWK64" s="78"/>
      <c r="QWL64" s="78"/>
      <c r="QWM64" s="78"/>
      <c r="QWN64" s="78"/>
      <c r="QWO64" s="78"/>
      <c r="QWP64" s="78"/>
      <c r="QWQ64" s="78"/>
      <c r="QWR64" s="78"/>
      <c r="QWS64" s="78"/>
      <c r="QWT64" s="78"/>
      <c r="QWU64" s="78"/>
      <c r="QWV64" s="78"/>
      <c r="QWW64" s="78"/>
      <c r="QWX64" s="78"/>
      <c r="QWY64" s="78"/>
      <c r="QWZ64" s="78"/>
      <c r="QXA64" s="78"/>
      <c r="QXB64" s="78"/>
      <c r="QXC64" s="78"/>
      <c r="QXD64" s="78"/>
      <c r="QXE64" s="78"/>
      <c r="QXF64" s="78"/>
      <c r="QXG64" s="78"/>
      <c r="QXH64" s="78"/>
      <c r="QXI64" s="78"/>
      <c r="QXJ64" s="78"/>
      <c r="QXK64" s="78"/>
      <c r="QXL64" s="78"/>
      <c r="QXM64" s="78"/>
      <c r="QXN64" s="78"/>
      <c r="QXO64" s="78"/>
      <c r="QXP64" s="78"/>
      <c r="QXQ64" s="78"/>
      <c r="QXR64" s="78"/>
      <c r="QXS64" s="78"/>
      <c r="QXT64" s="78"/>
      <c r="QXU64" s="78"/>
      <c r="QXV64" s="78"/>
      <c r="QXW64" s="78"/>
      <c r="QXX64" s="78"/>
      <c r="QXY64" s="78"/>
      <c r="QXZ64" s="78"/>
      <c r="QYA64" s="78"/>
      <c r="QYB64" s="78"/>
      <c r="QYC64" s="78"/>
      <c r="QYD64" s="78"/>
      <c r="QYE64" s="78"/>
      <c r="QYF64" s="78"/>
      <c r="QYG64" s="78"/>
      <c r="QYH64" s="78"/>
      <c r="QYI64" s="78"/>
      <c r="QYJ64" s="78"/>
      <c r="QYK64" s="78"/>
      <c r="QYL64" s="78"/>
      <c r="QYM64" s="78"/>
      <c r="QYN64" s="78"/>
      <c r="QYO64" s="78"/>
      <c r="QYP64" s="78"/>
      <c r="QYQ64" s="78"/>
      <c r="QYR64" s="78"/>
      <c r="QYS64" s="78"/>
      <c r="QYT64" s="78"/>
      <c r="QYU64" s="78"/>
      <c r="QYV64" s="78"/>
      <c r="QYW64" s="78"/>
      <c r="QYX64" s="78"/>
      <c r="QYY64" s="78"/>
      <c r="QYZ64" s="78"/>
      <c r="QZA64" s="78"/>
      <c r="QZB64" s="78"/>
      <c r="QZC64" s="78"/>
      <c r="QZD64" s="78"/>
      <c r="QZE64" s="78"/>
      <c r="QZF64" s="78"/>
      <c r="QZG64" s="78"/>
      <c r="QZH64" s="78"/>
      <c r="QZI64" s="78"/>
      <c r="QZJ64" s="78"/>
      <c r="QZK64" s="78"/>
      <c r="QZL64" s="78"/>
      <c r="QZM64" s="78"/>
      <c r="QZN64" s="78"/>
      <c r="QZO64" s="78"/>
      <c r="QZP64" s="78"/>
      <c r="QZQ64" s="78"/>
      <c r="QZR64" s="78"/>
      <c r="QZS64" s="78"/>
      <c r="QZT64" s="78"/>
      <c r="QZU64" s="78"/>
      <c r="QZV64" s="78"/>
      <c r="QZW64" s="78"/>
      <c r="QZX64" s="78"/>
      <c r="QZY64" s="78"/>
      <c r="QZZ64" s="78"/>
      <c r="RAA64" s="78"/>
      <c r="RAB64" s="78"/>
      <c r="RAC64" s="78"/>
      <c r="RAD64" s="78"/>
      <c r="RAE64" s="78"/>
      <c r="RAF64" s="78"/>
      <c r="RAG64" s="78"/>
      <c r="RAH64" s="78"/>
      <c r="RAI64" s="78"/>
      <c r="RAJ64" s="78"/>
      <c r="RAK64" s="78"/>
      <c r="RAL64" s="78"/>
      <c r="RAM64" s="78"/>
      <c r="RAN64" s="78"/>
      <c r="RAO64" s="78"/>
      <c r="RAP64" s="78"/>
      <c r="RAQ64" s="78"/>
      <c r="RAR64" s="78"/>
      <c r="RAS64" s="78"/>
      <c r="RAT64" s="78"/>
      <c r="RAU64" s="78"/>
      <c r="RAV64" s="78"/>
      <c r="RAW64" s="78"/>
      <c r="RAX64" s="78"/>
      <c r="RAY64" s="78"/>
      <c r="RAZ64" s="78"/>
      <c r="RBA64" s="78"/>
      <c r="RBB64" s="78"/>
      <c r="RBC64" s="78"/>
      <c r="RBD64" s="78"/>
      <c r="RBE64" s="78"/>
      <c r="RBF64" s="78"/>
      <c r="RBG64" s="78"/>
      <c r="RBH64" s="78"/>
      <c r="RBI64" s="78"/>
      <c r="RBJ64" s="78"/>
      <c r="RBK64" s="78"/>
      <c r="RBL64" s="78"/>
      <c r="RBM64" s="78"/>
      <c r="RBN64" s="78"/>
      <c r="RBO64" s="78"/>
      <c r="RBP64" s="78"/>
      <c r="RBQ64" s="78"/>
      <c r="RBR64" s="78"/>
      <c r="RBS64" s="78"/>
      <c r="RBT64" s="78"/>
      <c r="RBU64" s="78"/>
      <c r="RBV64" s="78"/>
      <c r="RBW64" s="78"/>
      <c r="RBX64" s="78"/>
      <c r="RBY64" s="78"/>
      <c r="RBZ64" s="78"/>
      <c r="RCA64" s="78"/>
      <c r="RCB64" s="78"/>
      <c r="RCC64" s="78"/>
      <c r="RCD64" s="78"/>
      <c r="RCE64" s="78"/>
      <c r="RCF64" s="78"/>
      <c r="RCG64" s="78"/>
      <c r="RCH64" s="78"/>
      <c r="RCI64" s="78"/>
      <c r="RCJ64" s="78"/>
      <c r="RCK64" s="78"/>
      <c r="RCL64" s="78"/>
      <c r="RCM64" s="78"/>
      <c r="RCN64" s="78"/>
      <c r="RCO64" s="78"/>
      <c r="RCP64" s="78"/>
      <c r="RCQ64" s="78"/>
      <c r="RCR64" s="78"/>
      <c r="RCS64" s="78"/>
      <c r="RCT64" s="78"/>
      <c r="RCU64" s="78"/>
      <c r="RCV64" s="78"/>
      <c r="RCW64" s="78"/>
      <c r="RCX64" s="78"/>
      <c r="RCY64" s="78"/>
      <c r="RCZ64" s="78"/>
      <c r="RDA64" s="78"/>
      <c r="RDB64" s="78"/>
      <c r="RDC64" s="78"/>
      <c r="RDD64" s="78"/>
      <c r="RDE64" s="78"/>
      <c r="RDF64" s="78"/>
      <c r="RDG64" s="78"/>
      <c r="RDH64" s="78"/>
      <c r="RDI64" s="78"/>
      <c r="RDJ64" s="78"/>
      <c r="RDK64" s="78"/>
      <c r="RDL64" s="78"/>
      <c r="RDM64" s="78"/>
      <c r="RDN64" s="78"/>
      <c r="RDO64" s="78"/>
      <c r="RDP64" s="78"/>
      <c r="RDQ64" s="78"/>
      <c r="RDR64" s="78"/>
      <c r="RDS64" s="78"/>
      <c r="RDT64" s="78"/>
      <c r="RDU64" s="78"/>
      <c r="RDV64" s="78"/>
      <c r="RDW64" s="78"/>
      <c r="RDX64" s="78"/>
      <c r="RDY64" s="78"/>
      <c r="RDZ64" s="78"/>
      <c r="REA64" s="78"/>
      <c r="REB64" s="78"/>
      <c r="REC64" s="78"/>
      <c r="RED64" s="78"/>
      <c r="REE64" s="78"/>
      <c r="REF64" s="78"/>
      <c r="REG64" s="78"/>
      <c r="REH64" s="78"/>
      <c r="REI64" s="78"/>
      <c r="REJ64" s="78"/>
      <c r="REK64" s="78"/>
      <c r="REL64" s="78"/>
      <c r="REM64" s="78"/>
      <c r="REN64" s="78"/>
      <c r="REO64" s="78"/>
      <c r="REP64" s="78"/>
      <c r="REQ64" s="78"/>
      <c r="RER64" s="78"/>
      <c r="RES64" s="78"/>
      <c r="RET64" s="78"/>
      <c r="REU64" s="78"/>
      <c r="REV64" s="78"/>
      <c r="REW64" s="78"/>
      <c r="REX64" s="78"/>
      <c r="REY64" s="78"/>
      <c r="REZ64" s="78"/>
      <c r="RFA64" s="78"/>
      <c r="RFB64" s="78"/>
      <c r="RFC64" s="78"/>
      <c r="RFD64" s="78"/>
      <c r="RFE64" s="78"/>
      <c r="RFF64" s="78"/>
      <c r="RFG64" s="78"/>
      <c r="RFH64" s="78"/>
      <c r="RFI64" s="78"/>
      <c r="RFJ64" s="78"/>
      <c r="RFK64" s="78"/>
      <c r="RFL64" s="78"/>
      <c r="RFM64" s="78"/>
      <c r="RFN64" s="78"/>
      <c r="RFO64" s="78"/>
      <c r="RFP64" s="78"/>
      <c r="RFQ64" s="78"/>
      <c r="RFR64" s="78"/>
      <c r="RFS64" s="78"/>
      <c r="RFT64" s="78"/>
      <c r="RFU64" s="78"/>
      <c r="RFV64" s="78"/>
      <c r="RFW64" s="78"/>
      <c r="RFX64" s="78"/>
      <c r="RFY64" s="78"/>
      <c r="RFZ64" s="78"/>
      <c r="RGA64" s="78"/>
      <c r="RGB64" s="78"/>
      <c r="RGC64" s="78"/>
      <c r="RGD64" s="78"/>
      <c r="RGE64" s="78"/>
      <c r="RGF64" s="78"/>
      <c r="RGG64" s="78"/>
      <c r="RGH64" s="78"/>
      <c r="RGI64" s="78"/>
      <c r="RGJ64" s="78"/>
      <c r="RGK64" s="78"/>
      <c r="RGL64" s="78"/>
      <c r="RGM64" s="78"/>
      <c r="RGN64" s="78"/>
      <c r="RGO64" s="78"/>
      <c r="RGP64" s="78"/>
      <c r="RGQ64" s="78"/>
      <c r="RGR64" s="78"/>
      <c r="RGS64" s="78"/>
      <c r="RGT64" s="78"/>
      <c r="RGU64" s="78"/>
      <c r="RGV64" s="78"/>
      <c r="RGW64" s="78"/>
      <c r="RGX64" s="78"/>
      <c r="RGY64" s="78"/>
      <c r="RGZ64" s="78"/>
      <c r="RHA64" s="78"/>
      <c r="RHB64" s="78"/>
      <c r="RHC64" s="78"/>
      <c r="RHD64" s="78"/>
      <c r="RHE64" s="78"/>
      <c r="RHF64" s="78"/>
      <c r="RHG64" s="78"/>
      <c r="RHH64" s="78"/>
      <c r="RHI64" s="78"/>
      <c r="RHJ64" s="78"/>
      <c r="RHK64" s="78"/>
      <c r="RHL64" s="78"/>
      <c r="RHM64" s="78"/>
      <c r="RHN64" s="78"/>
      <c r="RHO64" s="78"/>
      <c r="RHP64" s="78"/>
      <c r="RHQ64" s="78"/>
      <c r="RHR64" s="78"/>
      <c r="RHS64" s="78"/>
      <c r="RHT64" s="78"/>
      <c r="RHU64" s="78"/>
      <c r="RHV64" s="78"/>
      <c r="RHW64" s="78"/>
      <c r="RHX64" s="78"/>
      <c r="RHY64" s="78"/>
      <c r="RHZ64" s="78"/>
      <c r="RIA64" s="78"/>
      <c r="RIB64" s="78"/>
      <c r="RIC64" s="78"/>
      <c r="RID64" s="78"/>
      <c r="RIE64" s="78"/>
      <c r="RIF64" s="78"/>
      <c r="RIG64" s="78"/>
      <c r="RIH64" s="78"/>
      <c r="RII64" s="78"/>
      <c r="RIJ64" s="78"/>
      <c r="RIK64" s="78"/>
      <c r="RIL64" s="78"/>
      <c r="RIM64" s="78"/>
      <c r="RIN64" s="78"/>
      <c r="RIO64" s="78"/>
      <c r="RIP64" s="78"/>
      <c r="RIQ64" s="78"/>
      <c r="RIR64" s="78"/>
      <c r="RIS64" s="78"/>
      <c r="RIT64" s="78"/>
      <c r="RIU64" s="78"/>
      <c r="RIV64" s="78"/>
      <c r="RIW64" s="78"/>
      <c r="RIX64" s="78"/>
      <c r="RIY64" s="78"/>
      <c r="RIZ64" s="78"/>
      <c r="RJA64" s="78"/>
      <c r="RJB64" s="78"/>
      <c r="RJC64" s="78"/>
      <c r="RJD64" s="78"/>
      <c r="RJE64" s="78"/>
      <c r="RJF64" s="78"/>
      <c r="RJG64" s="78"/>
      <c r="RJH64" s="78"/>
      <c r="RJI64" s="78"/>
      <c r="RJJ64" s="78"/>
      <c r="RJK64" s="78"/>
      <c r="RJL64" s="78"/>
      <c r="RJM64" s="78"/>
      <c r="RJN64" s="78"/>
      <c r="RJO64" s="78"/>
      <c r="RJP64" s="78"/>
      <c r="RJQ64" s="78"/>
      <c r="RJR64" s="78"/>
      <c r="RJS64" s="78"/>
      <c r="RJT64" s="78"/>
      <c r="RJU64" s="78"/>
      <c r="RJV64" s="78"/>
      <c r="RJW64" s="78"/>
      <c r="RJX64" s="78"/>
      <c r="RJY64" s="78"/>
      <c r="RJZ64" s="78"/>
      <c r="RKA64" s="78"/>
      <c r="RKB64" s="78"/>
      <c r="RKC64" s="78"/>
      <c r="RKD64" s="78"/>
      <c r="RKE64" s="78"/>
      <c r="RKF64" s="78"/>
      <c r="RKG64" s="78"/>
      <c r="RKH64" s="78"/>
      <c r="RKI64" s="78"/>
      <c r="RKJ64" s="78"/>
      <c r="RKK64" s="78"/>
      <c r="RKL64" s="78"/>
      <c r="RKM64" s="78"/>
      <c r="RKN64" s="78"/>
      <c r="RKO64" s="78"/>
      <c r="RKP64" s="78"/>
      <c r="RKQ64" s="78"/>
      <c r="RKR64" s="78"/>
      <c r="RKS64" s="78"/>
      <c r="RKT64" s="78"/>
      <c r="RKU64" s="78"/>
      <c r="RKV64" s="78"/>
      <c r="RKW64" s="78"/>
      <c r="RKX64" s="78"/>
      <c r="RKY64" s="78"/>
      <c r="RKZ64" s="78"/>
      <c r="RLA64" s="78"/>
      <c r="RLB64" s="78"/>
      <c r="RLC64" s="78"/>
      <c r="RLD64" s="78"/>
      <c r="RLE64" s="78"/>
      <c r="RLF64" s="78"/>
      <c r="RLG64" s="78"/>
      <c r="RLH64" s="78"/>
      <c r="RLI64" s="78"/>
      <c r="RLJ64" s="78"/>
      <c r="RLK64" s="78"/>
      <c r="RLL64" s="78"/>
      <c r="RLM64" s="78"/>
      <c r="RLN64" s="78"/>
      <c r="RLO64" s="78"/>
      <c r="RLP64" s="78"/>
      <c r="RLQ64" s="78"/>
      <c r="RLR64" s="78"/>
      <c r="RLS64" s="78"/>
      <c r="RLT64" s="78"/>
      <c r="RLU64" s="78"/>
      <c r="RLV64" s="78"/>
      <c r="RLW64" s="78"/>
      <c r="RLX64" s="78"/>
      <c r="RLY64" s="78"/>
      <c r="RLZ64" s="78"/>
      <c r="RMA64" s="78"/>
      <c r="RMB64" s="78"/>
      <c r="RMC64" s="78"/>
      <c r="RMD64" s="78"/>
      <c r="RME64" s="78"/>
      <c r="RMF64" s="78"/>
      <c r="RMG64" s="78"/>
      <c r="RMH64" s="78"/>
      <c r="RMI64" s="78"/>
      <c r="RMJ64" s="78"/>
      <c r="RMK64" s="78"/>
      <c r="RML64" s="78"/>
      <c r="RMM64" s="78"/>
      <c r="RMN64" s="78"/>
      <c r="RMO64" s="78"/>
      <c r="RMP64" s="78"/>
      <c r="RMQ64" s="78"/>
      <c r="RMR64" s="78"/>
      <c r="RMS64" s="78"/>
      <c r="RMT64" s="78"/>
      <c r="RMU64" s="78"/>
      <c r="RMV64" s="78"/>
      <c r="RMW64" s="78"/>
      <c r="RMX64" s="78"/>
      <c r="RMY64" s="78"/>
      <c r="RMZ64" s="78"/>
      <c r="RNA64" s="78"/>
      <c r="RNB64" s="78"/>
      <c r="RNC64" s="78"/>
      <c r="RND64" s="78"/>
      <c r="RNE64" s="78"/>
      <c r="RNF64" s="78"/>
      <c r="RNG64" s="78"/>
      <c r="RNH64" s="78"/>
      <c r="RNI64" s="78"/>
      <c r="RNJ64" s="78"/>
      <c r="RNK64" s="78"/>
      <c r="RNL64" s="78"/>
      <c r="RNM64" s="78"/>
      <c r="RNN64" s="78"/>
      <c r="RNO64" s="78"/>
      <c r="RNP64" s="78"/>
      <c r="RNQ64" s="78"/>
      <c r="RNR64" s="78"/>
      <c r="RNS64" s="78"/>
      <c r="RNT64" s="78"/>
      <c r="RNU64" s="78"/>
      <c r="RNV64" s="78"/>
      <c r="RNW64" s="78"/>
      <c r="RNX64" s="78"/>
      <c r="RNY64" s="78"/>
      <c r="RNZ64" s="78"/>
      <c r="ROA64" s="78"/>
      <c r="ROB64" s="78"/>
      <c r="ROC64" s="78"/>
      <c r="ROD64" s="78"/>
      <c r="ROE64" s="78"/>
      <c r="ROF64" s="78"/>
      <c r="ROG64" s="78"/>
      <c r="ROH64" s="78"/>
      <c r="ROI64" s="78"/>
      <c r="ROJ64" s="78"/>
      <c r="ROK64" s="78"/>
      <c r="ROL64" s="78"/>
      <c r="ROM64" s="78"/>
      <c r="RON64" s="78"/>
      <c r="ROO64" s="78"/>
      <c r="ROP64" s="78"/>
      <c r="ROQ64" s="78"/>
      <c r="ROR64" s="78"/>
      <c r="ROS64" s="78"/>
      <c r="ROT64" s="78"/>
      <c r="ROU64" s="78"/>
      <c r="ROV64" s="78"/>
      <c r="ROW64" s="78"/>
      <c r="ROX64" s="78"/>
      <c r="ROY64" s="78"/>
      <c r="ROZ64" s="78"/>
      <c r="RPA64" s="78"/>
      <c r="RPB64" s="78"/>
      <c r="RPC64" s="78"/>
      <c r="RPD64" s="78"/>
      <c r="RPE64" s="78"/>
      <c r="RPF64" s="78"/>
      <c r="RPG64" s="78"/>
      <c r="RPH64" s="78"/>
      <c r="RPI64" s="78"/>
      <c r="RPJ64" s="78"/>
      <c r="RPK64" s="78"/>
      <c r="RPL64" s="78"/>
      <c r="RPM64" s="78"/>
      <c r="RPN64" s="78"/>
      <c r="RPO64" s="78"/>
      <c r="RPP64" s="78"/>
      <c r="RPQ64" s="78"/>
      <c r="RPR64" s="78"/>
      <c r="RPS64" s="78"/>
      <c r="RPT64" s="78"/>
      <c r="RPU64" s="78"/>
      <c r="RPV64" s="78"/>
      <c r="RPW64" s="78"/>
      <c r="RPX64" s="78"/>
      <c r="RPY64" s="78"/>
      <c r="RPZ64" s="78"/>
      <c r="RQA64" s="78"/>
      <c r="RQB64" s="78"/>
      <c r="RQC64" s="78"/>
      <c r="RQD64" s="78"/>
      <c r="RQE64" s="78"/>
      <c r="RQF64" s="78"/>
      <c r="RQG64" s="78"/>
      <c r="RQH64" s="78"/>
      <c r="RQI64" s="78"/>
      <c r="RQJ64" s="78"/>
      <c r="RQK64" s="78"/>
      <c r="RQL64" s="78"/>
      <c r="RQM64" s="78"/>
      <c r="RQN64" s="78"/>
      <c r="RQO64" s="78"/>
      <c r="RQP64" s="78"/>
      <c r="RQQ64" s="78"/>
      <c r="RQR64" s="78"/>
      <c r="RQS64" s="78"/>
      <c r="RQT64" s="78"/>
      <c r="RQU64" s="78"/>
      <c r="RQV64" s="78"/>
      <c r="RQW64" s="78"/>
      <c r="RQX64" s="78"/>
      <c r="RQY64" s="78"/>
      <c r="RQZ64" s="78"/>
      <c r="RRA64" s="78"/>
      <c r="RRB64" s="78"/>
      <c r="RRC64" s="78"/>
      <c r="RRD64" s="78"/>
      <c r="RRE64" s="78"/>
      <c r="RRF64" s="78"/>
      <c r="RRG64" s="78"/>
      <c r="RRH64" s="78"/>
      <c r="RRI64" s="78"/>
      <c r="RRJ64" s="78"/>
      <c r="RRK64" s="78"/>
      <c r="RRL64" s="78"/>
      <c r="RRM64" s="78"/>
      <c r="RRN64" s="78"/>
      <c r="RRO64" s="78"/>
      <c r="RRP64" s="78"/>
      <c r="RRQ64" s="78"/>
      <c r="RRR64" s="78"/>
      <c r="RRS64" s="78"/>
      <c r="RRT64" s="78"/>
      <c r="RRU64" s="78"/>
      <c r="RRV64" s="78"/>
      <c r="RRW64" s="78"/>
      <c r="RRX64" s="78"/>
      <c r="RRY64" s="78"/>
      <c r="RRZ64" s="78"/>
      <c r="RSA64" s="78"/>
      <c r="RSB64" s="78"/>
      <c r="RSC64" s="78"/>
      <c r="RSD64" s="78"/>
      <c r="RSE64" s="78"/>
      <c r="RSF64" s="78"/>
      <c r="RSG64" s="78"/>
      <c r="RSH64" s="78"/>
      <c r="RSI64" s="78"/>
      <c r="RSJ64" s="78"/>
      <c r="RSK64" s="78"/>
      <c r="RSL64" s="78"/>
      <c r="RSM64" s="78"/>
      <c r="RSN64" s="78"/>
      <c r="RSO64" s="78"/>
      <c r="RSP64" s="78"/>
      <c r="RSQ64" s="78"/>
      <c r="RSR64" s="78"/>
      <c r="RSS64" s="78"/>
      <c r="RST64" s="78"/>
      <c r="RSU64" s="78"/>
      <c r="RSV64" s="78"/>
      <c r="RSW64" s="78"/>
      <c r="RSX64" s="78"/>
      <c r="RSY64" s="78"/>
      <c r="RSZ64" s="78"/>
      <c r="RTA64" s="78"/>
      <c r="RTB64" s="78"/>
      <c r="RTC64" s="78"/>
      <c r="RTD64" s="78"/>
      <c r="RTE64" s="78"/>
      <c r="RTF64" s="78"/>
      <c r="RTG64" s="78"/>
      <c r="RTH64" s="78"/>
      <c r="RTI64" s="78"/>
      <c r="RTJ64" s="78"/>
      <c r="RTK64" s="78"/>
      <c r="RTL64" s="78"/>
      <c r="RTM64" s="78"/>
      <c r="RTN64" s="78"/>
      <c r="RTO64" s="78"/>
      <c r="RTP64" s="78"/>
      <c r="RTQ64" s="78"/>
      <c r="RTR64" s="78"/>
      <c r="RTS64" s="78"/>
      <c r="RTT64" s="78"/>
      <c r="RTU64" s="78"/>
      <c r="RTV64" s="78"/>
      <c r="RTW64" s="78"/>
      <c r="RTX64" s="78"/>
      <c r="RTY64" s="78"/>
      <c r="RTZ64" s="78"/>
      <c r="RUA64" s="78"/>
      <c r="RUB64" s="78"/>
      <c r="RUC64" s="78"/>
      <c r="RUD64" s="78"/>
      <c r="RUE64" s="78"/>
      <c r="RUF64" s="78"/>
      <c r="RUG64" s="78"/>
      <c r="RUH64" s="78"/>
      <c r="RUI64" s="78"/>
      <c r="RUJ64" s="78"/>
      <c r="RUK64" s="78"/>
      <c r="RUL64" s="78"/>
      <c r="RUM64" s="78"/>
      <c r="RUN64" s="78"/>
      <c r="RUO64" s="78"/>
      <c r="RUP64" s="78"/>
      <c r="RUQ64" s="78"/>
      <c r="RUR64" s="78"/>
      <c r="RUS64" s="78"/>
      <c r="RUT64" s="78"/>
      <c r="RUU64" s="78"/>
      <c r="RUV64" s="78"/>
      <c r="RUW64" s="78"/>
      <c r="RUX64" s="78"/>
      <c r="RUY64" s="78"/>
      <c r="RUZ64" s="78"/>
      <c r="RVA64" s="78"/>
      <c r="RVB64" s="78"/>
      <c r="RVC64" s="78"/>
      <c r="RVD64" s="78"/>
      <c r="RVE64" s="78"/>
      <c r="RVF64" s="78"/>
      <c r="RVG64" s="78"/>
      <c r="RVH64" s="78"/>
      <c r="RVI64" s="78"/>
      <c r="RVJ64" s="78"/>
      <c r="RVK64" s="78"/>
      <c r="RVL64" s="78"/>
      <c r="RVM64" s="78"/>
      <c r="RVN64" s="78"/>
      <c r="RVO64" s="78"/>
      <c r="RVP64" s="78"/>
      <c r="RVQ64" s="78"/>
      <c r="RVR64" s="78"/>
      <c r="RVS64" s="78"/>
      <c r="RVT64" s="78"/>
      <c r="RVU64" s="78"/>
      <c r="RVV64" s="78"/>
      <c r="RVW64" s="78"/>
      <c r="RVX64" s="78"/>
      <c r="RVY64" s="78"/>
      <c r="RVZ64" s="78"/>
      <c r="RWA64" s="78"/>
      <c r="RWB64" s="78"/>
      <c r="RWC64" s="78"/>
      <c r="RWD64" s="78"/>
      <c r="RWE64" s="78"/>
      <c r="RWF64" s="78"/>
      <c r="RWG64" s="78"/>
      <c r="RWH64" s="78"/>
      <c r="RWI64" s="78"/>
      <c r="RWJ64" s="78"/>
      <c r="RWK64" s="78"/>
      <c r="RWL64" s="78"/>
      <c r="RWM64" s="78"/>
      <c r="RWN64" s="78"/>
      <c r="RWO64" s="78"/>
      <c r="RWP64" s="78"/>
      <c r="RWQ64" s="78"/>
      <c r="RWR64" s="78"/>
      <c r="RWS64" s="78"/>
      <c r="RWT64" s="78"/>
      <c r="RWU64" s="78"/>
      <c r="RWV64" s="78"/>
      <c r="RWW64" s="78"/>
      <c r="RWX64" s="78"/>
      <c r="RWY64" s="78"/>
      <c r="RWZ64" s="78"/>
      <c r="RXA64" s="78"/>
      <c r="RXB64" s="78"/>
      <c r="RXC64" s="78"/>
      <c r="RXD64" s="78"/>
      <c r="RXE64" s="78"/>
      <c r="RXF64" s="78"/>
      <c r="RXG64" s="78"/>
      <c r="RXH64" s="78"/>
      <c r="RXI64" s="78"/>
      <c r="RXJ64" s="78"/>
      <c r="RXK64" s="78"/>
      <c r="RXL64" s="78"/>
      <c r="RXM64" s="78"/>
      <c r="RXN64" s="78"/>
      <c r="RXO64" s="78"/>
      <c r="RXP64" s="78"/>
      <c r="RXQ64" s="78"/>
      <c r="RXR64" s="78"/>
      <c r="RXS64" s="78"/>
      <c r="RXT64" s="78"/>
      <c r="RXU64" s="78"/>
      <c r="RXV64" s="78"/>
      <c r="RXW64" s="78"/>
      <c r="RXX64" s="78"/>
      <c r="RXY64" s="78"/>
      <c r="RXZ64" s="78"/>
      <c r="RYA64" s="78"/>
      <c r="RYB64" s="78"/>
      <c r="RYC64" s="78"/>
      <c r="RYD64" s="78"/>
      <c r="RYE64" s="78"/>
      <c r="RYF64" s="78"/>
      <c r="RYG64" s="78"/>
      <c r="RYH64" s="78"/>
      <c r="RYI64" s="78"/>
      <c r="RYJ64" s="78"/>
      <c r="RYK64" s="78"/>
      <c r="RYL64" s="78"/>
      <c r="RYM64" s="78"/>
      <c r="RYN64" s="78"/>
      <c r="RYO64" s="78"/>
      <c r="RYP64" s="78"/>
      <c r="RYQ64" s="78"/>
      <c r="RYR64" s="78"/>
      <c r="RYS64" s="78"/>
      <c r="RYT64" s="78"/>
      <c r="RYU64" s="78"/>
      <c r="RYV64" s="78"/>
      <c r="RYW64" s="78"/>
      <c r="RYX64" s="78"/>
      <c r="RYY64" s="78"/>
      <c r="RYZ64" s="78"/>
      <c r="RZA64" s="78"/>
      <c r="RZB64" s="78"/>
      <c r="RZC64" s="78"/>
      <c r="RZD64" s="78"/>
      <c r="RZE64" s="78"/>
      <c r="RZF64" s="78"/>
      <c r="RZG64" s="78"/>
      <c r="RZH64" s="78"/>
      <c r="RZI64" s="78"/>
      <c r="RZJ64" s="78"/>
      <c r="RZK64" s="78"/>
      <c r="RZL64" s="78"/>
      <c r="RZM64" s="78"/>
      <c r="RZN64" s="78"/>
      <c r="RZO64" s="78"/>
      <c r="RZP64" s="78"/>
      <c r="RZQ64" s="78"/>
      <c r="RZR64" s="78"/>
      <c r="RZS64" s="78"/>
      <c r="RZT64" s="78"/>
      <c r="RZU64" s="78"/>
      <c r="RZV64" s="78"/>
      <c r="RZW64" s="78"/>
      <c r="RZX64" s="78"/>
      <c r="RZY64" s="78"/>
      <c r="RZZ64" s="78"/>
      <c r="SAA64" s="78"/>
      <c r="SAB64" s="78"/>
      <c r="SAC64" s="78"/>
      <c r="SAD64" s="78"/>
      <c r="SAE64" s="78"/>
      <c r="SAF64" s="78"/>
      <c r="SAG64" s="78"/>
      <c r="SAH64" s="78"/>
      <c r="SAI64" s="78"/>
      <c r="SAJ64" s="78"/>
      <c r="SAK64" s="78"/>
      <c r="SAL64" s="78"/>
      <c r="SAM64" s="78"/>
      <c r="SAN64" s="78"/>
      <c r="SAO64" s="78"/>
      <c r="SAP64" s="78"/>
      <c r="SAQ64" s="78"/>
      <c r="SAR64" s="78"/>
      <c r="SAS64" s="78"/>
      <c r="SAT64" s="78"/>
      <c r="SAU64" s="78"/>
      <c r="SAV64" s="78"/>
      <c r="SAW64" s="78"/>
      <c r="SAX64" s="78"/>
      <c r="SAY64" s="78"/>
      <c r="SAZ64" s="78"/>
      <c r="SBA64" s="78"/>
      <c r="SBB64" s="78"/>
      <c r="SBC64" s="78"/>
      <c r="SBD64" s="78"/>
      <c r="SBE64" s="78"/>
      <c r="SBF64" s="78"/>
      <c r="SBG64" s="78"/>
      <c r="SBH64" s="78"/>
      <c r="SBI64" s="78"/>
      <c r="SBJ64" s="78"/>
      <c r="SBK64" s="78"/>
      <c r="SBL64" s="78"/>
      <c r="SBM64" s="78"/>
      <c r="SBN64" s="78"/>
      <c r="SBO64" s="78"/>
      <c r="SBP64" s="78"/>
      <c r="SBQ64" s="78"/>
      <c r="SBR64" s="78"/>
      <c r="SBS64" s="78"/>
      <c r="SBT64" s="78"/>
      <c r="SBU64" s="78"/>
      <c r="SBV64" s="78"/>
      <c r="SBW64" s="78"/>
      <c r="SBX64" s="78"/>
      <c r="SBY64" s="78"/>
      <c r="SBZ64" s="78"/>
      <c r="SCA64" s="78"/>
      <c r="SCB64" s="78"/>
      <c r="SCC64" s="78"/>
      <c r="SCD64" s="78"/>
      <c r="SCE64" s="78"/>
      <c r="SCF64" s="78"/>
      <c r="SCG64" s="78"/>
      <c r="SCH64" s="78"/>
      <c r="SCI64" s="78"/>
      <c r="SCJ64" s="78"/>
      <c r="SCK64" s="78"/>
      <c r="SCL64" s="78"/>
      <c r="SCM64" s="78"/>
      <c r="SCN64" s="78"/>
      <c r="SCO64" s="78"/>
      <c r="SCP64" s="78"/>
      <c r="SCQ64" s="78"/>
      <c r="SCR64" s="78"/>
      <c r="SCS64" s="78"/>
      <c r="SCT64" s="78"/>
      <c r="SCU64" s="78"/>
      <c r="SCV64" s="78"/>
      <c r="SCW64" s="78"/>
      <c r="SCX64" s="78"/>
      <c r="SCY64" s="78"/>
      <c r="SCZ64" s="78"/>
      <c r="SDA64" s="78"/>
      <c r="SDB64" s="78"/>
      <c r="SDC64" s="78"/>
      <c r="SDD64" s="78"/>
      <c r="SDE64" s="78"/>
      <c r="SDF64" s="78"/>
      <c r="SDG64" s="78"/>
      <c r="SDH64" s="78"/>
      <c r="SDI64" s="78"/>
      <c r="SDJ64" s="78"/>
      <c r="SDK64" s="78"/>
      <c r="SDL64" s="78"/>
      <c r="SDM64" s="78"/>
      <c r="SDN64" s="78"/>
      <c r="SDO64" s="78"/>
      <c r="SDP64" s="78"/>
      <c r="SDQ64" s="78"/>
      <c r="SDR64" s="78"/>
      <c r="SDS64" s="78"/>
      <c r="SDT64" s="78"/>
      <c r="SDU64" s="78"/>
      <c r="SDV64" s="78"/>
      <c r="SDW64" s="78"/>
      <c r="SDX64" s="78"/>
      <c r="SDY64" s="78"/>
      <c r="SDZ64" s="78"/>
      <c r="SEA64" s="78"/>
      <c r="SEB64" s="78"/>
      <c r="SEC64" s="78"/>
      <c r="SED64" s="78"/>
      <c r="SEE64" s="78"/>
      <c r="SEF64" s="78"/>
      <c r="SEG64" s="78"/>
      <c r="SEH64" s="78"/>
      <c r="SEI64" s="78"/>
      <c r="SEJ64" s="78"/>
      <c r="SEK64" s="78"/>
      <c r="SEL64" s="78"/>
      <c r="SEM64" s="78"/>
      <c r="SEN64" s="78"/>
      <c r="SEO64" s="78"/>
      <c r="SEP64" s="78"/>
      <c r="SEQ64" s="78"/>
      <c r="SER64" s="78"/>
      <c r="SES64" s="78"/>
      <c r="SET64" s="78"/>
      <c r="SEU64" s="78"/>
      <c r="SEV64" s="78"/>
      <c r="SEW64" s="78"/>
      <c r="SEX64" s="78"/>
      <c r="SEY64" s="78"/>
      <c r="SEZ64" s="78"/>
      <c r="SFA64" s="78"/>
      <c r="SFB64" s="78"/>
      <c r="SFC64" s="78"/>
      <c r="SFD64" s="78"/>
      <c r="SFE64" s="78"/>
      <c r="SFF64" s="78"/>
      <c r="SFG64" s="78"/>
      <c r="SFH64" s="78"/>
      <c r="SFI64" s="78"/>
      <c r="SFJ64" s="78"/>
      <c r="SFK64" s="78"/>
      <c r="SFL64" s="78"/>
      <c r="SFM64" s="78"/>
      <c r="SFN64" s="78"/>
      <c r="SFO64" s="78"/>
      <c r="SFP64" s="78"/>
      <c r="SFQ64" s="78"/>
      <c r="SFR64" s="78"/>
      <c r="SFS64" s="78"/>
      <c r="SFT64" s="78"/>
      <c r="SFU64" s="78"/>
      <c r="SFV64" s="78"/>
      <c r="SFW64" s="78"/>
      <c r="SFX64" s="78"/>
      <c r="SFY64" s="78"/>
      <c r="SFZ64" s="78"/>
      <c r="SGA64" s="78"/>
      <c r="SGB64" s="78"/>
      <c r="SGC64" s="78"/>
      <c r="SGD64" s="78"/>
      <c r="SGE64" s="78"/>
      <c r="SGF64" s="78"/>
      <c r="SGG64" s="78"/>
      <c r="SGH64" s="78"/>
      <c r="SGI64" s="78"/>
      <c r="SGJ64" s="78"/>
      <c r="SGK64" s="78"/>
      <c r="SGL64" s="78"/>
      <c r="SGM64" s="78"/>
      <c r="SGN64" s="78"/>
      <c r="SGO64" s="78"/>
      <c r="SGP64" s="78"/>
      <c r="SGQ64" s="78"/>
      <c r="SGR64" s="78"/>
      <c r="SGS64" s="78"/>
      <c r="SGT64" s="78"/>
      <c r="SGU64" s="78"/>
      <c r="SGV64" s="78"/>
      <c r="SGW64" s="78"/>
      <c r="SGX64" s="78"/>
      <c r="SGY64" s="78"/>
      <c r="SGZ64" s="78"/>
      <c r="SHA64" s="78"/>
      <c r="SHB64" s="78"/>
      <c r="SHC64" s="78"/>
      <c r="SHD64" s="78"/>
      <c r="SHE64" s="78"/>
      <c r="SHF64" s="78"/>
      <c r="SHG64" s="78"/>
      <c r="SHH64" s="78"/>
      <c r="SHI64" s="78"/>
      <c r="SHJ64" s="78"/>
      <c r="SHK64" s="78"/>
      <c r="SHL64" s="78"/>
      <c r="SHM64" s="78"/>
      <c r="SHN64" s="78"/>
      <c r="SHO64" s="78"/>
      <c r="SHP64" s="78"/>
      <c r="SHQ64" s="78"/>
      <c r="SHR64" s="78"/>
      <c r="SHS64" s="78"/>
      <c r="SHT64" s="78"/>
      <c r="SHU64" s="78"/>
      <c r="SHV64" s="78"/>
      <c r="SHW64" s="78"/>
      <c r="SHX64" s="78"/>
      <c r="SHY64" s="78"/>
      <c r="SHZ64" s="78"/>
      <c r="SIA64" s="78"/>
      <c r="SIB64" s="78"/>
      <c r="SIC64" s="78"/>
      <c r="SID64" s="78"/>
      <c r="SIE64" s="78"/>
      <c r="SIF64" s="78"/>
      <c r="SIG64" s="78"/>
      <c r="SIH64" s="78"/>
      <c r="SII64" s="78"/>
      <c r="SIJ64" s="78"/>
      <c r="SIK64" s="78"/>
      <c r="SIL64" s="78"/>
      <c r="SIM64" s="78"/>
      <c r="SIN64" s="78"/>
      <c r="SIO64" s="78"/>
      <c r="SIP64" s="78"/>
      <c r="SIQ64" s="78"/>
      <c r="SIR64" s="78"/>
      <c r="SIS64" s="78"/>
      <c r="SIT64" s="78"/>
      <c r="SIU64" s="78"/>
      <c r="SIV64" s="78"/>
      <c r="SIW64" s="78"/>
      <c r="SIX64" s="78"/>
      <c r="SIY64" s="78"/>
      <c r="SIZ64" s="78"/>
      <c r="SJA64" s="78"/>
      <c r="SJB64" s="78"/>
      <c r="SJC64" s="78"/>
      <c r="SJD64" s="78"/>
      <c r="SJE64" s="78"/>
      <c r="SJF64" s="78"/>
      <c r="SJG64" s="78"/>
      <c r="SJH64" s="78"/>
      <c r="SJI64" s="78"/>
      <c r="SJJ64" s="78"/>
      <c r="SJK64" s="78"/>
      <c r="SJL64" s="78"/>
      <c r="SJM64" s="78"/>
      <c r="SJN64" s="78"/>
      <c r="SJO64" s="78"/>
      <c r="SJP64" s="78"/>
      <c r="SJQ64" s="78"/>
      <c r="SJR64" s="78"/>
      <c r="SJS64" s="78"/>
      <c r="SJT64" s="78"/>
      <c r="SJU64" s="78"/>
      <c r="SJV64" s="78"/>
      <c r="SJW64" s="78"/>
      <c r="SJX64" s="78"/>
      <c r="SJY64" s="78"/>
      <c r="SJZ64" s="78"/>
      <c r="SKA64" s="78"/>
      <c r="SKB64" s="78"/>
      <c r="SKC64" s="78"/>
      <c r="SKD64" s="78"/>
      <c r="SKE64" s="78"/>
      <c r="SKF64" s="78"/>
      <c r="SKG64" s="78"/>
      <c r="SKH64" s="78"/>
      <c r="SKI64" s="78"/>
      <c r="SKJ64" s="78"/>
      <c r="SKK64" s="78"/>
      <c r="SKL64" s="78"/>
      <c r="SKM64" s="78"/>
      <c r="SKN64" s="78"/>
      <c r="SKO64" s="78"/>
      <c r="SKP64" s="78"/>
      <c r="SKQ64" s="78"/>
      <c r="SKR64" s="78"/>
      <c r="SKS64" s="78"/>
      <c r="SKT64" s="78"/>
      <c r="SKU64" s="78"/>
      <c r="SKV64" s="78"/>
      <c r="SKW64" s="78"/>
      <c r="SKX64" s="78"/>
      <c r="SKY64" s="78"/>
      <c r="SKZ64" s="78"/>
      <c r="SLA64" s="78"/>
      <c r="SLB64" s="78"/>
      <c r="SLC64" s="78"/>
      <c r="SLD64" s="78"/>
      <c r="SLE64" s="78"/>
      <c r="SLF64" s="78"/>
      <c r="SLG64" s="78"/>
      <c r="SLH64" s="78"/>
      <c r="SLI64" s="78"/>
      <c r="SLJ64" s="78"/>
      <c r="SLK64" s="78"/>
      <c r="SLL64" s="78"/>
      <c r="SLM64" s="78"/>
      <c r="SLN64" s="78"/>
      <c r="SLO64" s="78"/>
      <c r="SLP64" s="78"/>
      <c r="SLQ64" s="78"/>
      <c r="SLR64" s="78"/>
      <c r="SLS64" s="78"/>
      <c r="SLT64" s="78"/>
      <c r="SLU64" s="78"/>
      <c r="SLV64" s="78"/>
      <c r="SLW64" s="78"/>
      <c r="SLX64" s="78"/>
      <c r="SLY64" s="78"/>
      <c r="SLZ64" s="78"/>
      <c r="SMA64" s="78"/>
      <c r="SMB64" s="78"/>
      <c r="SMC64" s="78"/>
      <c r="SMD64" s="78"/>
      <c r="SME64" s="78"/>
      <c r="SMF64" s="78"/>
      <c r="SMG64" s="78"/>
      <c r="SMH64" s="78"/>
      <c r="SMI64" s="78"/>
      <c r="SMJ64" s="78"/>
      <c r="SMK64" s="78"/>
      <c r="SML64" s="78"/>
      <c r="SMM64" s="78"/>
      <c r="SMN64" s="78"/>
      <c r="SMO64" s="78"/>
      <c r="SMP64" s="78"/>
      <c r="SMQ64" s="78"/>
      <c r="SMR64" s="78"/>
      <c r="SMS64" s="78"/>
      <c r="SMT64" s="78"/>
      <c r="SMU64" s="78"/>
      <c r="SMV64" s="78"/>
      <c r="SMW64" s="78"/>
      <c r="SMX64" s="78"/>
      <c r="SMY64" s="78"/>
      <c r="SMZ64" s="78"/>
      <c r="SNA64" s="78"/>
      <c r="SNB64" s="78"/>
      <c r="SNC64" s="78"/>
      <c r="SND64" s="78"/>
      <c r="SNE64" s="78"/>
      <c r="SNF64" s="78"/>
      <c r="SNG64" s="78"/>
      <c r="SNH64" s="78"/>
      <c r="SNI64" s="78"/>
      <c r="SNJ64" s="78"/>
      <c r="SNK64" s="78"/>
      <c r="SNL64" s="78"/>
      <c r="SNM64" s="78"/>
      <c r="SNN64" s="78"/>
      <c r="SNO64" s="78"/>
      <c r="SNP64" s="78"/>
      <c r="SNQ64" s="78"/>
      <c r="SNR64" s="78"/>
      <c r="SNS64" s="78"/>
      <c r="SNT64" s="78"/>
      <c r="SNU64" s="78"/>
      <c r="SNV64" s="78"/>
      <c r="SNW64" s="78"/>
      <c r="SNX64" s="78"/>
      <c r="SNY64" s="78"/>
      <c r="SNZ64" s="78"/>
      <c r="SOA64" s="78"/>
      <c r="SOB64" s="78"/>
      <c r="SOC64" s="78"/>
      <c r="SOD64" s="78"/>
      <c r="SOE64" s="78"/>
      <c r="SOF64" s="78"/>
      <c r="SOG64" s="78"/>
      <c r="SOH64" s="78"/>
      <c r="SOI64" s="78"/>
      <c r="SOJ64" s="78"/>
      <c r="SOK64" s="78"/>
      <c r="SOL64" s="78"/>
      <c r="SOM64" s="78"/>
      <c r="SON64" s="78"/>
      <c r="SOO64" s="78"/>
      <c r="SOP64" s="78"/>
      <c r="SOQ64" s="78"/>
      <c r="SOR64" s="78"/>
      <c r="SOS64" s="78"/>
      <c r="SOT64" s="78"/>
      <c r="SOU64" s="78"/>
      <c r="SOV64" s="78"/>
      <c r="SOW64" s="78"/>
      <c r="SOX64" s="78"/>
      <c r="SOY64" s="78"/>
      <c r="SOZ64" s="78"/>
      <c r="SPA64" s="78"/>
      <c r="SPB64" s="78"/>
      <c r="SPC64" s="78"/>
      <c r="SPD64" s="78"/>
      <c r="SPE64" s="78"/>
      <c r="SPF64" s="78"/>
      <c r="SPG64" s="78"/>
      <c r="SPH64" s="78"/>
      <c r="SPI64" s="78"/>
      <c r="SPJ64" s="78"/>
      <c r="SPK64" s="78"/>
      <c r="SPL64" s="78"/>
      <c r="SPM64" s="78"/>
      <c r="SPN64" s="78"/>
      <c r="SPO64" s="78"/>
      <c r="SPP64" s="78"/>
      <c r="SPQ64" s="78"/>
      <c r="SPR64" s="78"/>
      <c r="SPS64" s="78"/>
      <c r="SPT64" s="78"/>
      <c r="SPU64" s="78"/>
      <c r="SPV64" s="78"/>
      <c r="SPW64" s="78"/>
      <c r="SPX64" s="78"/>
      <c r="SPY64" s="78"/>
      <c r="SPZ64" s="78"/>
      <c r="SQA64" s="78"/>
      <c r="SQB64" s="78"/>
      <c r="SQC64" s="78"/>
      <c r="SQD64" s="78"/>
      <c r="SQE64" s="78"/>
      <c r="SQF64" s="78"/>
      <c r="SQG64" s="78"/>
      <c r="SQH64" s="78"/>
      <c r="SQI64" s="78"/>
      <c r="SQJ64" s="78"/>
      <c r="SQK64" s="78"/>
      <c r="SQL64" s="78"/>
      <c r="SQM64" s="78"/>
      <c r="SQN64" s="78"/>
      <c r="SQO64" s="78"/>
      <c r="SQP64" s="78"/>
      <c r="SQQ64" s="78"/>
      <c r="SQR64" s="78"/>
      <c r="SQS64" s="78"/>
      <c r="SQT64" s="78"/>
      <c r="SQU64" s="78"/>
      <c r="SQV64" s="78"/>
      <c r="SQW64" s="78"/>
      <c r="SQX64" s="78"/>
      <c r="SQY64" s="78"/>
      <c r="SQZ64" s="78"/>
      <c r="SRA64" s="78"/>
      <c r="SRB64" s="78"/>
      <c r="SRC64" s="78"/>
      <c r="SRD64" s="78"/>
      <c r="SRE64" s="78"/>
      <c r="SRF64" s="78"/>
      <c r="SRG64" s="78"/>
      <c r="SRH64" s="78"/>
      <c r="SRI64" s="78"/>
      <c r="SRJ64" s="78"/>
      <c r="SRK64" s="78"/>
      <c r="SRL64" s="78"/>
      <c r="SRM64" s="78"/>
      <c r="SRN64" s="78"/>
      <c r="SRO64" s="78"/>
      <c r="SRP64" s="78"/>
      <c r="SRQ64" s="78"/>
      <c r="SRR64" s="78"/>
      <c r="SRS64" s="78"/>
      <c r="SRT64" s="78"/>
      <c r="SRU64" s="78"/>
      <c r="SRV64" s="78"/>
      <c r="SRW64" s="78"/>
      <c r="SRX64" s="78"/>
      <c r="SRY64" s="78"/>
      <c r="SRZ64" s="78"/>
      <c r="SSA64" s="78"/>
      <c r="SSB64" s="78"/>
      <c r="SSC64" s="78"/>
      <c r="SSD64" s="78"/>
      <c r="SSE64" s="78"/>
      <c r="SSF64" s="78"/>
      <c r="SSG64" s="78"/>
      <c r="SSH64" s="78"/>
      <c r="SSI64" s="78"/>
      <c r="SSJ64" s="78"/>
      <c r="SSK64" s="78"/>
      <c r="SSL64" s="78"/>
      <c r="SSM64" s="78"/>
      <c r="SSN64" s="78"/>
      <c r="SSO64" s="78"/>
      <c r="SSP64" s="78"/>
      <c r="SSQ64" s="78"/>
      <c r="SSR64" s="78"/>
      <c r="SSS64" s="78"/>
      <c r="SST64" s="78"/>
      <c r="SSU64" s="78"/>
      <c r="SSV64" s="78"/>
      <c r="SSW64" s="78"/>
      <c r="SSX64" s="78"/>
      <c r="SSY64" s="78"/>
      <c r="SSZ64" s="78"/>
      <c r="STA64" s="78"/>
      <c r="STB64" s="78"/>
      <c r="STC64" s="78"/>
      <c r="STD64" s="78"/>
      <c r="STE64" s="78"/>
      <c r="STF64" s="78"/>
      <c r="STG64" s="78"/>
      <c r="STH64" s="78"/>
      <c r="STI64" s="78"/>
      <c r="STJ64" s="78"/>
      <c r="STK64" s="78"/>
      <c r="STL64" s="78"/>
      <c r="STM64" s="78"/>
      <c r="STN64" s="78"/>
      <c r="STO64" s="78"/>
      <c r="STP64" s="78"/>
      <c r="STQ64" s="78"/>
      <c r="STR64" s="78"/>
      <c r="STS64" s="78"/>
      <c r="STT64" s="78"/>
      <c r="STU64" s="78"/>
      <c r="STV64" s="78"/>
      <c r="STW64" s="78"/>
      <c r="STX64" s="78"/>
      <c r="STY64" s="78"/>
      <c r="STZ64" s="78"/>
      <c r="SUA64" s="78"/>
      <c r="SUB64" s="78"/>
      <c r="SUC64" s="78"/>
      <c r="SUD64" s="78"/>
      <c r="SUE64" s="78"/>
      <c r="SUF64" s="78"/>
      <c r="SUG64" s="78"/>
      <c r="SUH64" s="78"/>
      <c r="SUI64" s="78"/>
      <c r="SUJ64" s="78"/>
      <c r="SUK64" s="78"/>
      <c r="SUL64" s="78"/>
      <c r="SUM64" s="78"/>
      <c r="SUN64" s="78"/>
      <c r="SUO64" s="78"/>
      <c r="SUP64" s="78"/>
      <c r="SUQ64" s="78"/>
      <c r="SUR64" s="78"/>
      <c r="SUS64" s="78"/>
      <c r="SUT64" s="78"/>
      <c r="SUU64" s="78"/>
      <c r="SUV64" s="78"/>
      <c r="SUW64" s="78"/>
      <c r="SUX64" s="78"/>
      <c r="SUY64" s="78"/>
      <c r="SUZ64" s="78"/>
      <c r="SVA64" s="78"/>
      <c r="SVB64" s="78"/>
      <c r="SVC64" s="78"/>
      <c r="SVD64" s="78"/>
      <c r="SVE64" s="78"/>
      <c r="SVF64" s="78"/>
      <c r="SVG64" s="78"/>
      <c r="SVH64" s="78"/>
      <c r="SVI64" s="78"/>
      <c r="SVJ64" s="78"/>
      <c r="SVK64" s="78"/>
      <c r="SVL64" s="78"/>
      <c r="SVM64" s="78"/>
      <c r="SVN64" s="78"/>
      <c r="SVO64" s="78"/>
      <c r="SVP64" s="78"/>
      <c r="SVQ64" s="78"/>
      <c r="SVR64" s="78"/>
      <c r="SVS64" s="78"/>
      <c r="SVT64" s="78"/>
      <c r="SVU64" s="78"/>
      <c r="SVV64" s="78"/>
      <c r="SVW64" s="78"/>
      <c r="SVX64" s="78"/>
      <c r="SVY64" s="78"/>
      <c r="SVZ64" s="78"/>
      <c r="SWA64" s="78"/>
      <c r="SWB64" s="78"/>
      <c r="SWC64" s="78"/>
      <c r="SWD64" s="78"/>
      <c r="SWE64" s="78"/>
      <c r="SWF64" s="78"/>
      <c r="SWG64" s="78"/>
      <c r="SWH64" s="78"/>
      <c r="SWI64" s="78"/>
      <c r="SWJ64" s="78"/>
      <c r="SWK64" s="78"/>
      <c r="SWL64" s="78"/>
      <c r="SWM64" s="78"/>
      <c r="SWN64" s="78"/>
      <c r="SWO64" s="78"/>
      <c r="SWP64" s="78"/>
      <c r="SWQ64" s="78"/>
      <c r="SWR64" s="78"/>
      <c r="SWS64" s="78"/>
      <c r="SWT64" s="78"/>
      <c r="SWU64" s="78"/>
      <c r="SWV64" s="78"/>
      <c r="SWW64" s="78"/>
      <c r="SWX64" s="78"/>
      <c r="SWY64" s="78"/>
      <c r="SWZ64" s="78"/>
      <c r="SXA64" s="78"/>
      <c r="SXB64" s="78"/>
      <c r="SXC64" s="78"/>
      <c r="SXD64" s="78"/>
      <c r="SXE64" s="78"/>
      <c r="SXF64" s="78"/>
      <c r="SXG64" s="78"/>
      <c r="SXH64" s="78"/>
      <c r="SXI64" s="78"/>
      <c r="SXJ64" s="78"/>
      <c r="SXK64" s="78"/>
      <c r="SXL64" s="78"/>
      <c r="SXM64" s="78"/>
      <c r="SXN64" s="78"/>
      <c r="SXO64" s="78"/>
      <c r="SXP64" s="78"/>
      <c r="SXQ64" s="78"/>
      <c r="SXR64" s="78"/>
      <c r="SXS64" s="78"/>
      <c r="SXT64" s="78"/>
      <c r="SXU64" s="78"/>
      <c r="SXV64" s="78"/>
      <c r="SXW64" s="78"/>
      <c r="SXX64" s="78"/>
      <c r="SXY64" s="78"/>
      <c r="SXZ64" s="78"/>
      <c r="SYA64" s="78"/>
      <c r="SYB64" s="78"/>
      <c r="SYC64" s="78"/>
      <c r="SYD64" s="78"/>
      <c r="SYE64" s="78"/>
      <c r="SYF64" s="78"/>
      <c r="SYG64" s="78"/>
      <c r="SYH64" s="78"/>
      <c r="SYI64" s="78"/>
      <c r="SYJ64" s="78"/>
      <c r="SYK64" s="78"/>
      <c r="SYL64" s="78"/>
      <c r="SYM64" s="78"/>
      <c r="SYN64" s="78"/>
      <c r="SYO64" s="78"/>
      <c r="SYP64" s="78"/>
      <c r="SYQ64" s="78"/>
      <c r="SYR64" s="78"/>
      <c r="SYS64" s="78"/>
      <c r="SYT64" s="78"/>
      <c r="SYU64" s="78"/>
      <c r="SYV64" s="78"/>
      <c r="SYW64" s="78"/>
      <c r="SYX64" s="78"/>
      <c r="SYY64" s="78"/>
      <c r="SYZ64" s="78"/>
      <c r="SZA64" s="78"/>
      <c r="SZB64" s="78"/>
      <c r="SZC64" s="78"/>
      <c r="SZD64" s="78"/>
      <c r="SZE64" s="78"/>
      <c r="SZF64" s="78"/>
      <c r="SZG64" s="78"/>
      <c r="SZH64" s="78"/>
      <c r="SZI64" s="78"/>
      <c r="SZJ64" s="78"/>
      <c r="SZK64" s="78"/>
      <c r="SZL64" s="78"/>
      <c r="SZM64" s="78"/>
      <c r="SZN64" s="78"/>
      <c r="SZO64" s="78"/>
      <c r="SZP64" s="78"/>
      <c r="SZQ64" s="78"/>
      <c r="SZR64" s="78"/>
      <c r="SZS64" s="78"/>
      <c r="SZT64" s="78"/>
      <c r="SZU64" s="78"/>
      <c r="SZV64" s="78"/>
      <c r="SZW64" s="78"/>
      <c r="SZX64" s="78"/>
      <c r="SZY64" s="78"/>
      <c r="SZZ64" s="78"/>
      <c r="TAA64" s="78"/>
      <c r="TAB64" s="78"/>
      <c r="TAC64" s="78"/>
      <c r="TAD64" s="78"/>
      <c r="TAE64" s="78"/>
      <c r="TAF64" s="78"/>
      <c r="TAG64" s="78"/>
      <c r="TAH64" s="78"/>
      <c r="TAI64" s="78"/>
      <c r="TAJ64" s="78"/>
      <c r="TAK64" s="78"/>
      <c r="TAL64" s="78"/>
      <c r="TAM64" s="78"/>
      <c r="TAN64" s="78"/>
      <c r="TAO64" s="78"/>
      <c r="TAP64" s="78"/>
      <c r="TAQ64" s="78"/>
      <c r="TAR64" s="78"/>
      <c r="TAS64" s="78"/>
      <c r="TAT64" s="78"/>
      <c r="TAU64" s="78"/>
      <c r="TAV64" s="78"/>
      <c r="TAW64" s="78"/>
      <c r="TAX64" s="78"/>
      <c r="TAY64" s="78"/>
      <c r="TAZ64" s="78"/>
      <c r="TBA64" s="78"/>
      <c r="TBB64" s="78"/>
      <c r="TBC64" s="78"/>
      <c r="TBD64" s="78"/>
      <c r="TBE64" s="78"/>
      <c r="TBF64" s="78"/>
      <c r="TBG64" s="78"/>
      <c r="TBH64" s="78"/>
      <c r="TBI64" s="78"/>
      <c r="TBJ64" s="78"/>
      <c r="TBK64" s="78"/>
      <c r="TBL64" s="78"/>
      <c r="TBM64" s="78"/>
      <c r="TBN64" s="78"/>
      <c r="TBO64" s="78"/>
      <c r="TBP64" s="78"/>
      <c r="TBQ64" s="78"/>
      <c r="TBR64" s="78"/>
      <c r="TBS64" s="78"/>
      <c r="TBT64" s="78"/>
      <c r="TBU64" s="78"/>
      <c r="TBV64" s="78"/>
      <c r="TBW64" s="78"/>
      <c r="TBX64" s="78"/>
      <c r="TBY64" s="78"/>
      <c r="TBZ64" s="78"/>
      <c r="TCA64" s="78"/>
      <c r="TCB64" s="78"/>
      <c r="TCC64" s="78"/>
      <c r="TCD64" s="78"/>
      <c r="TCE64" s="78"/>
      <c r="TCF64" s="78"/>
      <c r="TCG64" s="78"/>
      <c r="TCH64" s="78"/>
      <c r="TCI64" s="78"/>
      <c r="TCJ64" s="78"/>
      <c r="TCK64" s="78"/>
      <c r="TCL64" s="78"/>
      <c r="TCM64" s="78"/>
      <c r="TCN64" s="78"/>
      <c r="TCO64" s="78"/>
      <c r="TCP64" s="78"/>
      <c r="TCQ64" s="78"/>
      <c r="TCR64" s="78"/>
      <c r="TCS64" s="78"/>
      <c r="TCT64" s="78"/>
      <c r="TCU64" s="78"/>
      <c r="TCV64" s="78"/>
      <c r="TCW64" s="78"/>
      <c r="TCX64" s="78"/>
      <c r="TCY64" s="78"/>
      <c r="TCZ64" s="78"/>
      <c r="TDA64" s="78"/>
      <c r="TDB64" s="78"/>
      <c r="TDC64" s="78"/>
      <c r="TDD64" s="78"/>
      <c r="TDE64" s="78"/>
      <c r="TDF64" s="78"/>
      <c r="TDG64" s="78"/>
      <c r="TDH64" s="78"/>
      <c r="TDI64" s="78"/>
      <c r="TDJ64" s="78"/>
      <c r="TDK64" s="78"/>
      <c r="TDL64" s="78"/>
      <c r="TDM64" s="78"/>
      <c r="TDN64" s="78"/>
      <c r="TDO64" s="78"/>
      <c r="TDP64" s="78"/>
      <c r="TDQ64" s="78"/>
      <c r="TDR64" s="78"/>
      <c r="TDS64" s="78"/>
      <c r="TDT64" s="78"/>
      <c r="TDU64" s="78"/>
      <c r="TDV64" s="78"/>
      <c r="TDW64" s="78"/>
      <c r="TDX64" s="78"/>
      <c r="TDY64" s="78"/>
      <c r="TDZ64" s="78"/>
      <c r="TEA64" s="78"/>
      <c r="TEB64" s="78"/>
      <c r="TEC64" s="78"/>
      <c r="TED64" s="78"/>
      <c r="TEE64" s="78"/>
      <c r="TEF64" s="78"/>
      <c r="TEG64" s="78"/>
      <c r="TEH64" s="78"/>
      <c r="TEI64" s="78"/>
      <c r="TEJ64" s="78"/>
      <c r="TEK64" s="78"/>
      <c r="TEL64" s="78"/>
      <c r="TEM64" s="78"/>
      <c r="TEN64" s="78"/>
      <c r="TEO64" s="78"/>
      <c r="TEP64" s="78"/>
      <c r="TEQ64" s="78"/>
      <c r="TER64" s="78"/>
      <c r="TES64" s="78"/>
      <c r="TET64" s="78"/>
      <c r="TEU64" s="78"/>
      <c r="TEV64" s="78"/>
      <c r="TEW64" s="78"/>
      <c r="TEX64" s="78"/>
      <c r="TEY64" s="78"/>
      <c r="TEZ64" s="78"/>
      <c r="TFA64" s="78"/>
      <c r="TFB64" s="78"/>
      <c r="TFC64" s="78"/>
      <c r="TFD64" s="78"/>
      <c r="TFE64" s="78"/>
      <c r="TFF64" s="78"/>
      <c r="TFG64" s="78"/>
      <c r="TFH64" s="78"/>
      <c r="TFI64" s="78"/>
      <c r="TFJ64" s="78"/>
      <c r="TFK64" s="78"/>
      <c r="TFL64" s="78"/>
      <c r="TFM64" s="78"/>
      <c r="TFN64" s="78"/>
      <c r="TFO64" s="78"/>
      <c r="TFP64" s="78"/>
      <c r="TFQ64" s="78"/>
      <c r="TFR64" s="78"/>
      <c r="TFS64" s="78"/>
      <c r="TFT64" s="78"/>
      <c r="TFU64" s="78"/>
      <c r="TFV64" s="78"/>
      <c r="TFW64" s="78"/>
      <c r="TFX64" s="78"/>
      <c r="TFY64" s="78"/>
      <c r="TFZ64" s="78"/>
      <c r="TGA64" s="78"/>
      <c r="TGB64" s="78"/>
      <c r="TGC64" s="78"/>
      <c r="TGD64" s="78"/>
      <c r="TGE64" s="78"/>
      <c r="TGF64" s="78"/>
      <c r="TGG64" s="78"/>
      <c r="TGH64" s="78"/>
      <c r="TGI64" s="78"/>
      <c r="TGJ64" s="78"/>
      <c r="TGK64" s="78"/>
      <c r="TGL64" s="78"/>
      <c r="TGM64" s="78"/>
      <c r="TGN64" s="78"/>
      <c r="TGO64" s="78"/>
      <c r="TGP64" s="78"/>
      <c r="TGQ64" s="78"/>
      <c r="TGR64" s="78"/>
      <c r="TGS64" s="78"/>
      <c r="TGT64" s="78"/>
      <c r="TGU64" s="78"/>
      <c r="TGV64" s="78"/>
      <c r="TGW64" s="78"/>
      <c r="TGX64" s="78"/>
      <c r="TGY64" s="78"/>
      <c r="TGZ64" s="78"/>
      <c r="THA64" s="78"/>
      <c r="THB64" s="78"/>
      <c r="THC64" s="78"/>
      <c r="THD64" s="78"/>
      <c r="THE64" s="78"/>
      <c r="THF64" s="78"/>
      <c r="THG64" s="78"/>
      <c r="THH64" s="78"/>
      <c r="THI64" s="78"/>
      <c r="THJ64" s="78"/>
      <c r="THK64" s="78"/>
      <c r="THL64" s="78"/>
      <c r="THM64" s="78"/>
      <c r="THN64" s="78"/>
      <c r="THO64" s="78"/>
      <c r="THP64" s="78"/>
      <c r="THQ64" s="78"/>
      <c r="THR64" s="78"/>
      <c r="THS64" s="78"/>
      <c r="THT64" s="78"/>
      <c r="THU64" s="78"/>
      <c r="THV64" s="78"/>
      <c r="THW64" s="78"/>
      <c r="THX64" s="78"/>
      <c r="THY64" s="78"/>
      <c r="THZ64" s="78"/>
      <c r="TIA64" s="78"/>
      <c r="TIB64" s="78"/>
      <c r="TIC64" s="78"/>
      <c r="TID64" s="78"/>
      <c r="TIE64" s="78"/>
      <c r="TIF64" s="78"/>
      <c r="TIG64" s="78"/>
      <c r="TIH64" s="78"/>
      <c r="TII64" s="78"/>
      <c r="TIJ64" s="78"/>
      <c r="TIK64" s="78"/>
      <c r="TIL64" s="78"/>
      <c r="TIM64" s="78"/>
      <c r="TIN64" s="78"/>
      <c r="TIO64" s="78"/>
      <c r="TIP64" s="78"/>
      <c r="TIQ64" s="78"/>
      <c r="TIR64" s="78"/>
      <c r="TIS64" s="78"/>
      <c r="TIT64" s="78"/>
      <c r="TIU64" s="78"/>
      <c r="TIV64" s="78"/>
      <c r="TIW64" s="78"/>
      <c r="TIX64" s="78"/>
      <c r="TIY64" s="78"/>
      <c r="TIZ64" s="78"/>
      <c r="TJA64" s="78"/>
      <c r="TJB64" s="78"/>
      <c r="TJC64" s="78"/>
      <c r="TJD64" s="78"/>
      <c r="TJE64" s="78"/>
      <c r="TJF64" s="78"/>
      <c r="TJG64" s="78"/>
      <c r="TJH64" s="78"/>
      <c r="TJI64" s="78"/>
      <c r="TJJ64" s="78"/>
      <c r="TJK64" s="78"/>
      <c r="TJL64" s="78"/>
      <c r="TJM64" s="78"/>
      <c r="TJN64" s="78"/>
      <c r="TJO64" s="78"/>
      <c r="TJP64" s="78"/>
      <c r="TJQ64" s="78"/>
      <c r="TJR64" s="78"/>
      <c r="TJS64" s="78"/>
      <c r="TJT64" s="78"/>
      <c r="TJU64" s="78"/>
      <c r="TJV64" s="78"/>
      <c r="TJW64" s="78"/>
      <c r="TJX64" s="78"/>
      <c r="TJY64" s="78"/>
      <c r="TJZ64" s="78"/>
      <c r="TKA64" s="78"/>
      <c r="TKB64" s="78"/>
      <c r="TKC64" s="78"/>
      <c r="TKD64" s="78"/>
      <c r="TKE64" s="78"/>
      <c r="TKF64" s="78"/>
      <c r="TKG64" s="78"/>
      <c r="TKH64" s="78"/>
      <c r="TKI64" s="78"/>
      <c r="TKJ64" s="78"/>
      <c r="TKK64" s="78"/>
      <c r="TKL64" s="78"/>
      <c r="TKM64" s="78"/>
      <c r="TKN64" s="78"/>
      <c r="TKO64" s="78"/>
      <c r="TKP64" s="78"/>
      <c r="TKQ64" s="78"/>
      <c r="TKR64" s="78"/>
      <c r="TKS64" s="78"/>
      <c r="TKT64" s="78"/>
      <c r="TKU64" s="78"/>
      <c r="TKV64" s="78"/>
      <c r="TKW64" s="78"/>
      <c r="TKX64" s="78"/>
      <c r="TKY64" s="78"/>
      <c r="TKZ64" s="78"/>
      <c r="TLA64" s="78"/>
      <c r="TLB64" s="78"/>
      <c r="TLC64" s="78"/>
      <c r="TLD64" s="78"/>
      <c r="TLE64" s="78"/>
      <c r="TLF64" s="78"/>
      <c r="TLG64" s="78"/>
      <c r="TLH64" s="78"/>
      <c r="TLI64" s="78"/>
      <c r="TLJ64" s="78"/>
      <c r="TLK64" s="78"/>
      <c r="TLL64" s="78"/>
      <c r="TLM64" s="78"/>
      <c r="TLN64" s="78"/>
      <c r="TLO64" s="78"/>
      <c r="TLP64" s="78"/>
      <c r="TLQ64" s="78"/>
      <c r="TLR64" s="78"/>
      <c r="TLS64" s="78"/>
      <c r="TLT64" s="78"/>
      <c r="TLU64" s="78"/>
      <c r="TLV64" s="78"/>
      <c r="TLW64" s="78"/>
      <c r="TLX64" s="78"/>
      <c r="TLY64" s="78"/>
      <c r="TLZ64" s="78"/>
      <c r="TMA64" s="78"/>
      <c r="TMB64" s="78"/>
      <c r="TMC64" s="78"/>
      <c r="TMD64" s="78"/>
      <c r="TME64" s="78"/>
      <c r="TMF64" s="78"/>
      <c r="TMG64" s="78"/>
      <c r="TMH64" s="78"/>
      <c r="TMI64" s="78"/>
      <c r="TMJ64" s="78"/>
      <c r="TMK64" s="78"/>
      <c r="TML64" s="78"/>
      <c r="TMM64" s="78"/>
      <c r="TMN64" s="78"/>
      <c r="TMO64" s="78"/>
      <c r="TMP64" s="78"/>
      <c r="TMQ64" s="78"/>
      <c r="TMR64" s="78"/>
      <c r="TMS64" s="78"/>
      <c r="TMT64" s="78"/>
      <c r="TMU64" s="78"/>
      <c r="TMV64" s="78"/>
      <c r="TMW64" s="78"/>
      <c r="TMX64" s="78"/>
      <c r="TMY64" s="78"/>
      <c r="TMZ64" s="78"/>
      <c r="TNA64" s="78"/>
      <c r="TNB64" s="78"/>
      <c r="TNC64" s="78"/>
      <c r="TND64" s="78"/>
      <c r="TNE64" s="78"/>
      <c r="TNF64" s="78"/>
      <c r="TNG64" s="78"/>
      <c r="TNH64" s="78"/>
      <c r="TNI64" s="78"/>
      <c r="TNJ64" s="78"/>
      <c r="TNK64" s="78"/>
      <c r="TNL64" s="78"/>
      <c r="TNM64" s="78"/>
      <c r="TNN64" s="78"/>
      <c r="TNO64" s="78"/>
      <c r="TNP64" s="78"/>
      <c r="TNQ64" s="78"/>
      <c r="TNR64" s="78"/>
      <c r="TNS64" s="78"/>
      <c r="TNT64" s="78"/>
      <c r="TNU64" s="78"/>
      <c r="TNV64" s="78"/>
      <c r="TNW64" s="78"/>
      <c r="TNX64" s="78"/>
      <c r="TNY64" s="78"/>
      <c r="TNZ64" s="78"/>
      <c r="TOA64" s="78"/>
      <c r="TOB64" s="78"/>
      <c r="TOC64" s="78"/>
      <c r="TOD64" s="78"/>
      <c r="TOE64" s="78"/>
      <c r="TOF64" s="78"/>
      <c r="TOG64" s="78"/>
      <c r="TOH64" s="78"/>
      <c r="TOI64" s="78"/>
      <c r="TOJ64" s="78"/>
      <c r="TOK64" s="78"/>
      <c r="TOL64" s="78"/>
      <c r="TOM64" s="78"/>
      <c r="TON64" s="78"/>
      <c r="TOO64" s="78"/>
      <c r="TOP64" s="78"/>
      <c r="TOQ64" s="78"/>
      <c r="TOR64" s="78"/>
      <c r="TOS64" s="78"/>
      <c r="TOT64" s="78"/>
      <c r="TOU64" s="78"/>
      <c r="TOV64" s="78"/>
      <c r="TOW64" s="78"/>
      <c r="TOX64" s="78"/>
      <c r="TOY64" s="78"/>
      <c r="TOZ64" s="78"/>
      <c r="TPA64" s="78"/>
      <c r="TPB64" s="78"/>
      <c r="TPC64" s="78"/>
      <c r="TPD64" s="78"/>
      <c r="TPE64" s="78"/>
      <c r="TPF64" s="78"/>
      <c r="TPG64" s="78"/>
      <c r="TPH64" s="78"/>
      <c r="TPI64" s="78"/>
      <c r="TPJ64" s="78"/>
      <c r="TPK64" s="78"/>
      <c r="TPL64" s="78"/>
      <c r="TPM64" s="78"/>
      <c r="TPN64" s="78"/>
      <c r="TPO64" s="78"/>
      <c r="TPP64" s="78"/>
      <c r="TPQ64" s="78"/>
      <c r="TPR64" s="78"/>
      <c r="TPS64" s="78"/>
      <c r="TPT64" s="78"/>
      <c r="TPU64" s="78"/>
      <c r="TPV64" s="78"/>
      <c r="TPW64" s="78"/>
      <c r="TPX64" s="78"/>
      <c r="TPY64" s="78"/>
      <c r="TPZ64" s="78"/>
      <c r="TQA64" s="78"/>
      <c r="TQB64" s="78"/>
      <c r="TQC64" s="78"/>
      <c r="TQD64" s="78"/>
      <c r="TQE64" s="78"/>
      <c r="TQF64" s="78"/>
      <c r="TQG64" s="78"/>
      <c r="TQH64" s="78"/>
      <c r="TQI64" s="78"/>
      <c r="TQJ64" s="78"/>
      <c r="TQK64" s="78"/>
      <c r="TQL64" s="78"/>
      <c r="TQM64" s="78"/>
      <c r="TQN64" s="78"/>
      <c r="TQO64" s="78"/>
      <c r="TQP64" s="78"/>
      <c r="TQQ64" s="78"/>
      <c r="TQR64" s="78"/>
      <c r="TQS64" s="78"/>
      <c r="TQT64" s="78"/>
      <c r="TQU64" s="78"/>
      <c r="TQV64" s="78"/>
      <c r="TQW64" s="78"/>
      <c r="TQX64" s="78"/>
      <c r="TQY64" s="78"/>
      <c r="TQZ64" s="78"/>
      <c r="TRA64" s="78"/>
      <c r="TRB64" s="78"/>
      <c r="TRC64" s="78"/>
      <c r="TRD64" s="78"/>
      <c r="TRE64" s="78"/>
      <c r="TRF64" s="78"/>
      <c r="TRG64" s="78"/>
      <c r="TRH64" s="78"/>
      <c r="TRI64" s="78"/>
      <c r="TRJ64" s="78"/>
      <c r="TRK64" s="78"/>
      <c r="TRL64" s="78"/>
      <c r="TRM64" s="78"/>
      <c r="TRN64" s="78"/>
      <c r="TRO64" s="78"/>
      <c r="TRP64" s="78"/>
      <c r="TRQ64" s="78"/>
      <c r="TRR64" s="78"/>
      <c r="TRS64" s="78"/>
      <c r="TRT64" s="78"/>
      <c r="TRU64" s="78"/>
      <c r="TRV64" s="78"/>
      <c r="TRW64" s="78"/>
      <c r="TRX64" s="78"/>
      <c r="TRY64" s="78"/>
      <c r="TRZ64" s="78"/>
      <c r="TSA64" s="78"/>
      <c r="TSB64" s="78"/>
      <c r="TSC64" s="78"/>
      <c r="TSD64" s="78"/>
      <c r="TSE64" s="78"/>
      <c r="TSF64" s="78"/>
      <c r="TSG64" s="78"/>
      <c r="TSH64" s="78"/>
      <c r="TSI64" s="78"/>
      <c r="TSJ64" s="78"/>
      <c r="TSK64" s="78"/>
      <c r="TSL64" s="78"/>
      <c r="TSM64" s="78"/>
      <c r="TSN64" s="78"/>
      <c r="TSO64" s="78"/>
      <c r="TSP64" s="78"/>
      <c r="TSQ64" s="78"/>
      <c r="TSR64" s="78"/>
      <c r="TSS64" s="78"/>
      <c r="TST64" s="78"/>
      <c r="TSU64" s="78"/>
      <c r="TSV64" s="78"/>
      <c r="TSW64" s="78"/>
      <c r="TSX64" s="78"/>
      <c r="TSY64" s="78"/>
      <c r="TSZ64" s="78"/>
      <c r="TTA64" s="78"/>
      <c r="TTB64" s="78"/>
      <c r="TTC64" s="78"/>
      <c r="TTD64" s="78"/>
      <c r="TTE64" s="78"/>
      <c r="TTF64" s="78"/>
      <c r="TTG64" s="78"/>
      <c r="TTH64" s="78"/>
      <c r="TTI64" s="78"/>
      <c r="TTJ64" s="78"/>
      <c r="TTK64" s="78"/>
      <c r="TTL64" s="78"/>
      <c r="TTM64" s="78"/>
      <c r="TTN64" s="78"/>
      <c r="TTO64" s="78"/>
      <c r="TTP64" s="78"/>
      <c r="TTQ64" s="78"/>
      <c r="TTR64" s="78"/>
      <c r="TTS64" s="78"/>
      <c r="TTT64" s="78"/>
      <c r="TTU64" s="78"/>
      <c r="TTV64" s="78"/>
      <c r="TTW64" s="78"/>
      <c r="TTX64" s="78"/>
      <c r="TTY64" s="78"/>
      <c r="TTZ64" s="78"/>
      <c r="TUA64" s="78"/>
      <c r="TUB64" s="78"/>
      <c r="TUC64" s="78"/>
      <c r="TUD64" s="78"/>
      <c r="TUE64" s="78"/>
      <c r="TUF64" s="78"/>
      <c r="TUG64" s="78"/>
      <c r="TUH64" s="78"/>
      <c r="TUI64" s="78"/>
      <c r="TUJ64" s="78"/>
      <c r="TUK64" s="78"/>
      <c r="TUL64" s="78"/>
      <c r="TUM64" s="78"/>
      <c r="TUN64" s="78"/>
      <c r="TUO64" s="78"/>
      <c r="TUP64" s="78"/>
      <c r="TUQ64" s="78"/>
      <c r="TUR64" s="78"/>
      <c r="TUS64" s="78"/>
      <c r="TUT64" s="78"/>
      <c r="TUU64" s="78"/>
      <c r="TUV64" s="78"/>
      <c r="TUW64" s="78"/>
      <c r="TUX64" s="78"/>
      <c r="TUY64" s="78"/>
      <c r="TUZ64" s="78"/>
      <c r="TVA64" s="78"/>
      <c r="TVB64" s="78"/>
      <c r="TVC64" s="78"/>
      <c r="TVD64" s="78"/>
      <c r="TVE64" s="78"/>
      <c r="TVF64" s="78"/>
      <c r="TVG64" s="78"/>
      <c r="TVH64" s="78"/>
      <c r="TVI64" s="78"/>
      <c r="TVJ64" s="78"/>
      <c r="TVK64" s="78"/>
      <c r="TVL64" s="78"/>
      <c r="TVM64" s="78"/>
      <c r="TVN64" s="78"/>
      <c r="TVO64" s="78"/>
      <c r="TVP64" s="78"/>
      <c r="TVQ64" s="78"/>
      <c r="TVR64" s="78"/>
      <c r="TVS64" s="78"/>
      <c r="TVT64" s="78"/>
      <c r="TVU64" s="78"/>
      <c r="TVV64" s="78"/>
      <c r="TVW64" s="78"/>
      <c r="TVX64" s="78"/>
      <c r="TVY64" s="78"/>
      <c r="TVZ64" s="78"/>
      <c r="TWA64" s="78"/>
      <c r="TWB64" s="78"/>
      <c r="TWC64" s="78"/>
      <c r="TWD64" s="78"/>
      <c r="TWE64" s="78"/>
      <c r="TWF64" s="78"/>
      <c r="TWG64" s="78"/>
      <c r="TWH64" s="78"/>
      <c r="TWI64" s="78"/>
      <c r="TWJ64" s="78"/>
      <c r="TWK64" s="78"/>
      <c r="TWL64" s="78"/>
      <c r="TWM64" s="78"/>
      <c r="TWN64" s="78"/>
      <c r="TWO64" s="78"/>
      <c r="TWP64" s="78"/>
      <c r="TWQ64" s="78"/>
      <c r="TWR64" s="78"/>
      <c r="TWS64" s="78"/>
      <c r="TWT64" s="78"/>
      <c r="TWU64" s="78"/>
      <c r="TWV64" s="78"/>
      <c r="TWW64" s="78"/>
      <c r="TWX64" s="78"/>
      <c r="TWY64" s="78"/>
      <c r="TWZ64" s="78"/>
      <c r="TXA64" s="78"/>
      <c r="TXB64" s="78"/>
      <c r="TXC64" s="78"/>
      <c r="TXD64" s="78"/>
      <c r="TXE64" s="78"/>
      <c r="TXF64" s="78"/>
      <c r="TXG64" s="78"/>
      <c r="TXH64" s="78"/>
      <c r="TXI64" s="78"/>
      <c r="TXJ64" s="78"/>
      <c r="TXK64" s="78"/>
      <c r="TXL64" s="78"/>
      <c r="TXM64" s="78"/>
      <c r="TXN64" s="78"/>
      <c r="TXO64" s="78"/>
      <c r="TXP64" s="78"/>
      <c r="TXQ64" s="78"/>
      <c r="TXR64" s="78"/>
      <c r="TXS64" s="78"/>
      <c r="TXT64" s="78"/>
      <c r="TXU64" s="78"/>
      <c r="TXV64" s="78"/>
      <c r="TXW64" s="78"/>
      <c r="TXX64" s="78"/>
      <c r="TXY64" s="78"/>
      <c r="TXZ64" s="78"/>
      <c r="TYA64" s="78"/>
      <c r="TYB64" s="78"/>
      <c r="TYC64" s="78"/>
      <c r="TYD64" s="78"/>
      <c r="TYE64" s="78"/>
      <c r="TYF64" s="78"/>
      <c r="TYG64" s="78"/>
      <c r="TYH64" s="78"/>
      <c r="TYI64" s="78"/>
      <c r="TYJ64" s="78"/>
      <c r="TYK64" s="78"/>
      <c r="TYL64" s="78"/>
      <c r="TYM64" s="78"/>
      <c r="TYN64" s="78"/>
      <c r="TYO64" s="78"/>
      <c r="TYP64" s="78"/>
      <c r="TYQ64" s="78"/>
      <c r="TYR64" s="78"/>
      <c r="TYS64" s="78"/>
      <c r="TYT64" s="78"/>
      <c r="TYU64" s="78"/>
      <c r="TYV64" s="78"/>
      <c r="TYW64" s="78"/>
      <c r="TYX64" s="78"/>
      <c r="TYY64" s="78"/>
      <c r="TYZ64" s="78"/>
      <c r="TZA64" s="78"/>
      <c r="TZB64" s="78"/>
      <c r="TZC64" s="78"/>
      <c r="TZD64" s="78"/>
      <c r="TZE64" s="78"/>
      <c r="TZF64" s="78"/>
      <c r="TZG64" s="78"/>
      <c r="TZH64" s="78"/>
      <c r="TZI64" s="78"/>
      <c r="TZJ64" s="78"/>
      <c r="TZK64" s="78"/>
      <c r="TZL64" s="78"/>
      <c r="TZM64" s="78"/>
      <c r="TZN64" s="78"/>
      <c r="TZO64" s="78"/>
      <c r="TZP64" s="78"/>
      <c r="TZQ64" s="78"/>
      <c r="TZR64" s="78"/>
      <c r="TZS64" s="78"/>
      <c r="TZT64" s="78"/>
      <c r="TZU64" s="78"/>
      <c r="TZV64" s="78"/>
      <c r="TZW64" s="78"/>
      <c r="TZX64" s="78"/>
      <c r="TZY64" s="78"/>
      <c r="TZZ64" s="78"/>
      <c r="UAA64" s="78"/>
      <c r="UAB64" s="78"/>
      <c r="UAC64" s="78"/>
      <c r="UAD64" s="78"/>
      <c r="UAE64" s="78"/>
      <c r="UAF64" s="78"/>
      <c r="UAG64" s="78"/>
      <c r="UAH64" s="78"/>
      <c r="UAI64" s="78"/>
      <c r="UAJ64" s="78"/>
      <c r="UAK64" s="78"/>
      <c r="UAL64" s="78"/>
      <c r="UAM64" s="78"/>
      <c r="UAN64" s="78"/>
      <c r="UAO64" s="78"/>
      <c r="UAP64" s="78"/>
      <c r="UAQ64" s="78"/>
      <c r="UAR64" s="78"/>
      <c r="UAS64" s="78"/>
      <c r="UAT64" s="78"/>
      <c r="UAU64" s="78"/>
      <c r="UAV64" s="78"/>
      <c r="UAW64" s="78"/>
      <c r="UAX64" s="78"/>
      <c r="UAY64" s="78"/>
      <c r="UAZ64" s="78"/>
      <c r="UBA64" s="78"/>
      <c r="UBB64" s="78"/>
      <c r="UBC64" s="78"/>
      <c r="UBD64" s="78"/>
      <c r="UBE64" s="78"/>
      <c r="UBF64" s="78"/>
      <c r="UBG64" s="78"/>
      <c r="UBH64" s="78"/>
      <c r="UBI64" s="78"/>
      <c r="UBJ64" s="78"/>
      <c r="UBK64" s="78"/>
      <c r="UBL64" s="78"/>
      <c r="UBM64" s="78"/>
      <c r="UBN64" s="78"/>
      <c r="UBO64" s="78"/>
      <c r="UBP64" s="78"/>
      <c r="UBQ64" s="78"/>
      <c r="UBR64" s="78"/>
      <c r="UBS64" s="78"/>
      <c r="UBT64" s="78"/>
      <c r="UBU64" s="78"/>
      <c r="UBV64" s="78"/>
      <c r="UBW64" s="78"/>
      <c r="UBX64" s="78"/>
      <c r="UBY64" s="78"/>
      <c r="UBZ64" s="78"/>
      <c r="UCA64" s="78"/>
      <c r="UCB64" s="78"/>
      <c r="UCC64" s="78"/>
      <c r="UCD64" s="78"/>
      <c r="UCE64" s="78"/>
      <c r="UCF64" s="78"/>
      <c r="UCG64" s="78"/>
      <c r="UCH64" s="78"/>
      <c r="UCI64" s="78"/>
      <c r="UCJ64" s="78"/>
      <c r="UCK64" s="78"/>
      <c r="UCL64" s="78"/>
      <c r="UCM64" s="78"/>
      <c r="UCN64" s="78"/>
      <c r="UCO64" s="78"/>
      <c r="UCP64" s="78"/>
      <c r="UCQ64" s="78"/>
      <c r="UCR64" s="78"/>
      <c r="UCS64" s="78"/>
      <c r="UCT64" s="78"/>
      <c r="UCU64" s="78"/>
      <c r="UCV64" s="78"/>
      <c r="UCW64" s="78"/>
      <c r="UCX64" s="78"/>
      <c r="UCY64" s="78"/>
      <c r="UCZ64" s="78"/>
      <c r="UDA64" s="78"/>
      <c r="UDB64" s="78"/>
      <c r="UDC64" s="78"/>
      <c r="UDD64" s="78"/>
      <c r="UDE64" s="78"/>
      <c r="UDF64" s="78"/>
      <c r="UDG64" s="78"/>
      <c r="UDH64" s="78"/>
      <c r="UDI64" s="78"/>
      <c r="UDJ64" s="78"/>
      <c r="UDK64" s="78"/>
      <c r="UDL64" s="78"/>
      <c r="UDM64" s="78"/>
      <c r="UDN64" s="78"/>
      <c r="UDO64" s="78"/>
      <c r="UDP64" s="78"/>
      <c r="UDQ64" s="78"/>
      <c r="UDR64" s="78"/>
      <c r="UDS64" s="78"/>
      <c r="UDT64" s="78"/>
      <c r="UDU64" s="78"/>
      <c r="UDV64" s="78"/>
      <c r="UDW64" s="78"/>
      <c r="UDX64" s="78"/>
      <c r="UDY64" s="78"/>
      <c r="UDZ64" s="78"/>
      <c r="UEA64" s="78"/>
      <c r="UEB64" s="78"/>
      <c r="UEC64" s="78"/>
      <c r="UED64" s="78"/>
      <c r="UEE64" s="78"/>
      <c r="UEF64" s="78"/>
      <c r="UEG64" s="78"/>
      <c r="UEH64" s="78"/>
      <c r="UEI64" s="78"/>
      <c r="UEJ64" s="78"/>
      <c r="UEK64" s="78"/>
      <c r="UEL64" s="78"/>
      <c r="UEM64" s="78"/>
      <c r="UEN64" s="78"/>
      <c r="UEO64" s="78"/>
      <c r="UEP64" s="78"/>
      <c r="UEQ64" s="78"/>
      <c r="UER64" s="78"/>
      <c r="UES64" s="78"/>
      <c r="UET64" s="78"/>
      <c r="UEU64" s="78"/>
      <c r="UEV64" s="78"/>
      <c r="UEW64" s="78"/>
      <c r="UEX64" s="78"/>
      <c r="UEY64" s="78"/>
      <c r="UEZ64" s="78"/>
      <c r="UFA64" s="78"/>
      <c r="UFB64" s="78"/>
      <c r="UFC64" s="78"/>
      <c r="UFD64" s="78"/>
      <c r="UFE64" s="78"/>
      <c r="UFF64" s="78"/>
      <c r="UFG64" s="78"/>
      <c r="UFH64" s="78"/>
      <c r="UFI64" s="78"/>
      <c r="UFJ64" s="78"/>
      <c r="UFK64" s="78"/>
      <c r="UFL64" s="78"/>
      <c r="UFM64" s="78"/>
      <c r="UFN64" s="78"/>
      <c r="UFO64" s="78"/>
      <c r="UFP64" s="78"/>
      <c r="UFQ64" s="78"/>
      <c r="UFR64" s="78"/>
      <c r="UFS64" s="78"/>
      <c r="UFT64" s="78"/>
      <c r="UFU64" s="78"/>
      <c r="UFV64" s="78"/>
      <c r="UFW64" s="78"/>
      <c r="UFX64" s="78"/>
      <c r="UFY64" s="78"/>
      <c r="UFZ64" s="78"/>
      <c r="UGA64" s="78"/>
      <c r="UGB64" s="78"/>
      <c r="UGC64" s="78"/>
      <c r="UGD64" s="78"/>
      <c r="UGE64" s="78"/>
      <c r="UGF64" s="78"/>
      <c r="UGG64" s="78"/>
      <c r="UGH64" s="78"/>
      <c r="UGI64" s="78"/>
      <c r="UGJ64" s="78"/>
      <c r="UGK64" s="78"/>
      <c r="UGL64" s="78"/>
      <c r="UGM64" s="78"/>
      <c r="UGN64" s="78"/>
      <c r="UGO64" s="78"/>
      <c r="UGP64" s="78"/>
      <c r="UGQ64" s="78"/>
      <c r="UGR64" s="78"/>
      <c r="UGS64" s="78"/>
      <c r="UGT64" s="78"/>
      <c r="UGU64" s="78"/>
      <c r="UGV64" s="78"/>
      <c r="UGW64" s="78"/>
      <c r="UGX64" s="78"/>
      <c r="UGY64" s="78"/>
      <c r="UGZ64" s="78"/>
      <c r="UHA64" s="78"/>
      <c r="UHB64" s="78"/>
      <c r="UHC64" s="78"/>
      <c r="UHD64" s="78"/>
      <c r="UHE64" s="78"/>
      <c r="UHF64" s="78"/>
      <c r="UHG64" s="78"/>
      <c r="UHH64" s="78"/>
      <c r="UHI64" s="78"/>
      <c r="UHJ64" s="78"/>
      <c r="UHK64" s="78"/>
      <c r="UHL64" s="78"/>
      <c r="UHM64" s="78"/>
      <c r="UHN64" s="78"/>
      <c r="UHO64" s="78"/>
      <c r="UHP64" s="78"/>
      <c r="UHQ64" s="78"/>
      <c r="UHR64" s="78"/>
      <c r="UHS64" s="78"/>
      <c r="UHT64" s="78"/>
      <c r="UHU64" s="78"/>
      <c r="UHV64" s="78"/>
      <c r="UHW64" s="78"/>
      <c r="UHX64" s="78"/>
      <c r="UHY64" s="78"/>
      <c r="UHZ64" s="78"/>
      <c r="UIA64" s="78"/>
      <c r="UIB64" s="78"/>
      <c r="UIC64" s="78"/>
      <c r="UID64" s="78"/>
      <c r="UIE64" s="78"/>
      <c r="UIF64" s="78"/>
      <c r="UIG64" s="78"/>
      <c r="UIH64" s="78"/>
      <c r="UII64" s="78"/>
      <c r="UIJ64" s="78"/>
      <c r="UIK64" s="78"/>
      <c r="UIL64" s="78"/>
      <c r="UIM64" s="78"/>
      <c r="UIN64" s="78"/>
      <c r="UIO64" s="78"/>
      <c r="UIP64" s="78"/>
      <c r="UIQ64" s="78"/>
      <c r="UIR64" s="78"/>
      <c r="UIS64" s="78"/>
      <c r="UIT64" s="78"/>
      <c r="UIU64" s="78"/>
      <c r="UIV64" s="78"/>
      <c r="UIW64" s="78"/>
      <c r="UIX64" s="78"/>
      <c r="UIY64" s="78"/>
      <c r="UIZ64" s="78"/>
      <c r="UJA64" s="78"/>
      <c r="UJB64" s="78"/>
      <c r="UJC64" s="78"/>
      <c r="UJD64" s="78"/>
      <c r="UJE64" s="78"/>
      <c r="UJF64" s="78"/>
      <c r="UJG64" s="78"/>
      <c r="UJH64" s="78"/>
      <c r="UJI64" s="78"/>
      <c r="UJJ64" s="78"/>
      <c r="UJK64" s="78"/>
      <c r="UJL64" s="78"/>
      <c r="UJM64" s="78"/>
      <c r="UJN64" s="78"/>
      <c r="UJO64" s="78"/>
      <c r="UJP64" s="78"/>
      <c r="UJQ64" s="78"/>
      <c r="UJR64" s="78"/>
      <c r="UJS64" s="78"/>
      <c r="UJT64" s="78"/>
      <c r="UJU64" s="78"/>
      <c r="UJV64" s="78"/>
      <c r="UJW64" s="78"/>
      <c r="UJX64" s="78"/>
      <c r="UJY64" s="78"/>
      <c r="UJZ64" s="78"/>
      <c r="UKA64" s="78"/>
      <c r="UKB64" s="78"/>
      <c r="UKC64" s="78"/>
      <c r="UKD64" s="78"/>
      <c r="UKE64" s="78"/>
      <c r="UKF64" s="78"/>
      <c r="UKG64" s="78"/>
      <c r="UKH64" s="78"/>
      <c r="UKI64" s="78"/>
      <c r="UKJ64" s="78"/>
      <c r="UKK64" s="78"/>
      <c r="UKL64" s="78"/>
      <c r="UKM64" s="78"/>
      <c r="UKN64" s="78"/>
      <c r="UKO64" s="78"/>
      <c r="UKP64" s="78"/>
      <c r="UKQ64" s="78"/>
      <c r="UKR64" s="78"/>
      <c r="UKS64" s="78"/>
      <c r="UKT64" s="78"/>
      <c r="UKU64" s="78"/>
      <c r="UKV64" s="78"/>
      <c r="UKW64" s="78"/>
      <c r="UKX64" s="78"/>
      <c r="UKY64" s="78"/>
      <c r="UKZ64" s="78"/>
      <c r="ULA64" s="78"/>
      <c r="ULB64" s="78"/>
      <c r="ULC64" s="78"/>
      <c r="ULD64" s="78"/>
      <c r="ULE64" s="78"/>
      <c r="ULF64" s="78"/>
      <c r="ULG64" s="78"/>
      <c r="ULH64" s="78"/>
      <c r="ULI64" s="78"/>
      <c r="ULJ64" s="78"/>
      <c r="ULK64" s="78"/>
      <c r="ULL64" s="78"/>
      <c r="ULM64" s="78"/>
      <c r="ULN64" s="78"/>
      <c r="ULO64" s="78"/>
      <c r="ULP64" s="78"/>
      <c r="ULQ64" s="78"/>
      <c r="ULR64" s="78"/>
      <c r="ULS64" s="78"/>
      <c r="ULT64" s="78"/>
      <c r="ULU64" s="78"/>
      <c r="ULV64" s="78"/>
      <c r="ULW64" s="78"/>
      <c r="ULX64" s="78"/>
      <c r="ULY64" s="78"/>
      <c r="ULZ64" s="78"/>
      <c r="UMA64" s="78"/>
      <c r="UMB64" s="78"/>
      <c r="UMC64" s="78"/>
      <c r="UMD64" s="78"/>
      <c r="UME64" s="78"/>
      <c r="UMF64" s="78"/>
      <c r="UMG64" s="78"/>
      <c r="UMH64" s="78"/>
      <c r="UMI64" s="78"/>
      <c r="UMJ64" s="78"/>
      <c r="UMK64" s="78"/>
      <c r="UML64" s="78"/>
      <c r="UMM64" s="78"/>
      <c r="UMN64" s="78"/>
      <c r="UMO64" s="78"/>
      <c r="UMP64" s="78"/>
      <c r="UMQ64" s="78"/>
      <c r="UMR64" s="78"/>
      <c r="UMS64" s="78"/>
      <c r="UMT64" s="78"/>
      <c r="UMU64" s="78"/>
      <c r="UMV64" s="78"/>
      <c r="UMW64" s="78"/>
      <c r="UMX64" s="78"/>
      <c r="UMY64" s="78"/>
      <c r="UMZ64" s="78"/>
      <c r="UNA64" s="78"/>
      <c r="UNB64" s="78"/>
      <c r="UNC64" s="78"/>
      <c r="UND64" s="78"/>
      <c r="UNE64" s="78"/>
      <c r="UNF64" s="78"/>
      <c r="UNG64" s="78"/>
      <c r="UNH64" s="78"/>
      <c r="UNI64" s="78"/>
      <c r="UNJ64" s="78"/>
      <c r="UNK64" s="78"/>
      <c r="UNL64" s="78"/>
      <c r="UNM64" s="78"/>
      <c r="UNN64" s="78"/>
      <c r="UNO64" s="78"/>
      <c r="UNP64" s="78"/>
      <c r="UNQ64" s="78"/>
      <c r="UNR64" s="78"/>
      <c r="UNS64" s="78"/>
      <c r="UNT64" s="78"/>
      <c r="UNU64" s="78"/>
      <c r="UNV64" s="78"/>
      <c r="UNW64" s="78"/>
      <c r="UNX64" s="78"/>
      <c r="UNY64" s="78"/>
      <c r="UNZ64" s="78"/>
      <c r="UOA64" s="78"/>
      <c r="UOB64" s="78"/>
      <c r="UOC64" s="78"/>
      <c r="UOD64" s="78"/>
      <c r="UOE64" s="78"/>
      <c r="UOF64" s="78"/>
      <c r="UOG64" s="78"/>
      <c r="UOH64" s="78"/>
      <c r="UOI64" s="78"/>
      <c r="UOJ64" s="78"/>
      <c r="UOK64" s="78"/>
      <c r="UOL64" s="78"/>
      <c r="UOM64" s="78"/>
      <c r="UON64" s="78"/>
      <c r="UOO64" s="78"/>
      <c r="UOP64" s="78"/>
      <c r="UOQ64" s="78"/>
      <c r="UOR64" s="78"/>
      <c r="UOS64" s="78"/>
      <c r="UOT64" s="78"/>
      <c r="UOU64" s="78"/>
      <c r="UOV64" s="78"/>
      <c r="UOW64" s="78"/>
      <c r="UOX64" s="78"/>
      <c r="UOY64" s="78"/>
      <c r="UOZ64" s="78"/>
      <c r="UPA64" s="78"/>
      <c r="UPB64" s="78"/>
      <c r="UPC64" s="78"/>
      <c r="UPD64" s="78"/>
      <c r="UPE64" s="78"/>
      <c r="UPF64" s="78"/>
      <c r="UPG64" s="78"/>
      <c r="UPH64" s="78"/>
      <c r="UPI64" s="78"/>
      <c r="UPJ64" s="78"/>
      <c r="UPK64" s="78"/>
      <c r="UPL64" s="78"/>
      <c r="UPM64" s="78"/>
      <c r="UPN64" s="78"/>
      <c r="UPO64" s="78"/>
      <c r="UPP64" s="78"/>
      <c r="UPQ64" s="78"/>
      <c r="UPR64" s="78"/>
      <c r="UPS64" s="78"/>
      <c r="UPT64" s="78"/>
      <c r="UPU64" s="78"/>
      <c r="UPV64" s="78"/>
      <c r="UPW64" s="78"/>
      <c r="UPX64" s="78"/>
      <c r="UPY64" s="78"/>
      <c r="UPZ64" s="78"/>
      <c r="UQA64" s="78"/>
      <c r="UQB64" s="78"/>
      <c r="UQC64" s="78"/>
      <c r="UQD64" s="78"/>
      <c r="UQE64" s="78"/>
      <c r="UQF64" s="78"/>
      <c r="UQG64" s="78"/>
      <c r="UQH64" s="78"/>
      <c r="UQI64" s="78"/>
      <c r="UQJ64" s="78"/>
      <c r="UQK64" s="78"/>
      <c r="UQL64" s="78"/>
      <c r="UQM64" s="78"/>
      <c r="UQN64" s="78"/>
      <c r="UQO64" s="78"/>
      <c r="UQP64" s="78"/>
      <c r="UQQ64" s="78"/>
      <c r="UQR64" s="78"/>
      <c r="UQS64" s="78"/>
      <c r="UQT64" s="78"/>
      <c r="UQU64" s="78"/>
      <c r="UQV64" s="78"/>
      <c r="UQW64" s="78"/>
      <c r="UQX64" s="78"/>
      <c r="UQY64" s="78"/>
      <c r="UQZ64" s="78"/>
      <c r="URA64" s="78"/>
      <c r="URB64" s="78"/>
      <c r="URC64" s="78"/>
      <c r="URD64" s="78"/>
      <c r="URE64" s="78"/>
      <c r="URF64" s="78"/>
      <c r="URG64" s="78"/>
      <c r="URH64" s="78"/>
      <c r="URI64" s="78"/>
      <c r="URJ64" s="78"/>
      <c r="URK64" s="78"/>
      <c r="URL64" s="78"/>
      <c r="URM64" s="78"/>
      <c r="URN64" s="78"/>
      <c r="URO64" s="78"/>
      <c r="URP64" s="78"/>
      <c r="URQ64" s="78"/>
      <c r="URR64" s="78"/>
      <c r="URS64" s="78"/>
      <c r="URT64" s="78"/>
      <c r="URU64" s="78"/>
      <c r="URV64" s="78"/>
      <c r="URW64" s="78"/>
      <c r="URX64" s="78"/>
      <c r="URY64" s="78"/>
      <c r="URZ64" s="78"/>
      <c r="USA64" s="78"/>
      <c r="USB64" s="78"/>
      <c r="USC64" s="78"/>
      <c r="USD64" s="78"/>
      <c r="USE64" s="78"/>
      <c r="USF64" s="78"/>
      <c r="USG64" s="78"/>
      <c r="USH64" s="78"/>
      <c r="USI64" s="78"/>
      <c r="USJ64" s="78"/>
      <c r="USK64" s="78"/>
      <c r="USL64" s="78"/>
      <c r="USM64" s="78"/>
      <c r="USN64" s="78"/>
      <c r="USO64" s="78"/>
      <c r="USP64" s="78"/>
      <c r="USQ64" s="78"/>
      <c r="USR64" s="78"/>
      <c r="USS64" s="78"/>
      <c r="UST64" s="78"/>
      <c r="USU64" s="78"/>
      <c r="USV64" s="78"/>
      <c r="USW64" s="78"/>
      <c r="USX64" s="78"/>
      <c r="USY64" s="78"/>
      <c r="USZ64" s="78"/>
      <c r="UTA64" s="78"/>
      <c r="UTB64" s="78"/>
      <c r="UTC64" s="78"/>
      <c r="UTD64" s="78"/>
      <c r="UTE64" s="78"/>
      <c r="UTF64" s="78"/>
      <c r="UTG64" s="78"/>
      <c r="UTH64" s="78"/>
      <c r="UTI64" s="78"/>
      <c r="UTJ64" s="78"/>
      <c r="UTK64" s="78"/>
      <c r="UTL64" s="78"/>
      <c r="UTM64" s="78"/>
      <c r="UTN64" s="78"/>
      <c r="UTO64" s="78"/>
      <c r="UTP64" s="78"/>
      <c r="UTQ64" s="78"/>
      <c r="UTR64" s="78"/>
      <c r="UTS64" s="78"/>
      <c r="UTT64" s="78"/>
      <c r="UTU64" s="78"/>
      <c r="UTV64" s="78"/>
      <c r="UTW64" s="78"/>
      <c r="UTX64" s="78"/>
      <c r="UTY64" s="78"/>
      <c r="UTZ64" s="78"/>
      <c r="UUA64" s="78"/>
      <c r="UUB64" s="78"/>
      <c r="UUC64" s="78"/>
      <c r="UUD64" s="78"/>
      <c r="UUE64" s="78"/>
      <c r="UUF64" s="78"/>
      <c r="UUG64" s="78"/>
      <c r="UUH64" s="78"/>
      <c r="UUI64" s="78"/>
      <c r="UUJ64" s="78"/>
      <c r="UUK64" s="78"/>
      <c r="UUL64" s="78"/>
      <c r="UUM64" s="78"/>
      <c r="UUN64" s="78"/>
      <c r="UUO64" s="78"/>
      <c r="UUP64" s="78"/>
      <c r="UUQ64" s="78"/>
      <c r="UUR64" s="78"/>
      <c r="UUS64" s="78"/>
      <c r="UUT64" s="78"/>
      <c r="UUU64" s="78"/>
      <c r="UUV64" s="78"/>
      <c r="UUW64" s="78"/>
      <c r="UUX64" s="78"/>
      <c r="UUY64" s="78"/>
      <c r="UUZ64" s="78"/>
      <c r="UVA64" s="78"/>
      <c r="UVB64" s="78"/>
      <c r="UVC64" s="78"/>
      <c r="UVD64" s="78"/>
      <c r="UVE64" s="78"/>
      <c r="UVF64" s="78"/>
      <c r="UVG64" s="78"/>
      <c r="UVH64" s="78"/>
      <c r="UVI64" s="78"/>
      <c r="UVJ64" s="78"/>
      <c r="UVK64" s="78"/>
      <c r="UVL64" s="78"/>
      <c r="UVM64" s="78"/>
      <c r="UVN64" s="78"/>
      <c r="UVO64" s="78"/>
      <c r="UVP64" s="78"/>
      <c r="UVQ64" s="78"/>
      <c r="UVR64" s="78"/>
      <c r="UVS64" s="78"/>
      <c r="UVT64" s="78"/>
      <c r="UVU64" s="78"/>
      <c r="UVV64" s="78"/>
      <c r="UVW64" s="78"/>
      <c r="UVX64" s="78"/>
      <c r="UVY64" s="78"/>
      <c r="UVZ64" s="78"/>
      <c r="UWA64" s="78"/>
      <c r="UWB64" s="78"/>
      <c r="UWC64" s="78"/>
      <c r="UWD64" s="78"/>
      <c r="UWE64" s="78"/>
      <c r="UWF64" s="78"/>
      <c r="UWG64" s="78"/>
      <c r="UWH64" s="78"/>
      <c r="UWI64" s="78"/>
      <c r="UWJ64" s="78"/>
      <c r="UWK64" s="78"/>
      <c r="UWL64" s="78"/>
      <c r="UWM64" s="78"/>
      <c r="UWN64" s="78"/>
      <c r="UWO64" s="78"/>
      <c r="UWP64" s="78"/>
      <c r="UWQ64" s="78"/>
      <c r="UWR64" s="78"/>
      <c r="UWS64" s="78"/>
      <c r="UWT64" s="78"/>
      <c r="UWU64" s="78"/>
      <c r="UWV64" s="78"/>
      <c r="UWW64" s="78"/>
      <c r="UWX64" s="78"/>
      <c r="UWY64" s="78"/>
      <c r="UWZ64" s="78"/>
      <c r="UXA64" s="78"/>
      <c r="UXB64" s="78"/>
      <c r="UXC64" s="78"/>
      <c r="UXD64" s="78"/>
      <c r="UXE64" s="78"/>
      <c r="UXF64" s="78"/>
      <c r="UXG64" s="78"/>
      <c r="UXH64" s="78"/>
      <c r="UXI64" s="78"/>
      <c r="UXJ64" s="78"/>
      <c r="UXK64" s="78"/>
      <c r="UXL64" s="78"/>
      <c r="UXM64" s="78"/>
      <c r="UXN64" s="78"/>
      <c r="UXO64" s="78"/>
      <c r="UXP64" s="78"/>
      <c r="UXQ64" s="78"/>
      <c r="UXR64" s="78"/>
      <c r="UXS64" s="78"/>
      <c r="UXT64" s="78"/>
      <c r="UXU64" s="78"/>
      <c r="UXV64" s="78"/>
      <c r="UXW64" s="78"/>
      <c r="UXX64" s="78"/>
      <c r="UXY64" s="78"/>
      <c r="UXZ64" s="78"/>
      <c r="UYA64" s="78"/>
      <c r="UYB64" s="78"/>
      <c r="UYC64" s="78"/>
      <c r="UYD64" s="78"/>
      <c r="UYE64" s="78"/>
      <c r="UYF64" s="78"/>
      <c r="UYG64" s="78"/>
      <c r="UYH64" s="78"/>
      <c r="UYI64" s="78"/>
      <c r="UYJ64" s="78"/>
      <c r="UYK64" s="78"/>
      <c r="UYL64" s="78"/>
      <c r="UYM64" s="78"/>
      <c r="UYN64" s="78"/>
      <c r="UYO64" s="78"/>
      <c r="UYP64" s="78"/>
      <c r="UYQ64" s="78"/>
      <c r="UYR64" s="78"/>
      <c r="UYS64" s="78"/>
      <c r="UYT64" s="78"/>
      <c r="UYU64" s="78"/>
      <c r="UYV64" s="78"/>
      <c r="UYW64" s="78"/>
      <c r="UYX64" s="78"/>
      <c r="UYY64" s="78"/>
      <c r="UYZ64" s="78"/>
      <c r="UZA64" s="78"/>
      <c r="UZB64" s="78"/>
      <c r="UZC64" s="78"/>
      <c r="UZD64" s="78"/>
      <c r="UZE64" s="78"/>
      <c r="UZF64" s="78"/>
      <c r="UZG64" s="78"/>
      <c r="UZH64" s="78"/>
      <c r="UZI64" s="78"/>
      <c r="UZJ64" s="78"/>
      <c r="UZK64" s="78"/>
      <c r="UZL64" s="78"/>
      <c r="UZM64" s="78"/>
      <c r="UZN64" s="78"/>
      <c r="UZO64" s="78"/>
      <c r="UZP64" s="78"/>
      <c r="UZQ64" s="78"/>
      <c r="UZR64" s="78"/>
      <c r="UZS64" s="78"/>
      <c r="UZT64" s="78"/>
      <c r="UZU64" s="78"/>
      <c r="UZV64" s="78"/>
      <c r="UZW64" s="78"/>
      <c r="UZX64" s="78"/>
      <c r="UZY64" s="78"/>
      <c r="UZZ64" s="78"/>
      <c r="VAA64" s="78"/>
      <c r="VAB64" s="78"/>
      <c r="VAC64" s="78"/>
      <c r="VAD64" s="78"/>
      <c r="VAE64" s="78"/>
      <c r="VAF64" s="78"/>
      <c r="VAG64" s="78"/>
      <c r="VAH64" s="78"/>
      <c r="VAI64" s="78"/>
      <c r="VAJ64" s="78"/>
      <c r="VAK64" s="78"/>
      <c r="VAL64" s="78"/>
      <c r="VAM64" s="78"/>
      <c r="VAN64" s="78"/>
      <c r="VAO64" s="78"/>
      <c r="VAP64" s="78"/>
      <c r="VAQ64" s="78"/>
      <c r="VAR64" s="78"/>
      <c r="VAS64" s="78"/>
      <c r="VAT64" s="78"/>
      <c r="VAU64" s="78"/>
      <c r="VAV64" s="78"/>
      <c r="VAW64" s="78"/>
      <c r="VAX64" s="78"/>
      <c r="VAY64" s="78"/>
      <c r="VAZ64" s="78"/>
      <c r="VBA64" s="78"/>
      <c r="VBB64" s="78"/>
      <c r="VBC64" s="78"/>
      <c r="VBD64" s="78"/>
      <c r="VBE64" s="78"/>
      <c r="VBF64" s="78"/>
      <c r="VBG64" s="78"/>
      <c r="VBH64" s="78"/>
      <c r="VBI64" s="78"/>
      <c r="VBJ64" s="78"/>
      <c r="VBK64" s="78"/>
      <c r="VBL64" s="78"/>
      <c r="VBM64" s="78"/>
      <c r="VBN64" s="78"/>
      <c r="VBO64" s="78"/>
      <c r="VBP64" s="78"/>
      <c r="VBQ64" s="78"/>
      <c r="VBR64" s="78"/>
      <c r="VBS64" s="78"/>
      <c r="VBT64" s="78"/>
      <c r="VBU64" s="78"/>
      <c r="VBV64" s="78"/>
      <c r="VBW64" s="78"/>
      <c r="VBX64" s="78"/>
      <c r="VBY64" s="78"/>
      <c r="VBZ64" s="78"/>
      <c r="VCA64" s="78"/>
      <c r="VCB64" s="78"/>
      <c r="VCC64" s="78"/>
      <c r="VCD64" s="78"/>
      <c r="VCE64" s="78"/>
      <c r="VCF64" s="78"/>
      <c r="VCG64" s="78"/>
      <c r="VCH64" s="78"/>
      <c r="VCI64" s="78"/>
      <c r="VCJ64" s="78"/>
      <c r="VCK64" s="78"/>
      <c r="VCL64" s="78"/>
      <c r="VCM64" s="78"/>
      <c r="VCN64" s="78"/>
      <c r="VCO64" s="78"/>
      <c r="VCP64" s="78"/>
      <c r="VCQ64" s="78"/>
      <c r="VCR64" s="78"/>
      <c r="VCS64" s="78"/>
      <c r="VCT64" s="78"/>
      <c r="VCU64" s="78"/>
      <c r="VCV64" s="78"/>
      <c r="VCW64" s="78"/>
      <c r="VCX64" s="78"/>
      <c r="VCY64" s="78"/>
      <c r="VCZ64" s="78"/>
      <c r="VDA64" s="78"/>
      <c r="VDB64" s="78"/>
      <c r="VDC64" s="78"/>
      <c r="VDD64" s="78"/>
      <c r="VDE64" s="78"/>
      <c r="VDF64" s="78"/>
      <c r="VDG64" s="78"/>
      <c r="VDH64" s="78"/>
      <c r="VDI64" s="78"/>
      <c r="VDJ64" s="78"/>
      <c r="VDK64" s="78"/>
      <c r="VDL64" s="78"/>
      <c r="VDM64" s="78"/>
      <c r="VDN64" s="78"/>
      <c r="VDO64" s="78"/>
      <c r="VDP64" s="78"/>
      <c r="VDQ64" s="78"/>
      <c r="VDR64" s="78"/>
      <c r="VDS64" s="78"/>
      <c r="VDT64" s="78"/>
      <c r="VDU64" s="78"/>
      <c r="VDV64" s="78"/>
      <c r="VDW64" s="78"/>
      <c r="VDX64" s="78"/>
      <c r="VDY64" s="78"/>
      <c r="VDZ64" s="78"/>
      <c r="VEA64" s="78"/>
      <c r="VEB64" s="78"/>
      <c r="VEC64" s="78"/>
      <c r="VED64" s="78"/>
      <c r="VEE64" s="78"/>
      <c r="VEF64" s="78"/>
      <c r="VEG64" s="78"/>
      <c r="VEH64" s="78"/>
      <c r="VEI64" s="78"/>
      <c r="VEJ64" s="78"/>
      <c r="VEK64" s="78"/>
      <c r="VEL64" s="78"/>
      <c r="VEM64" s="78"/>
      <c r="VEN64" s="78"/>
      <c r="VEO64" s="78"/>
      <c r="VEP64" s="78"/>
      <c r="VEQ64" s="78"/>
      <c r="VER64" s="78"/>
      <c r="VES64" s="78"/>
      <c r="VET64" s="78"/>
      <c r="VEU64" s="78"/>
      <c r="VEV64" s="78"/>
      <c r="VEW64" s="78"/>
      <c r="VEX64" s="78"/>
      <c r="VEY64" s="78"/>
      <c r="VEZ64" s="78"/>
      <c r="VFA64" s="78"/>
      <c r="VFB64" s="78"/>
      <c r="VFC64" s="78"/>
      <c r="VFD64" s="78"/>
      <c r="VFE64" s="78"/>
      <c r="VFF64" s="78"/>
      <c r="VFG64" s="78"/>
      <c r="VFH64" s="78"/>
      <c r="VFI64" s="78"/>
      <c r="VFJ64" s="78"/>
      <c r="VFK64" s="78"/>
      <c r="VFL64" s="78"/>
      <c r="VFM64" s="78"/>
      <c r="VFN64" s="78"/>
      <c r="VFO64" s="78"/>
      <c r="VFP64" s="78"/>
      <c r="VFQ64" s="78"/>
      <c r="VFR64" s="78"/>
      <c r="VFS64" s="78"/>
      <c r="VFT64" s="78"/>
      <c r="VFU64" s="78"/>
      <c r="VFV64" s="78"/>
      <c r="VFW64" s="78"/>
      <c r="VFX64" s="78"/>
      <c r="VFY64" s="78"/>
      <c r="VFZ64" s="78"/>
      <c r="VGA64" s="78"/>
      <c r="VGB64" s="78"/>
      <c r="VGC64" s="78"/>
      <c r="VGD64" s="78"/>
      <c r="VGE64" s="78"/>
      <c r="VGF64" s="78"/>
      <c r="VGG64" s="78"/>
      <c r="VGH64" s="78"/>
      <c r="VGI64" s="78"/>
      <c r="VGJ64" s="78"/>
      <c r="VGK64" s="78"/>
      <c r="VGL64" s="78"/>
      <c r="VGM64" s="78"/>
      <c r="VGN64" s="78"/>
      <c r="VGO64" s="78"/>
      <c r="VGP64" s="78"/>
      <c r="VGQ64" s="78"/>
      <c r="VGR64" s="78"/>
      <c r="VGS64" s="78"/>
      <c r="VGT64" s="78"/>
      <c r="VGU64" s="78"/>
      <c r="VGV64" s="78"/>
      <c r="VGW64" s="78"/>
      <c r="VGX64" s="78"/>
      <c r="VGY64" s="78"/>
      <c r="VGZ64" s="78"/>
      <c r="VHA64" s="78"/>
      <c r="VHB64" s="78"/>
      <c r="VHC64" s="78"/>
      <c r="VHD64" s="78"/>
      <c r="VHE64" s="78"/>
      <c r="VHF64" s="78"/>
      <c r="VHG64" s="78"/>
      <c r="VHH64" s="78"/>
      <c r="VHI64" s="78"/>
      <c r="VHJ64" s="78"/>
      <c r="VHK64" s="78"/>
      <c r="VHL64" s="78"/>
      <c r="VHM64" s="78"/>
      <c r="VHN64" s="78"/>
      <c r="VHO64" s="78"/>
      <c r="VHP64" s="78"/>
      <c r="VHQ64" s="78"/>
      <c r="VHR64" s="78"/>
      <c r="VHS64" s="78"/>
      <c r="VHT64" s="78"/>
      <c r="VHU64" s="78"/>
      <c r="VHV64" s="78"/>
      <c r="VHW64" s="78"/>
      <c r="VHX64" s="78"/>
      <c r="VHY64" s="78"/>
      <c r="VHZ64" s="78"/>
      <c r="VIA64" s="78"/>
      <c r="VIB64" s="78"/>
      <c r="VIC64" s="78"/>
      <c r="VID64" s="78"/>
      <c r="VIE64" s="78"/>
      <c r="VIF64" s="78"/>
      <c r="VIG64" s="78"/>
      <c r="VIH64" s="78"/>
      <c r="VII64" s="78"/>
      <c r="VIJ64" s="78"/>
      <c r="VIK64" s="78"/>
      <c r="VIL64" s="78"/>
      <c r="VIM64" s="78"/>
      <c r="VIN64" s="78"/>
      <c r="VIO64" s="78"/>
      <c r="VIP64" s="78"/>
      <c r="VIQ64" s="78"/>
      <c r="VIR64" s="78"/>
      <c r="VIS64" s="78"/>
      <c r="VIT64" s="78"/>
      <c r="VIU64" s="78"/>
      <c r="VIV64" s="78"/>
      <c r="VIW64" s="78"/>
      <c r="VIX64" s="78"/>
      <c r="VIY64" s="78"/>
      <c r="VIZ64" s="78"/>
      <c r="VJA64" s="78"/>
      <c r="VJB64" s="78"/>
      <c r="VJC64" s="78"/>
      <c r="VJD64" s="78"/>
      <c r="VJE64" s="78"/>
      <c r="VJF64" s="78"/>
      <c r="VJG64" s="78"/>
      <c r="VJH64" s="78"/>
      <c r="VJI64" s="78"/>
      <c r="VJJ64" s="78"/>
      <c r="VJK64" s="78"/>
      <c r="VJL64" s="78"/>
      <c r="VJM64" s="78"/>
      <c r="VJN64" s="78"/>
      <c r="VJO64" s="78"/>
      <c r="VJP64" s="78"/>
      <c r="VJQ64" s="78"/>
      <c r="VJR64" s="78"/>
      <c r="VJS64" s="78"/>
      <c r="VJT64" s="78"/>
      <c r="VJU64" s="78"/>
      <c r="VJV64" s="78"/>
      <c r="VJW64" s="78"/>
      <c r="VJX64" s="78"/>
      <c r="VJY64" s="78"/>
      <c r="VJZ64" s="78"/>
      <c r="VKA64" s="78"/>
      <c r="VKB64" s="78"/>
      <c r="VKC64" s="78"/>
      <c r="VKD64" s="78"/>
      <c r="VKE64" s="78"/>
      <c r="VKF64" s="78"/>
      <c r="VKG64" s="78"/>
      <c r="VKH64" s="78"/>
      <c r="VKI64" s="78"/>
      <c r="VKJ64" s="78"/>
      <c r="VKK64" s="78"/>
      <c r="VKL64" s="78"/>
      <c r="VKM64" s="78"/>
      <c r="VKN64" s="78"/>
      <c r="VKO64" s="78"/>
      <c r="VKP64" s="78"/>
      <c r="VKQ64" s="78"/>
      <c r="VKR64" s="78"/>
      <c r="VKS64" s="78"/>
      <c r="VKT64" s="78"/>
      <c r="VKU64" s="78"/>
      <c r="VKV64" s="78"/>
      <c r="VKW64" s="78"/>
      <c r="VKX64" s="78"/>
      <c r="VKY64" s="78"/>
      <c r="VKZ64" s="78"/>
      <c r="VLA64" s="78"/>
      <c r="VLB64" s="78"/>
      <c r="VLC64" s="78"/>
      <c r="VLD64" s="78"/>
      <c r="VLE64" s="78"/>
      <c r="VLF64" s="78"/>
      <c r="VLG64" s="78"/>
      <c r="VLH64" s="78"/>
      <c r="VLI64" s="78"/>
      <c r="VLJ64" s="78"/>
      <c r="VLK64" s="78"/>
      <c r="VLL64" s="78"/>
      <c r="VLM64" s="78"/>
      <c r="VLN64" s="78"/>
      <c r="VLO64" s="78"/>
      <c r="VLP64" s="78"/>
      <c r="VLQ64" s="78"/>
      <c r="VLR64" s="78"/>
      <c r="VLS64" s="78"/>
      <c r="VLT64" s="78"/>
      <c r="VLU64" s="78"/>
      <c r="VLV64" s="78"/>
      <c r="VLW64" s="78"/>
      <c r="VLX64" s="78"/>
      <c r="VLY64" s="78"/>
      <c r="VLZ64" s="78"/>
      <c r="VMA64" s="78"/>
      <c r="VMB64" s="78"/>
      <c r="VMC64" s="78"/>
      <c r="VMD64" s="78"/>
      <c r="VME64" s="78"/>
      <c r="VMF64" s="78"/>
      <c r="VMG64" s="78"/>
      <c r="VMH64" s="78"/>
      <c r="VMI64" s="78"/>
      <c r="VMJ64" s="78"/>
      <c r="VMK64" s="78"/>
      <c r="VML64" s="78"/>
      <c r="VMM64" s="78"/>
      <c r="VMN64" s="78"/>
      <c r="VMO64" s="78"/>
      <c r="VMP64" s="78"/>
      <c r="VMQ64" s="78"/>
      <c r="VMR64" s="78"/>
      <c r="VMS64" s="78"/>
      <c r="VMT64" s="78"/>
      <c r="VMU64" s="78"/>
      <c r="VMV64" s="78"/>
      <c r="VMW64" s="78"/>
      <c r="VMX64" s="78"/>
      <c r="VMY64" s="78"/>
      <c r="VMZ64" s="78"/>
      <c r="VNA64" s="78"/>
      <c r="VNB64" s="78"/>
      <c r="VNC64" s="78"/>
      <c r="VND64" s="78"/>
      <c r="VNE64" s="78"/>
      <c r="VNF64" s="78"/>
      <c r="VNG64" s="78"/>
      <c r="VNH64" s="78"/>
      <c r="VNI64" s="78"/>
      <c r="VNJ64" s="78"/>
      <c r="VNK64" s="78"/>
      <c r="VNL64" s="78"/>
      <c r="VNM64" s="78"/>
      <c r="VNN64" s="78"/>
      <c r="VNO64" s="78"/>
      <c r="VNP64" s="78"/>
      <c r="VNQ64" s="78"/>
      <c r="VNR64" s="78"/>
      <c r="VNS64" s="78"/>
      <c r="VNT64" s="78"/>
      <c r="VNU64" s="78"/>
      <c r="VNV64" s="78"/>
      <c r="VNW64" s="78"/>
      <c r="VNX64" s="78"/>
      <c r="VNY64" s="78"/>
      <c r="VNZ64" s="78"/>
      <c r="VOA64" s="78"/>
      <c r="VOB64" s="78"/>
      <c r="VOC64" s="78"/>
      <c r="VOD64" s="78"/>
      <c r="VOE64" s="78"/>
      <c r="VOF64" s="78"/>
      <c r="VOG64" s="78"/>
      <c r="VOH64" s="78"/>
      <c r="VOI64" s="78"/>
      <c r="VOJ64" s="78"/>
      <c r="VOK64" s="78"/>
      <c r="VOL64" s="78"/>
      <c r="VOM64" s="78"/>
      <c r="VON64" s="78"/>
      <c r="VOO64" s="78"/>
      <c r="VOP64" s="78"/>
      <c r="VOQ64" s="78"/>
      <c r="VOR64" s="78"/>
      <c r="VOS64" s="78"/>
      <c r="VOT64" s="78"/>
      <c r="VOU64" s="78"/>
      <c r="VOV64" s="78"/>
      <c r="VOW64" s="78"/>
      <c r="VOX64" s="78"/>
      <c r="VOY64" s="78"/>
      <c r="VOZ64" s="78"/>
      <c r="VPA64" s="78"/>
      <c r="VPB64" s="78"/>
      <c r="VPC64" s="78"/>
      <c r="VPD64" s="78"/>
      <c r="VPE64" s="78"/>
      <c r="VPF64" s="78"/>
      <c r="VPG64" s="78"/>
      <c r="VPH64" s="78"/>
      <c r="VPI64" s="78"/>
      <c r="VPJ64" s="78"/>
      <c r="VPK64" s="78"/>
      <c r="VPL64" s="78"/>
      <c r="VPM64" s="78"/>
      <c r="VPN64" s="78"/>
      <c r="VPO64" s="78"/>
      <c r="VPP64" s="78"/>
      <c r="VPQ64" s="78"/>
      <c r="VPR64" s="78"/>
      <c r="VPS64" s="78"/>
      <c r="VPT64" s="78"/>
      <c r="VPU64" s="78"/>
      <c r="VPV64" s="78"/>
      <c r="VPW64" s="78"/>
      <c r="VPX64" s="78"/>
      <c r="VPY64" s="78"/>
      <c r="VPZ64" s="78"/>
      <c r="VQA64" s="78"/>
      <c r="VQB64" s="78"/>
      <c r="VQC64" s="78"/>
      <c r="VQD64" s="78"/>
      <c r="VQE64" s="78"/>
      <c r="VQF64" s="78"/>
      <c r="VQG64" s="78"/>
      <c r="VQH64" s="78"/>
      <c r="VQI64" s="78"/>
      <c r="VQJ64" s="78"/>
      <c r="VQK64" s="78"/>
      <c r="VQL64" s="78"/>
      <c r="VQM64" s="78"/>
      <c r="VQN64" s="78"/>
      <c r="VQO64" s="78"/>
      <c r="VQP64" s="78"/>
      <c r="VQQ64" s="78"/>
      <c r="VQR64" s="78"/>
      <c r="VQS64" s="78"/>
      <c r="VQT64" s="78"/>
      <c r="VQU64" s="78"/>
      <c r="VQV64" s="78"/>
      <c r="VQW64" s="78"/>
      <c r="VQX64" s="78"/>
      <c r="VQY64" s="78"/>
      <c r="VQZ64" s="78"/>
      <c r="VRA64" s="78"/>
      <c r="VRB64" s="78"/>
      <c r="VRC64" s="78"/>
      <c r="VRD64" s="78"/>
      <c r="VRE64" s="78"/>
      <c r="VRF64" s="78"/>
      <c r="VRG64" s="78"/>
      <c r="VRH64" s="78"/>
      <c r="VRI64" s="78"/>
      <c r="VRJ64" s="78"/>
      <c r="VRK64" s="78"/>
      <c r="VRL64" s="78"/>
      <c r="VRM64" s="78"/>
      <c r="VRN64" s="78"/>
      <c r="VRO64" s="78"/>
      <c r="VRP64" s="78"/>
      <c r="VRQ64" s="78"/>
      <c r="VRR64" s="78"/>
      <c r="VRS64" s="78"/>
      <c r="VRT64" s="78"/>
      <c r="VRU64" s="78"/>
      <c r="VRV64" s="78"/>
      <c r="VRW64" s="78"/>
      <c r="VRX64" s="78"/>
      <c r="VRY64" s="78"/>
      <c r="VRZ64" s="78"/>
      <c r="VSA64" s="78"/>
      <c r="VSB64" s="78"/>
      <c r="VSC64" s="78"/>
      <c r="VSD64" s="78"/>
      <c r="VSE64" s="78"/>
      <c r="VSF64" s="78"/>
      <c r="VSG64" s="78"/>
      <c r="VSH64" s="78"/>
      <c r="VSI64" s="78"/>
      <c r="VSJ64" s="78"/>
      <c r="VSK64" s="78"/>
      <c r="VSL64" s="78"/>
      <c r="VSM64" s="78"/>
      <c r="VSN64" s="78"/>
      <c r="VSO64" s="78"/>
      <c r="VSP64" s="78"/>
      <c r="VSQ64" s="78"/>
      <c r="VSR64" s="78"/>
      <c r="VSS64" s="78"/>
      <c r="VST64" s="78"/>
      <c r="VSU64" s="78"/>
      <c r="VSV64" s="78"/>
      <c r="VSW64" s="78"/>
      <c r="VSX64" s="78"/>
      <c r="VSY64" s="78"/>
      <c r="VSZ64" s="78"/>
      <c r="VTA64" s="78"/>
      <c r="VTB64" s="78"/>
      <c r="VTC64" s="78"/>
      <c r="VTD64" s="78"/>
      <c r="VTE64" s="78"/>
      <c r="VTF64" s="78"/>
      <c r="VTG64" s="78"/>
      <c r="VTH64" s="78"/>
      <c r="VTI64" s="78"/>
      <c r="VTJ64" s="78"/>
      <c r="VTK64" s="78"/>
      <c r="VTL64" s="78"/>
      <c r="VTM64" s="78"/>
      <c r="VTN64" s="78"/>
      <c r="VTO64" s="78"/>
      <c r="VTP64" s="78"/>
      <c r="VTQ64" s="78"/>
      <c r="VTR64" s="78"/>
      <c r="VTS64" s="78"/>
      <c r="VTT64" s="78"/>
      <c r="VTU64" s="78"/>
      <c r="VTV64" s="78"/>
      <c r="VTW64" s="78"/>
      <c r="VTX64" s="78"/>
      <c r="VTY64" s="78"/>
      <c r="VTZ64" s="78"/>
      <c r="VUA64" s="78"/>
      <c r="VUB64" s="78"/>
      <c r="VUC64" s="78"/>
      <c r="VUD64" s="78"/>
      <c r="VUE64" s="78"/>
      <c r="VUF64" s="78"/>
      <c r="VUG64" s="78"/>
      <c r="VUH64" s="78"/>
      <c r="VUI64" s="78"/>
      <c r="VUJ64" s="78"/>
      <c r="VUK64" s="78"/>
      <c r="VUL64" s="78"/>
      <c r="VUM64" s="78"/>
      <c r="VUN64" s="78"/>
      <c r="VUO64" s="78"/>
      <c r="VUP64" s="78"/>
      <c r="VUQ64" s="78"/>
      <c r="VUR64" s="78"/>
      <c r="VUS64" s="78"/>
      <c r="VUT64" s="78"/>
      <c r="VUU64" s="78"/>
      <c r="VUV64" s="78"/>
      <c r="VUW64" s="78"/>
      <c r="VUX64" s="78"/>
      <c r="VUY64" s="78"/>
      <c r="VUZ64" s="78"/>
      <c r="VVA64" s="78"/>
      <c r="VVB64" s="78"/>
      <c r="VVC64" s="78"/>
      <c r="VVD64" s="78"/>
      <c r="VVE64" s="78"/>
      <c r="VVF64" s="78"/>
      <c r="VVG64" s="78"/>
      <c r="VVH64" s="78"/>
      <c r="VVI64" s="78"/>
      <c r="VVJ64" s="78"/>
      <c r="VVK64" s="78"/>
      <c r="VVL64" s="78"/>
      <c r="VVM64" s="78"/>
      <c r="VVN64" s="78"/>
      <c r="VVO64" s="78"/>
      <c r="VVP64" s="78"/>
      <c r="VVQ64" s="78"/>
      <c r="VVR64" s="78"/>
      <c r="VVS64" s="78"/>
      <c r="VVT64" s="78"/>
      <c r="VVU64" s="78"/>
      <c r="VVV64" s="78"/>
      <c r="VVW64" s="78"/>
      <c r="VVX64" s="78"/>
      <c r="VVY64" s="78"/>
      <c r="VVZ64" s="78"/>
      <c r="VWA64" s="78"/>
      <c r="VWB64" s="78"/>
      <c r="VWC64" s="78"/>
      <c r="VWD64" s="78"/>
      <c r="VWE64" s="78"/>
      <c r="VWF64" s="78"/>
      <c r="VWG64" s="78"/>
      <c r="VWH64" s="78"/>
      <c r="VWI64" s="78"/>
      <c r="VWJ64" s="78"/>
      <c r="VWK64" s="78"/>
      <c r="VWL64" s="78"/>
      <c r="VWM64" s="78"/>
      <c r="VWN64" s="78"/>
      <c r="VWO64" s="78"/>
      <c r="VWP64" s="78"/>
      <c r="VWQ64" s="78"/>
      <c r="VWR64" s="78"/>
      <c r="VWS64" s="78"/>
      <c r="VWT64" s="78"/>
      <c r="VWU64" s="78"/>
      <c r="VWV64" s="78"/>
      <c r="VWW64" s="78"/>
      <c r="VWX64" s="78"/>
      <c r="VWY64" s="78"/>
      <c r="VWZ64" s="78"/>
      <c r="VXA64" s="78"/>
      <c r="VXB64" s="78"/>
      <c r="VXC64" s="78"/>
      <c r="VXD64" s="78"/>
      <c r="VXE64" s="78"/>
      <c r="VXF64" s="78"/>
      <c r="VXG64" s="78"/>
      <c r="VXH64" s="78"/>
      <c r="VXI64" s="78"/>
      <c r="VXJ64" s="78"/>
      <c r="VXK64" s="78"/>
      <c r="VXL64" s="78"/>
      <c r="VXM64" s="78"/>
      <c r="VXN64" s="78"/>
      <c r="VXO64" s="78"/>
      <c r="VXP64" s="78"/>
      <c r="VXQ64" s="78"/>
      <c r="VXR64" s="78"/>
      <c r="VXS64" s="78"/>
      <c r="VXT64" s="78"/>
      <c r="VXU64" s="78"/>
      <c r="VXV64" s="78"/>
      <c r="VXW64" s="78"/>
      <c r="VXX64" s="78"/>
      <c r="VXY64" s="78"/>
      <c r="VXZ64" s="78"/>
      <c r="VYA64" s="78"/>
      <c r="VYB64" s="78"/>
      <c r="VYC64" s="78"/>
      <c r="VYD64" s="78"/>
      <c r="VYE64" s="78"/>
      <c r="VYF64" s="78"/>
      <c r="VYG64" s="78"/>
      <c r="VYH64" s="78"/>
      <c r="VYI64" s="78"/>
      <c r="VYJ64" s="78"/>
      <c r="VYK64" s="78"/>
      <c r="VYL64" s="78"/>
      <c r="VYM64" s="78"/>
      <c r="VYN64" s="78"/>
      <c r="VYO64" s="78"/>
      <c r="VYP64" s="78"/>
      <c r="VYQ64" s="78"/>
      <c r="VYR64" s="78"/>
      <c r="VYS64" s="78"/>
      <c r="VYT64" s="78"/>
      <c r="VYU64" s="78"/>
      <c r="VYV64" s="78"/>
      <c r="VYW64" s="78"/>
      <c r="VYX64" s="78"/>
      <c r="VYY64" s="78"/>
      <c r="VYZ64" s="78"/>
      <c r="VZA64" s="78"/>
      <c r="VZB64" s="78"/>
      <c r="VZC64" s="78"/>
      <c r="VZD64" s="78"/>
      <c r="VZE64" s="78"/>
      <c r="VZF64" s="78"/>
      <c r="VZG64" s="78"/>
      <c r="VZH64" s="78"/>
      <c r="VZI64" s="78"/>
      <c r="VZJ64" s="78"/>
      <c r="VZK64" s="78"/>
      <c r="VZL64" s="78"/>
      <c r="VZM64" s="78"/>
      <c r="VZN64" s="78"/>
      <c r="VZO64" s="78"/>
      <c r="VZP64" s="78"/>
      <c r="VZQ64" s="78"/>
      <c r="VZR64" s="78"/>
      <c r="VZS64" s="78"/>
      <c r="VZT64" s="78"/>
      <c r="VZU64" s="78"/>
      <c r="VZV64" s="78"/>
      <c r="VZW64" s="78"/>
      <c r="VZX64" s="78"/>
      <c r="VZY64" s="78"/>
      <c r="VZZ64" s="78"/>
      <c r="WAA64" s="78"/>
      <c r="WAB64" s="78"/>
      <c r="WAC64" s="78"/>
      <c r="WAD64" s="78"/>
      <c r="WAE64" s="78"/>
      <c r="WAF64" s="78"/>
      <c r="WAG64" s="78"/>
      <c r="WAH64" s="78"/>
      <c r="WAI64" s="78"/>
      <c r="WAJ64" s="78"/>
      <c r="WAK64" s="78"/>
      <c r="WAL64" s="78"/>
      <c r="WAM64" s="78"/>
      <c r="WAN64" s="78"/>
      <c r="WAO64" s="78"/>
      <c r="WAP64" s="78"/>
      <c r="WAQ64" s="78"/>
      <c r="WAR64" s="78"/>
      <c r="WAS64" s="78"/>
      <c r="WAT64" s="78"/>
      <c r="WAU64" s="78"/>
      <c r="WAV64" s="78"/>
      <c r="WAW64" s="78"/>
      <c r="WAX64" s="78"/>
      <c r="WAY64" s="78"/>
      <c r="WAZ64" s="78"/>
      <c r="WBA64" s="78"/>
      <c r="WBB64" s="78"/>
      <c r="WBC64" s="78"/>
      <c r="WBD64" s="78"/>
      <c r="WBE64" s="78"/>
      <c r="WBF64" s="78"/>
      <c r="WBG64" s="78"/>
      <c r="WBH64" s="78"/>
      <c r="WBI64" s="78"/>
      <c r="WBJ64" s="78"/>
      <c r="WBK64" s="78"/>
      <c r="WBL64" s="78"/>
      <c r="WBM64" s="78"/>
      <c r="WBN64" s="78"/>
      <c r="WBO64" s="78"/>
      <c r="WBP64" s="78"/>
      <c r="WBQ64" s="78"/>
      <c r="WBR64" s="78"/>
      <c r="WBS64" s="78"/>
      <c r="WBT64" s="78"/>
      <c r="WBU64" s="78"/>
      <c r="WBV64" s="78"/>
      <c r="WBW64" s="78"/>
      <c r="WBX64" s="78"/>
      <c r="WBY64" s="78"/>
      <c r="WBZ64" s="78"/>
      <c r="WCA64" s="78"/>
      <c r="WCB64" s="78"/>
      <c r="WCC64" s="78"/>
      <c r="WCD64" s="78"/>
      <c r="WCE64" s="78"/>
      <c r="WCF64" s="78"/>
      <c r="WCG64" s="78"/>
      <c r="WCH64" s="78"/>
      <c r="WCI64" s="78"/>
      <c r="WCJ64" s="78"/>
      <c r="WCK64" s="78"/>
      <c r="WCL64" s="78"/>
      <c r="WCM64" s="78"/>
      <c r="WCN64" s="78"/>
      <c r="WCO64" s="78"/>
      <c r="WCP64" s="78"/>
      <c r="WCQ64" s="78"/>
      <c r="WCR64" s="78"/>
      <c r="WCS64" s="78"/>
      <c r="WCT64" s="78"/>
      <c r="WCU64" s="78"/>
      <c r="WCV64" s="78"/>
      <c r="WCW64" s="78"/>
      <c r="WCX64" s="78"/>
      <c r="WCY64" s="78"/>
      <c r="WCZ64" s="78"/>
      <c r="WDA64" s="78"/>
      <c r="WDB64" s="78"/>
      <c r="WDC64" s="78"/>
      <c r="WDD64" s="78"/>
      <c r="WDE64" s="78"/>
      <c r="WDF64" s="78"/>
      <c r="WDG64" s="78"/>
      <c r="WDH64" s="78"/>
      <c r="WDI64" s="78"/>
      <c r="WDJ64" s="78"/>
      <c r="WDK64" s="78"/>
      <c r="WDL64" s="78"/>
      <c r="WDM64" s="78"/>
      <c r="WDN64" s="78"/>
      <c r="WDO64" s="78"/>
      <c r="WDP64" s="78"/>
      <c r="WDQ64" s="78"/>
      <c r="WDR64" s="78"/>
      <c r="WDS64" s="78"/>
      <c r="WDT64" s="78"/>
      <c r="WDU64" s="78"/>
      <c r="WDV64" s="78"/>
      <c r="WDW64" s="78"/>
      <c r="WDX64" s="78"/>
      <c r="WDY64" s="78"/>
      <c r="WDZ64" s="78"/>
      <c r="WEA64" s="78"/>
      <c r="WEB64" s="78"/>
      <c r="WEC64" s="78"/>
      <c r="WED64" s="78"/>
      <c r="WEE64" s="78"/>
      <c r="WEF64" s="78"/>
      <c r="WEG64" s="78"/>
      <c r="WEH64" s="78"/>
      <c r="WEI64" s="78"/>
      <c r="WEJ64" s="78"/>
      <c r="WEK64" s="78"/>
      <c r="WEL64" s="78"/>
      <c r="WEM64" s="78"/>
      <c r="WEN64" s="78"/>
      <c r="WEO64" s="78"/>
      <c r="WEP64" s="78"/>
      <c r="WEQ64" s="78"/>
      <c r="WER64" s="78"/>
      <c r="WES64" s="78"/>
      <c r="WET64" s="78"/>
      <c r="WEU64" s="78"/>
      <c r="WEV64" s="78"/>
      <c r="WEW64" s="78"/>
      <c r="WEX64" s="78"/>
      <c r="WEY64" s="78"/>
      <c r="WEZ64" s="78"/>
      <c r="WFA64" s="78"/>
      <c r="WFB64" s="78"/>
      <c r="WFC64" s="78"/>
      <c r="WFD64" s="78"/>
      <c r="WFE64" s="78"/>
      <c r="WFF64" s="78"/>
      <c r="WFG64" s="78"/>
      <c r="WFH64" s="78"/>
      <c r="WFI64" s="78"/>
      <c r="WFJ64" s="78"/>
      <c r="WFK64" s="78"/>
      <c r="WFL64" s="78"/>
      <c r="WFM64" s="78"/>
      <c r="WFN64" s="78"/>
      <c r="WFO64" s="78"/>
      <c r="WFP64" s="78"/>
      <c r="WFQ64" s="78"/>
      <c r="WFR64" s="78"/>
      <c r="WFS64" s="78"/>
      <c r="WFT64" s="78"/>
      <c r="WFU64" s="78"/>
      <c r="WFV64" s="78"/>
      <c r="WFW64" s="78"/>
      <c r="WFX64" s="78"/>
      <c r="WFY64" s="78"/>
      <c r="WFZ64" s="78"/>
      <c r="WGA64" s="78"/>
      <c r="WGB64" s="78"/>
      <c r="WGC64" s="78"/>
      <c r="WGD64" s="78"/>
      <c r="WGE64" s="78"/>
      <c r="WGF64" s="78"/>
      <c r="WGG64" s="78"/>
      <c r="WGH64" s="78"/>
      <c r="WGI64" s="78"/>
      <c r="WGJ64" s="78"/>
      <c r="WGK64" s="78"/>
      <c r="WGL64" s="78"/>
      <c r="WGM64" s="78"/>
      <c r="WGN64" s="78"/>
      <c r="WGO64" s="78"/>
      <c r="WGP64" s="78"/>
      <c r="WGQ64" s="78"/>
      <c r="WGR64" s="78"/>
      <c r="WGS64" s="78"/>
      <c r="WGT64" s="78"/>
      <c r="WGU64" s="78"/>
      <c r="WGV64" s="78"/>
      <c r="WGW64" s="78"/>
      <c r="WGX64" s="78"/>
      <c r="WGY64" s="78"/>
      <c r="WGZ64" s="78"/>
      <c r="WHA64" s="78"/>
      <c r="WHB64" s="78"/>
      <c r="WHC64" s="78"/>
      <c r="WHD64" s="78"/>
      <c r="WHE64" s="78"/>
      <c r="WHF64" s="78"/>
      <c r="WHG64" s="78"/>
      <c r="WHH64" s="78"/>
      <c r="WHI64" s="78"/>
      <c r="WHJ64" s="78"/>
      <c r="WHK64" s="78"/>
      <c r="WHL64" s="78"/>
      <c r="WHM64" s="78"/>
      <c r="WHN64" s="78"/>
      <c r="WHO64" s="78"/>
      <c r="WHP64" s="78"/>
      <c r="WHQ64" s="78"/>
      <c r="WHR64" s="78"/>
      <c r="WHS64" s="78"/>
      <c r="WHT64" s="78"/>
      <c r="WHU64" s="78"/>
      <c r="WHV64" s="78"/>
      <c r="WHW64" s="78"/>
      <c r="WHX64" s="78"/>
      <c r="WHY64" s="78"/>
      <c r="WHZ64" s="78"/>
      <c r="WIA64" s="78"/>
      <c r="WIB64" s="78"/>
      <c r="WIC64" s="78"/>
      <c r="WID64" s="78"/>
      <c r="WIE64" s="78"/>
      <c r="WIF64" s="78"/>
      <c r="WIG64" s="78"/>
      <c r="WIH64" s="78"/>
      <c r="WII64" s="78"/>
      <c r="WIJ64" s="78"/>
      <c r="WIK64" s="78"/>
      <c r="WIL64" s="78"/>
      <c r="WIM64" s="78"/>
      <c r="WIN64" s="78"/>
      <c r="WIO64" s="78"/>
      <c r="WIP64" s="78"/>
      <c r="WIQ64" s="78"/>
      <c r="WIR64" s="78"/>
      <c r="WIS64" s="78"/>
      <c r="WIT64" s="78"/>
      <c r="WIU64" s="78"/>
      <c r="WIV64" s="78"/>
      <c r="WIW64" s="78"/>
      <c r="WIX64" s="78"/>
      <c r="WIY64" s="78"/>
      <c r="WIZ64" s="78"/>
      <c r="WJA64" s="78"/>
      <c r="WJB64" s="78"/>
      <c r="WJC64" s="78"/>
      <c r="WJD64" s="78"/>
      <c r="WJE64" s="78"/>
      <c r="WJF64" s="78"/>
      <c r="WJG64" s="78"/>
      <c r="WJH64" s="78"/>
      <c r="WJI64" s="78"/>
      <c r="WJJ64" s="78"/>
      <c r="WJK64" s="78"/>
      <c r="WJL64" s="78"/>
      <c r="WJM64" s="78"/>
      <c r="WJN64" s="78"/>
      <c r="WJO64" s="78"/>
      <c r="WJP64" s="78"/>
      <c r="WJQ64" s="78"/>
      <c r="WJR64" s="78"/>
      <c r="WJS64" s="78"/>
      <c r="WJT64" s="78"/>
      <c r="WJU64" s="78"/>
      <c r="WJV64" s="78"/>
      <c r="WJW64" s="78"/>
      <c r="WJX64" s="78"/>
      <c r="WJY64" s="78"/>
      <c r="WJZ64" s="78"/>
      <c r="WKA64" s="78"/>
      <c r="WKB64" s="78"/>
      <c r="WKC64" s="78"/>
      <c r="WKD64" s="78"/>
      <c r="WKE64" s="78"/>
      <c r="WKF64" s="78"/>
      <c r="WKG64" s="78"/>
      <c r="WKH64" s="78"/>
      <c r="WKI64" s="78"/>
      <c r="WKJ64" s="78"/>
      <c r="WKK64" s="78"/>
      <c r="WKL64" s="78"/>
      <c r="WKM64" s="78"/>
      <c r="WKN64" s="78"/>
      <c r="WKO64" s="78"/>
      <c r="WKP64" s="78"/>
      <c r="WKQ64" s="78"/>
      <c r="WKR64" s="78"/>
      <c r="WKS64" s="78"/>
      <c r="WKT64" s="78"/>
      <c r="WKU64" s="78"/>
      <c r="WKV64" s="78"/>
      <c r="WKW64" s="78"/>
      <c r="WKX64" s="78"/>
      <c r="WKY64" s="78"/>
      <c r="WKZ64" s="78"/>
      <c r="WLA64" s="78"/>
      <c r="WLB64" s="78"/>
      <c r="WLC64" s="78"/>
      <c r="WLD64" s="78"/>
      <c r="WLE64" s="78"/>
      <c r="WLF64" s="78"/>
      <c r="WLG64" s="78"/>
      <c r="WLH64" s="78"/>
      <c r="WLI64" s="78"/>
      <c r="WLJ64" s="78"/>
      <c r="WLK64" s="78"/>
      <c r="WLL64" s="78"/>
      <c r="WLM64" s="78"/>
      <c r="WLN64" s="78"/>
      <c r="WLO64" s="78"/>
      <c r="WLP64" s="78"/>
      <c r="WLQ64" s="78"/>
      <c r="WLR64" s="78"/>
      <c r="WLS64" s="78"/>
      <c r="WLT64" s="78"/>
      <c r="WLU64" s="78"/>
      <c r="WLV64" s="78"/>
      <c r="WLW64" s="78"/>
      <c r="WLX64" s="78"/>
      <c r="WLY64" s="78"/>
      <c r="WLZ64" s="78"/>
      <c r="WMA64" s="78"/>
      <c r="WMB64" s="78"/>
      <c r="WMC64" s="78"/>
      <c r="WMD64" s="78"/>
      <c r="WME64" s="78"/>
      <c r="WMF64" s="78"/>
      <c r="WMG64" s="78"/>
      <c r="WMH64" s="78"/>
      <c r="WMI64" s="78"/>
      <c r="WMJ64" s="78"/>
      <c r="WMK64" s="78"/>
      <c r="WML64" s="78"/>
      <c r="WMM64" s="78"/>
      <c r="WMN64" s="78"/>
      <c r="WMO64" s="78"/>
      <c r="WMP64" s="78"/>
      <c r="WMQ64" s="78"/>
      <c r="WMR64" s="78"/>
      <c r="WMS64" s="78"/>
      <c r="WMT64" s="78"/>
      <c r="WMU64" s="78"/>
      <c r="WMV64" s="78"/>
      <c r="WMW64" s="78"/>
      <c r="WMX64" s="78"/>
      <c r="WMY64" s="78"/>
      <c r="WMZ64" s="78"/>
      <c r="WNA64" s="78"/>
      <c r="WNB64" s="78"/>
      <c r="WNC64" s="78"/>
      <c r="WND64" s="78"/>
      <c r="WNE64" s="78"/>
      <c r="WNF64" s="78"/>
      <c r="WNG64" s="78"/>
      <c r="WNH64" s="78"/>
      <c r="WNI64" s="78"/>
      <c r="WNJ64" s="78"/>
      <c r="WNK64" s="78"/>
      <c r="WNL64" s="78"/>
      <c r="WNM64" s="78"/>
      <c r="WNN64" s="78"/>
      <c r="WNO64" s="78"/>
      <c r="WNP64" s="78"/>
      <c r="WNQ64" s="78"/>
      <c r="WNR64" s="78"/>
      <c r="WNS64" s="78"/>
      <c r="WNT64" s="78"/>
      <c r="WNU64" s="78"/>
      <c r="WNV64" s="78"/>
      <c r="WNW64" s="78"/>
      <c r="WNX64" s="78"/>
      <c r="WNY64" s="78"/>
      <c r="WNZ64" s="78"/>
      <c r="WOA64" s="78"/>
      <c r="WOB64" s="78"/>
      <c r="WOC64" s="78"/>
      <c r="WOD64" s="78"/>
      <c r="WOE64" s="78"/>
      <c r="WOF64" s="78"/>
      <c r="WOG64" s="78"/>
      <c r="WOH64" s="78"/>
      <c r="WOI64" s="78"/>
      <c r="WOJ64" s="78"/>
      <c r="WOK64" s="78"/>
      <c r="WOL64" s="78"/>
      <c r="WOM64" s="78"/>
      <c r="WON64" s="78"/>
      <c r="WOO64" s="78"/>
      <c r="WOP64" s="78"/>
      <c r="WOQ64" s="78"/>
      <c r="WOR64" s="78"/>
      <c r="WOS64" s="78"/>
      <c r="WOT64" s="78"/>
      <c r="WOU64" s="78"/>
      <c r="WOV64" s="78"/>
      <c r="WOW64" s="78"/>
      <c r="WOX64" s="78"/>
      <c r="WOY64" s="78"/>
      <c r="WOZ64" s="78"/>
      <c r="WPA64" s="78"/>
      <c r="WPB64" s="78"/>
      <c r="WPC64" s="78"/>
      <c r="WPD64" s="78"/>
      <c r="WPE64" s="78"/>
      <c r="WPF64" s="78"/>
      <c r="WPG64" s="78"/>
      <c r="WPH64" s="78"/>
      <c r="WPI64" s="78"/>
      <c r="WPJ64" s="78"/>
      <c r="WPK64" s="78"/>
      <c r="WPL64" s="78"/>
      <c r="WPM64" s="78"/>
      <c r="WPN64" s="78"/>
      <c r="WPO64" s="78"/>
      <c r="WPP64" s="78"/>
      <c r="WPQ64" s="78"/>
      <c r="WPR64" s="78"/>
      <c r="WPS64" s="78"/>
      <c r="WPT64" s="78"/>
      <c r="WPU64" s="78"/>
      <c r="WPV64" s="78"/>
      <c r="WPW64" s="78"/>
      <c r="WPX64" s="78"/>
      <c r="WPY64" s="78"/>
      <c r="WPZ64" s="78"/>
      <c r="WQA64" s="78"/>
      <c r="WQB64" s="78"/>
      <c r="WQC64" s="78"/>
      <c r="WQD64" s="78"/>
      <c r="WQE64" s="78"/>
      <c r="WQF64" s="78"/>
      <c r="WQG64" s="78"/>
      <c r="WQH64" s="78"/>
      <c r="WQI64" s="78"/>
      <c r="WQJ64" s="78"/>
      <c r="WQK64" s="78"/>
      <c r="WQL64" s="78"/>
      <c r="WQM64" s="78"/>
      <c r="WQN64" s="78"/>
      <c r="WQO64" s="78"/>
      <c r="WQP64" s="78"/>
      <c r="WQQ64" s="78"/>
      <c r="WQR64" s="78"/>
      <c r="WQS64" s="78"/>
      <c r="WQT64" s="78"/>
      <c r="WQU64" s="78"/>
      <c r="WQV64" s="78"/>
      <c r="WQW64" s="78"/>
      <c r="WQX64" s="78"/>
      <c r="WQY64" s="78"/>
      <c r="WQZ64" s="78"/>
      <c r="WRA64" s="78"/>
      <c r="WRB64" s="78"/>
      <c r="WRC64" s="78"/>
      <c r="WRD64" s="78"/>
      <c r="WRE64" s="78"/>
      <c r="WRF64" s="78"/>
      <c r="WRG64" s="78"/>
      <c r="WRH64" s="78"/>
      <c r="WRI64" s="78"/>
      <c r="WRJ64" s="78"/>
      <c r="WRK64" s="78"/>
      <c r="WRL64" s="78"/>
      <c r="WRM64" s="78"/>
      <c r="WRN64" s="78"/>
      <c r="WRO64" s="78"/>
      <c r="WRP64" s="78"/>
      <c r="WRQ64" s="78"/>
      <c r="WRR64" s="78"/>
      <c r="WRS64" s="78"/>
      <c r="WRT64" s="78"/>
      <c r="WRU64" s="78"/>
      <c r="WRV64" s="78"/>
      <c r="WRW64" s="78"/>
      <c r="WRX64" s="78"/>
      <c r="WRY64" s="78"/>
      <c r="WRZ64" s="78"/>
      <c r="WSA64" s="78"/>
      <c r="WSB64" s="78"/>
      <c r="WSC64" s="78"/>
      <c r="WSD64" s="78"/>
      <c r="WSE64" s="78"/>
      <c r="WSF64" s="78"/>
      <c r="WSG64" s="78"/>
      <c r="WSH64" s="78"/>
      <c r="WSI64" s="78"/>
      <c r="WSJ64" s="78"/>
      <c r="WSK64" s="78"/>
      <c r="WSL64" s="78"/>
      <c r="WSM64" s="78"/>
      <c r="WSN64" s="78"/>
      <c r="WSO64" s="78"/>
      <c r="WSP64" s="78"/>
      <c r="WSQ64" s="78"/>
      <c r="WSR64" s="78"/>
      <c r="WSS64" s="78"/>
      <c r="WST64" s="78"/>
      <c r="WSU64" s="78"/>
      <c r="WSV64" s="78"/>
      <c r="WSW64" s="78"/>
      <c r="WSX64" s="78"/>
      <c r="WSY64" s="78"/>
      <c r="WSZ64" s="78"/>
      <c r="WTA64" s="78"/>
      <c r="WTB64" s="78"/>
      <c r="WTC64" s="78"/>
      <c r="WTD64" s="78"/>
      <c r="WTE64" s="78"/>
      <c r="WTF64" s="78"/>
      <c r="WTG64" s="78"/>
      <c r="WTH64" s="78"/>
      <c r="WTI64" s="78"/>
      <c r="WTJ64" s="78"/>
      <c r="WTK64" s="78"/>
      <c r="WTL64" s="78"/>
      <c r="WTM64" s="78"/>
      <c r="WTN64" s="78"/>
      <c r="WTO64" s="78"/>
      <c r="WTP64" s="78"/>
      <c r="WTQ64" s="78"/>
      <c r="WTR64" s="78"/>
      <c r="WTS64" s="78"/>
      <c r="WTT64" s="78"/>
      <c r="WTU64" s="78"/>
      <c r="WTV64" s="78"/>
      <c r="WTW64" s="78"/>
      <c r="WTX64" s="78"/>
      <c r="WTY64" s="78"/>
      <c r="WTZ64" s="78"/>
      <c r="WUA64" s="78"/>
      <c r="WUB64" s="78"/>
      <c r="WUC64" s="78"/>
      <c r="WUD64" s="78"/>
      <c r="WUE64" s="78"/>
      <c r="WUF64" s="78"/>
      <c r="WUG64" s="78"/>
      <c r="WUH64" s="78"/>
      <c r="WUI64" s="78"/>
      <c r="WUJ64" s="78"/>
      <c r="WUK64" s="78"/>
      <c r="WUL64" s="78"/>
      <c r="WUM64" s="78"/>
      <c r="WUN64" s="78"/>
      <c r="WUO64" s="78"/>
      <c r="WUP64" s="78"/>
      <c r="WUQ64" s="78"/>
      <c r="WUR64" s="78"/>
      <c r="WUS64" s="78"/>
      <c r="WUT64" s="78"/>
      <c r="WUU64" s="78"/>
      <c r="WUV64" s="78"/>
      <c r="WUW64" s="78"/>
      <c r="WUX64" s="78"/>
      <c r="WUY64" s="78"/>
      <c r="WUZ64" s="78"/>
      <c r="WVA64" s="78"/>
      <c r="WVB64" s="78"/>
      <c r="WVC64" s="78"/>
      <c r="WVD64" s="78"/>
      <c r="WVE64" s="78"/>
      <c r="WVF64" s="78"/>
      <c r="WVG64" s="78"/>
      <c r="WVH64" s="78"/>
      <c r="WVI64" s="78"/>
      <c r="WVJ64" s="78"/>
      <c r="WVK64" s="78"/>
      <c r="WVL64" s="78"/>
      <c r="WVM64" s="78"/>
      <c r="WVN64" s="78"/>
      <c r="WVO64" s="78"/>
      <c r="WVP64" s="78"/>
      <c r="WVQ64" s="78"/>
      <c r="WVR64" s="78"/>
      <c r="WVS64" s="78"/>
      <c r="WVT64" s="78"/>
      <c r="WVU64" s="78"/>
      <c r="WVV64" s="78"/>
      <c r="WVW64" s="78"/>
      <c r="WVX64" s="78"/>
      <c r="WVY64" s="78"/>
      <c r="WVZ64" s="78"/>
      <c r="WWA64" s="78"/>
      <c r="WWB64" s="78"/>
      <c r="WWC64" s="78"/>
      <c r="WWD64" s="78"/>
      <c r="WWE64" s="78"/>
      <c r="WWF64" s="78"/>
      <c r="WWG64" s="78"/>
      <c r="WWH64" s="78"/>
      <c r="WWI64" s="78"/>
      <c r="WWJ64" s="78"/>
      <c r="WWK64" s="78"/>
      <c r="WWL64" s="78"/>
      <c r="WWM64" s="78"/>
      <c r="WWN64" s="78"/>
      <c r="WWO64" s="78"/>
      <c r="WWP64" s="78"/>
      <c r="WWQ64" s="78"/>
      <c r="WWR64" s="78"/>
      <c r="WWS64" s="78"/>
      <c r="WWT64" s="78"/>
      <c r="WWU64" s="78"/>
      <c r="WWV64" s="78"/>
      <c r="WWW64" s="78"/>
      <c r="WWX64" s="78"/>
      <c r="WWY64" s="78"/>
      <c r="WWZ64" s="78"/>
      <c r="WXA64" s="78"/>
      <c r="WXB64" s="78"/>
      <c r="WXC64" s="78"/>
      <c r="WXD64" s="78"/>
      <c r="WXE64" s="78"/>
      <c r="WXF64" s="78"/>
      <c r="WXG64" s="78"/>
      <c r="WXH64" s="78"/>
      <c r="WXI64" s="78"/>
      <c r="WXJ64" s="78"/>
      <c r="WXK64" s="78"/>
      <c r="WXL64" s="78"/>
      <c r="WXM64" s="78"/>
      <c r="WXN64" s="78"/>
      <c r="WXO64" s="78"/>
      <c r="WXP64" s="78"/>
      <c r="WXQ64" s="78"/>
      <c r="WXR64" s="78"/>
      <c r="WXS64" s="78"/>
      <c r="WXT64" s="78"/>
      <c r="WXU64" s="78"/>
      <c r="WXV64" s="78"/>
      <c r="WXW64" s="78"/>
      <c r="WXX64" s="78"/>
      <c r="WXY64" s="78"/>
      <c r="WXZ64" s="78"/>
      <c r="WYA64" s="78"/>
      <c r="WYB64" s="78"/>
      <c r="WYC64" s="78"/>
      <c r="WYD64" s="78"/>
      <c r="WYE64" s="78"/>
      <c r="WYF64" s="78"/>
      <c r="WYG64" s="78"/>
      <c r="WYH64" s="78"/>
      <c r="WYI64" s="78"/>
      <c r="WYJ64" s="78"/>
      <c r="WYK64" s="78"/>
      <c r="WYL64" s="78"/>
      <c r="WYM64" s="78"/>
      <c r="WYN64" s="78"/>
      <c r="WYO64" s="78"/>
      <c r="WYP64" s="78"/>
      <c r="WYQ64" s="78"/>
      <c r="WYR64" s="78"/>
      <c r="WYS64" s="78"/>
      <c r="WYT64" s="78"/>
      <c r="WYU64" s="78"/>
      <c r="WYV64" s="78"/>
      <c r="WYW64" s="78"/>
      <c r="WYX64" s="78"/>
      <c r="WYY64" s="78"/>
      <c r="WYZ64" s="78"/>
      <c r="WZA64" s="78"/>
      <c r="WZB64" s="78"/>
      <c r="WZC64" s="78"/>
      <c r="WZD64" s="78"/>
      <c r="WZE64" s="78"/>
      <c r="WZF64" s="78"/>
      <c r="WZG64" s="78"/>
      <c r="WZH64" s="78"/>
      <c r="WZI64" s="78"/>
      <c r="WZJ64" s="78"/>
      <c r="WZK64" s="78"/>
      <c r="WZL64" s="78"/>
      <c r="WZM64" s="78"/>
      <c r="WZN64" s="78"/>
      <c r="WZO64" s="78"/>
      <c r="WZP64" s="78"/>
      <c r="WZQ64" s="78"/>
      <c r="WZR64" s="78"/>
      <c r="WZS64" s="78"/>
      <c r="WZT64" s="78"/>
      <c r="WZU64" s="78"/>
      <c r="WZV64" s="78"/>
      <c r="WZW64" s="78"/>
      <c r="WZX64" s="78"/>
      <c r="WZY64" s="78"/>
      <c r="WZZ64" s="78"/>
      <c r="XAA64" s="78"/>
      <c r="XAB64" s="78"/>
      <c r="XAC64" s="78"/>
      <c r="XAD64" s="78"/>
      <c r="XAE64" s="78"/>
      <c r="XAF64" s="78"/>
      <c r="XAG64" s="78"/>
      <c r="XAH64" s="78"/>
      <c r="XAI64" s="78"/>
      <c r="XAJ64" s="78"/>
      <c r="XAK64" s="78"/>
      <c r="XAL64" s="78"/>
      <c r="XAM64" s="78"/>
      <c r="XAN64" s="78"/>
      <c r="XAO64" s="78"/>
      <c r="XAP64" s="78"/>
      <c r="XAQ64" s="78"/>
      <c r="XAR64" s="187"/>
      <c r="XAS64" s="16"/>
    </row>
    <row r="65" spans="1:126" ht="45" outlineLevel="1" x14ac:dyDescent="0.5">
      <c r="A65" s="187" t="s">
        <v>73</v>
      </c>
      <c r="B65" s="15">
        <v>9754.1751397916651</v>
      </c>
      <c r="C65" s="15">
        <v>0</v>
      </c>
      <c r="D65" s="15">
        <v>9754.1751397916651</v>
      </c>
      <c r="E65" s="15">
        <v>0</v>
      </c>
      <c r="F65" s="15">
        <v>0</v>
      </c>
      <c r="G65" s="15">
        <v>0</v>
      </c>
      <c r="H65" s="15">
        <v>9277.7428</v>
      </c>
      <c r="I65" s="15">
        <v>430.49992343569403</v>
      </c>
      <c r="J65" s="16">
        <v>19462.417863227362</v>
      </c>
      <c r="K65" s="15">
        <v>9880.8938814583325</v>
      </c>
      <c r="L65" s="15">
        <v>0</v>
      </c>
      <c r="M65" s="15">
        <v>9880.8938814583325</v>
      </c>
      <c r="N65" s="15">
        <v>0</v>
      </c>
      <c r="O65" s="15">
        <v>0</v>
      </c>
      <c r="P65" s="15">
        <v>0</v>
      </c>
      <c r="Q65" s="15">
        <v>9277.7428</v>
      </c>
      <c r="R65" s="15">
        <v>430.49992343569403</v>
      </c>
      <c r="S65" s="16">
        <v>19589.136604894025</v>
      </c>
      <c r="T65" s="15">
        <v>10042.460277083332</v>
      </c>
      <c r="U65" s="15">
        <v>0</v>
      </c>
      <c r="V65" s="15">
        <v>10042.460277083332</v>
      </c>
      <c r="W65" s="15">
        <v>0</v>
      </c>
      <c r="X65" s="15">
        <v>0</v>
      </c>
      <c r="Y65" s="15">
        <v>0</v>
      </c>
      <c r="Z65" s="15">
        <v>9277.7428</v>
      </c>
      <c r="AA65" s="15">
        <v>430.49992343569403</v>
      </c>
      <c r="AB65" s="16">
        <v>19750.703000519024</v>
      </c>
      <c r="AC65" s="15">
        <v>10276.889949166665</v>
      </c>
      <c r="AD65" s="15">
        <v>0</v>
      </c>
      <c r="AE65" s="15">
        <v>10276.889949166665</v>
      </c>
      <c r="AF65" s="15">
        <v>0</v>
      </c>
      <c r="AG65" s="15">
        <v>0</v>
      </c>
      <c r="AH65" s="15">
        <v>0</v>
      </c>
      <c r="AI65" s="15">
        <v>9277.7428</v>
      </c>
      <c r="AJ65" s="15">
        <v>430.49992343569403</v>
      </c>
      <c r="AK65" s="16">
        <v>19985.132672602362</v>
      </c>
      <c r="AL65" s="15">
        <v>10517.655558333332</v>
      </c>
      <c r="AM65" s="15">
        <v>0</v>
      </c>
      <c r="AN65" s="15">
        <v>10517.655558333332</v>
      </c>
      <c r="AO65" s="15">
        <v>0</v>
      </c>
      <c r="AP65" s="15">
        <v>0</v>
      </c>
      <c r="AQ65" s="15">
        <v>0</v>
      </c>
      <c r="AR65" s="15">
        <v>9277.7428</v>
      </c>
      <c r="AS65" s="15">
        <v>430.49992343569403</v>
      </c>
      <c r="AT65" s="16">
        <v>20225.898281769027</v>
      </c>
      <c r="AU65" s="15">
        <v>10755.253198958331</v>
      </c>
      <c r="AV65" s="15">
        <v>0</v>
      </c>
      <c r="AW65" s="15">
        <v>10755.253198958331</v>
      </c>
      <c r="AX65" s="15">
        <v>0</v>
      </c>
      <c r="AY65" s="15">
        <v>0</v>
      </c>
      <c r="AZ65" s="15">
        <v>0</v>
      </c>
      <c r="BA65" s="15">
        <v>9277.7428</v>
      </c>
      <c r="BB65" s="15">
        <v>430.49992343569403</v>
      </c>
      <c r="BC65" s="16">
        <v>20463.495922394024</v>
      </c>
      <c r="BD65" s="15">
        <v>10967.50709125</v>
      </c>
      <c r="BE65" s="15">
        <v>0</v>
      </c>
      <c r="BF65" s="15">
        <v>10967.50709125</v>
      </c>
      <c r="BG65" s="15">
        <v>0</v>
      </c>
      <c r="BH65" s="15">
        <v>0</v>
      </c>
      <c r="BI65" s="15">
        <v>0</v>
      </c>
      <c r="BJ65" s="15">
        <v>9277.7428</v>
      </c>
      <c r="BK65" s="15">
        <v>430.49992343569403</v>
      </c>
      <c r="BL65" s="16">
        <v>20675.749814685696</v>
      </c>
      <c r="BM65" s="15">
        <v>11157.585203749999</v>
      </c>
      <c r="BN65" s="15">
        <v>0</v>
      </c>
      <c r="BO65" s="15">
        <v>11157.585203749999</v>
      </c>
      <c r="BP65" s="15">
        <v>0</v>
      </c>
      <c r="BQ65" s="15">
        <v>0</v>
      </c>
      <c r="BR65" s="15">
        <v>0</v>
      </c>
      <c r="BS65" s="15">
        <v>9277.7428</v>
      </c>
      <c r="BT65" s="15">
        <v>430.49992343569403</v>
      </c>
      <c r="BU65" s="16">
        <v>20865.827927185695</v>
      </c>
      <c r="BV65" s="15">
        <v>15310.791961875002</v>
      </c>
      <c r="BW65" s="15">
        <v>0</v>
      </c>
      <c r="BX65" s="15">
        <v>15310.791961875002</v>
      </c>
      <c r="BY65" s="15">
        <v>0</v>
      </c>
      <c r="BZ65" s="15">
        <v>0</v>
      </c>
      <c r="CA65" s="15">
        <v>0</v>
      </c>
      <c r="CB65" s="15">
        <v>9277.7428</v>
      </c>
      <c r="CC65" s="15">
        <v>430.49992343569403</v>
      </c>
      <c r="CD65" s="16">
        <v>25019.034685310697</v>
      </c>
      <c r="CE65" s="15">
        <v>15558.843898687501</v>
      </c>
      <c r="CF65" s="15">
        <v>0</v>
      </c>
      <c r="CG65" s="15">
        <v>15558.843898687501</v>
      </c>
      <c r="CH65" s="15">
        <v>0</v>
      </c>
      <c r="CI65" s="15">
        <v>0</v>
      </c>
      <c r="CJ65" s="15">
        <v>0</v>
      </c>
      <c r="CK65" s="15">
        <v>9277.7428</v>
      </c>
      <c r="CL65" s="15">
        <v>430.49992343569403</v>
      </c>
      <c r="CM65" s="16">
        <v>25267.086622123195</v>
      </c>
      <c r="CN65" s="15">
        <v>15819.726108093751</v>
      </c>
      <c r="CO65" s="15">
        <v>0</v>
      </c>
      <c r="CP65" s="15">
        <v>15819.726108093751</v>
      </c>
      <c r="CQ65" s="15">
        <v>0</v>
      </c>
      <c r="CR65" s="15">
        <v>0</v>
      </c>
      <c r="CS65" s="15">
        <v>0</v>
      </c>
      <c r="CT65" s="15">
        <v>9277.7428</v>
      </c>
      <c r="CU65" s="15">
        <v>430.49992343569403</v>
      </c>
      <c r="CV65" s="16">
        <v>25527.968831529448</v>
      </c>
      <c r="CW65" s="15">
        <v>16042.117499718752</v>
      </c>
      <c r="CX65" s="15">
        <v>0</v>
      </c>
      <c r="CY65" s="15">
        <v>16042.117499718752</v>
      </c>
      <c r="CZ65" s="15">
        <v>0</v>
      </c>
      <c r="DA65" s="15">
        <v>0</v>
      </c>
      <c r="DB65" s="15">
        <v>0</v>
      </c>
      <c r="DC65" s="15">
        <v>9277.7428</v>
      </c>
      <c r="DD65" s="15">
        <v>430.49992343569403</v>
      </c>
      <c r="DE65" s="16">
        <v>25750.360223154446</v>
      </c>
      <c r="DF65" s="15">
        <v>146083.89976816665</v>
      </c>
      <c r="DG65" s="15">
        <v>0</v>
      </c>
      <c r="DH65" s="15">
        <v>146083.89976816665</v>
      </c>
      <c r="DI65" s="15">
        <v>0</v>
      </c>
      <c r="DJ65" s="15">
        <v>0</v>
      </c>
      <c r="DK65" s="15">
        <v>0</v>
      </c>
      <c r="DL65" s="15">
        <v>111332.91360000003</v>
      </c>
      <c r="DM65" s="17">
        <v>5165.9990812283286</v>
      </c>
      <c r="DN65" s="98">
        <v>262582.81244939496</v>
      </c>
      <c r="DO65" s="145">
        <v>2.0183251802685062E-4</v>
      </c>
      <c r="DP65" s="172" t="s">
        <v>206</v>
      </c>
      <c r="DQ65" s="156" t="s">
        <v>10193</v>
      </c>
      <c r="DR65" s="192" t="s">
        <v>73</v>
      </c>
      <c r="DS65" s="156" t="s">
        <v>10260</v>
      </c>
      <c r="DT65" s="156" t="s">
        <v>10255</v>
      </c>
      <c r="DU65" s="156" t="s">
        <v>10256</v>
      </c>
      <c r="DV65" s="197" t="s">
        <v>11372</v>
      </c>
    </row>
    <row r="66" spans="1:126" ht="45" hidden="1" outlineLevel="1" x14ac:dyDescent="0.5">
      <c r="A66" s="46" t="s">
        <v>74</v>
      </c>
      <c r="B66" s="15">
        <v>0</v>
      </c>
      <c r="C66" s="15">
        <v>0</v>
      </c>
      <c r="D66" s="15">
        <v>0</v>
      </c>
      <c r="E66" s="15">
        <v>0</v>
      </c>
      <c r="F66" s="15">
        <v>0</v>
      </c>
      <c r="G66" s="15">
        <v>0</v>
      </c>
      <c r="H66" s="15">
        <v>35991</v>
      </c>
      <c r="I66" s="15">
        <v>0</v>
      </c>
      <c r="J66" s="16">
        <v>35991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35991</v>
      </c>
      <c r="R66" s="15">
        <v>0</v>
      </c>
      <c r="S66" s="16">
        <v>35991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35991</v>
      </c>
      <c r="AA66" s="15">
        <v>0</v>
      </c>
      <c r="AB66" s="16">
        <v>35991</v>
      </c>
      <c r="AC66" s="15">
        <v>0</v>
      </c>
      <c r="AD66" s="15">
        <v>0</v>
      </c>
      <c r="AE66" s="15">
        <v>0</v>
      </c>
      <c r="AF66" s="15">
        <v>0</v>
      </c>
      <c r="AG66" s="15">
        <v>0</v>
      </c>
      <c r="AH66" s="15">
        <v>0</v>
      </c>
      <c r="AI66" s="15">
        <v>35991</v>
      </c>
      <c r="AJ66" s="15">
        <v>0</v>
      </c>
      <c r="AK66" s="16">
        <v>35991</v>
      </c>
      <c r="AL66" s="15">
        <v>0</v>
      </c>
      <c r="AM66" s="15">
        <v>0</v>
      </c>
      <c r="AN66" s="15">
        <v>0</v>
      </c>
      <c r="AO66" s="15">
        <v>0</v>
      </c>
      <c r="AP66" s="15">
        <v>0</v>
      </c>
      <c r="AQ66" s="15">
        <v>0</v>
      </c>
      <c r="AR66" s="15">
        <v>35991</v>
      </c>
      <c r="AS66" s="15">
        <v>0</v>
      </c>
      <c r="AT66" s="16">
        <v>35991</v>
      </c>
      <c r="AU66" s="15">
        <v>0</v>
      </c>
      <c r="AV66" s="15">
        <v>0</v>
      </c>
      <c r="AW66" s="15">
        <v>0</v>
      </c>
      <c r="AX66" s="15">
        <v>0</v>
      </c>
      <c r="AY66" s="15">
        <v>0</v>
      </c>
      <c r="AZ66" s="15">
        <v>0</v>
      </c>
      <c r="BA66" s="15">
        <v>35991</v>
      </c>
      <c r="BB66" s="15">
        <v>0</v>
      </c>
      <c r="BC66" s="16">
        <v>35991</v>
      </c>
      <c r="BD66" s="15">
        <v>0</v>
      </c>
      <c r="BE66" s="15">
        <v>0</v>
      </c>
      <c r="BF66" s="15">
        <v>0</v>
      </c>
      <c r="BG66" s="15">
        <v>0</v>
      </c>
      <c r="BH66" s="15">
        <v>0</v>
      </c>
      <c r="BI66" s="15">
        <v>0</v>
      </c>
      <c r="BJ66" s="15">
        <v>39339</v>
      </c>
      <c r="BK66" s="15">
        <v>0</v>
      </c>
      <c r="BL66" s="16">
        <v>39339</v>
      </c>
      <c r="BM66" s="15">
        <v>0</v>
      </c>
      <c r="BN66" s="15">
        <v>0</v>
      </c>
      <c r="BO66" s="15">
        <v>0</v>
      </c>
      <c r="BP66" s="15">
        <v>0</v>
      </c>
      <c r="BQ66" s="15">
        <v>0</v>
      </c>
      <c r="BR66" s="15">
        <v>0</v>
      </c>
      <c r="BS66" s="15">
        <v>39339</v>
      </c>
      <c r="BT66" s="15">
        <v>0</v>
      </c>
      <c r="BU66" s="16">
        <v>39339</v>
      </c>
      <c r="BV66" s="15">
        <v>0</v>
      </c>
      <c r="BW66" s="15">
        <v>0</v>
      </c>
      <c r="BX66" s="15">
        <v>0</v>
      </c>
      <c r="BY66" s="15">
        <v>0</v>
      </c>
      <c r="BZ66" s="15">
        <v>0</v>
      </c>
      <c r="CA66" s="15">
        <v>0</v>
      </c>
      <c r="CB66" s="15">
        <v>39339</v>
      </c>
      <c r="CC66" s="15">
        <v>0</v>
      </c>
      <c r="CD66" s="16">
        <v>39339</v>
      </c>
      <c r="CE66" s="15">
        <v>0</v>
      </c>
      <c r="CF66" s="15">
        <v>0</v>
      </c>
      <c r="CG66" s="15">
        <v>0</v>
      </c>
      <c r="CH66" s="15">
        <v>0</v>
      </c>
      <c r="CI66" s="15">
        <v>0</v>
      </c>
      <c r="CJ66" s="15">
        <v>0</v>
      </c>
      <c r="CK66" s="15">
        <v>39339</v>
      </c>
      <c r="CL66" s="15">
        <v>0</v>
      </c>
      <c r="CM66" s="16">
        <v>39339</v>
      </c>
      <c r="CN66" s="15">
        <v>0</v>
      </c>
      <c r="CO66" s="15">
        <v>0</v>
      </c>
      <c r="CP66" s="15">
        <v>0</v>
      </c>
      <c r="CQ66" s="15">
        <v>0</v>
      </c>
      <c r="CR66" s="15">
        <v>0</v>
      </c>
      <c r="CS66" s="15">
        <v>0</v>
      </c>
      <c r="CT66" s="15">
        <v>39339</v>
      </c>
      <c r="CU66" s="15">
        <v>0</v>
      </c>
      <c r="CV66" s="16">
        <v>39339</v>
      </c>
      <c r="CW66" s="15">
        <v>0</v>
      </c>
      <c r="CX66" s="15">
        <v>0</v>
      </c>
      <c r="CY66" s="15">
        <v>0</v>
      </c>
      <c r="CZ66" s="15">
        <v>0</v>
      </c>
      <c r="DA66" s="15">
        <v>0</v>
      </c>
      <c r="DB66" s="15">
        <v>0</v>
      </c>
      <c r="DC66" s="15">
        <v>39339</v>
      </c>
      <c r="DD66" s="15">
        <v>0</v>
      </c>
      <c r="DE66" s="16">
        <v>39339</v>
      </c>
      <c r="DF66" s="15">
        <v>0</v>
      </c>
      <c r="DG66" s="15">
        <v>0</v>
      </c>
      <c r="DH66" s="15">
        <v>0</v>
      </c>
      <c r="DI66" s="15">
        <v>0</v>
      </c>
      <c r="DJ66" s="15">
        <v>0</v>
      </c>
      <c r="DK66" s="15">
        <v>0</v>
      </c>
      <c r="DL66" s="15">
        <v>451980</v>
      </c>
      <c r="DM66" s="17">
        <v>0</v>
      </c>
      <c r="DN66" s="98">
        <v>451980</v>
      </c>
      <c r="DO66" s="146">
        <v>3.4741139622516883E-4</v>
      </c>
      <c r="DP66" s="172" t="s">
        <v>207</v>
      </c>
      <c r="DQ66" s="157" t="s">
        <v>10194</v>
      </c>
      <c r="DR66" s="156"/>
      <c r="DS66" s="156"/>
      <c r="DT66" s="156"/>
      <c r="DU66" s="156"/>
      <c r="DV66" s="78"/>
    </row>
    <row r="67" spans="1:126" ht="45" hidden="1" outlineLevel="1" x14ac:dyDescent="0.5">
      <c r="A67" s="46" t="s">
        <v>75</v>
      </c>
      <c r="B67" s="15">
        <v>0</v>
      </c>
      <c r="C67" s="15">
        <v>0</v>
      </c>
      <c r="D67" s="15">
        <v>0</v>
      </c>
      <c r="E67" s="15">
        <v>0</v>
      </c>
      <c r="F67" s="15">
        <v>0</v>
      </c>
      <c r="G67" s="15">
        <v>0</v>
      </c>
      <c r="H67" s="15">
        <v>44920.979999999996</v>
      </c>
      <c r="I67" s="15">
        <v>8206.9249458900013</v>
      </c>
      <c r="J67" s="16">
        <v>53127.904945889997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44920.979999999996</v>
      </c>
      <c r="R67" s="15">
        <v>8206.9249458900013</v>
      </c>
      <c r="S67" s="16">
        <v>53127.904945889997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44920.979999999996</v>
      </c>
      <c r="AA67" s="15">
        <v>8206.9249458900013</v>
      </c>
      <c r="AB67" s="16">
        <v>53127.904945889997</v>
      </c>
      <c r="AC67" s="15">
        <v>0</v>
      </c>
      <c r="AD67" s="15">
        <v>0</v>
      </c>
      <c r="AE67" s="15">
        <v>0</v>
      </c>
      <c r="AF67" s="15">
        <v>0</v>
      </c>
      <c r="AG67" s="15">
        <v>0</v>
      </c>
      <c r="AH67" s="15">
        <v>0</v>
      </c>
      <c r="AI67" s="15">
        <v>44920.979999999996</v>
      </c>
      <c r="AJ67" s="15">
        <v>8206.9249458900013</v>
      </c>
      <c r="AK67" s="16">
        <v>53127.904945889997</v>
      </c>
      <c r="AL67" s="15">
        <v>0</v>
      </c>
      <c r="AM67" s="15">
        <v>0</v>
      </c>
      <c r="AN67" s="15">
        <v>0</v>
      </c>
      <c r="AO67" s="15">
        <v>0</v>
      </c>
      <c r="AP67" s="15">
        <v>0</v>
      </c>
      <c r="AQ67" s="15">
        <v>0</v>
      </c>
      <c r="AR67" s="15">
        <v>44920.979999999996</v>
      </c>
      <c r="AS67" s="15">
        <v>8206.9249458900013</v>
      </c>
      <c r="AT67" s="16">
        <v>53127.904945889997</v>
      </c>
      <c r="AU67" s="15">
        <v>0</v>
      </c>
      <c r="AV67" s="15">
        <v>0</v>
      </c>
      <c r="AW67" s="15">
        <v>0</v>
      </c>
      <c r="AX67" s="15">
        <v>0</v>
      </c>
      <c r="AY67" s="15">
        <v>0</v>
      </c>
      <c r="AZ67" s="15">
        <v>0</v>
      </c>
      <c r="BA67" s="15">
        <v>44920.979999999996</v>
      </c>
      <c r="BB67" s="15">
        <v>8206.9249458900013</v>
      </c>
      <c r="BC67" s="16">
        <v>53127.904945889997</v>
      </c>
      <c r="BD67" s="15">
        <v>0</v>
      </c>
      <c r="BE67" s="15">
        <v>0</v>
      </c>
      <c r="BF67" s="15">
        <v>0</v>
      </c>
      <c r="BG67" s="15">
        <v>0</v>
      </c>
      <c r="BH67" s="15">
        <v>0</v>
      </c>
      <c r="BI67" s="15">
        <v>0</v>
      </c>
      <c r="BJ67" s="15">
        <v>50987.231999999989</v>
      </c>
      <c r="BK67" s="15">
        <v>8206.9249458900013</v>
      </c>
      <c r="BL67" s="16">
        <v>59194.15694588999</v>
      </c>
      <c r="BM67" s="15">
        <v>0</v>
      </c>
      <c r="BN67" s="15">
        <v>0</v>
      </c>
      <c r="BO67" s="15">
        <v>0</v>
      </c>
      <c r="BP67" s="15">
        <v>0</v>
      </c>
      <c r="BQ67" s="15">
        <v>0</v>
      </c>
      <c r="BR67" s="15">
        <v>0</v>
      </c>
      <c r="BS67" s="15">
        <v>50987.231999999989</v>
      </c>
      <c r="BT67" s="15">
        <v>8206.9249458900013</v>
      </c>
      <c r="BU67" s="16">
        <v>59194.15694588999</v>
      </c>
      <c r="BV67" s="15">
        <v>0</v>
      </c>
      <c r="BW67" s="15">
        <v>0</v>
      </c>
      <c r="BX67" s="15">
        <v>0</v>
      </c>
      <c r="BY67" s="15">
        <v>0</v>
      </c>
      <c r="BZ67" s="15">
        <v>0</v>
      </c>
      <c r="CA67" s="15">
        <v>0</v>
      </c>
      <c r="CB67" s="15">
        <v>50987.231999999989</v>
      </c>
      <c r="CC67" s="15">
        <v>8206.9249458900013</v>
      </c>
      <c r="CD67" s="16">
        <v>59194.15694588999</v>
      </c>
      <c r="CE67" s="15">
        <v>0</v>
      </c>
      <c r="CF67" s="15">
        <v>0</v>
      </c>
      <c r="CG67" s="15">
        <v>0</v>
      </c>
      <c r="CH67" s="15">
        <v>0</v>
      </c>
      <c r="CI67" s="15">
        <v>0</v>
      </c>
      <c r="CJ67" s="15">
        <v>0</v>
      </c>
      <c r="CK67" s="15">
        <v>50987.231999999989</v>
      </c>
      <c r="CL67" s="15">
        <v>8206.9249458900013</v>
      </c>
      <c r="CM67" s="16">
        <v>59194.15694588999</v>
      </c>
      <c r="CN67" s="15">
        <v>0</v>
      </c>
      <c r="CO67" s="15">
        <v>0</v>
      </c>
      <c r="CP67" s="15">
        <v>0</v>
      </c>
      <c r="CQ67" s="15">
        <v>0</v>
      </c>
      <c r="CR67" s="15">
        <v>0</v>
      </c>
      <c r="CS67" s="15">
        <v>0</v>
      </c>
      <c r="CT67" s="15">
        <v>50987.231999999989</v>
      </c>
      <c r="CU67" s="15">
        <v>8206.9249458900013</v>
      </c>
      <c r="CV67" s="16">
        <v>59194.15694588999</v>
      </c>
      <c r="CW67" s="15">
        <v>0</v>
      </c>
      <c r="CX67" s="15">
        <v>0</v>
      </c>
      <c r="CY67" s="15">
        <v>0</v>
      </c>
      <c r="CZ67" s="15">
        <v>0</v>
      </c>
      <c r="DA67" s="15">
        <v>0</v>
      </c>
      <c r="DB67" s="15">
        <v>0</v>
      </c>
      <c r="DC67" s="15">
        <v>50987.231999999989</v>
      </c>
      <c r="DD67" s="15">
        <v>8206.9249458900013</v>
      </c>
      <c r="DE67" s="16">
        <v>59194.15694588999</v>
      </c>
      <c r="DF67" s="15">
        <v>0</v>
      </c>
      <c r="DG67" s="15">
        <v>0</v>
      </c>
      <c r="DH67" s="15">
        <v>0</v>
      </c>
      <c r="DI67" s="15">
        <v>0</v>
      </c>
      <c r="DJ67" s="15">
        <v>0</v>
      </c>
      <c r="DK67" s="15">
        <v>0</v>
      </c>
      <c r="DL67" s="15">
        <v>575449.27199999988</v>
      </c>
      <c r="DM67" s="17">
        <v>98483.099350680015</v>
      </c>
      <c r="DN67" s="98">
        <v>673932.3713506799</v>
      </c>
      <c r="DO67" s="145">
        <v>5.1801359815097721E-4</v>
      </c>
      <c r="DP67" s="172" t="s">
        <v>208</v>
      </c>
      <c r="DQ67" s="157" t="s">
        <v>10195</v>
      </c>
      <c r="DR67" s="156"/>
      <c r="DS67" s="156"/>
      <c r="DT67" s="156"/>
      <c r="DU67" s="156"/>
      <c r="DV67" s="78"/>
    </row>
    <row r="68" spans="1:126" ht="45" hidden="1" outlineLevel="1" x14ac:dyDescent="0.5">
      <c r="A68" s="46" t="s">
        <v>76</v>
      </c>
      <c r="B68" s="15">
        <v>4618.5</v>
      </c>
      <c r="C68" s="15">
        <v>5731.5</v>
      </c>
      <c r="D68" s="15">
        <v>4618.5</v>
      </c>
      <c r="E68" s="15">
        <v>5731.5</v>
      </c>
      <c r="F68" s="15">
        <v>0</v>
      </c>
      <c r="G68" s="15">
        <v>0</v>
      </c>
      <c r="H68" s="15">
        <v>945</v>
      </c>
      <c r="I68" s="15">
        <v>2465</v>
      </c>
      <c r="J68" s="16">
        <v>13760</v>
      </c>
      <c r="K68" s="15">
        <v>4678.5</v>
      </c>
      <c r="L68" s="15">
        <v>5790</v>
      </c>
      <c r="M68" s="15">
        <v>4678.5</v>
      </c>
      <c r="N68" s="15">
        <v>5790</v>
      </c>
      <c r="O68" s="15">
        <v>0</v>
      </c>
      <c r="P68" s="15">
        <v>0</v>
      </c>
      <c r="Q68" s="15">
        <v>945</v>
      </c>
      <c r="R68" s="15">
        <v>2465</v>
      </c>
      <c r="S68" s="16">
        <v>13878.5</v>
      </c>
      <c r="T68" s="15">
        <v>4755</v>
      </c>
      <c r="U68" s="15">
        <v>5887.5</v>
      </c>
      <c r="V68" s="15">
        <v>4755</v>
      </c>
      <c r="W68" s="15">
        <v>5887.5</v>
      </c>
      <c r="X68" s="15">
        <v>0</v>
      </c>
      <c r="Y68" s="15">
        <v>0</v>
      </c>
      <c r="Z68" s="15">
        <v>945</v>
      </c>
      <c r="AA68" s="15">
        <v>2465</v>
      </c>
      <c r="AB68" s="16">
        <v>14052.5</v>
      </c>
      <c r="AC68" s="15">
        <v>4866</v>
      </c>
      <c r="AD68" s="15">
        <v>6001.5</v>
      </c>
      <c r="AE68" s="15">
        <v>4866</v>
      </c>
      <c r="AF68" s="15">
        <v>6001.5</v>
      </c>
      <c r="AG68" s="15">
        <v>0</v>
      </c>
      <c r="AH68" s="15">
        <v>0</v>
      </c>
      <c r="AI68" s="15">
        <v>945</v>
      </c>
      <c r="AJ68" s="15">
        <v>2465</v>
      </c>
      <c r="AK68" s="16">
        <v>14277.5</v>
      </c>
      <c r="AL68" s="15">
        <v>4980</v>
      </c>
      <c r="AM68" s="15">
        <v>6112.5</v>
      </c>
      <c r="AN68" s="15">
        <v>4980</v>
      </c>
      <c r="AO68" s="15">
        <v>6112.5</v>
      </c>
      <c r="AP68" s="15">
        <v>0</v>
      </c>
      <c r="AQ68" s="15">
        <v>0</v>
      </c>
      <c r="AR68" s="15">
        <v>945</v>
      </c>
      <c r="AS68" s="15">
        <v>2465</v>
      </c>
      <c r="AT68" s="16">
        <v>14502.5</v>
      </c>
      <c r="AU68" s="15">
        <v>5092.5</v>
      </c>
      <c r="AV68" s="15">
        <v>6223.5</v>
      </c>
      <c r="AW68" s="15">
        <v>5092.5</v>
      </c>
      <c r="AX68" s="15">
        <v>6223.5</v>
      </c>
      <c r="AY68" s="15">
        <v>0</v>
      </c>
      <c r="AZ68" s="15">
        <v>0</v>
      </c>
      <c r="BA68" s="15">
        <v>945</v>
      </c>
      <c r="BB68" s="15">
        <v>2465</v>
      </c>
      <c r="BC68" s="16">
        <v>14726</v>
      </c>
      <c r="BD68" s="15">
        <v>5193</v>
      </c>
      <c r="BE68" s="15">
        <v>6324</v>
      </c>
      <c r="BF68" s="15">
        <v>5193</v>
      </c>
      <c r="BG68" s="15">
        <v>6324</v>
      </c>
      <c r="BH68" s="15">
        <v>0</v>
      </c>
      <c r="BI68" s="15">
        <v>0</v>
      </c>
      <c r="BJ68" s="15">
        <v>945</v>
      </c>
      <c r="BK68" s="15">
        <v>2465</v>
      </c>
      <c r="BL68" s="16">
        <v>14927</v>
      </c>
      <c r="BM68" s="15">
        <v>5283</v>
      </c>
      <c r="BN68" s="15">
        <v>6414</v>
      </c>
      <c r="BO68" s="15">
        <v>5283</v>
      </c>
      <c r="BP68" s="15">
        <v>6414</v>
      </c>
      <c r="BQ68" s="15">
        <v>0</v>
      </c>
      <c r="BR68" s="15">
        <v>0</v>
      </c>
      <c r="BS68" s="15">
        <v>945</v>
      </c>
      <c r="BT68" s="15">
        <v>2465</v>
      </c>
      <c r="BU68" s="16">
        <v>15107</v>
      </c>
      <c r="BV68" s="15">
        <v>5370</v>
      </c>
      <c r="BW68" s="15">
        <v>6507</v>
      </c>
      <c r="BX68" s="15">
        <v>5370</v>
      </c>
      <c r="BY68" s="15">
        <v>6507</v>
      </c>
      <c r="BZ68" s="15">
        <v>0</v>
      </c>
      <c r="CA68" s="15">
        <v>0</v>
      </c>
      <c r="CB68" s="15">
        <v>945</v>
      </c>
      <c r="CC68" s="15">
        <v>2465</v>
      </c>
      <c r="CD68" s="16">
        <v>15287</v>
      </c>
      <c r="CE68" s="15">
        <v>5457</v>
      </c>
      <c r="CF68" s="15">
        <v>6600</v>
      </c>
      <c r="CG68" s="15">
        <v>5457</v>
      </c>
      <c r="CH68" s="15">
        <v>6600</v>
      </c>
      <c r="CI68" s="15">
        <v>0</v>
      </c>
      <c r="CJ68" s="15">
        <v>0</v>
      </c>
      <c r="CK68" s="15">
        <v>945</v>
      </c>
      <c r="CL68" s="15">
        <v>2465</v>
      </c>
      <c r="CM68" s="16">
        <v>15467</v>
      </c>
      <c r="CN68" s="15">
        <v>5548.5</v>
      </c>
      <c r="CO68" s="15">
        <v>6688.5</v>
      </c>
      <c r="CP68" s="15">
        <v>5548.5</v>
      </c>
      <c r="CQ68" s="15">
        <v>6688.5</v>
      </c>
      <c r="CR68" s="15">
        <v>0</v>
      </c>
      <c r="CS68" s="15">
        <v>0</v>
      </c>
      <c r="CT68" s="15">
        <v>945</v>
      </c>
      <c r="CU68" s="15">
        <v>2465</v>
      </c>
      <c r="CV68" s="16">
        <v>15647</v>
      </c>
      <c r="CW68" s="15">
        <v>5626.5</v>
      </c>
      <c r="CX68" s="15">
        <v>6760.5</v>
      </c>
      <c r="CY68" s="15">
        <v>5626.5</v>
      </c>
      <c r="CZ68" s="15">
        <v>6760.5</v>
      </c>
      <c r="DA68" s="15">
        <v>0</v>
      </c>
      <c r="DB68" s="15">
        <v>0</v>
      </c>
      <c r="DC68" s="15">
        <v>945</v>
      </c>
      <c r="DD68" s="15">
        <v>2465</v>
      </c>
      <c r="DE68" s="16">
        <v>15797</v>
      </c>
      <c r="DF68" s="15">
        <v>61468.5</v>
      </c>
      <c r="DG68" s="15">
        <v>75040.5</v>
      </c>
      <c r="DH68" s="15">
        <v>61468.5</v>
      </c>
      <c r="DI68" s="15">
        <v>75040.5</v>
      </c>
      <c r="DJ68" s="15">
        <v>0</v>
      </c>
      <c r="DK68" s="15">
        <v>0</v>
      </c>
      <c r="DL68" s="15">
        <v>11340</v>
      </c>
      <c r="DM68" s="17">
        <v>29580</v>
      </c>
      <c r="DN68" s="98">
        <v>177429</v>
      </c>
      <c r="DO68" s="145">
        <v>1.3637961109083473E-4</v>
      </c>
      <c r="DP68" s="172" t="s">
        <v>209</v>
      </c>
      <c r="DQ68" s="157" t="s">
        <v>10196</v>
      </c>
      <c r="DR68" s="156"/>
      <c r="DS68" s="156"/>
      <c r="DT68" s="156"/>
      <c r="DU68" s="156"/>
      <c r="DV68" s="78"/>
    </row>
    <row r="69" spans="1:126" outlineLevel="1" x14ac:dyDescent="0.5">
      <c r="A69" s="47" t="s">
        <v>77</v>
      </c>
      <c r="B69" s="15">
        <v>0</v>
      </c>
      <c r="C69" s="15">
        <v>0</v>
      </c>
      <c r="D69" s="15">
        <v>0</v>
      </c>
      <c r="E69" s="15">
        <v>0</v>
      </c>
      <c r="F69" s="15">
        <v>0</v>
      </c>
      <c r="G69" s="15">
        <v>0</v>
      </c>
      <c r="H69" s="15">
        <v>0</v>
      </c>
      <c r="I69" s="15">
        <v>90000</v>
      </c>
      <c r="J69" s="16">
        <v>90000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90000</v>
      </c>
      <c r="S69" s="16">
        <v>90000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90000</v>
      </c>
      <c r="AB69" s="16">
        <v>90000</v>
      </c>
      <c r="AC69" s="15">
        <v>0</v>
      </c>
      <c r="AD69" s="15">
        <v>0</v>
      </c>
      <c r="AE69" s="15">
        <v>0</v>
      </c>
      <c r="AF69" s="15">
        <v>0</v>
      </c>
      <c r="AG69" s="15">
        <v>0</v>
      </c>
      <c r="AH69" s="15">
        <v>0</v>
      </c>
      <c r="AI69" s="15">
        <v>0</v>
      </c>
      <c r="AJ69" s="15">
        <v>90000</v>
      </c>
      <c r="AK69" s="16">
        <v>90000</v>
      </c>
      <c r="AL69" s="15">
        <v>0</v>
      </c>
      <c r="AM69" s="15">
        <v>0</v>
      </c>
      <c r="AN69" s="15">
        <v>0</v>
      </c>
      <c r="AO69" s="15">
        <v>0</v>
      </c>
      <c r="AP69" s="15">
        <v>0</v>
      </c>
      <c r="AQ69" s="15">
        <v>0</v>
      </c>
      <c r="AR69" s="15">
        <v>0</v>
      </c>
      <c r="AS69" s="15">
        <v>90000</v>
      </c>
      <c r="AT69" s="16">
        <v>90000</v>
      </c>
      <c r="AU69" s="15">
        <v>0</v>
      </c>
      <c r="AV69" s="15">
        <v>0</v>
      </c>
      <c r="AW69" s="15">
        <v>0</v>
      </c>
      <c r="AX69" s="15">
        <v>0</v>
      </c>
      <c r="AY69" s="15">
        <v>0</v>
      </c>
      <c r="AZ69" s="15">
        <v>0</v>
      </c>
      <c r="BA69" s="15">
        <v>0</v>
      </c>
      <c r="BB69" s="15">
        <v>90000</v>
      </c>
      <c r="BC69" s="16">
        <v>90000</v>
      </c>
      <c r="BD69" s="15">
        <v>0</v>
      </c>
      <c r="BE69" s="15">
        <v>0</v>
      </c>
      <c r="BF69" s="15">
        <v>0</v>
      </c>
      <c r="BG69" s="15">
        <v>0</v>
      </c>
      <c r="BH69" s="15">
        <v>0</v>
      </c>
      <c r="BI69" s="15">
        <v>0</v>
      </c>
      <c r="BJ69" s="15">
        <v>0</v>
      </c>
      <c r="BK69" s="15">
        <v>90000</v>
      </c>
      <c r="BL69" s="16">
        <v>90000</v>
      </c>
      <c r="BM69" s="15">
        <v>0</v>
      </c>
      <c r="BN69" s="15">
        <v>0</v>
      </c>
      <c r="BO69" s="15">
        <v>0</v>
      </c>
      <c r="BP69" s="15">
        <v>0</v>
      </c>
      <c r="BQ69" s="15">
        <v>0</v>
      </c>
      <c r="BR69" s="15">
        <v>0</v>
      </c>
      <c r="BS69" s="15">
        <v>0</v>
      </c>
      <c r="BT69" s="15">
        <v>90000</v>
      </c>
      <c r="BU69" s="16">
        <v>90000</v>
      </c>
      <c r="BV69" s="15">
        <v>0</v>
      </c>
      <c r="BW69" s="15">
        <v>0</v>
      </c>
      <c r="BX69" s="15">
        <v>0</v>
      </c>
      <c r="BY69" s="15">
        <v>0</v>
      </c>
      <c r="BZ69" s="15">
        <v>0</v>
      </c>
      <c r="CA69" s="15">
        <v>0</v>
      </c>
      <c r="CB69" s="15">
        <v>0</v>
      </c>
      <c r="CC69" s="15">
        <v>90000</v>
      </c>
      <c r="CD69" s="16">
        <v>90000</v>
      </c>
      <c r="CE69" s="15">
        <v>0</v>
      </c>
      <c r="CF69" s="15">
        <v>0</v>
      </c>
      <c r="CG69" s="15">
        <v>0</v>
      </c>
      <c r="CH69" s="15">
        <v>0</v>
      </c>
      <c r="CI69" s="15">
        <v>0</v>
      </c>
      <c r="CJ69" s="15">
        <v>0</v>
      </c>
      <c r="CK69" s="15">
        <v>0</v>
      </c>
      <c r="CL69" s="15">
        <v>90000</v>
      </c>
      <c r="CM69" s="16">
        <v>90000</v>
      </c>
      <c r="CN69" s="15">
        <v>0</v>
      </c>
      <c r="CO69" s="15">
        <v>0</v>
      </c>
      <c r="CP69" s="15">
        <v>0</v>
      </c>
      <c r="CQ69" s="15">
        <v>0</v>
      </c>
      <c r="CR69" s="15">
        <v>0</v>
      </c>
      <c r="CS69" s="15">
        <v>0</v>
      </c>
      <c r="CT69" s="15">
        <v>0</v>
      </c>
      <c r="CU69" s="15">
        <v>90000</v>
      </c>
      <c r="CV69" s="16">
        <v>90000</v>
      </c>
      <c r="CW69" s="15">
        <v>0</v>
      </c>
      <c r="CX69" s="15">
        <v>0</v>
      </c>
      <c r="CY69" s="15">
        <v>0</v>
      </c>
      <c r="CZ69" s="15">
        <v>0</v>
      </c>
      <c r="DA69" s="15">
        <v>0</v>
      </c>
      <c r="DB69" s="15">
        <v>0</v>
      </c>
      <c r="DC69" s="15">
        <v>0</v>
      </c>
      <c r="DD69" s="15">
        <v>90000</v>
      </c>
      <c r="DE69" s="16">
        <v>90000</v>
      </c>
      <c r="DF69" s="15">
        <v>0</v>
      </c>
      <c r="DG69" s="15">
        <v>0</v>
      </c>
      <c r="DH69" s="15">
        <v>0</v>
      </c>
      <c r="DI69" s="15">
        <v>0</v>
      </c>
      <c r="DJ69" s="15">
        <v>0</v>
      </c>
      <c r="DK69" s="15">
        <v>0</v>
      </c>
      <c r="DL69" s="15">
        <v>0</v>
      </c>
      <c r="DM69" s="17">
        <v>1080000</v>
      </c>
      <c r="DN69" s="98">
        <v>1080000</v>
      </c>
      <c r="DO69" s="145">
        <v>8.3013475800518244E-4</v>
      </c>
      <c r="DP69" s="159" t="s">
        <v>180</v>
      </c>
      <c r="DQ69" s="156" t="s">
        <v>10197</v>
      </c>
      <c r="DR69" s="192" t="s">
        <v>77</v>
      </c>
      <c r="DS69" s="156" t="s">
        <v>10236</v>
      </c>
      <c r="DT69" s="156" t="s">
        <v>10255</v>
      </c>
      <c r="DU69" s="156" t="s">
        <v>10256</v>
      </c>
      <c r="DV69" s="197" t="s">
        <v>11373</v>
      </c>
    </row>
    <row r="70" spans="1:126" outlineLevel="1" x14ac:dyDescent="0.5">
      <c r="A70" s="47" t="s">
        <v>78</v>
      </c>
      <c r="B70" s="15">
        <v>0</v>
      </c>
      <c r="C70" s="15">
        <v>0</v>
      </c>
      <c r="D70" s="15">
        <v>0</v>
      </c>
      <c r="E70" s="15">
        <v>0</v>
      </c>
      <c r="F70" s="15">
        <v>0</v>
      </c>
      <c r="G70" s="15">
        <v>0</v>
      </c>
      <c r="H70" s="15">
        <v>0</v>
      </c>
      <c r="I70" s="15">
        <v>80000</v>
      </c>
      <c r="J70" s="16">
        <v>80000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80000</v>
      </c>
      <c r="S70" s="16">
        <v>80000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80000</v>
      </c>
      <c r="AB70" s="16">
        <v>80000</v>
      </c>
      <c r="AC70" s="15">
        <v>0</v>
      </c>
      <c r="AD70" s="15">
        <v>0</v>
      </c>
      <c r="AE70" s="15">
        <v>0</v>
      </c>
      <c r="AF70" s="15">
        <v>0</v>
      </c>
      <c r="AG70" s="15">
        <v>0</v>
      </c>
      <c r="AH70" s="15">
        <v>0</v>
      </c>
      <c r="AI70" s="15">
        <v>0</v>
      </c>
      <c r="AJ70" s="15">
        <v>80000</v>
      </c>
      <c r="AK70" s="16">
        <v>80000</v>
      </c>
      <c r="AL70" s="15">
        <v>0</v>
      </c>
      <c r="AM70" s="15">
        <v>0</v>
      </c>
      <c r="AN70" s="15">
        <v>0</v>
      </c>
      <c r="AO70" s="15">
        <v>0</v>
      </c>
      <c r="AP70" s="15">
        <v>0</v>
      </c>
      <c r="AQ70" s="15">
        <v>0</v>
      </c>
      <c r="AR70" s="15">
        <v>0</v>
      </c>
      <c r="AS70" s="15">
        <v>80000</v>
      </c>
      <c r="AT70" s="16">
        <v>80000</v>
      </c>
      <c r="AU70" s="15">
        <v>0</v>
      </c>
      <c r="AV70" s="15">
        <v>0</v>
      </c>
      <c r="AW70" s="15">
        <v>0</v>
      </c>
      <c r="AX70" s="15">
        <v>0</v>
      </c>
      <c r="AY70" s="15">
        <v>0</v>
      </c>
      <c r="AZ70" s="15">
        <v>0</v>
      </c>
      <c r="BA70" s="15">
        <v>0</v>
      </c>
      <c r="BB70" s="15">
        <v>80000</v>
      </c>
      <c r="BC70" s="16">
        <v>80000</v>
      </c>
      <c r="BD70" s="15">
        <v>0</v>
      </c>
      <c r="BE70" s="15">
        <v>0</v>
      </c>
      <c r="BF70" s="15">
        <v>0</v>
      </c>
      <c r="BG70" s="15">
        <v>0</v>
      </c>
      <c r="BH70" s="15">
        <v>0</v>
      </c>
      <c r="BI70" s="15">
        <v>0</v>
      </c>
      <c r="BJ70" s="15">
        <v>0</v>
      </c>
      <c r="BK70" s="15">
        <v>80000</v>
      </c>
      <c r="BL70" s="16">
        <v>80000</v>
      </c>
      <c r="BM70" s="15">
        <v>0</v>
      </c>
      <c r="BN70" s="15">
        <v>0</v>
      </c>
      <c r="BO70" s="15">
        <v>0</v>
      </c>
      <c r="BP70" s="15">
        <v>0</v>
      </c>
      <c r="BQ70" s="15">
        <v>0</v>
      </c>
      <c r="BR70" s="15">
        <v>0</v>
      </c>
      <c r="BS70" s="15">
        <v>0</v>
      </c>
      <c r="BT70" s="15">
        <v>80000</v>
      </c>
      <c r="BU70" s="16">
        <v>80000</v>
      </c>
      <c r="BV70" s="15">
        <v>0</v>
      </c>
      <c r="BW70" s="15">
        <v>0</v>
      </c>
      <c r="BX70" s="15">
        <v>0</v>
      </c>
      <c r="BY70" s="15">
        <v>0</v>
      </c>
      <c r="BZ70" s="15">
        <v>0</v>
      </c>
      <c r="CA70" s="15">
        <v>0</v>
      </c>
      <c r="CB70" s="15">
        <v>0</v>
      </c>
      <c r="CC70" s="15">
        <v>80000</v>
      </c>
      <c r="CD70" s="16">
        <v>80000</v>
      </c>
      <c r="CE70" s="15">
        <v>0</v>
      </c>
      <c r="CF70" s="15">
        <v>0</v>
      </c>
      <c r="CG70" s="15">
        <v>0</v>
      </c>
      <c r="CH70" s="15">
        <v>0</v>
      </c>
      <c r="CI70" s="15">
        <v>0</v>
      </c>
      <c r="CJ70" s="15">
        <v>0</v>
      </c>
      <c r="CK70" s="15">
        <v>0</v>
      </c>
      <c r="CL70" s="15">
        <v>80000</v>
      </c>
      <c r="CM70" s="16">
        <v>80000</v>
      </c>
      <c r="CN70" s="15">
        <v>0</v>
      </c>
      <c r="CO70" s="15">
        <v>0</v>
      </c>
      <c r="CP70" s="15">
        <v>0</v>
      </c>
      <c r="CQ70" s="15">
        <v>0</v>
      </c>
      <c r="CR70" s="15">
        <v>0</v>
      </c>
      <c r="CS70" s="15">
        <v>0</v>
      </c>
      <c r="CT70" s="15">
        <v>0</v>
      </c>
      <c r="CU70" s="15">
        <v>80000</v>
      </c>
      <c r="CV70" s="16">
        <v>80000</v>
      </c>
      <c r="CW70" s="15">
        <v>0</v>
      </c>
      <c r="CX70" s="15">
        <v>0</v>
      </c>
      <c r="CY70" s="15">
        <v>0</v>
      </c>
      <c r="CZ70" s="15">
        <v>0</v>
      </c>
      <c r="DA70" s="15">
        <v>0</v>
      </c>
      <c r="DB70" s="15">
        <v>0</v>
      </c>
      <c r="DC70" s="15">
        <v>0</v>
      </c>
      <c r="DD70" s="15">
        <v>80000</v>
      </c>
      <c r="DE70" s="16">
        <v>80000</v>
      </c>
      <c r="DF70" s="15">
        <v>0</v>
      </c>
      <c r="DG70" s="15">
        <v>0</v>
      </c>
      <c r="DH70" s="15">
        <v>0</v>
      </c>
      <c r="DI70" s="15">
        <v>0</v>
      </c>
      <c r="DJ70" s="15">
        <v>0</v>
      </c>
      <c r="DK70" s="15">
        <v>0</v>
      </c>
      <c r="DL70" s="15">
        <v>0</v>
      </c>
      <c r="DM70" s="17">
        <v>960000</v>
      </c>
      <c r="DN70" s="98">
        <v>960000</v>
      </c>
      <c r="DO70" s="145">
        <v>7.3789756267127323E-4</v>
      </c>
      <c r="DP70" s="159" t="s">
        <v>180</v>
      </c>
      <c r="DQ70" s="156" t="s">
        <v>10198</v>
      </c>
      <c r="DR70" s="192" t="s">
        <v>78</v>
      </c>
      <c r="DS70" s="156" t="s">
        <v>10236</v>
      </c>
      <c r="DT70" s="156" t="s">
        <v>10255</v>
      </c>
      <c r="DU70" s="156" t="s">
        <v>10256</v>
      </c>
      <c r="DV70" s="197" t="s">
        <v>11374</v>
      </c>
    </row>
    <row r="71" spans="1:126" ht="45" outlineLevel="1" x14ac:dyDescent="0.5">
      <c r="A71" s="187" t="s">
        <v>79</v>
      </c>
      <c r="B71" s="15">
        <v>7918.7490109042346</v>
      </c>
      <c r="C71" s="15">
        <v>0</v>
      </c>
      <c r="D71" s="15">
        <v>7918.7490109042346</v>
      </c>
      <c r="E71" s="15">
        <v>0</v>
      </c>
      <c r="F71" s="15">
        <v>0</v>
      </c>
      <c r="G71" s="15">
        <v>0</v>
      </c>
      <c r="H71" s="15">
        <v>386.28435630000001</v>
      </c>
      <c r="I71" s="15">
        <v>0</v>
      </c>
      <c r="J71" s="16">
        <v>8305.0333672042343</v>
      </c>
      <c r="K71" s="15">
        <v>8021.6233078955202</v>
      </c>
      <c r="L71" s="15">
        <v>0</v>
      </c>
      <c r="M71" s="15">
        <v>8021.6233078955202</v>
      </c>
      <c r="N71" s="15">
        <v>0</v>
      </c>
      <c r="O71" s="15">
        <v>0</v>
      </c>
      <c r="P71" s="15">
        <v>0</v>
      </c>
      <c r="Q71" s="15">
        <v>386.28435630000001</v>
      </c>
      <c r="R71" s="15">
        <v>0</v>
      </c>
      <c r="S71" s="16">
        <v>8407.9076641955198</v>
      </c>
      <c r="T71" s="15">
        <v>8152.7880365594101</v>
      </c>
      <c r="U71" s="15">
        <v>0</v>
      </c>
      <c r="V71" s="15">
        <v>8152.7880365594101</v>
      </c>
      <c r="W71" s="15">
        <v>0</v>
      </c>
      <c r="X71" s="15">
        <v>0</v>
      </c>
      <c r="Y71" s="15">
        <v>0</v>
      </c>
      <c r="Z71" s="15">
        <v>386.28435630000001</v>
      </c>
      <c r="AA71" s="15">
        <v>0</v>
      </c>
      <c r="AB71" s="16">
        <v>8539.0723928594107</v>
      </c>
      <c r="AC71" s="15">
        <v>8343.1054859932883</v>
      </c>
      <c r="AD71" s="15">
        <v>0</v>
      </c>
      <c r="AE71" s="15">
        <v>8343.1054859932883</v>
      </c>
      <c r="AF71" s="15">
        <v>0</v>
      </c>
      <c r="AG71" s="15">
        <v>0</v>
      </c>
      <c r="AH71" s="15">
        <v>0</v>
      </c>
      <c r="AI71" s="15">
        <v>386.28435630000001</v>
      </c>
      <c r="AJ71" s="15">
        <v>0</v>
      </c>
      <c r="AK71" s="16">
        <v>8729.3898422932889</v>
      </c>
      <c r="AL71" s="15">
        <v>8538.5666502767326</v>
      </c>
      <c r="AM71" s="15">
        <v>0</v>
      </c>
      <c r="AN71" s="15">
        <v>8538.5666502767326</v>
      </c>
      <c r="AO71" s="15">
        <v>0</v>
      </c>
      <c r="AP71" s="15">
        <v>0</v>
      </c>
      <c r="AQ71" s="15">
        <v>0</v>
      </c>
      <c r="AR71" s="15">
        <v>386.28435630000001</v>
      </c>
      <c r="AS71" s="15">
        <v>0</v>
      </c>
      <c r="AT71" s="16">
        <v>8924.8510065767332</v>
      </c>
      <c r="AU71" s="15">
        <v>8731.455957135393</v>
      </c>
      <c r="AV71" s="15">
        <v>0</v>
      </c>
      <c r="AW71" s="15">
        <v>8731.455957135393</v>
      </c>
      <c r="AX71" s="15">
        <v>0</v>
      </c>
      <c r="AY71" s="15">
        <v>0</v>
      </c>
      <c r="AZ71" s="15">
        <v>0</v>
      </c>
      <c r="BA71" s="15">
        <v>386.28435630000001</v>
      </c>
      <c r="BB71" s="15">
        <v>0</v>
      </c>
      <c r="BC71" s="16">
        <v>9117.7403134353935</v>
      </c>
      <c r="BD71" s="15">
        <v>8903.7704045957962</v>
      </c>
      <c r="BE71" s="15">
        <v>0</v>
      </c>
      <c r="BF71" s="15">
        <v>8903.7704045957962</v>
      </c>
      <c r="BG71" s="15">
        <v>0</v>
      </c>
      <c r="BH71" s="15">
        <v>0</v>
      </c>
      <c r="BI71" s="15">
        <v>0</v>
      </c>
      <c r="BJ71" s="15">
        <v>386.28435630000001</v>
      </c>
      <c r="BK71" s="15">
        <v>0</v>
      </c>
      <c r="BL71" s="16">
        <v>9290.0547608957968</v>
      </c>
      <c r="BM71" s="15">
        <v>9058.0818500827263</v>
      </c>
      <c r="BN71" s="15">
        <v>0</v>
      </c>
      <c r="BO71" s="15">
        <v>9058.0818500827263</v>
      </c>
      <c r="BP71" s="15">
        <v>0</v>
      </c>
      <c r="BQ71" s="15">
        <v>0</v>
      </c>
      <c r="BR71" s="15">
        <v>0</v>
      </c>
      <c r="BS71" s="15">
        <v>386.28435630000001</v>
      </c>
      <c r="BT71" s="15">
        <v>0</v>
      </c>
      <c r="BU71" s="16">
        <v>9444.3662063827269</v>
      </c>
      <c r="BV71" s="15">
        <v>9207.2495807200903</v>
      </c>
      <c r="BW71" s="15">
        <v>0</v>
      </c>
      <c r="BX71" s="15">
        <v>9207.2495807200903</v>
      </c>
      <c r="BY71" s="15">
        <v>0</v>
      </c>
      <c r="BZ71" s="15">
        <v>0</v>
      </c>
      <c r="CA71" s="15">
        <v>0</v>
      </c>
      <c r="CB71" s="15">
        <v>386.28435630000001</v>
      </c>
      <c r="CC71" s="15">
        <v>0</v>
      </c>
      <c r="CD71" s="16">
        <v>9593.5339370200909</v>
      </c>
      <c r="CE71" s="15">
        <v>9356.4173113574543</v>
      </c>
      <c r="CF71" s="15">
        <v>0</v>
      </c>
      <c r="CG71" s="15">
        <v>9356.4173113574543</v>
      </c>
      <c r="CH71" s="15">
        <v>0</v>
      </c>
      <c r="CI71" s="15">
        <v>0</v>
      </c>
      <c r="CJ71" s="15">
        <v>0</v>
      </c>
      <c r="CK71" s="15">
        <v>386.28435630000001</v>
      </c>
      <c r="CL71" s="15">
        <v>0</v>
      </c>
      <c r="CM71" s="16">
        <v>9742.7016676574549</v>
      </c>
      <c r="CN71" s="15">
        <v>9513.3006142691665</v>
      </c>
      <c r="CO71" s="15">
        <v>0</v>
      </c>
      <c r="CP71" s="15">
        <v>9513.3006142691665</v>
      </c>
      <c r="CQ71" s="15">
        <v>0</v>
      </c>
      <c r="CR71" s="15">
        <v>0</v>
      </c>
      <c r="CS71" s="15">
        <v>0</v>
      </c>
      <c r="CT71" s="15">
        <v>386.28435630000001</v>
      </c>
      <c r="CU71" s="15">
        <v>0</v>
      </c>
      <c r="CV71" s="16">
        <v>9899.5849705691671</v>
      </c>
      <c r="CW71" s="15">
        <v>9647.0372003578377</v>
      </c>
      <c r="CX71" s="15">
        <v>0</v>
      </c>
      <c r="CY71" s="15">
        <v>9647.0372003578377</v>
      </c>
      <c r="CZ71" s="15">
        <v>0</v>
      </c>
      <c r="DA71" s="15">
        <v>0</v>
      </c>
      <c r="DB71" s="15">
        <v>0</v>
      </c>
      <c r="DC71" s="15">
        <v>386.28435630000001</v>
      </c>
      <c r="DD71" s="15">
        <v>0</v>
      </c>
      <c r="DE71" s="16">
        <v>10033.321556657838</v>
      </c>
      <c r="DF71" s="15">
        <v>105392.14541014766</v>
      </c>
      <c r="DG71" s="15">
        <v>0</v>
      </c>
      <c r="DH71" s="15">
        <v>105392.14541014766</v>
      </c>
      <c r="DI71" s="15">
        <v>0</v>
      </c>
      <c r="DJ71" s="15">
        <v>0</v>
      </c>
      <c r="DK71" s="15">
        <v>0</v>
      </c>
      <c r="DL71" s="15">
        <v>4635.4122756000006</v>
      </c>
      <c r="DM71" s="17">
        <v>0</v>
      </c>
      <c r="DN71" s="98">
        <v>110027.55768574764</v>
      </c>
      <c r="DO71" s="145">
        <v>8.4571944419777192E-5</v>
      </c>
      <c r="DP71" s="172" t="s">
        <v>210</v>
      </c>
      <c r="DQ71" s="156" t="s">
        <v>10199</v>
      </c>
      <c r="DR71" s="192" t="s">
        <v>79</v>
      </c>
      <c r="DS71" s="156" t="s">
        <v>10262</v>
      </c>
      <c r="DT71" s="156" t="s">
        <v>10255</v>
      </c>
      <c r="DU71" s="156" t="s">
        <v>10256</v>
      </c>
      <c r="DV71" s="197" t="s">
        <v>11375</v>
      </c>
    </row>
    <row r="72" spans="1:126" ht="45" outlineLevel="1" x14ac:dyDescent="0.5">
      <c r="A72" s="187" t="s">
        <v>80</v>
      </c>
      <c r="B72" s="15">
        <v>9655.9267729577205</v>
      </c>
      <c r="C72" s="15">
        <v>0</v>
      </c>
      <c r="D72" s="15">
        <v>9655.9267729577205</v>
      </c>
      <c r="E72" s="15">
        <v>0</v>
      </c>
      <c r="F72" s="15">
        <v>0</v>
      </c>
      <c r="G72" s="15">
        <v>0</v>
      </c>
      <c r="H72" s="15">
        <v>5078.1110957415012</v>
      </c>
      <c r="I72" s="15">
        <v>0</v>
      </c>
      <c r="J72" s="16">
        <v>14734.037868699223</v>
      </c>
      <c r="K72" s="15">
        <v>9781.3691474034204</v>
      </c>
      <c r="L72" s="15">
        <v>0</v>
      </c>
      <c r="M72" s="15">
        <v>9781.3691474034204</v>
      </c>
      <c r="N72" s="15">
        <v>0</v>
      </c>
      <c r="O72" s="15">
        <v>0</v>
      </c>
      <c r="P72" s="15">
        <v>0</v>
      </c>
      <c r="Q72" s="15">
        <v>5078.1110957415012</v>
      </c>
      <c r="R72" s="15">
        <v>0</v>
      </c>
      <c r="S72" s="16">
        <v>14859.480243144921</v>
      </c>
      <c r="T72" s="15">
        <v>9941.3081748216864</v>
      </c>
      <c r="U72" s="15">
        <v>0</v>
      </c>
      <c r="V72" s="15">
        <v>9941.3081748216864</v>
      </c>
      <c r="W72" s="15">
        <v>0</v>
      </c>
      <c r="X72" s="15">
        <v>0</v>
      </c>
      <c r="Y72" s="15">
        <v>0</v>
      </c>
      <c r="Z72" s="15">
        <v>5078.1110957415012</v>
      </c>
      <c r="AA72" s="15">
        <v>0</v>
      </c>
      <c r="AB72" s="16">
        <v>15019.419270563187</v>
      </c>
      <c r="AC72" s="15">
        <v>10173.376567546231</v>
      </c>
      <c r="AD72" s="15">
        <v>0</v>
      </c>
      <c r="AE72" s="15">
        <v>10173.376567546231</v>
      </c>
      <c r="AF72" s="15">
        <v>0</v>
      </c>
      <c r="AG72" s="15">
        <v>0</v>
      </c>
      <c r="AH72" s="15">
        <v>0</v>
      </c>
      <c r="AI72" s="15">
        <v>5078.1110957415012</v>
      </c>
      <c r="AJ72" s="15">
        <v>0</v>
      </c>
      <c r="AK72" s="16">
        <v>15251.487663287731</v>
      </c>
      <c r="AL72" s="15">
        <v>10411.717078993059</v>
      </c>
      <c r="AM72" s="15">
        <v>0</v>
      </c>
      <c r="AN72" s="15">
        <v>10411.717078993059</v>
      </c>
      <c r="AO72" s="15">
        <v>0</v>
      </c>
      <c r="AP72" s="15">
        <v>0</v>
      </c>
      <c r="AQ72" s="15">
        <v>0</v>
      </c>
      <c r="AR72" s="15">
        <v>5078.1110957415012</v>
      </c>
      <c r="AS72" s="15">
        <v>0</v>
      </c>
      <c r="AT72" s="16">
        <v>15489.828174734561</v>
      </c>
      <c r="AU72" s="15">
        <v>10646.921531078746</v>
      </c>
      <c r="AV72" s="15">
        <v>0</v>
      </c>
      <c r="AW72" s="15">
        <v>10646.921531078746</v>
      </c>
      <c r="AX72" s="15">
        <v>0</v>
      </c>
      <c r="AY72" s="15">
        <v>0</v>
      </c>
      <c r="AZ72" s="15">
        <v>0</v>
      </c>
      <c r="BA72" s="15">
        <v>5078.1110957415012</v>
      </c>
      <c r="BB72" s="15">
        <v>0</v>
      </c>
      <c r="BC72" s="16">
        <v>15725.032626820248</v>
      </c>
      <c r="BD72" s="15">
        <v>10857.037508275293</v>
      </c>
      <c r="BE72" s="15">
        <v>0</v>
      </c>
      <c r="BF72" s="15">
        <v>10857.037508275293</v>
      </c>
      <c r="BG72" s="15">
        <v>0</v>
      </c>
      <c r="BH72" s="15">
        <v>0</v>
      </c>
      <c r="BI72" s="15">
        <v>0</v>
      </c>
      <c r="BJ72" s="15">
        <v>5078.1110957415012</v>
      </c>
      <c r="BK72" s="15">
        <v>0</v>
      </c>
      <c r="BL72" s="16">
        <v>15935.148604016795</v>
      </c>
      <c r="BM72" s="15">
        <v>11045.201069943842</v>
      </c>
      <c r="BN72" s="15">
        <v>0</v>
      </c>
      <c r="BO72" s="15">
        <v>11045.201069943842</v>
      </c>
      <c r="BP72" s="15">
        <v>0</v>
      </c>
      <c r="BQ72" s="15">
        <v>0</v>
      </c>
      <c r="BR72" s="15">
        <v>0</v>
      </c>
      <c r="BS72" s="15">
        <v>5078.1110957415012</v>
      </c>
      <c r="BT72" s="15">
        <v>0</v>
      </c>
      <c r="BU72" s="16">
        <v>16123.312165685344</v>
      </c>
      <c r="BV72" s="15">
        <v>11227.092512890107</v>
      </c>
      <c r="BW72" s="15">
        <v>0</v>
      </c>
      <c r="BX72" s="15">
        <v>11227.092512890107</v>
      </c>
      <c r="BY72" s="15">
        <v>0</v>
      </c>
      <c r="BZ72" s="15">
        <v>0</v>
      </c>
      <c r="CA72" s="15">
        <v>0</v>
      </c>
      <c r="CB72" s="15">
        <v>5078.1110957415012</v>
      </c>
      <c r="CC72" s="15">
        <v>0</v>
      </c>
      <c r="CD72" s="16">
        <v>16305.203608631607</v>
      </c>
      <c r="CE72" s="15">
        <v>11408.983955836371</v>
      </c>
      <c r="CF72" s="15">
        <v>0</v>
      </c>
      <c r="CG72" s="15">
        <v>11408.983955836371</v>
      </c>
      <c r="CH72" s="15">
        <v>0</v>
      </c>
      <c r="CI72" s="15">
        <v>0</v>
      </c>
      <c r="CJ72" s="15">
        <v>0</v>
      </c>
      <c r="CK72" s="15">
        <v>5078.1110957415012</v>
      </c>
      <c r="CL72" s="15">
        <v>0</v>
      </c>
      <c r="CM72" s="16">
        <v>16487.095051577871</v>
      </c>
      <c r="CN72" s="15">
        <v>11600.283576866063</v>
      </c>
      <c r="CO72" s="15">
        <v>0</v>
      </c>
      <c r="CP72" s="15">
        <v>11600.283576866063</v>
      </c>
      <c r="CQ72" s="15">
        <v>0</v>
      </c>
      <c r="CR72" s="15">
        <v>0</v>
      </c>
      <c r="CS72" s="15">
        <v>0</v>
      </c>
      <c r="CT72" s="15">
        <v>5078.1110957415012</v>
      </c>
      <c r="CU72" s="15">
        <v>0</v>
      </c>
      <c r="CV72" s="16">
        <v>16678.394672607563</v>
      </c>
      <c r="CW72" s="15">
        <v>11763.358663645471</v>
      </c>
      <c r="CX72" s="15">
        <v>0</v>
      </c>
      <c r="CY72" s="15">
        <v>11763.358663645471</v>
      </c>
      <c r="CZ72" s="15">
        <v>0</v>
      </c>
      <c r="DA72" s="15">
        <v>0</v>
      </c>
      <c r="DB72" s="15">
        <v>0</v>
      </c>
      <c r="DC72" s="15">
        <v>5078.1110957415012</v>
      </c>
      <c r="DD72" s="15">
        <v>0</v>
      </c>
      <c r="DE72" s="16">
        <v>16841.469759386971</v>
      </c>
      <c r="DF72" s="15">
        <v>128512.57656025802</v>
      </c>
      <c r="DG72" s="15">
        <v>0</v>
      </c>
      <c r="DH72" s="15">
        <v>128512.57656025802</v>
      </c>
      <c r="DI72" s="15">
        <v>0</v>
      </c>
      <c r="DJ72" s="15">
        <v>0</v>
      </c>
      <c r="DK72" s="15">
        <v>0</v>
      </c>
      <c r="DL72" s="15">
        <v>60937.333148898011</v>
      </c>
      <c r="DM72" s="17">
        <v>0</v>
      </c>
      <c r="DN72" s="98">
        <v>189449.90970915603</v>
      </c>
      <c r="DO72" s="145">
        <v>1.4561940273195731E-4</v>
      </c>
      <c r="DP72" s="172" t="s">
        <v>211</v>
      </c>
      <c r="DQ72" s="156" t="s">
        <v>10200</v>
      </c>
      <c r="DR72" s="192" t="s">
        <v>80</v>
      </c>
      <c r="DS72" s="156" t="s">
        <v>10260</v>
      </c>
      <c r="DT72" s="156" t="s">
        <v>10255</v>
      </c>
      <c r="DU72" s="156" t="s">
        <v>10256</v>
      </c>
      <c r="DV72" s="198" t="s">
        <v>11376</v>
      </c>
    </row>
    <row r="73" spans="1:126" ht="45" outlineLevel="1" x14ac:dyDescent="0.5">
      <c r="A73" s="187" t="s">
        <v>81</v>
      </c>
      <c r="B73" s="15">
        <v>3111.615820531913</v>
      </c>
      <c r="C73" s="15">
        <v>0</v>
      </c>
      <c r="D73" s="15">
        <v>3111.615820531913</v>
      </c>
      <c r="E73" s="15">
        <v>0</v>
      </c>
      <c r="F73" s="15">
        <v>0</v>
      </c>
      <c r="G73" s="15">
        <v>0</v>
      </c>
      <c r="H73" s="15">
        <v>0</v>
      </c>
      <c r="I73" s="15">
        <v>5661.8197142222225</v>
      </c>
      <c r="J73" s="16">
        <v>8773.435534754135</v>
      </c>
      <c r="K73" s="15">
        <v>3152.0395401880596</v>
      </c>
      <c r="L73" s="15">
        <v>0</v>
      </c>
      <c r="M73" s="15">
        <v>3152.0395401880596</v>
      </c>
      <c r="N73" s="15">
        <v>0</v>
      </c>
      <c r="O73" s="15">
        <v>0</v>
      </c>
      <c r="P73" s="15">
        <v>0</v>
      </c>
      <c r="Q73" s="15">
        <v>0</v>
      </c>
      <c r="R73" s="15">
        <v>5661.8197142222225</v>
      </c>
      <c r="S73" s="16">
        <v>8813.859254410283</v>
      </c>
      <c r="T73" s="15">
        <v>3203.5797827496472</v>
      </c>
      <c r="U73" s="15">
        <v>0</v>
      </c>
      <c r="V73" s="15">
        <v>3203.5797827496472</v>
      </c>
      <c r="W73" s="15">
        <v>0</v>
      </c>
      <c r="X73" s="15">
        <v>0</v>
      </c>
      <c r="Y73" s="15">
        <v>0</v>
      </c>
      <c r="Z73" s="15">
        <v>0</v>
      </c>
      <c r="AA73" s="15">
        <v>5661.8197142222225</v>
      </c>
      <c r="AB73" s="16">
        <v>8865.3994969718697</v>
      </c>
      <c r="AC73" s="15">
        <v>3278.363664113519</v>
      </c>
      <c r="AD73" s="15">
        <v>0</v>
      </c>
      <c r="AE73" s="15">
        <v>3278.363664113519</v>
      </c>
      <c r="AF73" s="15">
        <v>0</v>
      </c>
      <c r="AG73" s="15">
        <v>0</v>
      </c>
      <c r="AH73" s="15">
        <v>0</v>
      </c>
      <c r="AI73" s="15">
        <v>0</v>
      </c>
      <c r="AJ73" s="15">
        <v>5661.8197142222225</v>
      </c>
      <c r="AK73" s="16">
        <v>8940.1833783357415</v>
      </c>
      <c r="AL73" s="15">
        <v>3355.1687314601982</v>
      </c>
      <c r="AM73" s="15">
        <v>0</v>
      </c>
      <c r="AN73" s="15">
        <v>3355.1687314601982</v>
      </c>
      <c r="AO73" s="15">
        <v>0</v>
      </c>
      <c r="AP73" s="15">
        <v>0</v>
      </c>
      <c r="AQ73" s="15">
        <v>0</v>
      </c>
      <c r="AR73" s="15">
        <v>0</v>
      </c>
      <c r="AS73" s="15">
        <v>5661.8197142222225</v>
      </c>
      <c r="AT73" s="16">
        <v>9016.9884456824202</v>
      </c>
      <c r="AU73" s="15">
        <v>3430.9632058154739</v>
      </c>
      <c r="AV73" s="15">
        <v>0</v>
      </c>
      <c r="AW73" s="15">
        <v>3430.9632058154739</v>
      </c>
      <c r="AX73" s="15">
        <v>0</v>
      </c>
      <c r="AY73" s="15">
        <v>0</v>
      </c>
      <c r="AZ73" s="15">
        <v>0</v>
      </c>
      <c r="BA73" s="15">
        <v>0</v>
      </c>
      <c r="BB73" s="15">
        <v>5661.8197142222225</v>
      </c>
      <c r="BC73" s="16">
        <v>9092.7829200376964</v>
      </c>
      <c r="BD73" s="15">
        <v>3498.6729362395199</v>
      </c>
      <c r="BE73" s="15">
        <v>0</v>
      </c>
      <c r="BF73" s="15">
        <v>3498.6729362395199</v>
      </c>
      <c r="BG73" s="15">
        <v>0</v>
      </c>
      <c r="BH73" s="15">
        <v>0</v>
      </c>
      <c r="BI73" s="15">
        <v>0</v>
      </c>
      <c r="BJ73" s="15">
        <v>0</v>
      </c>
      <c r="BK73" s="15">
        <v>5661.8197142222225</v>
      </c>
      <c r="BL73" s="16">
        <v>9160.4926504617433</v>
      </c>
      <c r="BM73" s="15">
        <v>3559.3085157237406</v>
      </c>
      <c r="BN73" s="15">
        <v>0</v>
      </c>
      <c r="BO73" s="15">
        <v>3559.3085157237406</v>
      </c>
      <c r="BP73" s="15">
        <v>0</v>
      </c>
      <c r="BQ73" s="15">
        <v>0</v>
      </c>
      <c r="BR73" s="15">
        <v>0</v>
      </c>
      <c r="BS73" s="15">
        <v>0</v>
      </c>
      <c r="BT73" s="15">
        <v>5661.8197142222225</v>
      </c>
      <c r="BU73" s="16">
        <v>9221.1282299459635</v>
      </c>
      <c r="BV73" s="15">
        <v>3617.9229092251535</v>
      </c>
      <c r="BW73" s="15">
        <v>0</v>
      </c>
      <c r="BX73" s="15">
        <v>3617.9229092251535</v>
      </c>
      <c r="BY73" s="15">
        <v>0</v>
      </c>
      <c r="BZ73" s="15">
        <v>0</v>
      </c>
      <c r="CA73" s="15">
        <v>0</v>
      </c>
      <c r="CB73" s="15">
        <v>0</v>
      </c>
      <c r="CC73" s="15">
        <v>5661.8197142222225</v>
      </c>
      <c r="CD73" s="16">
        <v>9279.7426234473751</v>
      </c>
      <c r="CE73" s="15">
        <v>3676.5373027265668</v>
      </c>
      <c r="CF73" s="15">
        <v>0</v>
      </c>
      <c r="CG73" s="15">
        <v>3676.5373027265668</v>
      </c>
      <c r="CH73" s="15">
        <v>0</v>
      </c>
      <c r="CI73" s="15">
        <v>0</v>
      </c>
      <c r="CJ73" s="15">
        <v>0</v>
      </c>
      <c r="CK73" s="15">
        <v>0</v>
      </c>
      <c r="CL73" s="15">
        <v>5661.8197142222225</v>
      </c>
      <c r="CM73" s="16">
        <v>9338.3570169487903</v>
      </c>
      <c r="CN73" s="15">
        <v>3738.1834752021909</v>
      </c>
      <c r="CO73" s="15">
        <v>0</v>
      </c>
      <c r="CP73" s="15">
        <v>3738.1834752021909</v>
      </c>
      <c r="CQ73" s="15">
        <v>0</v>
      </c>
      <c r="CR73" s="15">
        <v>0</v>
      </c>
      <c r="CS73" s="15">
        <v>0</v>
      </c>
      <c r="CT73" s="15">
        <v>0</v>
      </c>
      <c r="CU73" s="15">
        <v>5661.8197142222225</v>
      </c>
      <c r="CV73" s="16">
        <v>9400.003189424413</v>
      </c>
      <c r="CW73" s="15">
        <v>3790.7343107551819</v>
      </c>
      <c r="CX73" s="15">
        <v>0</v>
      </c>
      <c r="CY73" s="15">
        <v>3790.7343107551819</v>
      </c>
      <c r="CZ73" s="15">
        <v>0</v>
      </c>
      <c r="DA73" s="15">
        <v>0</v>
      </c>
      <c r="DB73" s="15">
        <v>0</v>
      </c>
      <c r="DC73" s="15">
        <v>0</v>
      </c>
      <c r="DD73" s="15">
        <v>5661.8197142222225</v>
      </c>
      <c r="DE73" s="16">
        <v>9452.554024977404</v>
      </c>
      <c r="DF73" s="15">
        <v>41413.090194731172</v>
      </c>
      <c r="DG73" s="15">
        <v>0</v>
      </c>
      <c r="DH73" s="15">
        <v>41413.090194731172</v>
      </c>
      <c r="DI73" s="15">
        <v>0</v>
      </c>
      <c r="DJ73" s="15">
        <v>0</v>
      </c>
      <c r="DK73" s="15">
        <v>0</v>
      </c>
      <c r="DL73" s="15">
        <v>0</v>
      </c>
      <c r="DM73" s="17">
        <v>67941.836570666652</v>
      </c>
      <c r="DN73" s="98">
        <v>109354.92676539783</v>
      </c>
      <c r="DO73" s="145">
        <v>8.4054931173211081E-5</v>
      </c>
      <c r="DP73" s="172" t="s">
        <v>212</v>
      </c>
      <c r="DQ73" s="156" t="s">
        <v>10201</v>
      </c>
      <c r="DR73" s="192" t="s">
        <v>81</v>
      </c>
      <c r="DS73" s="156" t="s">
        <v>10236</v>
      </c>
      <c r="DT73" s="156" t="s">
        <v>10255</v>
      </c>
      <c r="DU73" s="156" t="s">
        <v>10256</v>
      </c>
      <c r="DV73" s="198" t="s">
        <v>11377</v>
      </c>
    </row>
    <row r="74" spans="1:126" ht="45" outlineLevel="1" x14ac:dyDescent="0.5">
      <c r="A74" s="187" t="s">
        <v>82</v>
      </c>
      <c r="B74" s="15">
        <v>0</v>
      </c>
      <c r="C74" s="15">
        <v>0</v>
      </c>
      <c r="D74" s="15">
        <v>0</v>
      </c>
      <c r="E74" s="15">
        <v>0</v>
      </c>
      <c r="F74" s="15">
        <v>0</v>
      </c>
      <c r="G74" s="15">
        <v>0</v>
      </c>
      <c r="H74" s="15">
        <v>0</v>
      </c>
      <c r="I74" s="15">
        <v>4000</v>
      </c>
      <c r="J74" s="16">
        <v>4000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4000</v>
      </c>
      <c r="S74" s="16">
        <v>4000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4000</v>
      </c>
      <c r="AB74" s="16">
        <v>4000</v>
      </c>
      <c r="AC74" s="15">
        <v>0</v>
      </c>
      <c r="AD74" s="15">
        <v>0</v>
      </c>
      <c r="AE74" s="15">
        <v>0</v>
      </c>
      <c r="AF74" s="15">
        <v>0</v>
      </c>
      <c r="AG74" s="15">
        <v>0</v>
      </c>
      <c r="AH74" s="15">
        <v>0</v>
      </c>
      <c r="AI74" s="15">
        <v>0</v>
      </c>
      <c r="AJ74" s="15">
        <v>4000</v>
      </c>
      <c r="AK74" s="16">
        <v>4000</v>
      </c>
      <c r="AL74" s="15">
        <v>0</v>
      </c>
      <c r="AM74" s="15">
        <v>0</v>
      </c>
      <c r="AN74" s="15">
        <v>0</v>
      </c>
      <c r="AO74" s="15">
        <v>0</v>
      </c>
      <c r="AP74" s="15">
        <v>0</v>
      </c>
      <c r="AQ74" s="15">
        <v>0</v>
      </c>
      <c r="AR74" s="15">
        <v>0</v>
      </c>
      <c r="AS74" s="15">
        <v>4000</v>
      </c>
      <c r="AT74" s="16">
        <v>4000</v>
      </c>
      <c r="AU74" s="15">
        <v>0</v>
      </c>
      <c r="AV74" s="15">
        <v>0</v>
      </c>
      <c r="AW74" s="15">
        <v>0</v>
      </c>
      <c r="AX74" s="15">
        <v>0</v>
      </c>
      <c r="AY74" s="15">
        <v>0</v>
      </c>
      <c r="AZ74" s="15">
        <v>0</v>
      </c>
      <c r="BA74" s="15">
        <v>0</v>
      </c>
      <c r="BB74" s="15">
        <v>4000</v>
      </c>
      <c r="BC74" s="16">
        <v>4000</v>
      </c>
      <c r="BD74" s="15">
        <v>0</v>
      </c>
      <c r="BE74" s="15">
        <v>0</v>
      </c>
      <c r="BF74" s="15">
        <v>0</v>
      </c>
      <c r="BG74" s="15">
        <v>0</v>
      </c>
      <c r="BH74" s="15">
        <v>0</v>
      </c>
      <c r="BI74" s="15">
        <v>0</v>
      </c>
      <c r="BJ74" s="15">
        <v>0</v>
      </c>
      <c r="BK74" s="15">
        <v>4000</v>
      </c>
      <c r="BL74" s="16">
        <v>4000</v>
      </c>
      <c r="BM74" s="15">
        <v>0</v>
      </c>
      <c r="BN74" s="15">
        <v>0</v>
      </c>
      <c r="BO74" s="15">
        <v>0</v>
      </c>
      <c r="BP74" s="15">
        <v>0</v>
      </c>
      <c r="BQ74" s="15">
        <v>0</v>
      </c>
      <c r="BR74" s="15">
        <v>0</v>
      </c>
      <c r="BS74" s="15">
        <v>0</v>
      </c>
      <c r="BT74" s="15">
        <v>4000</v>
      </c>
      <c r="BU74" s="16">
        <v>4000</v>
      </c>
      <c r="BV74" s="15">
        <v>0</v>
      </c>
      <c r="BW74" s="15">
        <v>0</v>
      </c>
      <c r="BX74" s="15">
        <v>0</v>
      </c>
      <c r="BY74" s="15">
        <v>0</v>
      </c>
      <c r="BZ74" s="15">
        <v>0</v>
      </c>
      <c r="CA74" s="15">
        <v>0</v>
      </c>
      <c r="CB74" s="15">
        <v>0</v>
      </c>
      <c r="CC74" s="15">
        <v>4000</v>
      </c>
      <c r="CD74" s="16">
        <v>4000</v>
      </c>
      <c r="CE74" s="15">
        <v>0</v>
      </c>
      <c r="CF74" s="15">
        <v>0</v>
      </c>
      <c r="CG74" s="15">
        <v>0</v>
      </c>
      <c r="CH74" s="15">
        <v>0</v>
      </c>
      <c r="CI74" s="15">
        <v>0</v>
      </c>
      <c r="CJ74" s="15">
        <v>0</v>
      </c>
      <c r="CK74" s="15">
        <v>0</v>
      </c>
      <c r="CL74" s="15">
        <v>4000</v>
      </c>
      <c r="CM74" s="16">
        <v>4000</v>
      </c>
      <c r="CN74" s="15">
        <v>0</v>
      </c>
      <c r="CO74" s="15">
        <v>0</v>
      </c>
      <c r="CP74" s="15">
        <v>0</v>
      </c>
      <c r="CQ74" s="15">
        <v>0</v>
      </c>
      <c r="CR74" s="15">
        <v>0</v>
      </c>
      <c r="CS74" s="15">
        <v>0</v>
      </c>
      <c r="CT74" s="15">
        <v>0</v>
      </c>
      <c r="CU74" s="15">
        <v>4000</v>
      </c>
      <c r="CV74" s="16">
        <v>4000</v>
      </c>
      <c r="CW74" s="15">
        <v>0</v>
      </c>
      <c r="CX74" s="15">
        <v>0</v>
      </c>
      <c r="CY74" s="15">
        <v>0</v>
      </c>
      <c r="CZ74" s="15">
        <v>0</v>
      </c>
      <c r="DA74" s="15">
        <v>0</v>
      </c>
      <c r="DB74" s="15">
        <v>0</v>
      </c>
      <c r="DC74" s="15">
        <v>0</v>
      </c>
      <c r="DD74" s="15">
        <v>4000</v>
      </c>
      <c r="DE74" s="16">
        <v>4000</v>
      </c>
      <c r="DF74" s="15">
        <v>0</v>
      </c>
      <c r="DG74" s="15">
        <v>0</v>
      </c>
      <c r="DH74" s="15">
        <v>0</v>
      </c>
      <c r="DI74" s="15">
        <v>0</v>
      </c>
      <c r="DJ74" s="15">
        <v>0</v>
      </c>
      <c r="DK74" s="15">
        <v>0</v>
      </c>
      <c r="DL74" s="15">
        <v>0</v>
      </c>
      <c r="DM74" s="17">
        <v>48000</v>
      </c>
      <c r="DN74" s="98">
        <v>48000</v>
      </c>
      <c r="DO74" s="145">
        <v>3.6894878133563663E-5</v>
      </c>
      <c r="DP74" s="172" t="s">
        <v>213</v>
      </c>
      <c r="DQ74" s="156" t="s">
        <v>10202</v>
      </c>
      <c r="DR74" s="192" t="s">
        <v>82</v>
      </c>
      <c r="DS74" s="156" t="s">
        <v>10236</v>
      </c>
      <c r="DT74" s="156" t="s">
        <v>10255</v>
      </c>
      <c r="DU74" s="156" t="s">
        <v>10256</v>
      </c>
      <c r="DV74" s="198" t="s">
        <v>11378</v>
      </c>
    </row>
    <row r="75" spans="1:126" ht="60" outlineLevel="1" x14ac:dyDescent="0.5">
      <c r="A75" s="46" t="s">
        <v>83</v>
      </c>
      <c r="B75" s="15">
        <v>0</v>
      </c>
      <c r="C75" s="15">
        <v>0</v>
      </c>
      <c r="D75" s="15">
        <v>0</v>
      </c>
      <c r="E75" s="15">
        <v>0</v>
      </c>
      <c r="F75" s="15">
        <v>0</v>
      </c>
      <c r="G75" s="15">
        <v>0</v>
      </c>
      <c r="H75" s="15">
        <v>0</v>
      </c>
      <c r="I75" s="15">
        <v>171034.37466175799</v>
      </c>
      <c r="J75" s="16">
        <v>171034.37466175799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171034.37466175799</v>
      </c>
      <c r="S75" s="16">
        <v>171034.37466175799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171034.37466175799</v>
      </c>
      <c r="AB75" s="16">
        <v>171034.37466175799</v>
      </c>
      <c r="AC75" s="15">
        <v>0</v>
      </c>
      <c r="AD75" s="15">
        <v>0</v>
      </c>
      <c r="AE75" s="15">
        <v>0</v>
      </c>
      <c r="AF75" s="15">
        <v>0</v>
      </c>
      <c r="AG75" s="15">
        <v>0</v>
      </c>
      <c r="AH75" s="15">
        <v>0</v>
      </c>
      <c r="AI75" s="15">
        <v>0</v>
      </c>
      <c r="AJ75" s="15">
        <v>171034.37466175799</v>
      </c>
      <c r="AK75" s="16">
        <v>171034.37466175799</v>
      </c>
      <c r="AL75" s="15">
        <v>0</v>
      </c>
      <c r="AM75" s="15">
        <v>0</v>
      </c>
      <c r="AN75" s="15">
        <v>0</v>
      </c>
      <c r="AO75" s="15">
        <v>0</v>
      </c>
      <c r="AP75" s="15">
        <v>0</v>
      </c>
      <c r="AQ75" s="15">
        <v>0</v>
      </c>
      <c r="AR75" s="15">
        <v>0</v>
      </c>
      <c r="AS75" s="15">
        <v>171034.37466175799</v>
      </c>
      <c r="AT75" s="16">
        <v>171034.37466175799</v>
      </c>
      <c r="AU75" s="15">
        <v>0</v>
      </c>
      <c r="AV75" s="15">
        <v>0</v>
      </c>
      <c r="AW75" s="15">
        <v>0</v>
      </c>
      <c r="AX75" s="15">
        <v>0</v>
      </c>
      <c r="AY75" s="15">
        <v>0</v>
      </c>
      <c r="AZ75" s="15">
        <v>0</v>
      </c>
      <c r="BA75" s="15">
        <v>0</v>
      </c>
      <c r="BB75" s="15">
        <v>171034.37466175799</v>
      </c>
      <c r="BC75" s="16">
        <v>171034.37466175799</v>
      </c>
      <c r="BD75" s="15">
        <v>0</v>
      </c>
      <c r="BE75" s="15">
        <v>0</v>
      </c>
      <c r="BF75" s="15">
        <v>0</v>
      </c>
      <c r="BG75" s="15">
        <v>0</v>
      </c>
      <c r="BH75" s="15">
        <v>0</v>
      </c>
      <c r="BI75" s="15">
        <v>0</v>
      </c>
      <c r="BJ75" s="15">
        <v>0</v>
      </c>
      <c r="BK75" s="15">
        <v>0</v>
      </c>
      <c r="BL75" s="16">
        <v>0</v>
      </c>
      <c r="BM75" s="15">
        <v>0</v>
      </c>
      <c r="BN75" s="15">
        <v>0</v>
      </c>
      <c r="BO75" s="15">
        <v>0</v>
      </c>
      <c r="BP75" s="15">
        <v>0</v>
      </c>
      <c r="BQ75" s="15">
        <v>0</v>
      </c>
      <c r="BR75" s="15">
        <v>0</v>
      </c>
      <c r="BS75" s="15">
        <v>0</v>
      </c>
      <c r="BT75" s="15">
        <v>0</v>
      </c>
      <c r="BU75" s="16">
        <v>0</v>
      </c>
      <c r="BV75" s="15">
        <v>0</v>
      </c>
      <c r="BW75" s="15">
        <v>0</v>
      </c>
      <c r="BX75" s="15">
        <v>0</v>
      </c>
      <c r="BY75" s="15">
        <v>0</v>
      </c>
      <c r="BZ75" s="15">
        <v>0</v>
      </c>
      <c r="CA75" s="15">
        <v>0</v>
      </c>
      <c r="CB75" s="15">
        <v>0</v>
      </c>
      <c r="CC75" s="15">
        <v>0</v>
      </c>
      <c r="CD75" s="16">
        <v>0</v>
      </c>
      <c r="CE75" s="15">
        <v>0</v>
      </c>
      <c r="CF75" s="15">
        <v>0</v>
      </c>
      <c r="CG75" s="15">
        <v>0</v>
      </c>
      <c r="CH75" s="15">
        <v>0</v>
      </c>
      <c r="CI75" s="15">
        <v>0</v>
      </c>
      <c r="CJ75" s="15">
        <v>0</v>
      </c>
      <c r="CK75" s="15">
        <v>0</v>
      </c>
      <c r="CL75" s="15">
        <v>0</v>
      </c>
      <c r="CM75" s="16">
        <v>0</v>
      </c>
      <c r="CN75" s="15">
        <v>0</v>
      </c>
      <c r="CO75" s="15">
        <v>0</v>
      </c>
      <c r="CP75" s="15">
        <v>0</v>
      </c>
      <c r="CQ75" s="15">
        <v>0</v>
      </c>
      <c r="CR75" s="15">
        <v>0</v>
      </c>
      <c r="CS75" s="15">
        <v>0</v>
      </c>
      <c r="CT75" s="15">
        <v>0</v>
      </c>
      <c r="CU75" s="15">
        <v>0</v>
      </c>
      <c r="CV75" s="16">
        <v>0</v>
      </c>
      <c r="CW75" s="15">
        <v>0</v>
      </c>
      <c r="CX75" s="15">
        <v>0</v>
      </c>
      <c r="CY75" s="15">
        <v>0</v>
      </c>
      <c r="CZ75" s="15">
        <v>0</v>
      </c>
      <c r="DA75" s="15">
        <v>0</v>
      </c>
      <c r="DB75" s="15">
        <v>0</v>
      </c>
      <c r="DC75" s="15">
        <v>0</v>
      </c>
      <c r="DD75" s="15">
        <v>0</v>
      </c>
      <c r="DE75" s="16">
        <v>0</v>
      </c>
      <c r="DF75" s="15">
        <v>0</v>
      </c>
      <c r="DG75" s="15">
        <v>0</v>
      </c>
      <c r="DH75" s="15">
        <v>0</v>
      </c>
      <c r="DI75" s="15">
        <v>0</v>
      </c>
      <c r="DJ75" s="15">
        <v>0</v>
      </c>
      <c r="DK75" s="15">
        <v>0</v>
      </c>
      <c r="DL75" s="15">
        <v>0</v>
      </c>
      <c r="DM75" s="17">
        <v>1026206.2479705479</v>
      </c>
      <c r="DN75" s="98">
        <v>1026206.2479705479</v>
      </c>
      <c r="DO75" s="145">
        <v>7.8878655122447869E-4</v>
      </c>
      <c r="DP75" s="172" t="s">
        <v>214</v>
      </c>
      <c r="DQ75" s="157" t="s">
        <v>10203</v>
      </c>
      <c r="DR75" s="156"/>
      <c r="DS75" s="156"/>
      <c r="DT75" s="156"/>
      <c r="DU75" s="156"/>
      <c r="DV75" s="78"/>
    </row>
    <row r="76" spans="1:126" outlineLevel="1" x14ac:dyDescent="0.5">
      <c r="A76" s="47" t="s">
        <v>84</v>
      </c>
      <c r="B76" s="15">
        <v>0</v>
      </c>
      <c r="C76" s="15">
        <v>0</v>
      </c>
      <c r="D76" s="15">
        <v>0</v>
      </c>
      <c r="E76" s="15">
        <v>0</v>
      </c>
      <c r="F76" s="15">
        <v>0</v>
      </c>
      <c r="G76" s="15">
        <v>0</v>
      </c>
      <c r="H76" s="15">
        <v>0</v>
      </c>
      <c r="I76" s="15">
        <v>70000</v>
      </c>
      <c r="J76" s="16">
        <v>70000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70000</v>
      </c>
      <c r="S76" s="16">
        <v>70000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70000</v>
      </c>
      <c r="AB76" s="16">
        <v>70000</v>
      </c>
      <c r="AC76" s="15">
        <v>0</v>
      </c>
      <c r="AD76" s="15">
        <v>0</v>
      </c>
      <c r="AE76" s="15">
        <v>0</v>
      </c>
      <c r="AF76" s="15">
        <v>0</v>
      </c>
      <c r="AG76" s="15">
        <v>0</v>
      </c>
      <c r="AH76" s="15">
        <v>0</v>
      </c>
      <c r="AI76" s="15">
        <v>0</v>
      </c>
      <c r="AJ76" s="15">
        <v>70000</v>
      </c>
      <c r="AK76" s="16">
        <v>70000</v>
      </c>
      <c r="AL76" s="15">
        <v>0</v>
      </c>
      <c r="AM76" s="15">
        <v>0</v>
      </c>
      <c r="AN76" s="15">
        <v>0</v>
      </c>
      <c r="AO76" s="15">
        <v>0</v>
      </c>
      <c r="AP76" s="15">
        <v>0</v>
      </c>
      <c r="AQ76" s="15">
        <v>0</v>
      </c>
      <c r="AR76" s="15">
        <v>0</v>
      </c>
      <c r="AS76" s="15">
        <v>70000</v>
      </c>
      <c r="AT76" s="16">
        <v>70000</v>
      </c>
      <c r="AU76" s="15">
        <v>0</v>
      </c>
      <c r="AV76" s="15">
        <v>0</v>
      </c>
      <c r="AW76" s="15">
        <v>0</v>
      </c>
      <c r="AX76" s="15">
        <v>0</v>
      </c>
      <c r="AY76" s="15">
        <v>0</v>
      </c>
      <c r="AZ76" s="15">
        <v>0</v>
      </c>
      <c r="BA76" s="15">
        <v>0</v>
      </c>
      <c r="BB76" s="15">
        <v>70000</v>
      </c>
      <c r="BC76" s="16">
        <v>70000</v>
      </c>
      <c r="BD76" s="15">
        <v>0</v>
      </c>
      <c r="BE76" s="15">
        <v>0</v>
      </c>
      <c r="BF76" s="15">
        <v>0</v>
      </c>
      <c r="BG76" s="15">
        <v>0</v>
      </c>
      <c r="BH76" s="15">
        <v>0</v>
      </c>
      <c r="BI76" s="15">
        <v>0</v>
      </c>
      <c r="BJ76" s="15">
        <v>0</v>
      </c>
      <c r="BK76" s="15">
        <v>70000</v>
      </c>
      <c r="BL76" s="16">
        <v>70000</v>
      </c>
      <c r="BM76" s="15">
        <v>0</v>
      </c>
      <c r="BN76" s="15">
        <v>0</v>
      </c>
      <c r="BO76" s="15">
        <v>0</v>
      </c>
      <c r="BP76" s="15">
        <v>0</v>
      </c>
      <c r="BQ76" s="15">
        <v>0</v>
      </c>
      <c r="BR76" s="15">
        <v>0</v>
      </c>
      <c r="BS76" s="15">
        <v>0</v>
      </c>
      <c r="BT76" s="15">
        <v>70000</v>
      </c>
      <c r="BU76" s="16">
        <v>70000</v>
      </c>
      <c r="BV76" s="15">
        <v>0</v>
      </c>
      <c r="BW76" s="15">
        <v>0</v>
      </c>
      <c r="BX76" s="15">
        <v>0</v>
      </c>
      <c r="BY76" s="15">
        <v>0</v>
      </c>
      <c r="BZ76" s="15">
        <v>0</v>
      </c>
      <c r="CA76" s="15">
        <v>0</v>
      </c>
      <c r="CB76" s="15">
        <v>0</v>
      </c>
      <c r="CC76" s="15">
        <v>70000</v>
      </c>
      <c r="CD76" s="16">
        <v>70000</v>
      </c>
      <c r="CE76" s="15">
        <v>0</v>
      </c>
      <c r="CF76" s="15">
        <v>0</v>
      </c>
      <c r="CG76" s="15">
        <v>0</v>
      </c>
      <c r="CH76" s="15">
        <v>0</v>
      </c>
      <c r="CI76" s="15">
        <v>0</v>
      </c>
      <c r="CJ76" s="15">
        <v>0</v>
      </c>
      <c r="CK76" s="15">
        <v>0</v>
      </c>
      <c r="CL76" s="15">
        <v>70000</v>
      </c>
      <c r="CM76" s="16">
        <v>70000</v>
      </c>
      <c r="CN76" s="15">
        <v>0</v>
      </c>
      <c r="CO76" s="15">
        <v>0</v>
      </c>
      <c r="CP76" s="15">
        <v>0</v>
      </c>
      <c r="CQ76" s="15">
        <v>0</v>
      </c>
      <c r="CR76" s="15">
        <v>0</v>
      </c>
      <c r="CS76" s="15">
        <v>0</v>
      </c>
      <c r="CT76" s="15">
        <v>0</v>
      </c>
      <c r="CU76" s="15">
        <v>70000</v>
      </c>
      <c r="CV76" s="16">
        <v>70000</v>
      </c>
      <c r="CW76" s="15">
        <v>0</v>
      </c>
      <c r="CX76" s="15">
        <v>0</v>
      </c>
      <c r="CY76" s="15">
        <v>0</v>
      </c>
      <c r="CZ76" s="15">
        <v>0</v>
      </c>
      <c r="DA76" s="15">
        <v>0</v>
      </c>
      <c r="DB76" s="15">
        <v>0</v>
      </c>
      <c r="DC76" s="15">
        <v>0</v>
      </c>
      <c r="DD76" s="15">
        <v>70000</v>
      </c>
      <c r="DE76" s="16">
        <v>70000</v>
      </c>
      <c r="DF76" s="15">
        <v>0</v>
      </c>
      <c r="DG76" s="15">
        <v>0</v>
      </c>
      <c r="DH76" s="15">
        <v>0</v>
      </c>
      <c r="DI76" s="15">
        <v>0</v>
      </c>
      <c r="DJ76" s="15">
        <v>0</v>
      </c>
      <c r="DK76" s="15">
        <v>0</v>
      </c>
      <c r="DL76" s="15">
        <v>0</v>
      </c>
      <c r="DM76" s="17">
        <v>840000</v>
      </c>
      <c r="DN76" s="98">
        <v>840000</v>
      </c>
      <c r="DO76" s="145">
        <v>6.4566036733736413E-4</v>
      </c>
      <c r="DP76" s="155" t="s">
        <v>181</v>
      </c>
      <c r="DQ76" s="156" t="s">
        <v>10204</v>
      </c>
      <c r="DR76" s="192" t="s">
        <v>84</v>
      </c>
      <c r="DS76" s="156" t="s">
        <v>10236</v>
      </c>
      <c r="DT76" s="156" t="s">
        <v>10255</v>
      </c>
      <c r="DU76" s="156" t="s">
        <v>10256</v>
      </c>
      <c r="DV76" s="198" t="s">
        <v>11379</v>
      </c>
    </row>
    <row r="77" spans="1:126" outlineLevel="1" x14ac:dyDescent="0.5">
      <c r="A77" s="47" t="s">
        <v>85</v>
      </c>
      <c r="B77" s="15">
        <v>0</v>
      </c>
      <c r="C77" s="15">
        <v>0</v>
      </c>
      <c r="D77" s="15">
        <v>0</v>
      </c>
      <c r="E77" s="15">
        <v>0</v>
      </c>
      <c r="F77" s="15">
        <v>0</v>
      </c>
      <c r="G77" s="15">
        <v>0</v>
      </c>
      <c r="H77" s="15">
        <v>0</v>
      </c>
      <c r="I77" s="15">
        <v>25000</v>
      </c>
      <c r="J77" s="16">
        <v>25000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25000</v>
      </c>
      <c r="S77" s="16">
        <v>25000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25000</v>
      </c>
      <c r="AB77" s="16">
        <v>25000</v>
      </c>
      <c r="AC77" s="15">
        <v>0</v>
      </c>
      <c r="AD77" s="15">
        <v>0</v>
      </c>
      <c r="AE77" s="15">
        <v>0</v>
      </c>
      <c r="AF77" s="15">
        <v>0</v>
      </c>
      <c r="AG77" s="15">
        <v>0</v>
      </c>
      <c r="AH77" s="15">
        <v>0</v>
      </c>
      <c r="AI77" s="15">
        <v>0</v>
      </c>
      <c r="AJ77" s="15">
        <v>25000</v>
      </c>
      <c r="AK77" s="16">
        <v>25000</v>
      </c>
      <c r="AL77" s="15">
        <v>0</v>
      </c>
      <c r="AM77" s="15">
        <v>0</v>
      </c>
      <c r="AN77" s="15">
        <v>0</v>
      </c>
      <c r="AO77" s="15">
        <v>0</v>
      </c>
      <c r="AP77" s="15">
        <v>0</v>
      </c>
      <c r="AQ77" s="15">
        <v>0</v>
      </c>
      <c r="AR77" s="15">
        <v>0</v>
      </c>
      <c r="AS77" s="15">
        <v>25000</v>
      </c>
      <c r="AT77" s="16">
        <v>25000</v>
      </c>
      <c r="AU77" s="15">
        <v>0</v>
      </c>
      <c r="AV77" s="15">
        <v>0</v>
      </c>
      <c r="AW77" s="15">
        <v>0</v>
      </c>
      <c r="AX77" s="15">
        <v>0</v>
      </c>
      <c r="AY77" s="15">
        <v>0</v>
      </c>
      <c r="AZ77" s="15">
        <v>0</v>
      </c>
      <c r="BA77" s="15">
        <v>0</v>
      </c>
      <c r="BB77" s="15">
        <v>25000</v>
      </c>
      <c r="BC77" s="16">
        <v>25000</v>
      </c>
      <c r="BD77" s="15">
        <v>0</v>
      </c>
      <c r="BE77" s="15">
        <v>0</v>
      </c>
      <c r="BF77" s="15">
        <v>0</v>
      </c>
      <c r="BG77" s="15">
        <v>0</v>
      </c>
      <c r="BH77" s="15">
        <v>0</v>
      </c>
      <c r="BI77" s="15">
        <v>0</v>
      </c>
      <c r="BJ77" s="15">
        <v>0</v>
      </c>
      <c r="BK77" s="15">
        <v>25000</v>
      </c>
      <c r="BL77" s="16">
        <v>25000</v>
      </c>
      <c r="BM77" s="15">
        <v>0</v>
      </c>
      <c r="BN77" s="15">
        <v>0</v>
      </c>
      <c r="BO77" s="15">
        <v>0</v>
      </c>
      <c r="BP77" s="15">
        <v>0</v>
      </c>
      <c r="BQ77" s="15">
        <v>0</v>
      </c>
      <c r="BR77" s="15">
        <v>0</v>
      </c>
      <c r="BS77" s="15">
        <v>0</v>
      </c>
      <c r="BT77" s="15">
        <v>25000</v>
      </c>
      <c r="BU77" s="16">
        <v>25000</v>
      </c>
      <c r="BV77" s="15">
        <v>0</v>
      </c>
      <c r="BW77" s="15">
        <v>0</v>
      </c>
      <c r="BX77" s="15">
        <v>0</v>
      </c>
      <c r="BY77" s="15">
        <v>0</v>
      </c>
      <c r="BZ77" s="15">
        <v>0</v>
      </c>
      <c r="CA77" s="15">
        <v>0</v>
      </c>
      <c r="CB77" s="15">
        <v>0</v>
      </c>
      <c r="CC77" s="15">
        <v>25000</v>
      </c>
      <c r="CD77" s="16">
        <v>25000</v>
      </c>
      <c r="CE77" s="15">
        <v>0</v>
      </c>
      <c r="CF77" s="15">
        <v>0</v>
      </c>
      <c r="CG77" s="15">
        <v>0</v>
      </c>
      <c r="CH77" s="15">
        <v>0</v>
      </c>
      <c r="CI77" s="15">
        <v>0</v>
      </c>
      <c r="CJ77" s="15">
        <v>0</v>
      </c>
      <c r="CK77" s="15">
        <v>0</v>
      </c>
      <c r="CL77" s="15">
        <v>25000</v>
      </c>
      <c r="CM77" s="16">
        <v>25000</v>
      </c>
      <c r="CN77" s="15">
        <v>0</v>
      </c>
      <c r="CO77" s="15">
        <v>0</v>
      </c>
      <c r="CP77" s="15">
        <v>0</v>
      </c>
      <c r="CQ77" s="15">
        <v>0</v>
      </c>
      <c r="CR77" s="15">
        <v>0</v>
      </c>
      <c r="CS77" s="15">
        <v>0</v>
      </c>
      <c r="CT77" s="15">
        <v>0</v>
      </c>
      <c r="CU77" s="15">
        <v>25000</v>
      </c>
      <c r="CV77" s="16">
        <v>25000</v>
      </c>
      <c r="CW77" s="15">
        <v>0</v>
      </c>
      <c r="CX77" s="15">
        <v>0</v>
      </c>
      <c r="CY77" s="15">
        <v>0</v>
      </c>
      <c r="CZ77" s="15">
        <v>0</v>
      </c>
      <c r="DA77" s="15">
        <v>0</v>
      </c>
      <c r="DB77" s="15">
        <v>0</v>
      </c>
      <c r="DC77" s="15">
        <v>0</v>
      </c>
      <c r="DD77" s="15">
        <v>25000</v>
      </c>
      <c r="DE77" s="16">
        <v>25000</v>
      </c>
      <c r="DF77" s="15">
        <v>0</v>
      </c>
      <c r="DG77" s="15">
        <v>0</v>
      </c>
      <c r="DH77" s="15">
        <v>0</v>
      </c>
      <c r="DI77" s="15">
        <v>0</v>
      </c>
      <c r="DJ77" s="15">
        <v>0</v>
      </c>
      <c r="DK77" s="15">
        <v>0</v>
      </c>
      <c r="DL77" s="15">
        <v>0</v>
      </c>
      <c r="DM77" s="17">
        <v>300000</v>
      </c>
      <c r="DN77" s="98">
        <v>300000</v>
      </c>
      <c r="DO77" s="145">
        <v>2.3059298833477289E-4</v>
      </c>
      <c r="DP77" s="155" t="s">
        <v>182</v>
      </c>
      <c r="DQ77" s="157" t="s">
        <v>10205</v>
      </c>
      <c r="DR77" s="156"/>
      <c r="DS77" s="156"/>
      <c r="DT77" s="156"/>
      <c r="DU77" s="156"/>
      <c r="DV77" s="78"/>
    </row>
    <row r="78" spans="1:126" ht="45" outlineLevel="1" x14ac:dyDescent="0.5">
      <c r="A78" s="48" t="s">
        <v>86</v>
      </c>
      <c r="B78" s="15">
        <v>15459.050299010858</v>
      </c>
      <c r="C78" s="15"/>
      <c r="D78" s="15">
        <v>15459.050299010858</v>
      </c>
      <c r="E78" s="15">
        <v>0</v>
      </c>
      <c r="F78" s="15">
        <v>0</v>
      </c>
      <c r="G78" s="15">
        <v>0</v>
      </c>
      <c r="H78" s="15">
        <v>15785.018465671499</v>
      </c>
      <c r="I78" s="15">
        <v>0</v>
      </c>
      <c r="J78" s="16">
        <v>31244.068764682357</v>
      </c>
      <c r="K78" s="15">
        <v>15659.882391235747</v>
      </c>
      <c r="L78" s="15"/>
      <c r="M78" s="15">
        <v>15659.882391235747</v>
      </c>
      <c r="N78" s="15">
        <v>0</v>
      </c>
      <c r="O78" s="15">
        <v>0</v>
      </c>
      <c r="P78" s="15">
        <v>0</v>
      </c>
      <c r="Q78" s="15">
        <v>15785.018465671499</v>
      </c>
      <c r="R78" s="15">
        <v>0</v>
      </c>
      <c r="S78" s="16">
        <v>31444.900856907247</v>
      </c>
      <c r="T78" s="15">
        <v>15915.943308822481</v>
      </c>
      <c r="U78" s="15"/>
      <c r="V78" s="15">
        <v>15915.943308822481</v>
      </c>
      <c r="W78" s="15">
        <v>0</v>
      </c>
      <c r="X78" s="15">
        <v>0</v>
      </c>
      <c r="Y78" s="15">
        <v>0</v>
      </c>
      <c r="Z78" s="15">
        <v>15785.018465671499</v>
      </c>
      <c r="AA78" s="15">
        <v>0</v>
      </c>
      <c r="AB78" s="16">
        <v>31700.961774493982</v>
      </c>
      <c r="AC78" s="15">
        <v>16287.482679438526</v>
      </c>
      <c r="AD78" s="15"/>
      <c r="AE78" s="15">
        <v>16287.482679438526</v>
      </c>
      <c r="AF78" s="15">
        <v>0</v>
      </c>
      <c r="AG78" s="15">
        <v>0</v>
      </c>
      <c r="AH78" s="15">
        <v>0</v>
      </c>
      <c r="AI78" s="15">
        <v>15785.018465671499</v>
      </c>
      <c r="AJ78" s="15">
        <v>0</v>
      </c>
      <c r="AK78" s="16">
        <v>32072.501145110025</v>
      </c>
      <c r="AL78" s="15">
        <v>16669.063654665817</v>
      </c>
      <c r="AM78" s="15"/>
      <c r="AN78" s="15">
        <v>16669.063654665817</v>
      </c>
      <c r="AO78" s="15">
        <v>0</v>
      </c>
      <c r="AP78" s="15">
        <v>0</v>
      </c>
      <c r="AQ78" s="15">
        <v>0</v>
      </c>
      <c r="AR78" s="15">
        <v>15785.018465671499</v>
      </c>
      <c r="AS78" s="15">
        <v>0</v>
      </c>
      <c r="AT78" s="16">
        <v>32454.082120337316</v>
      </c>
      <c r="AU78" s="15">
        <v>17045.623827587486</v>
      </c>
      <c r="AV78" s="15"/>
      <c r="AW78" s="15">
        <v>17045.623827587486</v>
      </c>
      <c r="AX78" s="15">
        <v>0</v>
      </c>
      <c r="AY78" s="15">
        <v>0</v>
      </c>
      <c r="AZ78" s="15">
        <v>0</v>
      </c>
      <c r="BA78" s="15">
        <v>15785.018465671499</v>
      </c>
      <c r="BB78" s="15">
        <v>0</v>
      </c>
      <c r="BC78" s="16">
        <v>32830.642293258985</v>
      </c>
      <c r="BD78" s="15">
        <v>17382.017582064174</v>
      </c>
      <c r="BE78" s="15"/>
      <c r="BF78" s="15">
        <v>17382.017582064174</v>
      </c>
      <c r="BG78" s="15">
        <v>0</v>
      </c>
      <c r="BH78" s="15">
        <v>0</v>
      </c>
      <c r="BI78" s="15">
        <v>0</v>
      </c>
      <c r="BJ78" s="15">
        <v>15785.018465671499</v>
      </c>
      <c r="BK78" s="15">
        <v>0</v>
      </c>
      <c r="BL78" s="16">
        <v>33167.036047735673</v>
      </c>
      <c r="BM78" s="15">
        <v>17683.265720401509</v>
      </c>
      <c r="BN78" s="15"/>
      <c r="BO78" s="15">
        <v>17683.265720401509</v>
      </c>
      <c r="BP78" s="15">
        <v>0</v>
      </c>
      <c r="BQ78" s="15">
        <v>0</v>
      </c>
      <c r="BR78" s="15">
        <v>0</v>
      </c>
      <c r="BS78" s="15">
        <v>15785.018465671499</v>
      </c>
      <c r="BT78" s="15">
        <v>0</v>
      </c>
      <c r="BU78" s="16">
        <v>33468.284186073011</v>
      </c>
      <c r="BV78" s="15">
        <v>17974.472254127599</v>
      </c>
      <c r="BW78" s="15"/>
      <c r="BX78" s="15">
        <v>17974.472254127599</v>
      </c>
      <c r="BY78" s="15">
        <v>0</v>
      </c>
      <c r="BZ78" s="15">
        <v>0</v>
      </c>
      <c r="CA78" s="15">
        <v>0</v>
      </c>
      <c r="CB78" s="15">
        <v>15785.018465671499</v>
      </c>
      <c r="CC78" s="15">
        <v>0</v>
      </c>
      <c r="CD78" s="16">
        <v>33759.490719799098</v>
      </c>
      <c r="CE78" s="15">
        <v>18265.678787853689</v>
      </c>
      <c r="CF78" s="15"/>
      <c r="CG78" s="15">
        <v>18265.678787853689</v>
      </c>
      <c r="CH78" s="15">
        <v>0</v>
      </c>
      <c r="CI78" s="15">
        <v>0</v>
      </c>
      <c r="CJ78" s="15">
        <v>0</v>
      </c>
      <c r="CK78" s="15">
        <v>15785.018465671499</v>
      </c>
      <c r="CL78" s="15">
        <v>0</v>
      </c>
      <c r="CM78" s="16">
        <v>34050.697253525184</v>
      </c>
      <c r="CN78" s="15">
        <v>18571.947728496645</v>
      </c>
      <c r="CO78" s="15"/>
      <c r="CP78" s="15">
        <v>18571.947728496645</v>
      </c>
      <c r="CQ78" s="15">
        <v>0</v>
      </c>
      <c r="CR78" s="15">
        <v>0</v>
      </c>
      <c r="CS78" s="15">
        <v>0</v>
      </c>
      <c r="CT78" s="15">
        <v>15785.018465671499</v>
      </c>
      <c r="CU78" s="15">
        <v>0</v>
      </c>
      <c r="CV78" s="16">
        <v>34356.966194168141</v>
      </c>
      <c r="CW78" s="15">
        <v>18833.029448388999</v>
      </c>
      <c r="CX78" s="15"/>
      <c r="CY78" s="15">
        <v>18833.029448388999</v>
      </c>
      <c r="CZ78" s="15">
        <v>0</v>
      </c>
      <c r="DA78" s="15">
        <v>0</v>
      </c>
      <c r="DB78" s="15">
        <v>0</v>
      </c>
      <c r="DC78" s="15">
        <v>15785.018465671499</v>
      </c>
      <c r="DD78" s="15">
        <v>0</v>
      </c>
      <c r="DE78" s="16">
        <v>34618.047914060502</v>
      </c>
      <c r="DF78" s="15">
        <v>205747.45768209352</v>
      </c>
      <c r="DG78" s="15">
        <v>0</v>
      </c>
      <c r="DH78" s="15">
        <v>205747.45768209352</v>
      </c>
      <c r="DI78" s="15">
        <v>0</v>
      </c>
      <c r="DJ78" s="15">
        <v>0</v>
      </c>
      <c r="DK78" s="15">
        <v>0</v>
      </c>
      <c r="DL78" s="15">
        <v>189420.22158805805</v>
      </c>
      <c r="DM78" s="17">
        <v>0</v>
      </c>
      <c r="DN78" s="98">
        <v>395167.67927015142</v>
      </c>
      <c r="DO78" s="145">
        <v>3.0374298685407097E-4</v>
      </c>
      <c r="DP78" s="172" t="s">
        <v>215</v>
      </c>
      <c r="DQ78" s="157" t="s">
        <v>10206</v>
      </c>
      <c r="DR78" s="156"/>
      <c r="DS78" s="156"/>
      <c r="DT78" s="156"/>
      <c r="DU78" s="156"/>
      <c r="DV78" s="78"/>
    </row>
    <row r="79" spans="1:126" ht="60" outlineLevel="1" x14ac:dyDescent="0.5">
      <c r="A79" s="48" t="s">
        <v>87</v>
      </c>
      <c r="B79" s="15">
        <v>5805.5271056263427</v>
      </c>
      <c r="C79" s="15"/>
      <c r="D79" s="15">
        <v>5805.5271056263427</v>
      </c>
      <c r="E79" s="15">
        <v>0</v>
      </c>
      <c r="F79" s="15">
        <v>0</v>
      </c>
      <c r="G79" s="15">
        <v>0</v>
      </c>
      <c r="H79" s="15">
        <v>995.2010805000001</v>
      </c>
      <c r="I79" s="15">
        <v>0</v>
      </c>
      <c r="J79" s="16">
        <v>6800.7281861263427</v>
      </c>
      <c r="K79" s="15">
        <v>5880.9480488628005</v>
      </c>
      <c r="L79" s="15"/>
      <c r="M79" s="15">
        <v>5880.9480488628005</v>
      </c>
      <c r="N79" s="15">
        <v>0</v>
      </c>
      <c r="O79" s="15">
        <v>0</v>
      </c>
      <c r="P79" s="15">
        <v>0</v>
      </c>
      <c r="Q79" s="15">
        <v>995.2010805000001</v>
      </c>
      <c r="R79" s="15">
        <v>0</v>
      </c>
      <c r="S79" s="16">
        <v>6876.1491293628005</v>
      </c>
      <c r="T79" s="15">
        <v>5977.1097514892845</v>
      </c>
      <c r="U79" s="15"/>
      <c r="V79" s="15">
        <v>5977.1097514892845</v>
      </c>
      <c r="W79" s="15">
        <v>0</v>
      </c>
      <c r="X79" s="15">
        <v>0</v>
      </c>
      <c r="Y79" s="15">
        <v>0</v>
      </c>
      <c r="Z79" s="15">
        <v>995.2010805000001</v>
      </c>
      <c r="AA79" s="15">
        <v>0</v>
      </c>
      <c r="AB79" s="16">
        <v>6972.3108319892845</v>
      </c>
      <c r="AC79" s="15">
        <v>6116.6384964767312</v>
      </c>
      <c r="AD79" s="15"/>
      <c r="AE79" s="15">
        <v>6116.6384964767312</v>
      </c>
      <c r="AF79" s="15">
        <v>0</v>
      </c>
      <c r="AG79" s="15">
        <v>0</v>
      </c>
      <c r="AH79" s="15">
        <v>0</v>
      </c>
      <c r="AI79" s="15">
        <v>995.2010805000001</v>
      </c>
      <c r="AJ79" s="15">
        <v>0</v>
      </c>
      <c r="AK79" s="16">
        <v>7111.8395769767312</v>
      </c>
      <c r="AL79" s="15">
        <v>6259.9382886260009</v>
      </c>
      <c r="AM79" s="15"/>
      <c r="AN79" s="15">
        <v>6259.9382886260009</v>
      </c>
      <c r="AO79" s="15">
        <v>0</v>
      </c>
      <c r="AP79" s="15">
        <v>0</v>
      </c>
      <c r="AQ79" s="15">
        <v>0</v>
      </c>
      <c r="AR79" s="15">
        <v>995.2010805000001</v>
      </c>
      <c r="AS79" s="15">
        <v>0</v>
      </c>
      <c r="AT79" s="16">
        <v>7255.1393691260009</v>
      </c>
      <c r="AU79" s="15">
        <v>6401.3525571943592</v>
      </c>
      <c r="AV79" s="15"/>
      <c r="AW79" s="15">
        <v>6401.3525571943592</v>
      </c>
      <c r="AX79" s="15">
        <v>0</v>
      </c>
      <c r="AY79" s="15">
        <v>0</v>
      </c>
      <c r="AZ79" s="15">
        <v>0</v>
      </c>
      <c r="BA79" s="15">
        <v>995.2010805000001</v>
      </c>
      <c r="BB79" s="15">
        <v>0</v>
      </c>
      <c r="BC79" s="16">
        <v>7396.5536376943592</v>
      </c>
      <c r="BD79" s="15">
        <v>6527.6826371154266</v>
      </c>
      <c r="BE79" s="15"/>
      <c r="BF79" s="15">
        <v>6527.6826371154266</v>
      </c>
      <c r="BG79" s="15">
        <v>0</v>
      </c>
      <c r="BH79" s="15">
        <v>0</v>
      </c>
      <c r="BI79" s="15">
        <v>0</v>
      </c>
      <c r="BJ79" s="15">
        <v>995.2010805000001</v>
      </c>
      <c r="BK79" s="15">
        <v>0</v>
      </c>
      <c r="BL79" s="16">
        <v>7522.8837176154266</v>
      </c>
      <c r="BM79" s="15">
        <v>6640.8140519701128</v>
      </c>
      <c r="BN79" s="15"/>
      <c r="BO79" s="15">
        <v>6640.8140519701128</v>
      </c>
      <c r="BP79" s="15">
        <v>0</v>
      </c>
      <c r="BQ79" s="15">
        <v>0</v>
      </c>
      <c r="BR79" s="15">
        <v>0</v>
      </c>
      <c r="BS79" s="15">
        <v>995.2010805000001</v>
      </c>
      <c r="BT79" s="15">
        <v>0</v>
      </c>
      <c r="BU79" s="16">
        <v>7636.0151324701128</v>
      </c>
      <c r="BV79" s="15">
        <v>6750.174419662977</v>
      </c>
      <c r="BW79" s="15"/>
      <c r="BX79" s="15">
        <v>6750.174419662977</v>
      </c>
      <c r="BY79" s="15">
        <v>0</v>
      </c>
      <c r="BZ79" s="15">
        <v>0</v>
      </c>
      <c r="CA79" s="15">
        <v>0</v>
      </c>
      <c r="CB79" s="15">
        <v>995.2010805000001</v>
      </c>
      <c r="CC79" s="15">
        <v>0</v>
      </c>
      <c r="CD79" s="16">
        <v>7745.375500162977</v>
      </c>
      <c r="CE79" s="15">
        <v>6859.5347873558412</v>
      </c>
      <c r="CF79" s="15"/>
      <c r="CG79" s="15">
        <v>6859.5347873558412</v>
      </c>
      <c r="CH79" s="15">
        <v>0</v>
      </c>
      <c r="CI79" s="15">
        <v>0</v>
      </c>
      <c r="CJ79" s="15">
        <v>0</v>
      </c>
      <c r="CK79" s="15">
        <v>995.2010805000001</v>
      </c>
      <c r="CL79" s="15">
        <v>0</v>
      </c>
      <c r="CM79" s="16">
        <v>7854.7358678558412</v>
      </c>
      <c r="CN79" s="15">
        <v>6974.5517257914389</v>
      </c>
      <c r="CO79" s="15"/>
      <c r="CP79" s="15">
        <v>6974.5517257914389</v>
      </c>
      <c r="CQ79" s="15">
        <v>0</v>
      </c>
      <c r="CR79" s="15">
        <v>0</v>
      </c>
      <c r="CS79" s="15">
        <v>0</v>
      </c>
      <c r="CT79" s="15">
        <v>995.2010805000001</v>
      </c>
      <c r="CU79" s="15">
        <v>0</v>
      </c>
      <c r="CV79" s="16">
        <v>7969.7528062914389</v>
      </c>
      <c r="CW79" s="15">
        <v>7072.5989519988343</v>
      </c>
      <c r="CX79" s="15"/>
      <c r="CY79" s="15">
        <v>7072.5989519988343</v>
      </c>
      <c r="CZ79" s="15">
        <v>0</v>
      </c>
      <c r="DA79" s="15">
        <v>0</v>
      </c>
      <c r="DB79" s="15">
        <v>0</v>
      </c>
      <c r="DC79" s="15">
        <v>995.2010805000001</v>
      </c>
      <c r="DD79" s="15">
        <v>0</v>
      </c>
      <c r="DE79" s="16">
        <v>8067.8000324988343</v>
      </c>
      <c r="DF79" s="15">
        <v>77266.870822170153</v>
      </c>
      <c r="DG79" s="15">
        <v>0</v>
      </c>
      <c r="DH79" s="15">
        <v>77266.870822170153</v>
      </c>
      <c r="DI79" s="15">
        <v>0</v>
      </c>
      <c r="DJ79" s="15">
        <v>0</v>
      </c>
      <c r="DK79" s="15">
        <v>0</v>
      </c>
      <c r="DL79" s="15">
        <v>11942.412966000004</v>
      </c>
      <c r="DM79" s="17">
        <v>0</v>
      </c>
      <c r="DN79" s="98">
        <v>89209.283788170156</v>
      </c>
      <c r="DO79" s="145">
        <v>6.8570117786396551E-5</v>
      </c>
      <c r="DP79" s="172" t="s">
        <v>216</v>
      </c>
      <c r="DQ79" s="157" t="s">
        <v>10207</v>
      </c>
      <c r="DR79" s="156"/>
      <c r="DS79" s="156"/>
      <c r="DT79" s="156"/>
      <c r="DU79" s="156"/>
      <c r="DV79" s="78"/>
    </row>
    <row r="80" spans="1:126" ht="45" outlineLevel="1" x14ac:dyDescent="0.5">
      <c r="A80" s="47" t="s">
        <v>88</v>
      </c>
      <c r="B80" s="15">
        <v>0</v>
      </c>
      <c r="C80" s="15"/>
      <c r="D80" s="15">
        <v>0</v>
      </c>
      <c r="E80" s="15">
        <v>0</v>
      </c>
      <c r="F80" s="15">
        <v>0</v>
      </c>
      <c r="G80" s="15">
        <v>0</v>
      </c>
      <c r="H80" s="15">
        <v>0</v>
      </c>
      <c r="I80" s="15">
        <v>1905.7235485500003</v>
      </c>
      <c r="J80" s="16">
        <v>1905.7235485500003</v>
      </c>
      <c r="K80" s="15">
        <v>0</v>
      </c>
      <c r="L80" s="15"/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1905.7235485500003</v>
      </c>
      <c r="S80" s="16">
        <v>1905.7235485500003</v>
      </c>
      <c r="T80" s="15">
        <v>0</v>
      </c>
      <c r="U80" s="15"/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1905.7235485500003</v>
      </c>
      <c r="AB80" s="16">
        <v>1905.7235485500003</v>
      </c>
      <c r="AC80" s="15">
        <v>0</v>
      </c>
      <c r="AD80" s="15"/>
      <c r="AE80" s="15">
        <v>0</v>
      </c>
      <c r="AF80" s="15">
        <v>0</v>
      </c>
      <c r="AG80" s="15">
        <v>0</v>
      </c>
      <c r="AH80" s="15">
        <v>0</v>
      </c>
      <c r="AI80" s="15">
        <v>0</v>
      </c>
      <c r="AJ80" s="15">
        <v>1905.7235485500003</v>
      </c>
      <c r="AK80" s="16">
        <v>1905.7235485500003</v>
      </c>
      <c r="AL80" s="15">
        <v>0</v>
      </c>
      <c r="AM80" s="15"/>
      <c r="AN80" s="15">
        <v>0</v>
      </c>
      <c r="AO80" s="15">
        <v>0</v>
      </c>
      <c r="AP80" s="15">
        <v>0</v>
      </c>
      <c r="AQ80" s="15">
        <v>0</v>
      </c>
      <c r="AR80" s="15">
        <v>0</v>
      </c>
      <c r="AS80" s="15">
        <v>1905.7235485500003</v>
      </c>
      <c r="AT80" s="16">
        <v>1905.7235485500003</v>
      </c>
      <c r="AU80" s="15">
        <v>0</v>
      </c>
      <c r="AV80" s="15"/>
      <c r="AW80" s="15">
        <v>0</v>
      </c>
      <c r="AX80" s="15">
        <v>0</v>
      </c>
      <c r="AY80" s="15">
        <v>0</v>
      </c>
      <c r="AZ80" s="15">
        <v>0</v>
      </c>
      <c r="BA80" s="15">
        <v>0</v>
      </c>
      <c r="BB80" s="15">
        <v>1905.7235485500003</v>
      </c>
      <c r="BC80" s="16">
        <v>1905.7235485500003</v>
      </c>
      <c r="BD80" s="15">
        <v>0</v>
      </c>
      <c r="BE80" s="15"/>
      <c r="BF80" s="15">
        <v>0</v>
      </c>
      <c r="BG80" s="15">
        <v>0</v>
      </c>
      <c r="BH80" s="15">
        <v>0</v>
      </c>
      <c r="BI80" s="15">
        <v>0</v>
      </c>
      <c r="BJ80" s="15">
        <v>0</v>
      </c>
      <c r="BK80" s="15">
        <v>1905.7235485500003</v>
      </c>
      <c r="BL80" s="16">
        <v>1905.7235485500003</v>
      </c>
      <c r="BM80" s="15">
        <v>0</v>
      </c>
      <c r="BN80" s="15"/>
      <c r="BO80" s="15">
        <v>0</v>
      </c>
      <c r="BP80" s="15">
        <v>0</v>
      </c>
      <c r="BQ80" s="15">
        <v>0</v>
      </c>
      <c r="BR80" s="15">
        <v>0</v>
      </c>
      <c r="BS80" s="15">
        <v>0</v>
      </c>
      <c r="BT80" s="15">
        <v>1905.7235485500003</v>
      </c>
      <c r="BU80" s="16">
        <v>1905.7235485500003</v>
      </c>
      <c r="BV80" s="15">
        <v>0</v>
      </c>
      <c r="BW80" s="15"/>
      <c r="BX80" s="15">
        <v>0</v>
      </c>
      <c r="BY80" s="15">
        <v>0</v>
      </c>
      <c r="BZ80" s="15">
        <v>0</v>
      </c>
      <c r="CA80" s="15">
        <v>0</v>
      </c>
      <c r="CB80" s="15">
        <v>0</v>
      </c>
      <c r="CC80" s="15">
        <v>1905.7235485500003</v>
      </c>
      <c r="CD80" s="16">
        <v>1905.7235485500003</v>
      </c>
      <c r="CE80" s="15">
        <v>0</v>
      </c>
      <c r="CF80" s="15"/>
      <c r="CG80" s="15">
        <v>0</v>
      </c>
      <c r="CH80" s="15">
        <v>0</v>
      </c>
      <c r="CI80" s="15">
        <v>0</v>
      </c>
      <c r="CJ80" s="15">
        <v>0</v>
      </c>
      <c r="CK80" s="15">
        <v>0</v>
      </c>
      <c r="CL80" s="15">
        <v>1905.7235485500003</v>
      </c>
      <c r="CM80" s="16">
        <v>1905.7235485500003</v>
      </c>
      <c r="CN80" s="15">
        <v>0</v>
      </c>
      <c r="CO80" s="15"/>
      <c r="CP80" s="15">
        <v>0</v>
      </c>
      <c r="CQ80" s="15">
        <v>0</v>
      </c>
      <c r="CR80" s="15">
        <v>0</v>
      </c>
      <c r="CS80" s="15">
        <v>0</v>
      </c>
      <c r="CT80" s="15">
        <v>0</v>
      </c>
      <c r="CU80" s="15">
        <v>1905.7235485500003</v>
      </c>
      <c r="CV80" s="16">
        <v>1905.7235485500003</v>
      </c>
      <c r="CW80" s="15">
        <v>0</v>
      </c>
      <c r="CX80" s="15"/>
      <c r="CY80" s="15">
        <v>0</v>
      </c>
      <c r="CZ80" s="15">
        <v>0</v>
      </c>
      <c r="DA80" s="15">
        <v>0</v>
      </c>
      <c r="DB80" s="15">
        <v>0</v>
      </c>
      <c r="DC80" s="15">
        <v>0</v>
      </c>
      <c r="DD80" s="15">
        <v>1905.7235485500003</v>
      </c>
      <c r="DE80" s="16">
        <v>1905.7235485500003</v>
      </c>
      <c r="DF80" s="15">
        <v>0</v>
      </c>
      <c r="DG80" s="15">
        <v>0</v>
      </c>
      <c r="DH80" s="15">
        <v>0</v>
      </c>
      <c r="DI80" s="15">
        <v>0</v>
      </c>
      <c r="DJ80" s="15">
        <v>0</v>
      </c>
      <c r="DK80" s="15">
        <v>0</v>
      </c>
      <c r="DL80" s="15">
        <v>0</v>
      </c>
      <c r="DM80" s="17">
        <v>22868.682582599999</v>
      </c>
      <c r="DN80" s="98">
        <v>22868.682582599999</v>
      </c>
      <c r="DO80" s="145">
        <v>1.7577859520003685E-5</v>
      </c>
      <c r="DP80" s="172" t="s">
        <v>217</v>
      </c>
      <c r="DQ80" s="157" t="s">
        <v>10208</v>
      </c>
      <c r="DR80" s="156"/>
      <c r="DS80" s="156"/>
      <c r="DT80" s="156"/>
      <c r="DU80" s="156"/>
      <c r="DV80" s="78"/>
    </row>
    <row r="81" spans="1:126" ht="45" outlineLevel="1" x14ac:dyDescent="0.5">
      <c r="A81" s="47" t="s">
        <v>89</v>
      </c>
      <c r="B81" s="15">
        <v>0</v>
      </c>
      <c r="C81" s="15"/>
      <c r="D81" s="15">
        <v>0</v>
      </c>
      <c r="E81" s="15">
        <v>0</v>
      </c>
      <c r="F81" s="15">
        <v>0</v>
      </c>
      <c r="G81" s="15">
        <v>0</v>
      </c>
      <c r="H81" s="15">
        <v>2296.0620271500002</v>
      </c>
      <c r="I81" s="15">
        <v>10719.304311900001</v>
      </c>
      <c r="J81" s="16">
        <v>13015.366339050001</v>
      </c>
      <c r="K81" s="15">
        <v>0</v>
      </c>
      <c r="L81" s="15"/>
      <c r="M81" s="15">
        <v>0</v>
      </c>
      <c r="N81" s="15">
        <v>0</v>
      </c>
      <c r="O81" s="15">
        <v>0</v>
      </c>
      <c r="P81" s="15">
        <v>0</v>
      </c>
      <c r="Q81" s="15">
        <v>2296.0620271500002</v>
      </c>
      <c r="R81" s="15">
        <v>10719.304311900001</v>
      </c>
      <c r="S81" s="16">
        <v>13015.366339050001</v>
      </c>
      <c r="T81" s="15">
        <v>0</v>
      </c>
      <c r="U81" s="15"/>
      <c r="V81" s="15">
        <v>0</v>
      </c>
      <c r="W81" s="15">
        <v>0</v>
      </c>
      <c r="X81" s="15">
        <v>0</v>
      </c>
      <c r="Y81" s="15">
        <v>0</v>
      </c>
      <c r="Z81" s="15">
        <v>2296.0620271500002</v>
      </c>
      <c r="AA81" s="15">
        <v>10719.304311900001</v>
      </c>
      <c r="AB81" s="16">
        <v>13015.366339050001</v>
      </c>
      <c r="AC81" s="15">
        <v>0</v>
      </c>
      <c r="AD81" s="15"/>
      <c r="AE81" s="15">
        <v>0</v>
      </c>
      <c r="AF81" s="15">
        <v>0</v>
      </c>
      <c r="AG81" s="15">
        <v>0</v>
      </c>
      <c r="AH81" s="15">
        <v>0</v>
      </c>
      <c r="AI81" s="15">
        <v>2296.0620271500002</v>
      </c>
      <c r="AJ81" s="15">
        <v>10719.304311900001</v>
      </c>
      <c r="AK81" s="16">
        <v>13015.366339050001</v>
      </c>
      <c r="AL81" s="15">
        <v>0</v>
      </c>
      <c r="AM81" s="15"/>
      <c r="AN81" s="15">
        <v>0</v>
      </c>
      <c r="AO81" s="15">
        <v>0</v>
      </c>
      <c r="AP81" s="15">
        <v>0</v>
      </c>
      <c r="AQ81" s="15">
        <v>0</v>
      </c>
      <c r="AR81" s="15">
        <v>2296.0620271500002</v>
      </c>
      <c r="AS81" s="15">
        <v>10719.304311900001</v>
      </c>
      <c r="AT81" s="16">
        <v>13015.366339050001</v>
      </c>
      <c r="AU81" s="15">
        <v>0</v>
      </c>
      <c r="AV81" s="15"/>
      <c r="AW81" s="15">
        <v>0</v>
      </c>
      <c r="AX81" s="15">
        <v>0</v>
      </c>
      <c r="AY81" s="15">
        <v>0</v>
      </c>
      <c r="AZ81" s="15">
        <v>0</v>
      </c>
      <c r="BA81" s="15">
        <v>2296.0620271500002</v>
      </c>
      <c r="BB81" s="15">
        <v>10719.304311900001</v>
      </c>
      <c r="BC81" s="16">
        <v>13015.366339050001</v>
      </c>
      <c r="BD81" s="15">
        <v>0</v>
      </c>
      <c r="BE81" s="15"/>
      <c r="BF81" s="15">
        <v>0</v>
      </c>
      <c r="BG81" s="15">
        <v>0</v>
      </c>
      <c r="BH81" s="15">
        <v>0</v>
      </c>
      <c r="BI81" s="15">
        <v>0</v>
      </c>
      <c r="BJ81" s="15">
        <v>2296.0620271500002</v>
      </c>
      <c r="BK81" s="15">
        <v>10719.304311900001</v>
      </c>
      <c r="BL81" s="16">
        <v>13015.366339050001</v>
      </c>
      <c r="BM81" s="15">
        <v>0</v>
      </c>
      <c r="BN81" s="15"/>
      <c r="BO81" s="15">
        <v>0</v>
      </c>
      <c r="BP81" s="15">
        <v>0</v>
      </c>
      <c r="BQ81" s="15">
        <v>0</v>
      </c>
      <c r="BR81" s="15">
        <v>0</v>
      </c>
      <c r="BS81" s="15">
        <v>2296.0620271500002</v>
      </c>
      <c r="BT81" s="15">
        <v>10719.304311900001</v>
      </c>
      <c r="BU81" s="16">
        <v>13015.366339050001</v>
      </c>
      <c r="BV81" s="15">
        <v>0</v>
      </c>
      <c r="BW81" s="15"/>
      <c r="BX81" s="15">
        <v>0</v>
      </c>
      <c r="BY81" s="15">
        <v>0</v>
      </c>
      <c r="BZ81" s="15">
        <v>0</v>
      </c>
      <c r="CA81" s="15">
        <v>0</v>
      </c>
      <c r="CB81" s="15">
        <v>2296.0620271500002</v>
      </c>
      <c r="CC81" s="15">
        <v>10719.304311900001</v>
      </c>
      <c r="CD81" s="16">
        <v>13015.366339050001</v>
      </c>
      <c r="CE81" s="15">
        <v>0</v>
      </c>
      <c r="CF81" s="15"/>
      <c r="CG81" s="15">
        <v>0</v>
      </c>
      <c r="CH81" s="15">
        <v>0</v>
      </c>
      <c r="CI81" s="15">
        <v>0</v>
      </c>
      <c r="CJ81" s="15">
        <v>0</v>
      </c>
      <c r="CK81" s="15">
        <v>2296.0620271500002</v>
      </c>
      <c r="CL81" s="15">
        <v>10719.304311900001</v>
      </c>
      <c r="CM81" s="16">
        <v>13015.366339050001</v>
      </c>
      <c r="CN81" s="15">
        <v>0</v>
      </c>
      <c r="CO81" s="15"/>
      <c r="CP81" s="15">
        <v>0</v>
      </c>
      <c r="CQ81" s="15">
        <v>0</v>
      </c>
      <c r="CR81" s="15">
        <v>0</v>
      </c>
      <c r="CS81" s="15">
        <v>0</v>
      </c>
      <c r="CT81" s="15">
        <v>2296.0620271500002</v>
      </c>
      <c r="CU81" s="15">
        <v>10719.304311900001</v>
      </c>
      <c r="CV81" s="16">
        <v>13015.366339050001</v>
      </c>
      <c r="CW81" s="15">
        <v>0</v>
      </c>
      <c r="CX81" s="15"/>
      <c r="CY81" s="15">
        <v>0</v>
      </c>
      <c r="CZ81" s="15">
        <v>0</v>
      </c>
      <c r="DA81" s="15">
        <v>0</v>
      </c>
      <c r="DB81" s="15">
        <v>0</v>
      </c>
      <c r="DC81" s="15">
        <v>2296.0620271500002</v>
      </c>
      <c r="DD81" s="15">
        <v>10719.304311900001</v>
      </c>
      <c r="DE81" s="16">
        <v>13015.366339050001</v>
      </c>
      <c r="DF81" s="15">
        <v>0</v>
      </c>
      <c r="DG81" s="15">
        <v>0</v>
      </c>
      <c r="DH81" s="15">
        <v>0</v>
      </c>
      <c r="DI81" s="15">
        <v>0</v>
      </c>
      <c r="DJ81" s="15">
        <v>0</v>
      </c>
      <c r="DK81" s="15">
        <v>0</v>
      </c>
      <c r="DL81" s="15">
        <v>27552.744325800009</v>
      </c>
      <c r="DM81" s="17">
        <v>128631.65174280004</v>
      </c>
      <c r="DN81" s="98">
        <v>156184.39606860001</v>
      </c>
      <c r="DO81" s="145">
        <v>1.200500887357341E-4</v>
      </c>
      <c r="DP81" s="172" t="s">
        <v>218</v>
      </c>
      <c r="DQ81" s="157" t="s">
        <v>10209</v>
      </c>
      <c r="DR81" s="156"/>
      <c r="DS81" s="156"/>
      <c r="DT81" s="156"/>
      <c r="DU81" s="156"/>
      <c r="DV81" s="78"/>
    </row>
    <row r="82" spans="1:126" ht="120" outlineLevel="1" x14ac:dyDescent="0.5">
      <c r="A82" s="187" t="s">
        <v>90</v>
      </c>
      <c r="B82" s="15">
        <v>9604.8546680962427</v>
      </c>
      <c r="C82" s="15">
        <v>0</v>
      </c>
      <c r="D82" s="15">
        <v>9604.8546680962427</v>
      </c>
      <c r="E82" s="15">
        <v>0</v>
      </c>
      <c r="F82" s="15">
        <v>0</v>
      </c>
      <c r="G82" s="15">
        <v>0</v>
      </c>
      <c r="H82" s="15">
        <v>3648.7903123005003</v>
      </c>
      <c r="I82" s="15">
        <v>26446.9087990605</v>
      </c>
      <c r="J82" s="16">
        <v>39700.553779457245</v>
      </c>
      <c r="K82" s="15">
        <v>9729.6335530341603</v>
      </c>
      <c r="L82" s="15">
        <v>0</v>
      </c>
      <c r="M82" s="15">
        <v>9729.6335530341603</v>
      </c>
      <c r="N82" s="15">
        <v>0</v>
      </c>
      <c r="O82" s="15">
        <v>0</v>
      </c>
      <c r="P82" s="15">
        <v>0</v>
      </c>
      <c r="Q82" s="15">
        <v>3648.7903123005003</v>
      </c>
      <c r="R82" s="15">
        <v>26446.9087990605</v>
      </c>
      <c r="S82" s="16">
        <v>39825.332664395159</v>
      </c>
      <c r="T82" s="15">
        <v>9888.7266313300061</v>
      </c>
      <c r="U82" s="15">
        <v>0</v>
      </c>
      <c r="V82" s="15">
        <v>9888.7266313300061</v>
      </c>
      <c r="W82" s="15">
        <v>0</v>
      </c>
      <c r="X82" s="15">
        <v>0</v>
      </c>
      <c r="Y82" s="15">
        <v>0</v>
      </c>
      <c r="Z82" s="15">
        <v>3648.7903123005003</v>
      </c>
      <c r="AA82" s="15">
        <v>26446.9087990605</v>
      </c>
      <c r="AB82" s="16">
        <v>39984.425742691004</v>
      </c>
      <c r="AC82" s="15">
        <v>10119.567568465154</v>
      </c>
      <c r="AD82" s="15">
        <v>0</v>
      </c>
      <c r="AE82" s="15">
        <v>10119.567568465154</v>
      </c>
      <c r="AF82" s="15">
        <v>0</v>
      </c>
      <c r="AG82" s="15">
        <v>0</v>
      </c>
      <c r="AH82" s="15">
        <v>0</v>
      </c>
      <c r="AI82" s="15">
        <v>3648.7903123005003</v>
      </c>
      <c r="AJ82" s="15">
        <v>26446.9087990605</v>
      </c>
      <c r="AK82" s="16">
        <v>40215.266679826156</v>
      </c>
      <c r="AL82" s="15">
        <v>10356.647449847198</v>
      </c>
      <c r="AM82" s="15">
        <v>0</v>
      </c>
      <c r="AN82" s="15">
        <v>10356.647449847198</v>
      </c>
      <c r="AO82" s="15">
        <v>0</v>
      </c>
      <c r="AP82" s="15">
        <v>0</v>
      </c>
      <c r="AQ82" s="15">
        <v>0</v>
      </c>
      <c r="AR82" s="15">
        <v>3648.7903123005003</v>
      </c>
      <c r="AS82" s="15">
        <v>26446.9087990605</v>
      </c>
      <c r="AT82" s="16">
        <v>40452.3465612082</v>
      </c>
      <c r="AU82" s="15">
        <v>10590.607859105796</v>
      </c>
      <c r="AV82" s="15">
        <v>0</v>
      </c>
      <c r="AW82" s="15">
        <v>10590.607859105796</v>
      </c>
      <c r="AX82" s="15">
        <v>0</v>
      </c>
      <c r="AY82" s="15">
        <v>0</v>
      </c>
      <c r="AZ82" s="15">
        <v>0</v>
      </c>
      <c r="BA82" s="15">
        <v>3648.7903123005003</v>
      </c>
      <c r="BB82" s="15">
        <v>26446.9087990605</v>
      </c>
      <c r="BC82" s="16">
        <v>40686.306970466794</v>
      </c>
      <c r="BD82" s="15">
        <v>10799.612491376807</v>
      </c>
      <c r="BE82" s="15">
        <v>0</v>
      </c>
      <c r="BF82" s="15">
        <v>10799.612491376807</v>
      </c>
      <c r="BG82" s="15">
        <v>0</v>
      </c>
      <c r="BH82" s="15">
        <v>0</v>
      </c>
      <c r="BI82" s="15">
        <v>0</v>
      </c>
      <c r="BJ82" s="15">
        <v>3648.7903123005003</v>
      </c>
      <c r="BK82" s="15">
        <v>26446.9087990605</v>
      </c>
      <c r="BL82" s="16">
        <v>40895.311602737806</v>
      </c>
      <c r="BM82" s="15">
        <v>10986.780818783685</v>
      </c>
      <c r="BN82" s="15">
        <v>0</v>
      </c>
      <c r="BO82" s="15">
        <v>10986.780818783685</v>
      </c>
      <c r="BP82" s="15">
        <v>0</v>
      </c>
      <c r="BQ82" s="15">
        <v>0</v>
      </c>
      <c r="BR82" s="15">
        <v>0</v>
      </c>
      <c r="BS82" s="15">
        <v>3648.7903123005003</v>
      </c>
      <c r="BT82" s="15">
        <v>26446.9087990605</v>
      </c>
      <c r="BU82" s="16">
        <v>41082.479930144684</v>
      </c>
      <c r="BV82" s="15">
        <v>11167.710201943666</v>
      </c>
      <c r="BW82" s="15">
        <v>0</v>
      </c>
      <c r="BX82" s="15">
        <v>11167.710201943666</v>
      </c>
      <c r="BY82" s="15">
        <v>0</v>
      </c>
      <c r="BZ82" s="15">
        <v>0</v>
      </c>
      <c r="CA82" s="15">
        <v>0</v>
      </c>
      <c r="CB82" s="15">
        <v>3648.7903123005003</v>
      </c>
      <c r="CC82" s="15">
        <v>26446.9087990605</v>
      </c>
      <c r="CD82" s="16">
        <v>41263.40931330467</v>
      </c>
      <c r="CE82" s="15">
        <v>11348.639585103647</v>
      </c>
      <c r="CF82" s="15">
        <v>0</v>
      </c>
      <c r="CG82" s="15">
        <v>11348.639585103647</v>
      </c>
      <c r="CH82" s="15">
        <v>0</v>
      </c>
      <c r="CI82" s="15">
        <v>0</v>
      </c>
      <c r="CJ82" s="15">
        <v>0</v>
      </c>
      <c r="CK82" s="15">
        <v>3648.7903123005003</v>
      </c>
      <c r="CL82" s="15">
        <v>26446.9087990605</v>
      </c>
      <c r="CM82" s="16">
        <v>41444.338696464649</v>
      </c>
      <c r="CN82" s="15">
        <v>11538.927384633973</v>
      </c>
      <c r="CO82" s="15">
        <v>0</v>
      </c>
      <c r="CP82" s="15">
        <v>11538.927384633973</v>
      </c>
      <c r="CQ82" s="15">
        <v>0</v>
      </c>
      <c r="CR82" s="15">
        <v>0</v>
      </c>
      <c r="CS82" s="15">
        <v>0</v>
      </c>
      <c r="CT82" s="15">
        <v>3648.7903123005003</v>
      </c>
      <c r="CU82" s="15">
        <v>26446.9087990605</v>
      </c>
      <c r="CV82" s="16">
        <v>41634.626495994977</v>
      </c>
      <c r="CW82" s="15">
        <v>11701.139935053267</v>
      </c>
      <c r="CX82" s="15">
        <v>0</v>
      </c>
      <c r="CY82" s="15">
        <v>11701.139935053267</v>
      </c>
      <c r="CZ82" s="15">
        <v>0</v>
      </c>
      <c r="DA82" s="15">
        <v>0</v>
      </c>
      <c r="DB82" s="15">
        <v>0</v>
      </c>
      <c r="DC82" s="15">
        <v>3648.7903123005003</v>
      </c>
      <c r="DD82" s="15">
        <v>26446.9087990605</v>
      </c>
      <c r="DE82" s="16">
        <v>41796.839046414265</v>
      </c>
      <c r="DF82" s="15">
        <v>127832.84814677361</v>
      </c>
      <c r="DG82" s="15">
        <v>0</v>
      </c>
      <c r="DH82" s="15">
        <v>127832.84814677361</v>
      </c>
      <c r="DI82" s="15">
        <v>0</v>
      </c>
      <c r="DJ82" s="15">
        <v>0</v>
      </c>
      <c r="DK82" s="15">
        <v>0</v>
      </c>
      <c r="DL82" s="15">
        <v>43785.483747606013</v>
      </c>
      <c r="DM82" s="17">
        <v>317362.90558872599</v>
      </c>
      <c r="DN82" s="98">
        <v>488981.23748310556</v>
      </c>
      <c r="DO82" s="145">
        <v>3.7585214930288189E-4</v>
      </c>
      <c r="DP82" s="172" t="s">
        <v>10180</v>
      </c>
      <c r="DQ82" s="180" t="s">
        <v>10210</v>
      </c>
      <c r="DR82" s="192" t="s">
        <v>10237</v>
      </c>
      <c r="DS82" s="156" t="s">
        <v>10236</v>
      </c>
      <c r="DT82" s="156" t="s">
        <v>10255</v>
      </c>
      <c r="DU82" s="156" t="s">
        <v>10256</v>
      </c>
      <c r="DV82" s="197" t="s">
        <v>11380</v>
      </c>
    </row>
    <row r="83" spans="1:126" x14ac:dyDescent="0.5">
      <c r="A83" s="41" t="s">
        <v>91</v>
      </c>
      <c r="B83" s="42">
        <v>3501797.3263381855</v>
      </c>
      <c r="C83" s="42">
        <v>5731.5</v>
      </c>
      <c r="D83" s="42">
        <v>3501797.3263381855</v>
      </c>
      <c r="E83" s="42">
        <v>5731.5</v>
      </c>
      <c r="F83" s="42">
        <v>0</v>
      </c>
      <c r="G83" s="42">
        <v>0</v>
      </c>
      <c r="H83" s="42">
        <v>980639.62326499808</v>
      </c>
      <c r="I83" s="42">
        <v>1228016.214959394</v>
      </c>
      <c r="J83" s="42">
        <v>5716184.6645625802</v>
      </c>
      <c r="K83" s="42">
        <v>3503880.185340934</v>
      </c>
      <c r="L83" s="42">
        <v>5790</v>
      </c>
      <c r="M83" s="42">
        <v>3503880.185340934</v>
      </c>
      <c r="N83" s="42">
        <v>5790</v>
      </c>
      <c r="O83" s="42">
        <v>0</v>
      </c>
      <c r="P83" s="42">
        <v>0</v>
      </c>
      <c r="Q83" s="42">
        <v>998480.54466117069</v>
      </c>
      <c r="R83" s="42">
        <v>1236292.3959774296</v>
      </c>
      <c r="S83" s="42">
        <v>5744443.1259795334</v>
      </c>
      <c r="T83" s="42">
        <v>3693038.8141721585</v>
      </c>
      <c r="U83" s="42">
        <v>5887.5</v>
      </c>
      <c r="V83" s="42">
        <v>3693038.8141721585</v>
      </c>
      <c r="W83" s="42">
        <v>5887.5</v>
      </c>
      <c r="X83" s="42">
        <v>0</v>
      </c>
      <c r="Y83" s="42">
        <v>0</v>
      </c>
      <c r="Z83" s="42">
        <v>1057244.805181508</v>
      </c>
      <c r="AA83" s="42">
        <v>1250500.5314661092</v>
      </c>
      <c r="AB83" s="42">
        <v>6006671.6508197784</v>
      </c>
      <c r="AC83" s="42">
        <v>3870062.7226893315</v>
      </c>
      <c r="AD83" s="42">
        <v>6001.5</v>
      </c>
      <c r="AE83" s="42">
        <v>3870062.7226893315</v>
      </c>
      <c r="AF83" s="42">
        <v>6001.5</v>
      </c>
      <c r="AG83" s="42">
        <v>0</v>
      </c>
      <c r="AH83" s="42">
        <v>0</v>
      </c>
      <c r="AI83" s="42">
        <v>1100439.1830526188</v>
      </c>
      <c r="AJ83" s="42">
        <v>1254702.1255692905</v>
      </c>
      <c r="AK83" s="42">
        <v>6231205.5313112419</v>
      </c>
      <c r="AL83" s="42">
        <v>4002528.3005447206</v>
      </c>
      <c r="AM83" s="42">
        <v>6112.5</v>
      </c>
      <c r="AN83" s="42">
        <v>4002528.3005447206</v>
      </c>
      <c r="AO83" s="42">
        <v>6112.5</v>
      </c>
      <c r="AP83" s="42">
        <v>0</v>
      </c>
      <c r="AQ83" s="42">
        <v>0</v>
      </c>
      <c r="AR83" s="42">
        <v>1116071.4318232848</v>
      </c>
      <c r="AS83" s="42">
        <v>1260533.4818492108</v>
      </c>
      <c r="AT83" s="42">
        <v>6385245.7142172176</v>
      </c>
      <c r="AU83" s="42">
        <v>4099119.0052652685</v>
      </c>
      <c r="AV83" s="42">
        <v>6223.5</v>
      </c>
      <c r="AW83" s="42">
        <v>4099119.0052652685</v>
      </c>
      <c r="AX83" s="42">
        <v>6223.5</v>
      </c>
      <c r="AY83" s="42">
        <v>0</v>
      </c>
      <c r="AZ83" s="42">
        <v>0</v>
      </c>
      <c r="BA83" s="42">
        <v>1153693.0694625855</v>
      </c>
      <c r="BB83" s="42">
        <v>1268636.2280076821</v>
      </c>
      <c r="BC83" s="42">
        <v>6527671.8027355364</v>
      </c>
      <c r="BD83" s="42">
        <v>4108978.5270441752</v>
      </c>
      <c r="BE83" s="42">
        <v>6324</v>
      </c>
      <c r="BF83" s="42">
        <v>4108978.5270441752</v>
      </c>
      <c r="BG83" s="42">
        <v>6324</v>
      </c>
      <c r="BH83" s="42">
        <v>0</v>
      </c>
      <c r="BI83" s="42">
        <v>0</v>
      </c>
      <c r="BJ83" s="42">
        <v>1199573.5507149505</v>
      </c>
      <c r="BK83" s="42">
        <v>1083742.3761352072</v>
      </c>
      <c r="BL83" s="42">
        <v>6398618.453894333</v>
      </c>
      <c r="BM83" s="42">
        <v>4124294.8441785569</v>
      </c>
      <c r="BN83" s="42">
        <v>6414</v>
      </c>
      <c r="BO83" s="42">
        <v>4124294.8441785569</v>
      </c>
      <c r="BP83" s="42">
        <v>6414</v>
      </c>
      <c r="BQ83" s="42">
        <v>0</v>
      </c>
      <c r="BR83" s="42">
        <v>0</v>
      </c>
      <c r="BS83" s="42">
        <v>1243241.1990230118</v>
      </c>
      <c r="BT83" s="42">
        <v>1088635.6698880829</v>
      </c>
      <c r="BU83" s="42">
        <v>6462585.7130896514</v>
      </c>
      <c r="BV83" s="42">
        <v>4284717.5845109615</v>
      </c>
      <c r="BW83" s="42">
        <v>6507</v>
      </c>
      <c r="BX83" s="42">
        <v>4284717.5845109615</v>
      </c>
      <c r="BY83" s="42">
        <v>6507</v>
      </c>
      <c r="BZ83" s="42">
        <v>0</v>
      </c>
      <c r="CA83" s="42">
        <v>0</v>
      </c>
      <c r="CB83" s="42">
        <v>1285379.6747412367</v>
      </c>
      <c r="CC83" s="42">
        <v>1090758.3549082875</v>
      </c>
      <c r="CD83" s="42">
        <v>6667362.6141604856</v>
      </c>
      <c r="CE83" s="42">
        <v>4365984.9049808234</v>
      </c>
      <c r="CF83" s="42">
        <v>6600</v>
      </c>
      <c r="CG83" s="42">
        <v>4365984.9049808234</v>
      </c>
      <c r="CH83" s="42">
        <v>6600</v>
      </c>
      <c r="CI83" s="42">
        <v>0</v>
      </c>
      <c r="CJ83" s="42">
        <v>0</v>
      </c>
      <c r="CK83" s="42">
        <v>1323154.4476388264</v>
      </c>
      <c r="CL83" s="42">
        <v>1093362.2504567488</v>
      </c>
      <c r="CM83" s="42">
        <v>6789101.6030764002</v>
      </c>
      <c r="CN83" s="42">
        <v>4468020.38082546</v>
      </c>
      <c r="CO83" s="42">
        <v>6688.5</v>
      </c>
      <c r="CP83" s="42">
        <v>4468020.38082546</v>
      </c>
      <c r="CQ83" s="42">
        <v>6688.5</v>
      </c>
      <c r="CR83" s="42">
        <v>0</v>
      </c>
      <c r="CS83" s="42">
        <v>0</v>
      </c>
      <c r="CT83" s="42">
        <v>1377811.1250931458</v>
      </c>
      <c r="CU83" s="42">
        <v>1095946.2230443489</v>
      </c>
      <c r="CV83" s="42">
        <v>6948466.2289629541</v>
      </c>
      <c r="CW83" s="42">
        <v>5045659.3320634961</v>
      </c>
      <c r="CX83" s="42">
        <v>6760.5</v>
      </c>
      <c r="CY83" s="42">
        <v>5045659.3320634961</v>
      </c>
      <c r="CZ83" s="42">
        <v>6760.5</v>
      </c>
      <c r="DA83" s="42">
        <v>0</v>
      </c>
      <c r="DB83" s="42">
        <v>0</v>
      </c>
      <c r="DC83" s="42">
        <v>1385152.8113510199</v>
      </c>
      <c r="DD83" s="42">
        <v>1097951.0182082467</v>
      </c>
      <c r="DE83" s="42">
        <v>7535523.6616227627</v>
      </c>
      <c r="DF83" s="42">
        <v>49068081.927954078</v>
      </c>
      <c r="DG83" s="42">
        <v>75040.5</v>
      </c>
      <c r="DH83" s="42">
        <v>49068081.927954078</v>
      </c>
      <c r="DI83" s="42">
        <v>75040.5</v>
      </c>
      <c r="DJ83" s="42">
        <v>0</v>
      </c>
      <c r="DK83" s="42">
        <v>0</v>
      </c>
      <c r="DL83" s="42">
        <v>14220881.46600836</v>
      </c>
      <c r="DM83" s="43">
        <v>14049076.870470036</v>
      </c>
      <c r="DN83" s="105">
        <v>77413080.764432475</v>
      </c>
      <c r="DO83" s="147">
        <v>5.9503045432238694E-2</v>
      </c>
      <c r="DP83" s="159" t="s">
        <v>10211</v>
      </c>
      <c r="DQ83" s="156"/>
      <c r="DR83" s="192" t="s">
        <v>10247</v>
      </c>
      <c r="DS83" s="156" t="s">
        <v>10252</v>
      </c>
      <c r="DT83" s="156" t="s">
        <v>10255</v>
      </c>
      <c r="DU83" s="156" t="s">
        <v>10256</v>
      </c>
      <c r="DV83" s="197" t="s">
        <v>11381</v>
      </c>
    </row>
    <row r="84" spans="1:126" ht="45" outlineLevel="1" x14ac:dyDescent="0.5">
      <c r="A84" s="49" t="s">
        <v>92</v>
      </c>
      <c r="B84" s="15">
        <v>0</v>
      </c>
      <c r="C84" s="15">
        <v>0</v>
      </c>
      <c r="D84" s="15"/>
      <c r="E84" s="15"/>
      <c r="F84" s="15">
        <v>0</v>
      </c>
      <c r="G84" s="15">
        <v>0</v>
      </c>
      <c r="H84" s="15">
        <v>0</v>
      </c>
      <c r="I84" s="15">
        <v>308894.10370736168</v>
      </c>
      <c r="J84" s="16">
        <v>308894.10370736168</v>
      </c>
      <c r="K84" s="15">
        <v>0</v>
      </c>
      <c r="L84" s="15">
        <v>0</v>
      </c>
      <c r="M84" s="15"/>
      <c r="N84" s="15"/>
      <c r="O84" s="15">
        <v>0</v>
      </c>
      <c r="P84" s="15">
        <v>0</v>
      </c>
      <c r="Q84" s="15">
        <v>0</v>
      </c>
      <c r="R84" s="15">
        <v>407197.5734080674</v>
      </c>
      <c r="S84" s="16">
        <v>407197.5734080674</v>
      </c>
      <c r="T84" s="15">
        <v>0</v>
      </c>
      <c r="U84" s="15">
        <v>0</v>
      </c>
      <c r="V84" s="15"/>
      <c r="W84" s="15"/>
      <c r="X84" s="15">
        <v>0</v>
      </c>
      <c r="Y84" s="15">
        <v>0</v>
      </c>
      <c r="Z84" s="15">
        <v>0</v>
      </c>
      <c r="AA84" s="15">
        <v>440931.2557166426</v>
      </c>
      <c r="AB84" s="16">
        <v>440931.2557166426</v>
      </c>
      <c r="AC84" s="15">
        <v>0</v>
      </c>
      <c r="AD84" s="15">
        <v>0</v>
      </c>
      <c r="AE84" s="15"/>
      <c r="AF84" s="15"/>
      <c r="AG84" s="15">
        <v>0</v>
      </c>
      <c r="AH84" s="15">
        <v>0</v>
      </c>
      <c r="AI84" s="15">
        <v>0</v>
      </c>
      <c r="AJ84" s="15">
        <v>467059.99380244839</v>
      </c>
      <c r="AK84" s="16">
        <v>467059.99380244839</v>
      </c>
      <c r="AL84" s="15">
        <v>0</v>
      </c>
      <c r="AM84" s="15">
        <v>0</v>
      </c>
      <c r="AN84" s="15"/>
      <c r="AO84" s="15"/>
      <c r="AP84" s="15">
        <v>0</v>
      </c>
      <c r="AQ84" s="15">
        <v>0</v>
      </c>
      <c r="AR84" s="15">
        <v>0</v>
      </c>
      <c r="AS84" s="15">
        <v>481015.51672948193</v>
      </c>
      <c r="AT84" s="16">
        <v>481015.51672948193</v>
      </c>
      <c r="AU84" s="15">
        <v>0</v>
      </c>
      <c r="AV84" s="15">
        <v>0</v>
      </c>
      <c r="AW84" s="15"/>
      <c r="AX84" s="15"/>
      <c r="AY84" s="15">
        <v>0</v>
      </c>
      <c r="AZ84" s="15">
        <v>0</v>
      </c>
      <c r="BA84" s="15">
        <v>0</v>
      </c>
      <c r="BB84" s="15">
        <v>525002.77087673254</v>
      </c>
      <c r="BC84" s="16">
        <v>525002.77087673254</v>
      </c>
      <c r="BD84" s="15">
        <v>0</v>
      </c>
      <c r="BE84" s="15">
        <v>0</v>
      </c>
      <c r="BF84" s="15"/>
      <c r="BG84" s="15"/>
      <c r="BH84" s="15">
        <v>0</v>
      </c>
      <c r="BI84" s="15">
        <v>0</v>
      </c>
      <c r="BJ84" s="15">
        <v>0</v>
      </c>
      <c r="BK84" s="15">
        <v>519041.93227807648</v>
      </c>
      <c r="BL84" s="16">
        <v>519041.93227807648</v>
      </c>
      <c r="BM84" s="15">
        <v>0</v>
      </c>
      <c r="BN84" s="15">
        <v>0</v>
      </c>
      <c r="BO84" s="15"/>
      <c r="BP84" s="15"/>
      <c r="BQ84" s="15">
        <v>0</v>
      </c>
      <c r="BR84" s="15">
        <v>0</v>
      </c>
      <c r="BS84" s="15">
        <v>0</v>
      </c>
      <c r="BT84" s="15">
        <v>515191.25702622661</v>
      </c>
      <c r="BU84" s="16">
        <v>515191.25702622661</v>
      </c>
      <c r="BV84" s="15">
        <v>0</v>
      </c>
      <c r="BW84" s="15">
        <v>0</v>
      </c>
      <c r="BX84" s="15"/>
      <c r="BY84" s="15"/>
      <c r="BZ84" s="15">
        <v>0</v>
      </c>
      <c r="CA84" s="15">
        <v>0</v>
      </c>
      <c r="CB84" s="15">
        <v>0</v>
      </c>
      <c r="CC84" s="15">
        <v>573474.6316503773</v>
      </c>
      <c r="CD84" s="16">
        <v>573474.6316503773</v>
      </c>
      <c r="CE84" s="15">
        <v>0</v>
      </c>
      <c r="CF84" s="15">
        <v>0</v>
      </c>
      <c r="CG84" s="15"/>
      <c r="CH84" s="15"/>
      <c r="CI84" s="15">
        <v>0</v>
      </c>
      <c r="CJ84" s="15">
        <v>0</v>
      </c>
      <c r="CK84" s="15">
        <v>0</v>
      </c>
      <c r="CL84" s="15">
        <v>599174.77165983582</v>
      </c>
      <c r="CM84" s="16">
        <v>599174.77165983582</v>
      </c>
      <c r="CN84" s="15">
        <v>0</v>
      </c>
      <c r="CO84" s="15">
        <v>0</v>
      </c>
      <c r="CP84" s="15"/>
      <c r="CQ84" s="15"/>
      <c r="CR84" s="15">
        <v>0</v>
      </c>
      <c r="CS84" s="15">
        <v>0</v>
      </c>
      <c r="CT84" s="15">
        <v>0</v>
      </c>
      <c r="CU84" s="15">
        <v>637963.92492509342</v>
      </c>
      <c r="CV84" s="16">
        <v>637963.92492509342</v>
      </c>
      <c r="CW84" s="15">
        <v>0</v>
      </c>
      <c r="CX84" s="15">
        <v>0</v>
      </c>
      <c r="CY84" s="15"/>
      <c r="CZ84" s="15"/>
      <c r="DA84" s="15">
        <v>0</v>
      </c>
      <c r="DB84" s="15">
        <v>0</v>
      </c>
      <c r="DC84" s="15">
        <v>0</v>
      </c>
      <c r="DD84" s="15">
        <v>769821.50599639409</v>
      </c>
      <c r="DE84" s="16">
        <v>769821.50599639409</v>
      </c>
      <c r="DF84" s="15">
        <v>0</v>
      </c>
      <c r="DG84" s="15">
        <v>0</v>
      </c>
      <c r="DH84" s="50">
        <v>0</v>
      </c>
      <c r="DI84" s="50">
        <v>0</v>
      </c>
      <c r="DJ84" s="15">
        <v>0</v>
      </c>
      <c r="DK84" s="15">
        <v>0</v>
      </c>
      <c r="DL84" s="15">
        <v>0</v>
      </c>
      <c r="DM84" s="17">
        <v>6244769.2377767386</v>
      </c>
      <c r="DN84" s="98">
        <v>6244769.2377767386</v>
      </c>
      <c r="DO84" s="146">
        <v>4.8000000000000004E-3</v>
      </c>
      <c r="DP84" s="172" t="s">
        <v>219</v>
      </c>
      <c r="DQ84" s="157" t="s">
        <v>10212</v>
      </c>
      <c r="DR84" s="156"/>
      <c r="DS84" s="156"/>
      <c r="DT84" s="156"/>
      <c r="DU84" s="156"/>
      <c r="DV84" s="78"/>
    </row>
    <row r="85" spans="1:126" ht="45" outlineLevel="1" x14ac:dyDescent="0.5">
      <c r="A85" s="49" t="s">
        <v>93</v>
      </c>
      <c r="B85" s="15">
        <v>0</v>
      </c>
      <c r="C85" s="15">
        <v>0</v>
      </c>
      <c r="D85" s="15"/>
      <c r="E85" s="15"/>
      <c r="F85" s="15">
        <v>0</v>
      </c>
      <c r="G85" s="15">
        <v>0</v>
      </c>
      <c r="H85" s="15">
        <v>0</v>
      </c>
      <c r="I85" s="15">
        <v>205929.40247157452</v>
      </c>
      <c r="J85" s="16">
        <v>205929.40247157452</v>
      </c>
      <c r="K85" s="15">
        <v>0</v>
      </c>
      <c r="L85" s="15">
        <v>0</v>
      </c>
      <c r="M85" s="15"/>
      <c r="N85" s="15"/>
      <c r="O85" s="15">
        <v>0</v>
      </c>
      <c r="P85" s="15">
        <v>0</v>
      </c>
      <c r="Q85" s="15">
        <v>0</v>
      </c>
      <c r="R85" s="15">
        <v>271465.04893871158</v>
      </c>
      <c r="S85" s="16">
        <v>271465.04893871158</v>
      </c>
      <c r="T85" s="15">
        <v>0</v>
      </c>
      <c r="U85" s="15">
        <v>0</v>
      </c>
      <c r="V85" s="15"/>
      <c r="W85" s="15"/>
      <c r="X85" s="15">
        <v>0</v>
      </c>
      <c r="Y85" s="15">
        <v>0</v>
      </c>
      <c r="Z85" s="15">
        <v>0</v>
      </c>
      <c r="AA85" s="15">
        <v>293954.17047776177</v>
      </c>
      <c r="AB85" s="16">
        <v>293954.17047776177</v>
      </c>
      <c r="AC85" s="15">
        <v>0</v>
      </c>
      <c r="AD85" s="15">
        <v>0</v>
      </c>
      <c r="AE85" s="15"/>
      <c r="AF85" s="15"/>
      <c r="AG85" s="15">
        <v>0</v>
      </c>
      <c r="AH85" s="15">
        <v>0</v>
      </c>
      <c r="AI85" s="15">
        <v>0</v>
      </c>
      <c r="AJ85" s="15">
        <v>311373.32920163224</v>
      </c>
      <c r="AK85" s="16">
        <v>311373.32920163224</v>
      </c>
      <c r="AL85" s="15">
        <v>0</v>
      </c>
      <c r="AM85" s="15">
        <v>0</v>
      </c>
      <c r="AN85" s="15"/>
      <c r="AO85" s="15"/>
      <c r="AP85" s="15">
        <v>0</v>
      </c>
      <c r="AQ85" s="15">
        <v>0</v>
      </c>
      <c r="AR85" s="15">
        <v>0</v>
      </c>
      <c r="AS85" s="15">
        <v>320677.01115298801</v>
      </c>
      <c r="AT85" s="16">
        <v>320677.01115298801</v>
      </c>
      <c r="AU85" s="15">
        <v>0</v>
      </c>
      <c r="AV85" s="15">
        <v>0</v>
      </c>
      <c r="AW85" s="15"/>
      <c r="AX85" s="15"/>
      <c r="AY85" s="15">
        <v>0</v>
      </c>
      <c r="AZ85" s="15">
        <v>0</v>
      </c>
      <c r="BA85" s="15">
        <v>0</v>
      </c>
      <c r="BB85" s="15">
        <v>350001.84725115506</v>
      </c>
      <c r="BC85" s="16">
        <v>350001.84725115506</v>
      </c>
      <c r="BD85" s="15">
        <v>0</v>
      </c>
      <c r="BE85" s="15">
        <v>0</v>
      </c>
      <c r="BF85" s="15"/>
      <c r="BG85" s="15"/>
      <c r="BH85" s="15">
        <v>0</v>
      </c>
      <c r="BI85" s="15">
        <v>0</v>
      </c>
      <c r="BJ85" s="15">
        <v>0</v>
      </c>
      <c r="BK85" s="15">
        <v>346027.95485205104</v>
      </c>
      <c r="BL85" s="16">
        <v>346027.95485205104</v>
      </c>
      <c r="BM85" s="15">
        <v>0</v>
      </c>
      <c r="BN85" s="15">
        <v>0</v>
      </c>
      <c r="BO85" s="15"/>
      <c r="BP85" s="15"/>
      <c r="BQ85" s="15">
        <v>0</v>
      </c>
      <c r="BR85" s="15">
        <v>0</v>
      </c>
      <c r="BS85" s="15">
        <v>0</v>
      </c>
      <c r="BT85" s="15">
        <v>343460.83801748446</v>
      </c>
      <c r="BU85" s="16">
        <v>343460.83801748446</v>
      </c>
      <c r="BV85" s="15">
        <v>0</v>
      </c>
      <c r="BW85" s="15">
        <v>0</v>
      </c>
      <c r="BX85" s="15"/>
      <c r="BY85" s="15"/>
      <c r="BZ85" s="15">
        <v>0</v>
      </c>
      <c r="CA85" s="15">
        <v>0</v>
      </c>
      <c r="CB85" s="15">
        <v>0</v>
      </c>
      <c r="CC85" s="15">
        <v>382316.42110025167</v>
      </c>
      <c r="CD85" s="16">
        <v>382316.42110025167</v>
      </c>
      <c r="CE85" s="15">
        <v>0</v>
      </c>
      <c r="CF85" s="15">
        <v>0</v>
      </c>
      <c r="CG85" s="15"/>
      <c r="CH85" s="15"/>
      <c r="CI85" s="15">
        <v>0</v>
      </c>
      <c r="CJ85" s="15">
        <v>0</v>
      </c>
      <c r="CK85" s="15">
        <v>0</v>
      </c>
      <c r="CL85" s="15">
        <v>399449.84777322394</v>
      </c>
      <c r="CM85" s="16">
        <v>399449.84777322394</v>
      </c>
      <c r="CN85" s="15">
        <v>0</v>
      </c>
      <c r="CO85" s="15">
        <v>0</v>
      </c>
      <c r="CP85" s="15"/>
      <c r="CQ85" s="15"/>
      <c r="CR85" s="15">
        <v>0</v>
      </c>
      <c r="CS85" s="15">
        <v>0</v>
      </c>
      <c r="CT85" s="15">
        <v>0</v>
      </c>
      <c r="CU85" s="15">
        <v>425309.28328339563</v>
      </c>
      <c r="CV85" s="16">
        <v>425309.28328339563</v>
      </c>
      <c r="CW85" s="15">
        <v>0</v>
      </c>
      <c r="CX85" s="15">
        <v>0</v>
      </c>
      <c r="CY85" s="15"/>
      <c r="CZ85" s="15"/>
      <c r="DA85" s="15">
        <v>0</v>
      </c>
      <c r="DB85" s="15">
        <v>0</v>
      </c>
      <c r="DC85" s="15">
        <v>0</v>
      </c>
      <c r="DD85" s="15">
        <v>513214.33733092947</v>
      </c>
      <c r="DE85" s="16">
        <v>513214.33733092947</v>
      </c>
      <c r="DF85" s="15">
        <v>0</v>
      </c>
      <c r="DG85" s="15">
        <v>0</v>
      </c>
      <c r="DH85" s="50">
        <v>0</v>
      </c>
      <c r="DI85" s="50">
        <v>0</v>
      </c>
      <c r="DJ85" s="15">
        <v>3408160.0892587197</v>
      </c>
      <c r="DK85" s="15">
        <v>755019.40259243897</v>
      </c>
      <c r="DL85" s="15">
        <v>0</v>
      </c>
      <c r="DM85" s="17">
        <v>4163179.4918511589</v>
      </c>
      <c r="DN85" s="98">
        <v>4163179.4918511589</v>
      </c>
      <c r="DO85" s="146">
        <v>3.2000000000000002E-3</v>
      </c>
      <c r="DP85" s="172" t="s">
        <v>220</v>
      </c>
      <c r="DQ85" s="157" t="s">
        <v>10213</v>
      </c>
      <c r="DR85" s="156"/>
      <c r="DS85" s="156"/>
      <c r="DT85" s="156"/>
      <c r="DU85" s="156"/>
      <c r="DV85" s="78"/>
    </row>
    <row r="86" spans="1:126" ht="60" outlineLevel="1" x14ac:dyDescent="0.5">
      <c r="A86" s="49" t="s">
        <v>94</v>
      </c>
      <c r="B86" s="15">
        <v>36930.38837790033</v>
      </c>
      <c r="C86" s="15">
        <v>0</v>
      </c>
      <c r="D86" s="15">
        <v>36930.38837790033</v>
      </c>
      <c r="E86" s="15"/>
      <c r="F86" s="15">
        <v>0</v>
      </c>
      <c r="G86" s="15">
        <v>0</v>
      </c>
      <c r="H86" s="15">
        <v>0</v>
      </c>
      <c r="I86" s="15">
        <v>0</v>
      </c>
      <c r="J86" s="16">
        <v>36930.38837790033</v>
      </c>
      <c r="K86" s="15">
        <v>43221.760317253327</v>
      </c>
      <c r="L86" s="15">
        <v>0</v>
      </c>
      <c r="M86" s="15">
        <v>43221.760317253327</v>
      </c>
      <c r="N86" s="15"/>
      <c r="O86" s="15">
        <v>0</v>
      </c>
      <c r="P86" s="15">
        <v>0</v>
      </c>
      <c r="Q86" s="15">
        <v>0</v>
      </c>
      <c r="R86" s="15">
        <v>0</v>
      </c>
      <c r="S86" s="16">
        <v>43221.760317253327</v>
      </c>
      <c r="T86" s="15">
        <v>48872.261976854403</v>
      </c>
      <c r="U86" s="15">
        <v>0</v>
      </c>
      <c r="V86" s="15">
        <v>48872.261976854403</v>
      </c>
      <c r="W86" s="15"/>
      <c r="X86" s="15">
        <v>0</v>
      </c>
      <c r="Y86" s="15">
        <v>0</v>
      </c>
      <c r="Z86" s="15">
        <v>0</v>
      </c>
      <c r="AA86" s="15">
        <v>0</v>
      </c>
      <c r="AB86" s="16">
        <v>48872.261976854403</v>
      </c>
      <c r="AC86" s="15">
        <v>51614.227082470352</v>
      </c>
      <c r="AD86" s="15">
        <v>0</v>
      </c>
      <c r="AE86" s="15">
        <v>51614.227082470352</v>
      </c>
      <c r="AF86" s="15"/>
      <c r="AG86" s="15">
        <v>0</v>
      </c>
      <c r="AH86" s="15">
        <v>0</v>
      </c>
      <c r="AI86" s="15">
        <v>0</v>
      </c>
      <c r="AJ86" s="15">
        <v>0</v>
      </c>
      <c r="AK86" s="16">
        <v>51614.227082470352</v>
      </c>
      <c r="AL86" s="15">
        <v>50752.130093128406</v>
      </c>
      <c r="AM86" s="15">
        <v>0</v>
      </c>
      <c r="AN86" s="15">
        <v>50752.130093128406</v>
      </c>
      <c r="AO86" s="15"/>
      <c r="AP86" s="15">
        <v>0</v>
      </c>
      <c r="AQ86" s="15">
        <v>0</v>
      </c>
      <c r="AR86" s="15">
        <v>0</v>
      </c>
      <c r="AS86" s="15">
        <v>0</v>
      </c>
      <c r="AT86" s="16">
        <v>50752.130093128406</v>
      </c>
      <c r="AU86" s="15">
        <v>53548.250989114029</v>
      </c>
      <c r="AV86" s="15">
        <v>0</v>
      </c>
      <c r="AW86" s="15">
        <v>53548.250989114029</v>
      </c>
      <c r="AX86" s="15"/>
      <c r="AY86" s="15">
        <v>0</v>
      </c>
      <c r="AZ86" s="15">
        <v>0</v>
      </c>
      <c r="BA86" s="15">
        <v>0</v>
      </c>
      <c r="BB86" s="15">
        <v>0</v>
      </c>
      <c r="BC86" s="16">
        <v>53548.250989114029</v>
      </c>
      <c r="BD86" s="15">
        <v>53421.99433361979</v>
      </c>
      <c r="BE86" s="15">
        <v>0</v>
      </c>
      <c r="BF86" s="15">
        <v>53421.99433361979</v>
      </c>
      <c r="BG86" s="15"/>
      <c r="BH86" s="15">
        <v>0</v>
      </c>
      <c r="BI86" s="15">
        <v>0</v>
      </c>
      <c r="BJ86" s="15">
        <v>0</v>
      </c>
      <c r="BK86" s="15">
        <v>0</v>
      </c>
      <c r="BL86" s="16">
        <v>53421.99433361979</v>
      </c>
      <c r="BM86" s="15">
        <v>50879.597087193899</v>
      </c>
      <c r="BN86" s="15">
        <v>0</v>
      </c>
      <c r="BO86" s="15">
        <v>50879.597087193899</v>
      </c>
      <c r="BP86" s="15"/>
      <c r="BQ86" s="15">
        <v>0</v>
      </c>
      <c r="BR86" s="15">
        <v>0</v>
      </c>
      <c r="BS86" s="15">
        <v>0</v>
      </c>
      <c r="BT86" s="15">
        <v>0</v>
      </c>
      <c r="BU86" s="16">
        <v>50879.597087193899</v>
      </c>
      <c r="BV86" s="15">
        <v>53342.481706886399</v>
      </c>
      <c r="BW86" s="15">
        <v>0</v>
      </c>
      <c r="BX86" s="15">
        <v>53342.481706886399</v>
      </c>
      <c r="BY86" s="15"/>
      <c r="BZ86" s="15">
        <v>0</v>
      </c>
      <c r="CA86" s="15">
        <v>0</v>
      </c>
      <c r="CB86" s="15">
        <v>0</v>
      </c>
      <c r="CC86" s="15">
        <v>0</v>
      </c>
      <c r="CD86" s="16">
        <v>53342.481706886399</v>
      </c>
      <c r="CE86" s="15">
        <v>55449.675733052158</v>
      </c>
      <c r="CF86" s="15">
        <v>0</v>
      </c>
      <c r="CG86" s="15">
        <v>55449.675733052158</v>
      </c>
      <c r="CH86" s="15"/>
      <c r="CI86" s="15">
        <v>0</v>
      </c>
      <c r="CJ86" s="15">
        <v>0</v>
      </c>
      <c r="CK86" s="15">
        <v>0</v>
      </c>
      <c r="CL86" s="15">
        <v>0</v>
      </c>
      <c r="CM86" s="16">
        <v>55449.675733052158</v>
      </c>
      <c r="CN86" s="15">
        <v>57603.134001815801</v>
      </c>
      <c r="CO86" s="15">
        <v>0</v>
      </c>
      <c r="CP86" s="15">
        <v>57603.134001815801</v>
      </c>
      <c r="CQ86" s="15"/>
      <c r="CR86" s="15">
        <v>0</v>
      </c>
      <c r="CS86" s="15">
        <v>0</v>
      </c>
      <c r="CT86" s="15">
        <v>0</v>
      </c>
      <c r="CU86" s="15">
        <v>0</v>
      </c>
      <c r="CV86" s="16">
        <v>57603.134001815801</v>
      </c>
      <c r="CW86" s="15">
        <v>66341.184649348215</v>
      </c>
      <c r="CX86" s="15">
        <v>0</v>
      </c>
      <c r="CY86" s="15">
        <v>66341.184649348215</v>
      </c>
      <c r="CZ86" s="15"/>
      <c r="DA86" s="15">
        <v>0</v>
      </c>
      <c r="DB86" s="15">
        <v>0</v>
      </c>
      <c r="DC86" s="15">
        <v>0</v>
      </c>
      <c r="DD86" s="15">
        <v>0</v>
      </c>
      <c r="DE86" s="16">
        <v>66341.184649348215</v>
      </c>
      <c r="DF86" s="15">
        <v>621977.08634863712</v>
      </c>
      <c r="DG86" s="15">
        <v>0</v>
      </c>
      <c r="DH86" s="50">
        <v>621977.08634863712</v>
      </c>
      <c r="DI86" s="50">
        <v>0</v>
      </c>
      <c r="DJ86" s="15">
        <v>0</v>
      </c>
      <c r="DK86" s="15">
        <v>0</v>
      </c>
      <c r="DL86" s="15">
        <v>0</v>
      </c>
      <c r="DM86" s="17">
        <v>0</v>
      </c>
      <c r="DN86" s="98">
        <v>621977.08634863712</v>
      </c>
      <c r="DO86" s="146">
        <v>4.7807851672295772E-4</v>
      </c>
      <c r="DP86" s="172" t="s">
        <v>221</v>
      </c>
      <c r="DQ86" s="157" t="s">
        <v>10214</v>
      </c>
      <c r="DR86" s="156"/>
      <c r="DS86" s="156"/>
      <c r="DT86" s="156"/>
      <c r="DU86" s="156"/>
      <c r="DV86" s="78"/>
    </row>
    <row r="87" spans="1:126" ht="45" outlineLevel="1" x14ac:dyDescent="0.5">
      <c r="A87" s="49" t="s">
        <v>95</v>
      </c>
      <c r="B87" s="15">
        <v>0</v>
      </c>
      <c r="C87" s="15">
        <v>0</v>
      </c>
      <c r="D87" s="15"/>
      <c r="E87" s="15"/>
      <c r="F87" s="15">
        <v>0</v>
      </c>
      <c r="G87" s="15">
        <v>0</v>
      </c>
      <c r="H87" s="15">
        <v>0</v>
      </c>
      <c r="I87" s="15">
        <v>60491.761976025009</v>
      </c>
      <c r="J87" s="16">
        <v>60491.761976025009</v>
      </c>
      <c r="K87" s="15">
        <v>0</v>
      </c>
      <c r="L87" s="15">
        <v>0</v>
      </c>
      <c r="M87" s="15"/>
      <c r="N87" s="15"/>
      <c r="O87" s="15">
        <v>0</v>
      </c>
      <c r="P87" s="15">
        <v>0</v>
      </c>
      <c r="Q87" s="15">
        <v>0</v>
      </c>
      <c r="R87" s="15">
        <v>79742.858125746541</v>
      </c>
      <c r="S87" s="16">
        <v>79742.858125746541</v>
      </c>
      <c r="T87" s="15">
        <v>0</v>
      </c>
      <c r="U87" s="15">
        <v>0</v>
      </c>
      <c r="V87" s="15"/>
      <c r="W87" s="15"/>
      <c r="X87" s="15">
        <v>0</v>
      </c>
      <c r="Y87" s="15">
        <v>0</v>
      </c>
      <c r="Z87" s="15">
        <v>0</v>
      </c>
      <c r="AA87" s="15">
        <v>86349.037577842508</v>
      </c>
      <c r="AB87" s="16">
        <v>86349.037577842508</v>
      </c>
      <c r="AC87" s="15">
        <v>0</v>
      </c>
      <c r="AD87" s="15">
        <v>0</v>
      </c>
      <c r="AE87" s="15"/>
      <c r="AF87" s="15"/>
      <c r="AG87" s="15">
        <v>0</v>
      </c>
      <c r="AH87" s="15">
        <v>0</v>
      </c>
      <c r="AI87" s="15">
        <v>0</v>
      </c>
      <c r="AJ87" s="15">
        <v>91465.915452979476</v>
      </c>
      <c r="AK87" s="16">
        <v>91465.915452979476</v>
      </c>
      <c r="AL87" s="15">
        <v>0</v>
      </c>
      <c r="AM87" s="15">
        <v>0</v>
      </c>
      <c r="AN87" s="15"/>
      <c r="AO87" s="15"/>
      <c r="AP87" s="15">
        <v>0</v>
      </c>
      <c r="AQ87" s="15">
        <v>0</v>
      </c>
      <c r="AR87" s="15">
        <v>0</v>
      </c>
      <c r="AS87" s="15">
        <v>94198.87202619022</v>
      </c>
      <c r="AT87" s="16">
        <v>94198.87202619022</v>
      </c>
      <c r="AU87" s="15">
        <v>0</v>
      </c>
      <c r="AV87" s="15">
        <v>0</v>
      </c>
      <c r="AW87" s="15"/>
      <c r="AX87" s="15"/>
      <c r="AY87" s="15">
        <v>0</v>
      </c>
      <c r="AZ87" s="15">
        <v>0</v>
      </c>
      <c r="BA87" s="15">
        <v>0</v>
      </c>
      <c r="BB87" s="15">
        <v>102813.0426300268</v>
      </c>
      <c r="BC87" s="16">
        <v>102813.0426300268</v>
      </c>
      <c r="BD87" s="15">
        <v>0</v>
      </c>
      <c r="BE87" s="15">
        <v>0</v>
      </c>
      <c r="BF87" s="15"/>
      <c r="BG87" s="15"/>
      <c r="BH87" s="15">
        <v>0</v>
      </c>
      <c r="BI87" s="15">
        <v>0</v>
      </c>
      <c r="BJ87" s="15">
        <v>0</v>
      </c>
      <c r="BK87" s="15">
        <v>101645.71173778998</v>
      </c>
      <c r="BL87" s="16">
        <v>101645.71173778998</v>
      </c>
      <c r="BM87" s="15">
        <v>0</v>
      </c>
      <c r="BN87" s="15">
        <v>0</v>
      </c>
      <c r="BO87" s="15"/>
      <c r="BP87" s="15"/>
      <c r="BQ87" s="15">
        <v>0</v>
      </c>
      <c r="BR87" s="15">
        <v>0</v>
      </c>
      <c r="BS87" s="15">
        <v>0</v>
      </c>
      <c r="BT87" s="15">
        <v>100891.62116763605</v>
      </c>
      <c r="BU87" s="16">
        <v>100891.62116763605</v>
      </c>
      <c r="BV87" s="15">
        <v>0</v>
      </c>
      <c r="BW87" s="15">
        <v>0</v>
      </c>
      <c r="BX87" s="15"/>
      <c r="BY87" s="15"/>
      <c r="BZ87" s="15">
        <v>0</v>
      </c>
      <c r="CA87" s="15">
        <v>0</v>
      </c>
      <c r="CB87" s="15">
        <v>0</v>
      </c>
      <c r="CC87" s="15">
        <v>112305.4486981989</v>
      </c>
      <c r="CD87" s="16">
        <v>112305.4486981989</v>
      </c>
      <c r="CE87" s="15">
        <v>0</v>
      </c>
      <c r="CF87" s="15">
        <v>0</v>
      </c>
      <c r="CG87" s="15"/>
      <c r="CH87" s="15"/>
      <c r="CI87" s="15">
        <v>0</v>
      </c>
      <c r="CJ87" s="15">
        <v>0</v>
      </c>
      <c r="CK87" s="15">
        <v>0</v>
      </c>
      <c r="CL87" s="15">
        <v>117338.39278338452</v>
      </c>
      <c r="CM87" s="16">
        <v>117338.39278338452</v>
      </c>
      <c r="CN87" s="15">
        <v>0</v>
      </c>
      <c r="CO87" s="15">
        <v>0</v>
      </c>
      <c r="CP87" s="15"/>
      <c r="CQ87" s="15"/>
      <c r="CR87" s="15">
        <v>0</v>
      </c>
      <c r="CS87" s="15">
        <v>0</v>
      </c>
      <c r="CT87" s="15">
        <v>0</v>
      </c>
      <c r="CU87" s="15">
        <v>124934.60196449746</v>
      </c>
      <c r="CV87" s="16">
        <v>124934.60196449746</v>
      </c>
      <c r="CW87" s="15">
        <v>0</v>
      </c>
      <c r="CX87" s="15">
        <v>0</v>
      </c>
      <c r="CY87" s="15"/>
      <c r="CZ87" s="15"/>
      <c r="DA87" s="15">
        <v>0</v>
      </c>
      <c r="DB87" s="15">
        <v>0</v>
      </c>
      <c r="DC87" s="15">
        <v>0</v>
      </c>
      <c r="DD87" s="15">
        <v>150756.71159096051</v>
      </c>
      <c r="DE87" s="16">
        <v>150756.71159096051</v>
      </c>
      <c r="DF87" s="15">
        <v>0</v>
      </c>
      <c r="DG87" s="15">
        <v>0</v>
      </c>
      <c r="DH87" s="15">
        <v>0</v>
      </c>
      <c r="DI87" s="15">
        <v>0</v>
      </c>
      <c r="DJ87" s="15">
        <v>0</v>
      </c>
      <c r="DK87" s="15">
        <v>0</v>
      </c>
      <c r="DL87" s="15">
        <v>0</v>
      </c>
      <c r="DM87" s="17">
        <v>1222933.9757312781</v>
      </c>
      <c r="DN87" s="98">
        <v>1222933.9757312781</v>
      </c>
      <c r="DO87" s="146">
        <v>9.4000000000000008E-4</v>
      </c>
      <c r="DP87" s="172" t="s">
        <v>222</v>
      </c>
      <c r="DQ87" s="157" t="s">
        <v>10215</v>
      </c>
      <c r="DR87" s="156"/>
      <c r="DS87" s="156"/>
      <c r="DT87" s="156"/>
      <c r="DU87" s="156"/>
      <c r="DV87" s="78"/>
    </row>
    <row r="88" spans="1:126" ht="45" outlineLevel="1" x14ac:dyDescent="0.5">
      <c r="A88" s="49" t="s">
        <v>96</v>
      </c>
      <c r="B88" s="15">
        <v>0</v>
      </c>
      <c r="C88" s="15">
        <v>0</v>
      </c>
      <c r="D88" s="15"/>
      <c r="E88" s="15"/>
      <c r="F88" s="15">
        <v>0</v>
      </c>
      <c r="G88" s="15">
        <v>0</v>
      </c>
      <c r="H88" s="15">
        <v>0</v>
      </c>
      <c r="I88" s="15">
        <v>160882.34568091761</v>
      </c>
      <c r="J88" s="16">
        <v>160882.34568091761</v>
      </c>
      <c r="K88" s="15">
        <v>0</v>
      </c>
      <c r="L88" s="15">
        <v>0</v>
      </c>
      <c r="M88" s="15"/>
      <c r="N88" s="15"/>
      <c r="O88" s="15">
        <v>0</v>
      </c>
      <c r="P88" s="15">
        <v>0</v>
      </c>
      <c r="Q88" s="15">
        <v>0</v>
      </c>
      <c r="R88" s="15">
        <v>212082.06948336848</v>
      </c>
      <c r="S88" s="16">
        <v>212082.06948336848</v>
      </c>
      <c r="T88" s="15">
        <v>0</v>
      </c>
      <c r="U88" s="15">
        <v>0</v>
      </c>
      <c r="V88" s="15"/>
      <c r="W88" s="15"/>
      <c r="X88" s="15">
        <v>0</v>
      </c>
      <c r="Y88" s="15">
        <v>0</v>
      </c>
      <c r="Z88" s="15">
        <v>0</v>
      </c>
      <c r="AA88" s="15">
        <v>229651.69568575139</v>
      </c>
      <c r="AB88" s="16">
        <v>229651.69568575139</v>
      </c>
      <c r="AC88" s="15">
        <v>0</v>
      </c>
      <c r="AD88" s="15">
        <v>0</v>
      </c>
      <c r="AE88" s="15"/>
      <c r="AF88" s="15"/>
      <c r="AG88" s="15">
        <v>0</v>
      </c>
      <c r="AH88" s="15">
        <v>0</v>
      </c>
      <c r="AI88" s="15">
        <v>0</v>
      </c>
      <c r="AJ88" s="15">
        <v>243260.4134387752</v>
      </c>
      <c r="AK88" s="16">
        <v>243260.4134387752</v>
      </c>
      <c r="AL88" s="15">
        <v>0</v>
      </c>
      <c r="AM88" s="15">
        <v>0</v>
      </c>
      <c r="AN88" s="15"/>
      <c r="AO88" s="15"/>
      <c r="AP88" s="15">
        <v>0</v>
      </c>
      <c r="AQ88" s="15">
        <v>0</v>
      </c>
      <c r="AR88" s="15">
        <v>0</v>
      </c>
      <c r="AS88" s="15">
        <v>250528.91496327185</v>
      </c>
      <c r="AT88" s="16">
        <v>250528.91496327185</v>
      </c>
      <c r="AU88" s="15">
        <v>0</v>
      </c>
      <c r="AV88" s="15">
        <v>0</v>
      </c>
      <c r="AW88" s="15"/>
      <c r="AX88" s="15"/>
      <c r="AY88" s="15">
        <v>0</v>
      </c>
      <c r="AZ88" s="15">
        <v>0</v>
      </c>
      <c r="BA88" s="15">
        <v>0</v>
      </c>
      <c r="BB88" s="15">
        <v>273438.94316496491</v>
      </c>
      <c r="BC88" s="16">
        <v>273438.94316496491</v>
      </c>
      <c r="BD88" s="15">
        <v>0</v>
      </c>
      <c r="BE88" s="15">
        <v>0</v>
      </c>
      <c r="BF88" s="15"/>
      <c r="BG88" s="15"/>
      <c r="BH88" s="15">
        <v>0</v>
      </c>
      <c r="BI88" s="15">
        <v>0</v>
      </c>
      <c r="BJ88" s="15">
        <v>0</v>
      </c>
      <c r="BK88" s="15">
        <v>270334.33972816484</v>
      </c>
      <c r="BL88" s="16">
        <v>270334.33972816484</v>
      </c>
      <c r="BM88" s="15">
        <v>0</v>
      </c>
      <c r="BN88" s="15">
        <v>0</v>
      </c>
      <c r="BO88" s="15"/>
      <c r="BP88" s="15"/>
      <c r="BQ88" s="15">
        <v>0</v>
      </c>
      <c r="BR88" s="15">
        <v>0</v>
      </c>
      <c r="BS88" s="15">
        <v>0</v>
      </c>
      <c r="BT88" s="15">
        <v>268328.77970115974</v>
      </c>
      <c r="BU88" s="16">
        <v>268328.77970115974</v>
      </c>
      <c r="BV88" s="15">
        <v>0</v>
      </c>
      <c r="BW88" s="15">
        <v>0</v>
      </c>
      <c r="BX88" s="15"/>
      <c r="BY88" s="15"/>
      <c r="BZ88" s="15">
        <v>0</v>
      </c>
      <c r="CA88" s="15">
        <v>0</v>
      </c>
      <c r="CB88" s="15">
        <v>0</v>
      </c>
      <c r="CC88" s="15">
        <v>298684.70398457162</v>
      </c>
      <c r="CD88" s="16">
        <v>298684.70398457162</v>
      </c>
      <c r="CE88" s="15">
        <v>0</v>
      </c>
      <c r="CF88" s="15">
        <v>0</v>
      </c>
      <c r="CG88" s="15"/>
      <c r="CH88" s="15"/>
      <c r="CI88" s="15">
        <v>0</v>
      </c>
      <c r="CJ88" s="15">
        <v>0</v>
      </c>
      <c r="CK88" s="15">
        <v>0</v>
      </c>
      <c r="CL88" s="15">
        <v>312070.19357283117</v>
      </c>
      <c r="CM88" s="16">
        <v>312070.19357283117</v>
      </c>
      <c r="CN88" s="15">
        <v>0</v>
      </c>
      <c r="CO88" s="15">
        <v>0</v>
      </c>
      <c r="CP88" s="15"/>
      <c r="CQ88" s="15"/>
      <c r="CR88" s="15">
        <v>0</v>
      </c>
      <c r="CS88" s="15">
        <v>0</v>
      </c>
      <c r="CT88" s="15">
        <v>0</v>
      </c>
      <c r="CU88" s="15">
        <v>332272.87756515283</v>
      </c>
      <c r="CV88" s="16">
        <v>332272.87756515283</v>
      </c>
      <c r="CW88" s="15">
        <v>0</v>
      </c>
      <c r="CX88" s="15">
        <v>0</v>
      </c>
      <c r="CY88" s="15"/>
      <c r="CZ88" s="15"/>
      <c r="DA88" s="15">
        <v>0</v>
      </c>
      <c r="DB88" s="15">
        <v>0</v>
      </c>
      <c r="DC88" s="15">
        <v>0</v>
      </c>
      <c r="DD88" s="15">
        <v>400948.70103978855</v>
      </c>
      <c r="DE88" s="16">
        <v>400948.70103978855</v>
      </c>
      <c r="DF88" s="15">
        <v>0</v>
      </c>
      <c r="DG88" s="15">
        <v>0</v>
      </c>
      <c r="DH88" s="15">
        <v>0</v>
      </c>
      <c r="DI88" s="15">
        <v>0</v>
      </c>
      <c r="DJ88" s="15">
        <v>0</v>
      </c>
      <c r="DK88" s="15">
        <v>0</v>
      </c>
      <c r="DL88" s="15">
        <v>0</v>
      </c>
      <c r="DM88" s="17">
        <v>3252483.9780087187</v>
      </c>
      <c r="DN88" s="98">
        <v>3252483.9780087187</v>
      </c>
      <c r="DO88" s="146">
        <v>2.5000000000000005E-3</v>
      </c>
      <c r="DP88" s="172" t="s">
        <v>223</v>
      </c>
      <c r="DQ88" s="157" t="s">
        <v>10216</v>
      </c>
      <c r="DR88" s="156"/>
      <c r="DS88" s="156"/>
      <c r="DT88" s="156"/>
      <c r="DU88" s="156"/>
      <c r="DV88" s="78"/>
    </row>
    <row r="89" spans="1:126" ht="45" outlineLevel="1" x14ac:dyDescent="0.5">
      <c r="A89" s="49" t="s">
        <v>97</v>
      </c>
      <c r="B89" s="15">
        <v>0</v>
      </c>
      <c r="C89" s="15">
        <v>0</v>
      </c>
      <c r="D89" s="15"/>
      <c r="E89" s="15"/>
      <c r="F89" s="15">
        <v>0</v>
      </c>
      <c r="G89" s="15">
        <v>0</v>
      </c>
      <c r="H89" s="15">
        <v>0</v>
      </c>
      <c r="I89" s="15">
        <v>19305.881481710105</v>
      </c>
      <c r="J89" s="16">
        <v>19305.881481710105</v>
      </c>
      <c r="K89" s="15">
        <v>0</v>
      </c>
      <c r="L89" s="15">
        <v>0</v>
      </c>
      <c r="M89" s="15"/>
      <c r="N89" s="15"/>
      <c r="O89" s="15">
        <v>0</v>
      </c>
      <c r="P89" s="15">
        <v>0</v>
      </c>
      <c r="Q89" s="15">
        <v>0</v>
      </c>
      <c r="R89" s="15">
        <v>25449.848338004213</v>
      </c>
      <c r="S89" s="16">
        <v>25449.848338004213</v>
      </c>
      <c r="T89" s="15">
        <v>0</v>
      </c>
      <c r="U89" s="15">
        <v>0</v>
      </c>
      <c r="V89" s="15"/>
      <c r="W89" s="15"/>
      <c r="X89" s="15">
        <v>0</v>
      </c>
      <c r="Y89" s="15">
        <v>0</v>
      </c>
      <c r="Z89" s="15">
        <v>0</v>
      </c>
      <c r="AA89" s="15">
        <v>27558.203482290162</v>
      </c>
      <c r="AB89" s="16">
        <v>27558.203482290162</v>
      </c>
      <c r="AC89" s="15">
        <v>0</v>
      </c>
      <c r="AD89" s="15">
        <v>0</v>
      </c>
      <c r="AE89" s="15"/>
      <c r="AF89" s="15"/>
      <c r="AG89" s="15">
        <v>0</v>
      </c>
      <c r="AH89" s="15">
        <v>0</v>
      </c>
      <c r="AI89" s="15">
        <v>0</v>
      </c>
      <c r="AJ89" s="15">
        <v>29191.249612653024</v>
      </c>
      <c r="AK89" s="16">
        <v>29191.249612653024</v>
      </c>
      <c r="AL89" s="15">
        <v>0</v>
      </c>
      <c r="AM89" s="15">
        <v>0</v>
      </c>
      <c r="AN89" s="15"/>
      <c r="AO89" s="15"/>
      <c r="AP89" s="15">
        <v>0</v>
      </c>
      <c r="AQ89" s="15">
        <v>0</v>
      </c>
      <c r="AR89" s="15">
        <v>0</v>
      </c>
      <c r="AS89" s="15">
        <v>30063.46979559262</v>
      </c>
      <c r="AT89" s="16">
        <v>30063.46979559262</v>
      </c>
      <c r="AU89" s="15">
        <v>0</v>
      </c>
      <c r="AV89" s="15">
        <v>0</v>
      </c>
      <c r="AW89" s="15"/>
      <c r="AX89" s="15"/>
      <c r="AY89" s="15">
        <v>0</v>
      </c>
      <c r="AZ89" s="15">
        <v>0</v>
      </c>
      <c r="BA89" s="15">
        <v>0</v>
      </c>
      <c r="BB89" s="15">
        <v>32812.673179795784</v>
      </c>
      <c r="BC89" s="16">
        <v>32812.673179795784</v>
      </c>
      <c r="BD89" s="15">
        <v>0</v>
      </c>
      <c r="BE89" s="15">
        <v>0</v>
      </c>
      <c r="BF89" s="15"/>
      <c r="BG89" s="15"/>
      <c r="BH89" s="15">
        <v>0</v>
      </c>
      <c r="BI89" s="15">
        <v>0</v>
      </c>
      <c r="BJ89" s="15">
        <v>0</v>
      </c>
      <c r="BK89" s="15">
        <v>32440.12076737978</v>
      </c>
      <c r="BL89" s="16">
        <v>32440.12076737978</v>
      </c>
      <c r="BM89" s="15">
        <v>0</v>
      </c>
      <c r="BN89" s="15">
        <v>0</v>
      </c>
      <c r="BO89" s="15"/>
      <c r="BP89" s="15"/>
      <c r="BQ89" s="15">
        <v>0</v>
      </c>
      <c r="BR89" s="15">
        <v>0</v>
      </c>
      <c r="BS89" s="15">
        <v>0</v>
      </c>
      <c r="BT89" s="15">
        <v>32199.453564139163</v>
      </c>
      <c r="BU89" s="16">
        <v>32199.453564139163</v>
      </c>
      <c r="BV89" s="15">
        <v>0</v>
      </c>
      <c r="BW89" s="15">
        <v>0</v>
      </c>
      <c r="BX89" s="15"/>
      <c r="BY89" s="15"/>
      <c r="BZ89" s="15">
        <v>0</v>
      </c>
      <c r="CA89" s="15">
        <v>0</v>
      </c>
      <c r="CB89" s="15">
        <v>0</v>
      </c>
      <c r="CC89" s="15">
        <v>35842.164478148581</v>
      </c>
      <c r="CD89" s="16">
        <v>35842.164478148581</v>
      </c>
      <c r="CE89" s="15">
        <v>0</v>
      </c>
      <c r="CF89" s="15">
        <v>0</v>
      </c>
      <c r="CG89" s="15"/>
      <c r="CH89" s="15"/>
      <c r="CI89" s="15">
        <v>0</v>
      </c>
      <c r="CJ89" s="15">
        <v>0</v>
      </c>
      <c r="CK89" s="15">
        <v>0</v>
      </c>
      <c r="CL89" s="15">
        <v>37448.423228739739</v>
      </c>
      <c r="CM89" s="16">
        <v>37448.423228739739</v>
      </c>
      <c r="CN89" s="15">
        <v>0</v>
      </c>
      <c r="CO89" s="15">
        <v>0</v>
      </c>
      <c r="CP89" s="15"/>
      <c r="CQ89" s="15"/>
      <c r="CR89" s="15">
        <v>0</v>
      </c>
      <c r="CS89" s="15">
        <v>0</v>
      </c>
      <c r="CT89" s="15">
        <v>0</v>
      </c>
      <c r="CU89" s="15">
        <v>39872.745307818339</v>
      </c>
      <c r="CV89" s="16">
        <v>39872.745307818339</v>
      </c>
      <c r="CW89" s="15">
        <v>0</v>
      </c>
      <c r="CX89" s="15">
        <v>0</v>
      </c>
      <c r="CY89" s="15"/>
      <c r="CZ89" s="15"/>
      <c r="DA89" s="15">
        <v>0</v>
      </c>
      <c r="DB89" s="15">
        <v>0</v>
      </c>
      <c r="DC89" s="15">
        <v>0</v>
      </c>
      <c r="DD89" s="15">
        <v>48113.84412477463</v>
      </c>
      <c r="DE89" s="16">
        <v>48113.84412477463</v>
      </c>
      <c r="DF89" s="15">
        <v>0</v>
      </c>
      <c r="DG89" s="15">
        <v>0</v>
      </c>
      <c r="DH89" s="50">
        <v>0</v>
      </c>
      <c r="DI89" s="50">
        <v>0</v>
      </c>
      <c r="DJ89" s="15">
        <v>0</v>
      </c>
      <c r="DK89" s="15">
        <v>0</v>
      </c>
      <c r="DL89" s="15">
        <v>0</v>
      </c>
      <c r="DM89" s="17">
        <v>390298.07736104616</v>
      </c>
      <c r="DN89" s="98">
        <v>390298.07736104616</v>
      </c>
      <c r="DO89" s="146">
        <v>3.0000000000000003E-4</v>
      </c>
      <c r="DP89" s="172" t="s">
        <v>224</v>
      </c>
      <c r="DQ89" s="157" t="s">
        <v>10217</v>
      </c>
      <c r="DR89" s="156"/>
      <c r="DS89" s="156"/>
      <c r="DT89" s="156"/>
      <c r="DU89" s="156"/>
      <c r="DV89" s="78"/>
    </row>
    <row r="90" spans="1:126" ht="18.75" customHeight="1" outlineLevel="1" x14ac:dyDescent="0.5">
      <c r="A90" s="49" t="s">
        <v>98</v>
      </c>
      <c r="B90" s="15">
        <v>300232.15920673806</v>
      </c>
      <c r="C90" s="15">
        <v>79450.176600227394</v>
      </c>
      <c r="D90" s="15"/>
      <c r="E90" s="15"/>
      <c r="F90" s="15">
        <v>300232.15920673806</v>
      </c>
      <c r="G90" s="15">
        <v>79450.176600227394</v>
      </c>
      <c r="H90" s="15">
        <v>0</v>
      </c>
      <c r="I90" s="15">
        <v>0</v>
      </c>
      <c r="J90" s="16">
        <v>379682.33580696548</v>
      </c>
      <c r="K90" s="15">
        <v>401818.75051972555</v>
      </c>
      <c r="L90" s="15">
        <v>98694.933461023946</v>
      </c>
      <c r="M90" s="15"/>
      <c r="N90" s="15"/>
      <c r="O90" s="15">
        <v>401818.75051972555</v>
      </c>
      <c r="P90" s="15">
        <v>98694.933461023946</v>
      </c>
      <c r="Q90" s="15">
        <v>0</v>
      </c>
      <c r="R90" s="15">
        <v>0</v>
      </c>
      <c r="S90" s="16">
        <v>500513.68398074951</v>
      </c>
      <c r="T90" s="15">
        <v>432308.25951511977</v>
      </c>
      <c r="U90" s="15">
        <v>109669.74230325336</v>
      </c>
      <c r="V90" s="15"/>
      <c r="W90" s="15"/>
      <c r="X90" s="15">
        <v>432308.25951511977</v>
      </c>
      <c r="Y90" s="15">
        <v>109669.74230325336</v>
      </c>
      <c r="Z90" s="15">
        <v>0</v>
      </c>
      <c r="AA90" s="15">
        <v>0</v>
      </c>
      <c r="AB90" s="16">
        <v>541978.0018183731</v>
      </c>
      <c r="AC90" s="15">
        <v>466124.61353937734</v>
      </c>
      <c r="AD90" s="15">
        <v>107969.96217613209</v>
      </c>
      <c r="AE90" s="15"/>
      <c r="AF90" s="15"/>
      <c r="AG90" s="15">
        <v>466124.61353937734</v>
      </c>
      <c r="AH90" s="15">
        <v>107969.96217613209</v>
      </c>
      <c r="AI90" s="15">
        <v>0</v>
      </c>
      <c r="AJ90" s="15">
        <v>0</v>
      </c>
      <c r="AK90" s="16">
        <v>574094.57571550948</v>
      </c>
      <c r="AL90" s="15">
        <v>484232.31982485956</v>
      </c>
      <c r="AM90" s="15">
        <v>107015.91948846199</v>
      </c>
      <c r="AN90" s="15"/>
      <c r="AO90" s="15"/>
      <c r="AP90" s="15">
        <v>484232.31982485956</v>
      </c>
      <c r="AQ90" s="15">
        <v>107015.91948846199</v>
      </c>
      <c r="AR90" s="15">
        <v>0</v>
      </c>
      <c r="AS90" s="15">
        <v>0</v>
      </c>
      <c r="AT90" s="16">
        <v>591248.23931332154</v>
      </c>
      <c r="AU90" s="15">
        <v>532318.26626977406</v>
      </c>
      <c r="AV90" s="15">
        <v>112997.63959954317</v>
      </c>
      <c r="AW90" s="15"/>
      <c r="AX90" s="15"/>
      <c r="AY90" s="15">
        <v>532318.26626977406</v>
      </c>
      <c r="AZ90" s="15">
        <v>112997.63959954317</v>
      </c>
      <c r="BA90" s="15">
        <v>0</v>
      </c>
      <c r="BB90" s="15">
        <v>0</v>
      </c>
      <c r="BC90" s="16">
        <v>645315.90586931724</v>
      </c>
      <c r="BD90" s="15">
        <v>528481.53569238004</v>
      </c>
      <c r="BE90" s="15">
        <v>109507.50606608897</v>
      </c>
      <c r="BF90" s="15"/>
      <c r="BG90" s="15"/>
      <c r="BH90" s="15">
        <v>528481.53569238004</v>
      </c>
      <c r="BI90" s="15">
        <v>109507.50606608897</v>
      </c>
      <c r="BJ90" s="15">
        <v>0</v>
      </c>
      <c r="BK90" s="15">
        <v>0</v>
      </c>
      <c r="BL90" s="16">
        <v>637989.04175846907</v>
      </c>
      <c r="BM90" s="15">
        <v>523803.84218000266</v>
      </c>
      <c r="BN90" s="15">
        <v>109452.07791473439</v>
      </c>
      <c r="BO90" s="15"/>
      <c r="BP90" s="15"/>
      <c r="BQ90" s="15">
        <v>523803.84218000266</v>
      </c>
      <c r="BR90" s="15">
        <v>109452.07791473439</v>
      </c>
      <c r="BS90" s="15">
        <v>0</v>
      </c>
      <c r="BT90" s="15">
        <v>0</v>
      </c>
      <c r="BU90" s="16">
        <v>633255.92009473708</v>
      </c>
      <c r="BV90" s="15">
        <v>580227.66279973497</v>
      </c>
      <c r="BW90" s="15">
        <v>124668.23860385377</v>
      </c>
      <c r="BX90" s="15"/>
      <c r="BY90" s="15"/>
      <c r="BZ90" s="15">
        <v>580227.66279973497</v>
      </c>
      <c r="CA90" s="15">
        <v>124668.23860385377</v>
      </c>
      <c r="CB90" s="15">
        <v>0</v>
      </c>
      <c r="CC90" s="15">
        <v>0</v>
      </c>
      <c r="CD90" s="16">
        <v>704895.90140358871</v>
      </c>
      <c r="CE90" s="15">
        <v>606230.43842103786</v>
      </c>
      <c r="CF90" s="15">
        <v>130255.21841084369</v>
      </c>
      <c r="CG90" s="15"/>
      <c r="CH90" s="15"/>
      <c r="CI90" s="15">
        <v>606230.43842103786</v>
      </c>
      <c r="CJ90" s="15">
        <v>130255.21841084369</v>
      </c>
      <c r="CK90" s="15">
        <v>0</v>
      </c>
      <c r="CL90" s="15">
        <v>0</v>
      </c>
      <c r="CM90" s="16">
        <v>736485.6568318815</v>
      </c>
      <c r="CN90" s="15">
        <v>645476.35881390772</v>
      </c>
      <c r="CO90" s="15">
        <v>138687.63223985283</v>
      </c>
      <c r="CP90" s="15"/>
      <c r="CQ90" s="15"/>
      <c r="CR90" s="15">
        <v>645476.35881390772</v>
      </c>
      <c r="CS90" s="15">
        <v>138687.63223985283</v>
      </c>
      <c r="CT90" s="15">
        <v>0</v>
      </c>
      <c r="CU90" s="15">
        <v>0</v>
      </c>
      <c r="CV90" s="16">
        <v>784163.99105376052</v>
      </c>
      <c r="CW90" s="15">
        <v>778886.64736886986</v>
      </c>
      <c r="CX90" s="15">
        <v>167352.28708503128</v>
      </c>
      <c r="CY90" s="15"/>
      <c r="CZ90" s="15"/>
      <c r="DA90" s="15">
        <v>778886.64736886986</v>
      </c>
      <c r="DB90" s="15">
        <v>167352.28708503128</v>
      </c>
      <c r="DC90" s="15">
        <v>0</v>
      </c>
      <c r="DD90" s="15">
        <v>0</v>
      </c>
      <c r="DE90" s="16">
        <v>946238.93445390114</v>
      </c>
      <c r="DF90" s="15"/>
      <c r="DG90" s="15"/>
      <c r="DH90" s="50">
        <v>0</v>
      </c>
      <c r="DI90" s="50">
        <v>0</v>
      </c>
      <c r="DJ90" s="15">
        <v>6280140.8541515274</v>
      </c>
      <c r="DK90" s="15">
        <v>1395721.3339490469</v>
      </c>
      <c r="DL90" s="15">
        <v>0</v>
      </c>
      <c r="DM90" s="17">
        <v>7675862.1881005745</v>
      </c>
      <c r="DN90" s="98">
        <v>7675862.1881005745</v>
      </c>
      <c r="DO90" s="146">
        <v>5.8999999999999999E-3</v>
      </c>
      <c r="DP90" s="155" t="s">
        <v>183</v>
      </c>
      <c r="DQ90" s="156" t="s">
        <v>10218</v>
      </c>
      <c r="DR90" s="192" t="s">
        <v>10248</v>
      </c>
      <c r="DS90" s="156" t="s">
        <v>10259</v>
      </c>
      <c r="DT90" s="156" t="s">
        <v>10253</v>
      </c>
      <c r="DU90" s="156" t="s">
        <v>10236</v>
      </c>
      <c r="DV90" s="197" t="s">
        <v>11382</v>
      </c>
    </row>
    <row r="91" spans="1:126" ht="48.75" outlineLevel="1" x14ac:dyDescent="0.5">
      <c r="A91" s="49" t="s">
        <v>99</v>
      </c>
      <c r="B91" s="15">
        <v>0</v>
      </c>
      <c r="C91" s="15">
        <v>0</v>
      </c>
      <c r="D91" s="15">
        <v>0</v>
      </c>
      <c r="E91" s="15">
        <v>0</v>
      </c>
      <c r="F91" s="15">
        <v>0</v>
      </c>
      <c r="G91" s="15">
        <v>0</v>
      </c>
      <c r="H91" s="15">
        <v>0</v>
      </c>
      <c r="I91" s="15">
        <v>64352.938272367035</v>
      </c>
      <c r="J91" s="16">
        <v>64352.938272367035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84832.827793347387</v>
      </c>
      <c r="S91" s="16">
        <v>84832.827793347387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91860.678274300546</v>
      </c>
      <c r="AB91" s="16">
        <v>91860.678274300546</v>
      </c>
      <c r="AC91" s="15">
        <v>0</v>
      </c>
      <c r="AD91" s="15">
        <v>0</v>
      </c>
      <c r="AE91" s="15">
        <v>0</v>
      </c>
      <c r="AF91" s="15">
        <v>0</v>
      </c>
      <c r="AG91" s="15">
        <v>0</v>
      </c>
      <c r="AH91" s="15">
        <v>0</v>
      </c>
      <c r="AI91" s="15">
        <v>0</v>
      </c>
      <c r="AJ91" s="15">
        <v>97304.165375510085</v>
      </c>
      <c r="AK91" s="16">
        <v>97304.165375510085</v>
      </c>
      <c r="AL91" s="15">
        <v>0</v>
      </c>
      <c r="AM91" s="15">
        <v>0</v>
      </c>
      <c r="AN91" s="15">
        <v>0</v>
      </c>
      <c r="AO91" s="15">
        <v>0</v>
      </c>
      <c r="AP91" s="15">
        <v>0</v>
      </c>
      <c r="AQ91" s="15">
        <v>0</v>
      </c>
      <c r="AR91" s="15">
        <v>0</v>
      </c>
      <c r="AS91" s="15">
        <v>100211.56598530874</v>
      </c>
      <c r="AT91" s="16">
        <v>100211.56598530874</v>
      </c>
      <c r="AU91" s="15">
        <v>0</v>
      </c>
      <c r="AV91" s="15">
        <v>0</v>
      </c>
      <c r="AW91" s="15">
        <v>0</v>
      </c>
      <c r="AX91" s="15">
        <v>0</v>
      </c>
      <c r="AY91" s="15">
        <v>0</v>
      </c>
      <c r="AZ91" s="15">
        <v>0</v>
      </c>
      <c r="BA91" s="15">
        <v>0</v>
      </c>
      <c r="BB91" s="15">
        <v>109375.57726598596</v>
      </c>
      <c r="BC91" s="16">
        <v>109375.57726598596</v>
      </c>
      <c r="BD91" s="15">
        <v>0</v>
      </c>
      <c r="BE91" s="15">
        <v>0</v>
      </c>
      <c r="BF91" s="15">
        <v>0</v>
      </c>
      <c r="BG91" s="15">
        <v>0</v>
      </c>
      <c r="BH91" s="15">
        <v>0</v>
      </c>
      <c r="BI91" s="15">
        <v>0</v>
      </c>
      <c r="BJ91" s="15">
        <v>0</v>
      </c>
      <c r="BK91" s="15">
        <v>108133.73589126594</v>
      </c>
      <c r="BL91" s="16">
        <v>108133.73589126594</v>
      </c>
      <c r="BM91" s="15">
        <v>0</v>
      </c>
      <c r="BN91" s="15">
        <v>0</v>
      </c>
      <c r="BO91" s="15">
        <v>0</v>
      </c>
      <c r="BP91" s="15">
        <v>0</v>
      </c>
      <c r="BQ91" s="15">
        <v>0</v>
      </c>
      <c r="BR91" s="15">
        <v>0</v>
      </c>
      <c r="BS91" s="15">
        <v>0</v>
      </c>
      <c r="BT91" s="15">
        <v>107331.51188046389</v>
      </c>
      <c r="BU91" s="16">
        <v>107331.51188046389</v>
      </c>
      <c r="BV91" s="15">
        <v>0</v>
      </c>
      <c r="BW91" s="15">
        <v>0</v>
      </c>
      <c r="BX91" s="15">
        <v>0</v>
      </c>
      <c r="BY91" s="15">
        <v>0</v>
      </c>
      <c r="BZ91" s="15">
        <v>0</v>
      </c>
      <c r="CA91" s="15">
        <v>0</v>
      </c>
      <c r="CB91" s="15">
        <v>0</v>
      </c>
      <c r="CC91" s="15">
        <v>119473.88159382863</v>
      </c>
      <c r="CD91" s="16">
        <v>119473.88159382863</v>
      </c>
      <c r="CE91" s="15">
        <v>0</v>
      </c>
      <c r="CF91" s="15">
        <v>0</v>
      </c>
      <c r="CG91" s="15">
        <v>0</v>
      </c>
      <c r="CH91" s="15">
        <v>0</v>
      </c>
      <c r="CI91" s="15">
        <v>0</v>
      </c>
      <c r="CJ91" s="15">
        <v>0</v>
      </c>
      <c r="CK91" s="15">
        <v>0</v>
      </c>
      <c r="CL91" s="15">
        <v>124828.07742913248</v>
      </c>
      <c r="CM91" s="16">
        <v>124828.07742913248</v>
      </c>
      <c r="CN91" s="15">
        <v>0</v>
      </c>
      <c r="CO91" s="15">
        <v>0</v>
      </c>
      <c r="CP91" s="15">
        <v>0</v>
      </c>
      <c r="CQ91" s="15">
        <v>0</v>
      </c>
      <c r="CR91" s="15">
        <v>0</v>
      </c>
      <c r="CS91" s="15">
        <v>0</v>
      </c>
      <c r="CT91" s="15">
        <v>0</v>
      </c>
      <c r="CU91" s="15">
        <v>132909.15102606112</v>
      </c>
      <c r="CV91" s="16">
        <v>132909.15102606112</v>
      </c>
      <c r="CW91" s="15">
        <v>0</v>
      </c>
      <c r="CX91" s="15">
        <v>0</v>
      </c>
      <c r="CY91" s="15">
        <v>0</v>
      </c>
      <c r="CZ91" s="15">
        <v>0</v>
      </c>
      <c r="DA91" s="15">
        <v>0</v>
      </c>
      <c r="DB91" s="15">
        <v>0</v>
      </c>
      <c r="DC91" s="15">
        <v>0</v>
      </c>
      <c r="DD91" s="15">
        <v>160379.48041591543</v>
      </c>
      <c r="DE91" s="16">
        <v>160379.48041591543</v>
      </c>
      <c r="DF91" s="15">
        <v>0</v>
      </c>
      <c r="DG91" s="15">
        <v>0</v>
      </c>
      <c r="DH91" s="15">
        <v>0</v>
      </c>
      <c r="DI91" s="15">
        <v>0</v>
      </c>
      <c r="DJ91" s="15">
        <v>0</v>
      </c>
      <c r="DK91" s="15">
        <v>0</v>
      </c>
      <c r="DL91" s="15">
        <v>0</v>
      </c>
      <c r="DM91" s="17">
        <v>1300993.5912034872</v>
      </c>
      <c r="DN91" s="98">
        <v>1300993.5912034872</v>
      </c>
      <c r="DO91" s="146">
        <v>1E-3</v>
      </c>
      <c r="DP91" s="171" t="s">
        <v>225</v>
      </c>
      <c r="DQ91" s="157" t="s">
        <v>10219</v>
      </c>
      <c r="DR91" s="156"/>
      <c r="DS91" s="156"/>
      <c r="DT91" s="156"/>
      <c r="DU91" s="156"/>
      <c r="DV91" s="78"/>
    </row>
    <row r="92" spans="1:126" x14ac:dyDescent="0.5">
      <c r="A92" s="51" t="s">
        <v>100</v>
      </c>
      <c r="B92" s="13">
        <v>337162.54758463841</v>
      </c>
      <c r="C92" s="13">
        <v>79450.176600227394</v>
      </c>
      <c r="D92" s="13">
        <v>36930.38837790033</v>
      </c>
      <c r="E92" s="13">
        <v>0</v>
      </c>
      <c r="F92" s="13">
        <v>300232.15920673806</v>
      </c>
      <c r="G92" s="13">
        <v>79450.176600227394</v>
      </c>
      <c r="H92" s="13">
        <v>0</v>
      </c>
      <c r="I92" s="13">
        <v>819856.43358995602</v>
      </c>
      <c r="J92" s="13">
        <v>1236469.1577748216</v>
      </c>
      <c r="K92" s="13">
        <v>445040.51083697891</v>
      </c>
      <c r="L92" s="13">
        <v>98694.933461023946</v>
      </c>
      <c r="M92" s="13">
        <v>43221.760317253327</v>
      </c>
      <c r="N92" s="13">
        <v>0</v>
      </c>
      <c r="O92" s="13">
        <v>401818.75051972555</v>
      </c>
      <c r="P92" s="13">
        <v>98694.933461023946</v>
      </c>
      <c r="Q92" s="13">
        <v>0</v>
      </c>
      <c r="R92" s="13">
        <v>1080770.2260872456</v>
      </c>
      <c r="S92" s="13">
        <v>1624505.6703852483</v>
      </c>
      <c r="T92" s="13">
        <v>481180.52149197418</v>
      </c>
      <c r="U92" s="13">
        <v>109669.74230325336</v>
      </c>
      <c r="V92" s="13">
        <v>48872.261976854403</v>
      </c>
      <c r="W92" s="13">
        <v>0</v>
      </c>
      <c r="X92" s="13">
        <v>432308.25951511977</v>
      </c>
      <c r="Y92" s="13">
        <v>109669.74230325336</v>
      </c>
      <c r="Z92" s="13">
        <v>0</v>
      </c>
      <c r="AA92" s="13">
        <v>1170305.0412145893</v>
      </c>
      <c r="AB92" s="13">
        <v>1761155.3050098168</v>
      </c>
      <c r="AC92" s="13">
        <v>517738.84062184772</v>
      </c>
      <c r="AD92" s="13">
        <v>107969.96217613209</v>
      </c>
      <c r="AE92" s="13">
        <v>51614.227082470352</v>
      </c>
      <c r="AF92" s="13">
        <v>0</v>
      </c>
      <c r="AG92" s="13">
        <v>466124.61353937734</v>
      </c>
      <c r="AH92" s="13">
        <v>107969.96217613209</v>
      </c>
      <c r="AI92" s="13">
        <v>0</v>
      </c>
      <c r="AJ92" s="13">
        <v>1239655.0668839982</v>
      </c>
      <c r="AK92" s="13">
        <v>1865363.8696819781</v>
      </c>
      <c r="AL92" s="13">
        <v>534984.44991798792</v>
      </c>
      <c r="AM92" s="13">
        <v>107015.91948846199</v>
      </c>
      <c r="AN92" s="13">
        <v>50752.130093128406</v>
      </c>
      <c r="AO92" s="13">
        <v>0</v>
      </c>
      <c r="AP92" s="13">
        <v>484232.31982485956</v>
      </c>
      <c r="AQ92" s="13">
        <v>107015.91948846199</v>
      </c>
      <c r="AR92" s="13">
        <v>0</v>
      </c>
      <c r="AS92" s="13">
        <v>1276695.3506528335</v>
      </c>
      <c r="AT92" s="13">
        <v>1918695.7200592833</v>
      </c>
      <c r="AU92" s="13">
        <v>585866.51725888811</v>
      </c>
      <c r="AV92" s="13">
        <v>112997.63959954317</v>
      </c>
      <c r="AW92" s="13">
        <v>53548.250989114029</v>
      </c>
      <c r="AX92" s="13">
        <v>0</v>
      </c>
      <c r="AY92" s="13">
        <v>532318.26626977406</v>
      </c>
      <c r="AZ92" s="13">
        <v>112997.63959954317</v>
      </c>
      <c r="BA92" s="13">
        <v>0</v>
      </c>
      <c r="BB92" s="13">
        <v>1393444.8543686611</v>
      </c>
      <c r="BC92" s="13">
        <v>2092309.0112270922</v>
      </c>
      <c r="BD92" s="13">
        <v>581903.53002599988</v>
      </c>
      <c r="BE92" s="13">
        <v>109507.50606608897</v>
      </c>
      <c r="BF92" s="13">
        <v>53421.99433361979</v>
      </c>
      <c r="BG92" s="13">
        <v>0</v>
      </c>
      <c r="BH92" s="13">
        <v>528481.53569238004</v>
      </c>
      <c r="BI92" s="13">
        <v>109507.50606608897</v>
      </c>
      <c r="BJ92" s="13">
        <v>0</v>
      </c>
      <c r="BK92" s="13">
        <v>1377623.7952547283</v>
      </c>
      <c r="BL92" s="13">
        <v>2069034.8313468171</v>
      </c>
      <c r="BM92" s="13">
        <v>574683.43926719658</v>
      </c>
      <c r="BN92" s="13">
        <v>109452.07791473439</v>
      </c>
      <c r="BO92" s="13">
        <v>50879.597087193899</v>
      </c>
      <c r="BP92" s="13">
        <v>0</v>
      </c>
      <c r="BQ92" s="13">
        <v>523803.84218000266</v>
      </c>
      <c r="BR92" s="13">
        <v>109452.07791473439</v>
      </c>
      <c r="BS92" s="13">
        <v>0</v>
      </c>
      <c r="BT92" s="13">
        <v>1367403.4613571099</v>
      </c>
      <c r="BU92" s="13">
        <v>2051538.9785390408</v>
      </c>
      <c r="BV92" s="13">
        <v>633570.14450662141</v>
      </c>
      <c r="BW92" s="13">
        <v>124668.23860385377</v>
      </c>
      <c r="BX92" s="13">
        <v>53342.481706886399</v>
      </c>
      <c r="BY92" s="13">
        <v>0</v>
      </c>
      <c r="BZ92" s="13">
        <v>580227.66279973497</v>
      </c>
      <c r="CA92" s="13">
        <v>124668.23860385377</v>
      </c>
      <c r="CB92" s="13">
        <v>0</v>
      </c>
      <c r="CC92" s="13">
        <v>1522097.2515053765</v>
      </c>
      <c r="CD92" s="13">
        <v>2280335.634615852</v>
      </c>
      <c r="CE92" s="13">
        <v>661680.11415409006</v>
      </c>
      <c r="CF92" s="13">
        <v>130255.21841084369</v>
      </c>
      <c r="CG92" s="13">
        <v>55449.675733052158</v>
      </c>
      <c r="CH92" s="13">
        <v>0</v>
      </c>
      <c r="CI92" s="13">
        <v>606230.43842103786</v>
      </c>
      <c r="CJ92" s="13">
        <v>130255.21841084369</v>
      </c>
      <c r="CK92" s="13">
        <v>0</v>
      </c>
      <c r="CL92" s="13">
        <v>1590309.7064471478</v>
      </c>
      <c r="CM92" s="13">
        <v>2382245.0390120815</v>
      </c>
      <c r="CN92" s="13">
        <v>703079.49281572353</v>
      </c>
      <c r="CO92" s="13">
        <v>138687.63223985283</v>
      </c>
      <c r="CP92" s="13">
        <v>57603.134001815801</v>
      </c>
      <c r="CQ92" s="13">
        <v>0</v>
      </c>
      <c r="CR92" s="13">
        <v>645476.35881390772</v>
      </c>
      <c r="CS92" s="13">
        <v>138687.63223985283</v>
      </c>
      <c r="CT92" s="13">
        <v>0</v>
      </c>
      <c r="CU92" s="13">
        <v>1693262.5840720185</v>
      </c>
      <c r="CV92" s="13">
        <v>2535029.7091275952</v>
      </c>
      <c r="CW92" s="13">
        <v>845227.83201821812</v>
      </c>
      <c r="CX92" s="13">
        <v>167352.28708503128</v>
      </c>
      <c r="CY92" s="13">
        <v>66341.184649348215</v>
      </c>
      <c r="CZ92" s="13">
        <v>0</v>
      </c>
      <c r="DA92" s="13">
        <v>778886.64736886986</v>
      </c>
      <c r="DB92" s="13">
        <v>167352.28708503128</v>
      </c>
      <c r="DC92" s="13">
        <v>0</v>
      </c>
      <c r="DD92" s="13">
        <v>2043234.5804987627</v>
      </c>
      <c r="DE92" s="13">
        <v>3055814.6996020121</v>
      </c>
      <c r="DF92" s="13">
        <v>621977.08634863712</v>
      </c>
      <c r="DG92" s="13">
        <v>0</v>
      </c>
      <c r="DH92" s="13">
        <v>621977.08634863712</v>
      </c>
      <c r="DI92" s="13">
        <v>0</v>
      </c>
      <c r="DJ92" s="13">
        <v>9688300.9434102476</v>
      </c>
      <c r="DK92" s="13">
        <v>2150740.7365414859</v>
      </c>
      <c r="DL92" s="13">
        <v>0</v>
      </c>
      <c r="DM92" s="14">
        <v>24250520.540033005</v>
      </c>
      <c r="DN92" s="97">
        <v>24872497.626381636</v>
      </c>
      <c r="DO92" s="148">
        <v>1.9118078516722956E-2</v>
      </c>
      <c r="DP92" s="155" t="s">
        <v>10220</v>
      </c>
      <c r="DQ92" s="157"/>
      <c r="DR92" s="156"/>
      <c r="DS92" s="156"/>
      <c r="DT92" s="156"/>
      <c r="DU92" s="156"/>
      <c r="DV92" s="78"/>
    </row>
    <row r="93" spans="1:126" ht="45" outlineLevel="1" x14ac:dyDescent="0.5">
      <c r="A93" s="188" t="s">
        <v>101</v>
      </c>
      <c r="B93" s="15">
        <v>0</v>
      </c>
      <c r="C93" s="15">
        <v>0</v>
      </c>
      <c r="D93" s="15"/>
      <c r="E93" s="15"/>
      <c r="F93" s="15">
        <v>0</v>
      </c>
      <c r="G93" s="15">
        <v>0</v>
      </c>
      <c r="H93" s="15">
        <v>0</v>
      </c>
      <c r="I93" s="15">
        <v>135867.6</v>
      </c>
      <c r="J93" s="16">
        <v>135867.6</v>
      </c>
      <c r="K93" s="15">
        <v>0</v>
      </c>
      <c r="L93" s="15">
        <v>0</v>
      </c>
      <c r="M93" s="15"/>
      <c r="N93" s="15"/>
      <c r="O93" s="15">
        <v>0</v>
      </c>
      <c r="P93" s="15">
        <v>0</v>
      </c>
      <c r="Q93" s="15">
        <v>0</v>
      </c>
      <c r="R93" s="15">
        <v>137530.79999999999</v>
      </c>
      <c r="S93" s="16">
        <v>137530.79999999999</v>
      </c>
      <c r="T93" s="15">
        <v>0</v>
      </c>
      <c r="U93" s="15">
        <v>0</v>
      </c>
      <c r="V93" s="15"/>
      <c r="W93" s="15"/>
      <c r="X93" s="15">
        <v>0</v>
      </c>
      <c r="Y93" s="15">
        <v>0</v>
      </c>
      <c r="Z93" s="15">
        <v>0</v>
      </c>
      <c r="AA93" s="15">
        <v>139510.79999999999</v>
      </c>
      <c r="AB93" s="16">
        <v>139510.79999999999</v>
      </c>
      <c r="AC93" s="15">
        <v>0</v>
      </c>
      <c r="AD93" s="15">
        <v>0</v>
      </c>
      <c r="AE93" s="15"/>
      <c r="AF93" s="15"/>
      <c r="AG93" s="15">
        <v>0</v>
      </c>
      <c r="AH93" s="15">
        <v>0</v>
      </c>
      <c r="AI93" s="15">
        <v>0</v>
      </c>
      <c r="AJ93" s="15">
        <v>149637.24</v>
      </c>
      <c r="AK93" s="16">
        <v>149637.24</v>
      </c>
      <c r="AL93" s="15">
        <v>0</v>
      </c>
      <c r="AM93" s="15">
        <v>0</v>
      </c>
      <c r="AN93" s="15"/>
      <c r="AO93" s="15"/>
      <c r="AP93" s="15">
        <v>0</v>
      </c>
      <c r="AQ93" s="15">
        <v>0</v>
      </c>
      <c r="AR93" s="15">
        <v>0</v>
      </c>
      <c r="AS93" s="15">
        <v>160830.72</v>
      </c>
      <c r="AT93" s="16">
        <v>160830.72</v>
      </c>
      <c r="AU93" s="15">
        <v>0</v>
      </c>
      <c r="AV93" s="15">
        <v>0</v>
      </c>
      <c r="AW93" s="15"/>
      <c r="AX93" s="15"/>
      <c r="AY93" s="15">
        <v>0</v>
      </c>
      <c r="AZ93" s="15">
        <v>0</v>
      </c>
      <c r="BA93" s="15">
        <v>0</v>
      </c>
      <c r="BB93" s="15">
        <v>172338.84</v>
      </c>
      <c r="BC93" s="16">
        <v>172338.84</v>
      </c>
      <c r="BD93" s="15">
        <v>0</v>
      </c>
      <c r="BE93" s="15">
        <v>0</v>
      </c>
      <c r="BF93" s="15"/>
      <c r="BG93" s="15"/>
      <c r="BH93" s="15">
        <v>0</v>
      </c>
      <c r="BI93" s="15">
        <v>0</v>
      </c>
      <c r="BJ93" s="15">
        <v>0</v>
      </c>
      <c r="BK93" s="15">
        <v>181941.72</v>
      </c>
      <c r="BL93" s="16">
        <v>181941.72</v>
      </c>
      <c r="BM93" s="15">
        <v>0</v>
      </c>
      <c r="BN93" s="15">
        <v>0</v>
      </c>
      <c r="BO93" s="15"/>
      <c r="BP93" s="15"/>
      <c r="BQ93" s="15">
        <v>0</v>
      </c>
      <c r="BR93" s="15">
        <v>0</v>
      </c>
      <c r="BS93" s="15">
        <v>0</v>
      </c>
      <c r="BT93" s="15">
        <v>193989.6</v>
      </c>
      <c r="BU93" s="16">
        <v>193989.6</v>
      </c>
      <c r="BV93" s="15">
        <v>0</v>
      </c>
      <c r="BW93" s="15">
        <v>0</v>
      </c>
      <c r="BX93" s="15"/>
      <c r="BY93" s="15"/>
      <c r="BZ93" s="15">
        <v>0</v>
      </c>
      <c r="CA93" s="15">
        <v>0</v>
      </c>
      <c r="CB93" s="15">
        <v>0</v>
      </c>
      <c r="CC93" s="15">
        <v>206400.24</v>
      </c>
      <c r="CD93" s="16">
        <v>206400.24</v>
      </c>
      <c r="CE93" s="15">
        <v>0</v>
      </c>
      <c r="CF93" s="15">
        <v>0</v>
      </c>
      <c r="CG93" s="15"/>
      <c r="CH93" s="15"/>
      <c r="CI93" s="15">
        <v>0</v>
      </c>
      <c r="CJ93" s="15">
        <v>0</v>
      </c>
      <c r="CK93" s="15">
        <v>0</v>
      </c>
      <c r="CL93" s="15">
        <v>216787.68</v>
      </c>
      <c r="CM93" s="16">
        <v>216787.68</v>
      </c>
      <c r="CN93" s="15">
        <v>0</v>
      </c>
      <c r="CO93" s="15">
        <v>0</v>
      </c>
      <c r="CP93" s="15"/>
      <c r="CQ93" s="15"/>
      <c r="CR93" s="15">
        <v>0</v>
      </c>
      <c r="CS93" s="15">
        <v>0</v>
      </c>
      <c r="CT93" s="15">
        <v>0</v>
      </c>
      <c r="CU93" s="15">
        <v>227354.28</v>
      </c>
      <c r="CV93" s="16">
        <v>227354.28</v>
      </c>
      <c r="CW93" s="15">
        <v>0</v>
      </c>
      <c r="CX93" s="15">
        <v>0</v>
      </c>
      <c r="CY93" s="15"/>
      <c r="CZ93" s="15"/>
      <c r="DA93" s="15">
        <v>0</v>
      </c>
      <c r="DB93" s="15">
        <v>0</v>
      </c>
      <c r="DC93" s="15">
        <v>0</v>
      </c>
      <c r="DD93" s="15">
        <v>233145</v>
      </c>
      <c r="DE93" s="16">
        <v>233145</v>
      </c>
      <c r="DF93" s="15">
        <v>0</v>
      </c>
      <c r="DG93" s="15">
        <v>0</v>
      </c>
      <c r="DH93" s="15">
        <v>0</v>
      </c>
      <c r="DI93" s="15">
        <v>0</v>
      </c>
      <c r="DJ93" s="15">
        <v>0</v>
      </c>
      <c r="DK93" s="15">
        <v>0</v>
      </c>
      <c r="DL93" s="15">
        <v>0</v>
      </c>
      <c r="DM93" s="17">
        <v>2155334.52</v>
      </c>
      <c r="DN93" s="98">
        <v>2155334.52</v>
      </c>
      <c r="DO93" s="145">
        <v>1.6566834260929777E-3</v>
      </c>
      <c r="DP93" s="172" t="s">
        <v>226</v>
      </c>
      <c r="DQ93" s="156" t="s">
        <v>10221</v>
      </c>
      <c r="DR93" s="192" t="s">
        <v>10241</v>
      </c>
      <c r="DS93" s="156" t="s">
        <v>10254</v>
      </c>
      <c r="DT93" s="156" t="s">
        <v>10263</v>
      </c>
      <c r="DU93" s="156" t="s">
        <v>10236</v>
      </c>
      <c r="DV93" s="197" t="s">
        <v>11383</v>
      </c>
    </row>
    <row r="94" spans="1:126" ht="45" outlineLevel="1" x14ac:dyDescent="0.5">
      <c r="A94" s="188" t="s">
        <v>102</v>
      </c>
      <c r="B94" s="15">
        <v>0</v>
      </c>
      <c r="C94" s="15">
        <v>0</v>
      </c>
      <c r="D94" s="15"/>
      <c r="E94" s="15"/>
      <c r="F94" s="15">
        <v>0</v>
      </c>
      <c r="G94" s="15">
        <v>0</v>
      </c>
      <c r="H94" s="15">
        <v>0</v>
      </c>
      <c r="I94" s="15">
        <v>72051</v>
      </c>
      <c r="J94" s="16">
        <v>72051</v>
      </c>
      <c r="K94" s="15">
        <v>0</v>
      </c>
      <c r="L94" s="15">
        <v>0</v>
      </c>
      <c r="M94" s="15"/>
      <c r="N94" s="15"/>
      <c r="O94" s="15">
        <v>0</v>
      </c>
      <c r="P94" s="15">
        <v>0</v>
      </c>
      <c r="Q94" s="15">
        <v>0</v>
      </c>
      <c r="R94" s="15">
        <v>72933</v>
      </c>
      <c r="S94" s="16">
        <v>72933</v>
      </c>
      <c r="T94" s="15">
        <v>0</v>
      </c>
      <c r="U94" s="15">
        <v>0</v>
      </c>
      <c r="V94" s="15"/>
      <c r="W94" s="15"/>
      <c r="X94" s="15">
        <v>0</v>
      </c>
      <c r="Y94" s="15">
        <v>0</v>
      </c>
      <c r="Z94" s="15">
        <v>0</v>
      </c>
      <c r="AA94" s="15">
        <v>73983</v>
      </c>
      <c r="AB94" s="16">
        <v>73983</v>
      </c>
      <c r="AC94" s="15">
        <v>0</v>
      </c>
      <c r="AD94" s="15">
        <v>0</v>
      </c>
      <c r="AE94" s="15"/>
      <c r="AF94" s="15"/>
      <c r="AG94" s="15">
        <v>0</v>
      </c>
      <c r="AH94" s="15">
        <v>0</v>
      </c>
      <c r="AI94" s="15">
        <v>0</v>
      </c>
      <c r="AJ94" s="15">
        <v>77176.800000000003</v>
      </c>
      <c r="AK94" s="16">
        <v>77176.800000000003</v>
      </c>
      <c r="AL94" s="15">
        <v>0</v>
      </c>
      <c r="AM94" s="15">
        <v>0</v>
      </c>
      <c r="AN94" s="15"/>
      <c r="AO94" s="15"/>
      <c r="AP94" s="15">
        <v>0</v>
      </c>
      <c r="AQ94" s="15">
        <v>0</v>
      </c>
      <c r="AR94" s="15">
        <v>0</v>
      </c>
      <c r="AS94" s="15">
        <v>80852.399999999994</v>
      </c>
      <c r="AT94" s="16">
        <v>80852.399999999994</v>
      </c>
      <c r="AU94" s="15">
        <v>0</v>
      </c>
      <c r="AV94" s="15">
        <v>0</v>
      </c>
      <c r="AW94" s="15"/>
      <c r="AX94" s="15"/>
      <c r="AY94" s="15">
        <v>0</v>
      </c>
      <c r="AZ94" s="15">
        <v>0</v>
      </c>
      <c r="BA94" s="15">
        <v>0</v>
      </c>
      <c r="BB94" s="15">
        <v>84610.8</v>
      </c>
      <c r="BC94" s="16">
        <v>84610.8</v>
      </c>
      <c r="BD94" s="15">
        <v>0</v>
      </c>
      <c r="BE94" s="15">
        <v>0</v>
      </c>
      <c r="BF94" s="15"/>
      <c r="BG94" s="15"/>
      <c r="BH94" s="15">
        <v>0</v>
      </c>
      <c r="BI94" s="15">
        <v>0</v>
      </c>
      <c r="BJ94" s="15">
        <v>0</v>
      </c>
      <c r="BK94" s="15">
        <v>88475.400000000009</v>
      </c>
      <c r="BL94" s="16">
        <v>88475.400000000009</v>
      </c>
      <c r="BM94" s="15">
        <v>0</v>
      </c>
      <c r="BN94" s="15">
        <v>0</v>
      </c>
      <c r="BO94" s="15"/>
      <c r="BP94" s="15"/>
      <c r="BQ94" s="15">
        <v>0</v>
      </c>
      <c r="BR94" s="15">
        <v>0</v>
      </c>
      <c r="BS94" s="15">
        <v>0</v>
      </c>
      <c r="BT94" s="15">
        <v>92376.000000000015</v>
      </c>
      <c r="BU94" s="16">
        <v>92376.000000000015</v>
      </c>
      <c r="BV94" s="15">
        <v>0</v>
      </c>
      <c r="BW94" s="15">
        <v>0</v>
      </c>
      <c r="BX94" s="15"/>
      <c r="BY94" s="15"/>
      <c r="BZ94" s="15">
        <v>0</v>
      </c>
      <c r="CA94" s="15">
        <v>0</v>
      </c>
      <c r="CB94" s="15">
        <v>0</v>
      </c>
      <c r="CC94" s="15">
        <v>96382.8</v>
      </c>
      <c r="CD94" s="16">
        <v>96382.8</v>
      </c>
      <c r="CE94" s="15">
        <v>0</v>
      </c>
      <c r="CF94" s="15">
        <v>0</v>
      </c>
      <c r="CG94" s="15"/>
      <c r="CH94" s="15"/>
      <c r="CI94" s="15">
        <v>0</v>
      </c>
      <c r="CJ94" s="15">
        <v>0</v>
      </c>
      <c r="CK94" s="15">
        <v>0</v>
      </c>
      <c r="CL94" s="15">
        <v>100497.60000000001</v>
      </c>
      <c r="CM94" s="16">
        <v>100497.60000000001</v>
      </c>
      <c r="CN94" s="15">
        <v>0</v>
      </c>
      <c r="CO94" s="15">
        <v>0</v>
      </c>
      <c r="CP94" s="15"/>
      <c r="CQ94" s="15"/>
      <c r="CR94" s="15">
        <v>0</v>
      </c>
      <c r="CS94" s="15">
        <v>0</v>
      </c>
      <c r="CT94" s="15">
        <v>0</v>
      </c>
      <c r="CU94" s="15">
        <v>104670.6</v>
      </c>
      <c r="CV94" s="16">
        <v>104670.6</v>
      </c>
      <c r="CW94" s="15">
        <v>0</v>
      </c>
      <c r="CX94" s="15">
        <v>0</v>
      </c>
      <c r="CY94" s="15"/>
      <c r="CZ94" s="15"/>
      <c r="DA94" s="15">
        <v>0</v>
      </c>
      <c r="DB94" s="15">
        <v>0</v>
      </c>
      <c r="DC94" s="15">
        <v>0</v>
      </c>
      <c r="DD94" s="15">
        <v>108900</v>
      </c>
      <c r="DE94" s="16">
        <v>108900</v>
      </c>
      <c r="DF94" s="15">
        <v>0</v>
      </c>
      <c r="DG94" s="15">
        <v>0</v>
      </c>
      <c r="DH94" s="15">
        <v>0</v>
      </c>
      <c r="DI94" s="15">
        <v>0</v>
      </c>
      <c r="DJ94" s="15">
        <v>0</v>
      </c>
      <c r="DK94" s="15">
        <v>0</v>
      </c>
      <c r="DL94" s="15">
        <v>0</v>
      </c>
      <c r="DM94" s="17">
        <v>1052909.4000000001</v>
      </c>
      <c r="DN94" s="98">
        <v>1052909.4000000001</v>
      </c>
      <c r="DO94" s="145">
        <v>8.0931174997257585E-4</v>
      </c>
      <c r="DP94" s="172" t="s">
        <v>227</v>
      </c>
      <c r="DQ94" s="156" t="s">
        <v>10222</v>
      </c>
      <c r="DR94" s="192" t="s">
        <v>10242</v>
      </c>
      <c r="DS94" s="156" t="s">
        <v>10254</v>
      </c>
      <c r="DT94" s="156" t="s">
        <v>10263</v>
      </c>
      <c r="DU94" s="156" t="s">
        <v>10236</v>
      </c>
      <c r="DV94" s="197" t="s">
        <v>11384</v>
      </c>
    </row>
    <row r="95" spans="1:126" ht="45" outlineLevel="1" x14ac:dyDescent="0.5">
      <c r="A95" s="188" t="s">
        <v>103</v>
      </c>
      <c r="B95" s="15">
        <v>0</v>
      </c>
      <c r="C95" s="15">
        <v>0</v>
      </c>
      <c r="D95" s="15"/>
      <c r="E95" s="15"/>
      <c r="F95" s="15">
        <v>0</v>
      </c>
      <c r="G95" s="15">
        <v>0</v>
      </c>
      <c r="H95" s="15">
        <v>0</v>
      </c>
      <c r="I95" s="15">
        <v>48034</v>
      </c>
      <c r="J95" s="16">
        <v>48034</v>
      </c>
      <c r="K95" s="15">
        <v>0</v>
      </c>
      <c r="L95" s="15">
        <v>0</v>
      </c>
      <c r="M95" s="15"/>
      <c r="N95" s="15"/>
      <c r="O95" s="15">
        <v>0</v>
      </c>
      <c r="P95" s="15">
        <v>0</v>
      </c>
      <c r="Q95" s="15">
        <v>0</v>
      </c>
      <c r="R95" s="15">
        <v>48622</v>
      </c>
      <c r="S95" s="16">
        <v>48622</v>
      </c>
      <c r="T95" s="15">
        <v>0</v>
      </c>
      <c r="U95" s="15">
        <v>0</v>
      </c>
      <c r="V95" s="15"/>
      <c r="W95" s="15"/>
      <c r="X95" s="15">
        <v>0</v>
      </c>
      <c r="Y95" s="15">
        <v>0</v>
      </c>
      <c r="Z95" s="15">
        <v>0</v>
      </c>
      <c r="AA95" s="15">
        <v>49322</v>
      </c>
      <c r="AB95" s="16">
        <v>49322</v>
      </c>
      <c r="AC95" s="15">
        <v>0</v>
      </c>
      <c r="AD95" s="15">
        <v>0</v>
      </c>
      <c r="AE95" s="15"/>
      <c r="AF95" s="15"/>
      <c r="AG95" s="15">
        <v>0</v>
      </c>
      <c r="AH95" s="15">
        <v>0</v>
      </c>
      <c r="AI95" s="15">
        <v>0</v>
      </c>
      <c r="AJ95" s="15">
        <v>52880.4</v>
      </c>
      <c r="AK95" s="16">
        <v>52880.4</v>
      </c>
      <c r="AL95" s="15">
        <v>0</v>
      </c>
      <c r="AM95" s="15">
        <v>0</v>
      </c>
      <c r="AN95" s="15"/>
      <c r="AO95" s="15"/>
      <c r="AP95" s="15">
        <v>0</v>
      </c>
      <c r="AQ95" s="15">
        <v>0</v>
      </c>
      <c r="AR95" s="15">
        <v>0</v>
      </c>
      <c r="AS95" s="15">
        <v>56815.200000000004</v>
      </c>
      <c r="AT95" s="16">
        <v>56815.200000000004</v>
      </c>
      <c r="AU95" s="15">
        <v>0</v>
      </c>
      <c r="AV95" s="15">
        <v>0</v>
      </c>
      <c r="AW95" s="15"/>
      <c r="AX95" s="15"/>
      <c r="AY95" s="15">
        <v>0</v>
      </c>
      <c r="AZ95" s="15">
        <v>0</v>
      </c>
      <c r="BA95" s="15">
        <v>0</v>
      </c>
      <c r="BB95" s="15">
        <v>63829.2</v>
      </c>
      <c r="BC95" s="16">
        <v>63829.2</v>
      </c>
      <c r="BD95" s="15">
        <v>0</v>
      </c>
      <c r="BE95" s="15">
        <v>0</v>
      </c>
      <c r="BF95" s="15"/>
      <c r="BG95" s="15"/>
      <c r="BH95" s="15">
        <v>0</v>
      </c>
      <c r="BI95" s="15">
        <v>0</v>
      </c>
      <c r="BJ95" s="15">
        <v>0</v>
      </c>
      <c r="BK95" s="15">
        <v>69570.399999999994</v>
      </c>
      <c r="BL95" s="16">
        <v>69570.399999999994</v>
      </c>
      <c r="BM95" s="15">
        <v>0</v>
      </c>
      <c r="BN95" s="15">
        <v>0</v>
      </c>
      <c r="BO95" s="15"/>
      <c r="BP95" s="15"/>
      <c r="BQ95" s="15">
        <v>0</v>
      </c>
      <c r="BR95" s="15">
        <v>0</v>
      </c>
      <c r="BS95" s="15">
        <v>0</v>
      </c>
      <c r="BT95" s="15">
        <v>75440.399999999994</v>
      </c>
      <c r="BU95" s="16">
        <v>75440.399999999994</v>
      </c>
      <c r="BV95" s="15">
        <v>0</v>
      </c>
      <c r="BW95" s="15">
        <v>0</v>
      </c>
      <c r="BX95" s="15"/>
      <c r="BY95" s="15"/>
      <c r="BZ95" s="15">
        <v>0</v>
      </c>
      <c r="CA95" s="15">
        <v>0</v>
      </c>
      <c r="CB95" s="15">
        <v>0</v>
      </c>
      <c r="CC95" s="15">
        <v>83061.600000000006</v>
      </c>
      <c r="CD95" s="16">
        <v>83061.600000000006</v>
      </c>
      <c r="CE95" s="15">
        <v>0</v>
      </c>
      <c r="CF95" s="15">
        <v>0</v>
      </c>
      <c r="CG95" s="15"/>
      <c r="CH95" s="15"/>
      <c r="CI95" s="15">
        <v>0</v>
      </c>
      <c r="CJ95" s="15">
        <v>0</v>
      </c>
      <c r="CK95" s="15">
        <v>0</v>
      </c>
      <c r="CL95" s="15">
        <v>89331.200000000012</v>
      </c>
      <c r="CM95" s="16">
        <v>89331.200000000012</v>
      </c>
      <c r="CN95" s="15">
        <v>0</v>
      </c>
      <c r="CO95" s="15">
        <v>0</v>
      </c>
      <c r="CP95" s="15"/>
      <c r="CQ95" s="15"/>
      <c r="CR95" s="15">
        <v>0</v>
      </c>
      <c r="CS95" s="15">
        <v>0</v>
      </c>
      <c r="CT95" s="15">
        <v>0</v>
      </c>
      <c r="CU95" s="15">
        <v>97368</v>
      </c>
      <c r="CV95" s="16">
        <v>97368</v>
      </c>
      <c r="CW95" s="15">
        <v>0</v>
      </c>
      <c r="CX95" s="15">
        <v>0</v>
      </c>
      <c r="CY95" s="15"/>
      <c r="CZ95" s="15"/>
      <c r="DA95" s="15">
        <v>0</v>
      </c>
      <c r="DB95" s="15">
        <v>0</v>
      </c>
      <c r="DC95" s="15">
        <v>0</v>
      </c>
      <c r="DD95" s="15">
        <v>107250</v>
      </c>
      <c r="DE95" s="16">
        <v>107250</v>
      </c>
      <c r="DF95" s="15">
        <v>0</v>
      </c>
      <c r="DG95" s="15">
        <v>0</v>
      </c>
      <c r="DH95" s="15">
        <v>0</v>
      </c>
      <c r="DI95" s="15">
        <v>0</v>
      </c>
      <c r="DJ95" s="15">
        <v>0</v>
      </c>
      <c r="DK95" s="15">
        <v>0</v>
      </c>
      <c r="DL95" s="15">
        <v>0</v>
      </c>
      <c r="DM95" s="17">
        <v>841524.4</v>
      </c>
      <c r="DN95" s="98">
        <v>841524.4</v>
      </c>
      <c r="DO95" s="145">
        <v>6.4683208717542255E-4</v>
      </c>
      <c r="DP95" s="172" t="s">
        <v>228</v>
      </c>
      <c r="DQ95" s="156" t="s">
        <v>10223</v>
      </c>
      <c r="DR95" s="192" t="s">
        <v>10243</v>
      </c>
      <c r="DS95" s="156" t="s">
        <v>10254</v>
      </c>
      <c r="DT95" s="156" t="s">
        <v>10263</v>
      </c>
      <c r="DU95" s="156" t="s">
        <v>10236</v>
      </c>
      <c r="DV95" s="198" t="s">
        <v>11385</v>
      </c>
    </row>
    <row r="96" spans="1:126" ht="60" outlineLevel="1" x14ac:dyDescent="0.5">
      <c r="A96" s="49" t="s">
        <v>104</v>
      </c>
      <c r="B96" s="15">
        <v>0</v>
      </c>
      <c r="C96" s="15">
        <v>0</v>
      </c>
      <c r="D96" s="15"/>
      <c r="E96" s="15"/>
      <c r="F96" s="15">
        <v>0</v>
      </c>
      <c r="G96" s="15">
        <v>0</v>
      </c>
      <c r="H96" s="15">
        <v>0</v>
      </c>
      <c r="I96" s="15">
        <v>0</v>
      </c>
      <c r="J96" s="16">
        <v>0</v>
      </c>
      <c r="K96" s="15">
        <v>0</v>
      </c>
      <c r="L96" s="15">
        <v>0</v>
      </c>
      <c r="M96" s="15"/>
      <c r="N96" s="15"/>
      <c r="O96" s="15">
        <v>0</v>
      </c>
      <c r="P96" s="15">
        <v>0</v>
      </c>
      <c r="Q96" s="15">
        <v>0</v>
      </c>
      <c r="R96" s="15">
        <v>0</v>
      </c>
      <c r="S96" s="16">
        <v>0</v>
      </c>
      <c r="T96" s="15">
        <v>0</v>
      </c>
      <c r="U96" s="15">
        <v>0</v>
      </c>
      <c r="V96" s="15"/>
      <c r="W96" s="15"/>
      <c r="X96" s="15">
        <v>0</v>
      </c>
      <c r="Y96" s="15">
        <v>0</v>
      </c>
      <c r="Z96" s="15">
        <v>0</v>
      </c>
      <c r="AA96" s="15">
        <v>60000</v>
      </c>
      <c r="AB96" s="16">
        <v>60000</v>
      </c>
      <c r="AC96" s="15">
        <v>0</v>
      </c>
      <c r="AD96" s="15">
        <v>0</v>
      </c>
      <c r="AE96" s="15"/>
      <c r="AF96" s="15"/>
      <c r="AG96" s="15">
        <v>0</v>
      </c>
      <c r="AH96" s="15">
        <v>0</v>
      </c>
      <c r="AI96" s="15">
        <v>0</v>
      </c>
      <c r="AJ96" s="15">
        <v>0</v>
      </c>
      <c r="AK96" s="16">
        <v>0</v>
      </c>
      <c r="AL96" s="15">
        <v>0</v>
      </c>
      <c r="AM96" s="15">
        <v>0</v>
      </c>
      <c r="AN96" s="15"/>
      <c r="AO96" s="15"/>
      <c r="AP96" s="15">
        <v>0</v>
      </c>
      <c r="AQ96" s="15">
        <v>0</v>
      </c>
      <c r="AR96" s="15">
        <v>0</v>
      </c>
      <c r="AS96" s="15">
        <v>0</v>
      </c>
      <c r="AT96" s="16">
        <v>0</v>
      </c>
      <c r="AU96" s="15">
        <v>0</v>
      </c>
      <c r="AV96" s="15">
        <v>0</v>
      </c>
      <c r="AW96" s="15"/>
      <c r="AX96" s="15"/>
      <c r="AY96" s="15">
        <v>0</v>
      </c>
      <c r="AZ96" s="15">
        <v>0</v>
      </c>
      <c r="BA96" s="15">
        <v>0</v>
      </c>
      <c r="BB96" s="15">
        <v>0</v>
      </c>
      <c r="BC96" s="16">
        <v>0</v>
      </c>
      <c r="BD96" s="15">
        <v>0</v>
      </c>
      <c r="BE96" s="15">
        <v>0</v>
      </c>
      <c r="BF96" s="15"/>
      <c r="BG96" s="15"/>
      <c r="BH96" s="15">
        <v>0</v>
      </c>
      <c r="BI96" s="15">
        <v>0</v>
      </c>
      <c r="BJ96" s="15">
        <v>0</v>
      </c>
      <c r="BK96" s="15">
        <v>60000</v>
      </c>
      <c r="BL96" s="16">
        <v>60000</v>
      </c>
      <c r="BM96" s="15">
        <v>0</v>
      </c>
      <c r="BN96" s="15">
        <v>0</v>
      </c>
      <c r="BO96" s="15"/>
      <c r="BP96" s="15"/>
      <c r="BQ96" s="15">
        <v>0</v>
      </c>
      <c r="BR96" s="15">
        <v>0</v>
      </c>
      <c r="BS96" s="15">
        <v>0</v>
      </c>
      <c r="BT96" s="15">
        <v>90000</v>
      </c>
      <c r="BU96" s="16">
        <v>90000</v>
      </c>
      <c r="BV96" s="15">
        <v>0</v>
      </c>
      <c r="BW96" s="15">
        <v>0</v>
      </c>
      <c r="BX96" s="15"/>
      <c r="BY96" s="15"/>
      <c r="BZ96" s="15">
        <v>0</v>
      </c>
      <c r="CA96" s="15">
        <v>0</v>
      </c>
      <c r="CB96" s="15">
        <v>0</v>
      </c>
      <c r="CC96" s="15">
        <v>30000</v>
      </c>
      <c r="CD96" s="16">
        <v>30000</v>
      </c>
      <c r="CE96" s="15">
        <v>0</v>
      </c>
      <c r="CF96" s="15">
        <v>0</v>
      </c>
      <c r="CG96" s="15"/>
      <c r="CH96" s="15"/>
      <c r="CI96" s="15">
        <v>0</v>
      </c>
      <c r="CJ96" s="15">
        <v>0</v>
      </c>
      <c r="CK96" s="15">
        <v>0</v>
      </c>
      <c r="CL96" s="15">
        <v>90000</v>
      </c>
      <c r="CM96" s="16">
        <v>90000</v>
      </c>
      <c r="CN96" s="15">
        <v>0</v>
      </c>
      <c r="CO96" s="15">
        <v>0</v>
      </c>
      <c r="CP96" s="15"/>
      <c r="CQ96" s="15"/>
      <c r="CR96" s="15">
        <v>0</v>
      </c>
      <c r="CS96" s="15">
        <v>0</v>
      </c>
      <c r="CT96" s="15">
        <v>0</v>
      </c>
      <c r="CU96" s="15">
        <v>90000</v>
      </c>
      <c r="CV96" s="16">
        <v>90000</v>
      </c>
      <c r="CW96" s="15">
        <v>0</v>
      </c>
      <c r="CX96" s="15">
        <v>0</v>
      </c>
      <c r="CY96" s="15"/>
      <c r="CZ96" s="15"/>
      <c r="DA96" s="15">
        <v>0</v>
      </c>
      <c r="DB96" s="15">
        <v>0</v>
      </c>
      <c r="DC96" s="15">
        <v>0</v>
      </c>
      <c r="DD96" s="15">
        <v>90000</v>
      </c>
      <c r="DE96" s="16">
        <v>90000</v>
      </c>
      <c r="DF96" s="15">
        <v>0</v>
      </c>
      <c r="DG96" s="15">
        <v>0</v>
      </c>
      <c r="DH96" s="15">
        <v>0</v>
      </c>
      <c r="DI96" s="15">
        <v>0</v>
      </c>
      <c r="DJ96" s="15">
        <v>0</v>
      </c>
      <c r="DK96" s="15">
        <v>0</v>
      </c>
      <c r="DL96" s="15">
        <v>0</v>
      </c>
      <c r="DM96" s="17">
        <v>510000</v>
      </c>
      <c r="DN96" s="98">
        <v>510000</v>
      </c>
      <c r="DO96" s="145">
        <v>3.9200808016911392E-4</v>
      </c>
      <c r="DP96" s="172" t="s">
        <v>229</v>
      </c>
      <c r="DQ96" s="157" t="s">
        <v>10224</v>
      </c>
      <c r="DR96" s="156"/>
      <c r="DS96" s="156"/>
      <c r="DT96" s="156"/>
      <c r="DU96" s="156"/>
      <c r="DV96" s="78"/>
    </row>
    <row r="97" spans="1:126" ht="45" outlineLevel="1" x14ac:dyDescent="0.5">
      <c r="A97" s="49" t="s">
        <v>105</v>
      </c>
      <c r="B97" s="15">
        <v>0</v>
      </c>
      <c r="C97" s="15">
        <v>0</v>
      </c>
      <c r="D97" s="15"/>
      <c r="E97" s="15"/>
      <c r="F97" s="15">
        <v>0</v>
      </c>
      <c r="G97" s="15">
        <v>0</v>
      </c>
      <c r="H97" s="15">
        <v>0</v>
      </c>
      <c r="I97" s="15">
        <v>25000</v>
      </c>
      <c r="J97" s="16">
        <v>25000</v>
      </c>
      <c r="K97" s="15">
        <v>0</v>
      </c>
      <c r="L97" s="15">
        <v>0</v>
      </c>
      <c r="M97" s="15"/>
      <c r="N97" s="15"/>
      <c r="O97" s="15">
        <v>0</v>
      </c>
      <c r="P97" s="15">
        <v>0</v>
      </c>
      <c r="Q97" s="15">
        <v>0</v>
      </c>
      <c r="R97" s="15">
        <v>25000</v>
      </c>
      <c r="S97" s="16">
        <v>25000</v>
      </c>
      <c r="T97" s="15">
        <v>0</v>
      </c>
      <c r="U97" s="15">
        <v>0</v>
      </c>
      <c r="V97" s="15"/>
      <c r="W97" s="15"/>
      <c r="X97" s="15">
        <v>0</v>
      </c>
      <c r="Y97" s="15">
        <v>0</v>
      </c>
      <c r="Z97" s="15">
        <v>0</v>
      </c>
      <c r="AA97" s="15">
        <v>25000</v>
      </c>
      <c r="AB97" s="16">
        <v>25000</v>
      </c>
      <c r="AC97" s="15">
        <v>0</v>
      </c>
      <c r="AD97" s="15">
        <v>0</v>
      </c>
      <c r="AE97" s="15"/>
      <c r="AF97" s="15"/>
      <c r="AG97" s="15">
        <v>0</v>
      </c>
      <c r="AH97" s="15">
        <v>0</v>
      </c>
      <c r="AI97" s="15">
        <v>0</v>
      </c>
      <c r="AJ97" s="15">
        <v>73500</v>
      </c>
      <c r="AK97" s="16">
        <v>73500</v>
      </c>
      <c r="AL97" s="15">
        <v>0</v>
      </c>
      <c r="AM97" s="15">
        <v>0</v>
      </c>
      <c r="AN97" s="15"/>
      <c r="AO97" s="15"/>
      <c r="AP97" s="15">
        <v>0</v>
      </c>
      <c r="AQ97" s="15">
        <v>0</v>
      </c>
      <c r="AR97" s="15">
        <v>0</v>
      </c>
      <c r="AS97" s="15">
        <v>78750</v>
      </c>
      <c r="AT97" s="16">
        <v>78750</v>
      </c>
      <c r="AU97" s="15">
        <v>0</v>
      </c>
      <c r="AV97" s="15">
        <v>0</v>
      </c>
      <c r="AW97" s="15"/>
      <c r="AX97" s="15"/>
      <c r="AY97" s="15">
        <v>0</v>
      </c>
      <c r="AZ97" s="15">
        <v>0</v>
      </c>
      <c r="BA97" s="15">
        <v>0</v>
      </c>
      <c r="BB97" s="15">
        <v>84000</v>
      </c>
      <c r="BC97" s="16">
        <v>84000</v>
      </c>
      <c r="BD97" s="15">
        <v>0</v>
      </c>
      <c r="BE97" s="15">
        <v>0</v>
      </c>
      <c r="BF97" s="15"/>
      <c r="BG97" s="15"/>
      <c r="BH97" s="15">
        <v>0</v>
      </c>
      <c r="BI97" s="15">
        <v>0</v>
      </c>
      <c r="BJ97" s="15">
        <v>0</v>
      </c>
      <c r="BK97" s="15">
        <v>89249.999999999985</v>
      </c>
      <c r="BL97" s="16">
        <v>89249.999999999985</v>
      </c>
      <c r="BM97" s="15">
        <v>0</v>
      </c>
      <c r="BN97" s="15">
        <v>0</v>
      </c>
      <c r="BO97" s="15"/>
      <c r="BP97" s="15"/>
      <c r="BQ97" s="15">
        <v>0</v>
      </c>
      <c r="BR97" s="15">
        <v>0</v>
      </c>
      <c r="BS97" s="15">
        <v>0</v>
      </c>
      <c r="BT97" s="15">
        <v>94500.000000000015</v>
      </c>
      <c r="BU97" s="16">
        <v>94500.000000000015</v>
      </c>
      <c r="BV97" s="15">
        <v>0</v>
      </c>
      <c r="BW97" s="15">
        <v>0</v>
      </c>
      <c r="BX97" s="15"/>
      <c r="BY97" s="15"/>
      <c r="BZ97" s="15">
        <v>0</v>
      </c>
      <c r="CA97" s="15">
        <v>0</v>
      </c>
      <c r="CB97" s="15">
        <v>0</v>
      </c>
      <c r="CC97" s="15">
        <v>94500.000000000015</v>
      </c>
      <c r="CD97" s="16">
        <v>94500.000000000015</v>
      </c>
      <c r="CE97" s="15">
        <v>0</v>
      </c>
      <c r="CF97" s="15">
        <v>0</v>
      </c>
      <c r="CG97" s="15"/>
      <c r="CH97" s="15"/>
      <c r="CI97" s="15">
        <v>0</v>
      </c>
      <c r="CJ97" s="15">
        <v>0</v>
      </c>
      <c r="CK97" s="15">
        <v>0</v>
      </c>
      <c r="CL97" s="15">
        <v>99750</v>
      </c>
      <c r="CM97" s="16">
        <v>99750</v>
      </c>
      <c r="CN97" s="15">
        <v>0</v>
      </c>
      <c r="CO97" s="15">
        <v>0</v>
      </c>
      <c r="CP97" s="15"/>
      <c r="CQ97" s="15"/>
      <c r="CR97" s="15">
        <v>0</v>
      </c>
      <c r="CS97" s="15">
        <v>0</v>
      </c>
      <c r="CT97" s="15">
        <v>0</v>
      </c>
      <c r="CU97" s="15">
        <v>99750</v>
      </c>
      <c r="CV97" s="16">
        <v>99750</v>
      </c>
      <c r="CW97" s="15">
        <v>0</v>
      </c>
      <c r="CX97" s="15">
        <v>0</v>
      </c>
      <c r="CY97" s="15"/>
      <c r="CZ97" s="15"/>
      <c r="DA97" s="15">
        <v>0</v>
      </c>
      <c r="DB97" s="15">
        <v>0</v>
      </c>
      <c r="DC97" s="15">
        <v>0</v>
      </c>
      <c r="DD97" s="15">
        <v>99750</v>
      </c>
      <c r="DE97" s="16">
        <v>99750</v>
      </c>
      <c r="DF97" s="15">
        <v>0</v>
      </c>
      <c r="DG97" s="15">
        <v>0</v>
      </c>
      <c r="DH97" s="15">
        <v>0</v>
      </c>
      <c r="DI97" s="15">
        <v>0</v>
      </c>
      <c r="DJ97" s="15">
        <v>0</v>
      </c>
      <c r="DK97" s="15">
        <v>0</v>
      </c>
      <c r="DL97" s="15">
        <v>0</v>
      </c>
      <c r="DM97" s="17">
        <v>888750</v>
      </c>
      <c r="DN97" s="98">
        <v>888750</v>
      </c>
      <c r="DO97" s="145">
        <v>6.8313172794176472E-4</v>
      </c>
      <c r="DP97" s="172" t="s">
        <v>230</v>
      </c>
      <c r="DQ97" s="157" t="s">
        <v>10225</v>
      </c>
      <c r="DR97" s="156"/>
      <c r="DS97" s="156"/>
      <c r="DT97" s="156"/>
      <c r="DU97" s="156"/>
      <c r="DV97" s="78"/>
    </row>
    <row r="98" spans="1:126" x14ac:dyDescent="0.5">
      <c r="A98" s="51" t="s">
        <v>106</v>
      </c>
      <c r="B98" s="13">
        <v>0</v>
      </c>
      <c r="C98" s="13">
        <v>0</v>
      </c>
      <c r="D98" s="13">
        <v>0</v>
      </c>
      <c r="E98" s="13">
        <v>0</v>
      </c>
      <c r="F98" s="13">
        <v>0</v>
      </c>
      <c r="G98" s="13">
        <v>0</v>
      </c>
      <c r="H98" s="13">
        <v>0</v>
      </c>
      <c r="I98" s="13">
        <v>280952.59999999998</v>
      </c>
      <c r="J98" s="13">
        <v>280952.59999999998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  <c r="P98" s="13">
        <v>0</v>
      </c>
      <c r="Q98" s="13">
        <v>0</v>
      </c>
      <c r="R98" s="13">
        <v>284085.8</v>
      </c>
      <c r="S98" s="13">
        <v>284085.8</v>
      </c>
      <c r="T98" s="13">
        <v>0</v>
      </c>
      <c r="U98" s="13">
        <v>0</v>
      </c>
      <c r="V98" s="13">
        <v>0</v>
      </c>
      <c r="W98" s="13">
        <v>0</v>
      </c>
      <c r="X98" s="13">
        <v>0</v>
      </c>
      <c r="Y98" s="13">
        <v>0</v>
      </c>
      <c r="Z98" s="13">
        <v>0</v>
      </c>
      <c r="AA98" s="13">
        <v>347815.8</v>
      </c>
      <c r="AB98" s="13">
        <v>347815.8</v>
      </c>
      <c r="AC98" s="13">
        <v>0</v>
      </c>
      <c r="AD98" s="13">
        <v>0</v>
      </c>
      <c r="AE98" s="13">
        <v>0</v>
      </c>
      <c r="AF98" s="13">
        <v>0</v>
      </c>
      <c r="AG98" s="13">
        <v>0</v>
      </c>
      <c r="AH98" s="13">
        <v>0</v>
      </c>
      <c r="AI98" s="13">
        <v>0</v>
      </c>
      <c r="AJ98" s="13">
        <v>353194.44</v>
      </c>
      <c r="AK98" s="13">
        <v>353194.44</v>
      </c>
      <c r="AL98" s="13">
        <v>0</v>
      </c>
      <c r="AM98" s="13">
        <v>0</v>
      </c>
      <c r="AN98" s="13">
        <v>0</v>
      </c>
      <c r="AO98" s="13">
        <v>0</v>
      </c>
      <c r="AP98" s="13">
        <v>0</v>
      </c>
      <c r="AQ98" s="13">
        <v>0</v>
      </c>
      <c r="AR98" s="13">
        <v>0</v>
      </c>
      <c r="AS98" s="13">
        <v>377248.32</v>
      </c>
      <c r="AT98" s="13">
        <v>377248.32</v>
      </c>
      <c r="AU98" s="13">
        <v>0</v>
      </c>
      <c r="AV98" s="13">
        <v>0</v>
      </c>
      <c r="AW98" s="13">
        <v>0</v>
      </c>
      <c r="AX98" s="13">
        <v>0</v>
      </c>
      <c r="AY98" s="13">
        <v>0</v>
      </c>
      <c r="AZ98" s="13">
        <v>0</v>
      </c>
      <c r="BA98" s="13">
        <v>0</v>
      </c>
      <c r="BB98" s="13">
        <v>404778.84</v>
      </c>
      <c r="BC98" s="13">
        <v>404778.84</v>
      </c>
      <c r="BD98" s="13">
        <v>0</v>
      </c>
      <c r="BE98" s="13">
        <v>0</v>
      </c>
      <c r="BF98" s="13">
        <v>0</v>
      </c>
      <c r="BG98" s="13">
        <v>0</v>
      </c>
      <c r="BH98" s="13">
        <v>0</v>
      </c>
      <c r="BI98" s="13">
        <v>0</v>
      </c>
      <c r="BJ98" s="13">
        <v>0</v>
      </c>
      <c r="BK98" s="13">
        <v>489237.52</v>
      </c>
      <c r="BL98" s="13">
        <v>489237.52</v>
      </c>
      <c r="BM98" s="13">
        <v>0</v>
      </c>
      <c r="BN98" s="13">
        <v>0</v>
      </c>
      <c r="BO98" s="13">
        <v>0</v>
      </c>
      <c r="BP98" s="13">
        <v>0</v>
      </c>
      <c r="BQ98" s="13">
        <v>0</v>
      </c>
      <c r="BR98" s="13">
        <v>0</v>
      </c>
      <c r="BS98" s="13">
        <v>0</v>
      </c>
      <c r="BT98" s="13">
        <v>546306</v>
      </c>
      <c r="BU98" s="13">
        <v>546306</v>
      </c>
      <c r="BV98" s="13">
        <v>0</v>
      </c>
      <c r="BW98" s="13">
        <v>0</v>
      </c>
      <c r="BX98" s="13">
        <v>0</v>
      </c>
      <c r="BY98" s="13">
        <v>0</v>
      </c>
      <c r="BZ98" s="13">
        <v>0</v>
      </c>
      <c r="CA98" s="13">
        <v>0</v>
      </c>
      <c r="CB98" s="13">
        <v>0</v>
      </c>
      <c r="CC98" s="13">
        <v>510344.64</v>
      </c>
      <c r="CD98" s="13">
        <v>510344.64</v>
      </c>
      <c r="CE98" s="13">
        <v>0</v>
      </c>
      <c r="CF98" s="13">
        <v>0</v>
      </c>
      <c r="CG98" s="13">
        <v>0</v>
      </c>
      <c r="CH98" s="13">
        <v>0</v>
      </c>
      <c r="CI98" s="13">
        <v>0</v>
      </c>
      <c r="CJ98" s="13">
        <v>0</v>
      </c>
      <c r="CK98" s="13">
        <v>0</v>
      </c>
      <c r="CL98" s="13">
        <v>596366.48</v>
      </c>
      <c r="CM98" s="13">
        <v>596366.48</v>
      </c>
      <c r="CN98" s="13">
        <v>0</v>
      </c>
      <c r="CO98" s="13">
        <v>0</v>
      </c>
      <c r="CP98" s="13">
        <v>0</v>
      </c>
      <c r="CQ98" s="13">
        <v>0</v>
      </c>
      <c r="CR98" s="13">
        <v>0</v>
      </c>
      <c r="CS98" s="13">
        <v>0</v>
      </c>
      <c r="CT98" s="13">
        <v>0</v>
      </c>
      <c r="CU98" s="13">
        <v>619142.88</v>
      </c>
      <c r="CV98" s="13">
        <v>619142.88</v>
      </c>
      <c r="CW98" s="13">
        <v>0</v>
      </c>
      <c r="CX98" s="13">
        <v>0</v>
      </c>
      <c r="CY98" s="13">
        <v>0</v>
      </c>
      <c r="CZ98" s="13">
        <v>0</v>
      </c>
      <c r="DA98" s="13">
        <v>0</v>
      </c>
      <c r="DB98" s="13">
        <v>0</v>
      </c>
      <c r="DC98" s="13">
        <v>0</v>
      </c>
      <c r="DD98" s="13">
        <v>639045</v>
      </c>
      <c r="DE98" s="13">
        <v>639045</v>
      </c>
      <c r="DF98" s="13">
        <v>0</v>
      </c>
      <c r="DG98" s="13">
        <v>0</v>
      </c>
      <c r="DH98" s="13">
        <v>0</v>
      </c>
      <c r="DI98" s="13">
        <v>0</v>
      </c>
      <c r="DJ98" s="13">
        <v>0</v>
      </c>
      <c r="DK98" s="13">
        <v>0</v>
      </c>
      <c r="DL98" s="13">
        <v>0</v>
      </c>
      <c r="DM98" s="14">
        <v>5448518.3200000003</v>
      </c>
      <c r="DN98" s="97">
        <v>5448518.3199999994</v>
      </c>
      <c r="DO98" s="149">
        <v>4.187967071351854E-3</v>
      </c>
      <c r="DP98" s="155" t="s">
        <v>10226</v>
      </c>
      <c r="DQ98" s="157"/>
      <c r="DR98" s="156"/>
      <c r="DS98" s="156"/>
      <c r="DT98" s="156"/>
      <c r="DU98" s="156"/>
      <c r="DV98" s="78"/>
    </row>
    <row r="99" spans="1:126" ht="45" x14ac:dyDescent="0.5">
      <c r="A99" s="51" t="s">
        <v>107</v>
      </c>
      <c r="B99" s="13"/>
      <c r="C99" s="13"/>
      <c r="D99" s="13"/>
      <c r="E99" s="13"/>
      <c r="F99" s="13"/>
      <c r="G99" s="13"/>
      <c r="H99" s="13"/>
      <c r="I99" s="13">
        <v>1286436.0962130446</v>
      </c>
      <c r="J99" s="13">
        <v>1286436.0962130446</v>
      </c>
      <c r="K99" s="13">
        <v>0</v>
      </c>
      <c r="L99" s="13">
        <v>0</v>
      </c>
      <c r="M99" s="13">
        <v>0</v>
      </c>
      <c r="N99" s="13">
        <v>0</v>
      </c>
      <c r="O99" s="13">
        <v>0</v>
      </c>
      <c r="P99" s="13">
        <v>0</v>
      </c>
      <c r="Q99" s="13">
        <v>0</v>
      </c>
      <c r="R99" s="13">
        <v>1542269.9439445017</v>
      </c>
      <c r="S99" s="13">
        <v>1542269.9439445017</v>
      </c>
      <c r="T99" s="13">
        <v>0</v>
      </c>
      <c r="U99" s="13">
        <v>0</v>
      </c>
      <c r="V99" s="13">
        <v>0</v>
      </c>
      <c r="W99" s="13">
        <v>0</v>
      </c>
      <c r="X99" s="13">
        <v>0</v>
      </c>
      <c r="Y99" s="13">
        <v>0</v>
      </c>
      <c r="Z99" s="13">
        <v>0</v>
      </c>
      <c r="AA99" s="13">
        <v>1846807.0487529486</v>
      </c>
      <c r="AB99" s="13">
        <v>1846807.0487529486</v>
      </c>
      <c r="AC99" s="13">
        <v>0</v>
      </c>
      <c r="AD99" s="13">
        <v>0</v>
      </c>
      <c r="AE99" s="13">
        <v>0</v>
      </c>
      <c r="AF99" s="13">
        <v>0</v>
      </c>
      <c r="AG99" s="13">
        <v>0</v>
      </c>
      <c r="AH99" s="13">
        <v>0</v>
      </c>
      <c r="AI99" s="13">
        <v>0</v>
      </c>
      <c r="AJ99" s="13">
        <v>2065885.5985750463</v>
      </c>
      <c r="AK99" s="13">
        <v>2065885.5985750463</v>
      </c>
      <c r="AL99" s="13">
        <v>0</v>
      </c>
      <c r="AM99" s="13">
        <v>0</v>
      </c>
      <c r="AN99" s="13">
        <v>0</v>
      </c>
      <c r="AO99" s="13">
        <v>0</v>
      </c>
      <c r="AP99" s="13">
        <v>0</v>
      </c>
      <c r="AQ99" s="13">
        <v>0</v>
      </c>
      <c r="AR99" s="13">
        <v>0</v>
      </c>
      <c r="AS99" s="13">
        <v>2143560.3175880224</v>
      </c>
      <c r="AT99" s="13">
        <v>2143560.3175880224</v>
      </c>
      <c r="AU99" s="13">
        <v>0</v>
      </c>
      <c r="AV99" s="13">
        <v>0</v>
      </c>
      <c r="AW99" s="13">
        <v>0</v>
      </c>
      <c r="AX99" s="13">
        <v>0</v>
      </c>
      <c r="AY99" s="13">
        <v>0</v>
      </c>
      <c r="AZ99" s="13">
        <v>0</v>
      </c>
      <c r="BA99" s="13">
        <v>0</v>
      </c>
      <c r="BB99" s="13">
        <v>2262674.7347295363</v>
      </c>
      <c r="BC99" s="13">
        <v>2262674.7347295363</v>
      </c>
      <c r="BD99" s="13">
        <v>0</v>
      </c>
      <c r="BE99" s="13">
        <v>0</v>
      </c>
      <c r="BF99" s="13">
        <v>0</v>
      </c>
      <c r="BG99" s="13">
        <v>0</v>
      </c>
      <c r="BH99" s="13">
        <v>0</v>
      </c>
      <c r="BI99" s="13">
        <v>0</v>
      </c>
      <c r="BJ99" s="13">
        <v>0</v>
      </c>
      <c r="BK99" s="13">
        <v>2019545.9970597583</v>
      </c>
      <c r="BL99" s="13">
        <v>2019545.9970597583</v>
      </c>
      <c r="BM99" s="13">
        <v>0</v>
      </c>
      <c r="BN99" s="13">
        <v>0</v>
      </c>
      <c r="BO99" s="13">
        <v>0</v>
      </c>
      <c r="BP99" s="13">
        <v>0</v>
      </c>
      <c r="BQ99" s="13">
        <v>0</v>
      </c>
      <c r="BR99" s="13">
        <v>0</v>
      </c>
      <c r="BS99" s="13">
        <v>0</v>
      </c>
      <c r="BT99" s="13">
        <v>2046382.5755292603</v>
      </c>
      <c r="BU99" s="13">
        <v>2046382.5755292603</v>
      </c>
      <c r="BV99" s="13">
        <v>0</v>
      </c>
      <c r="BW99" s="13">
        <v>0</v>
      </c>
      <c r="BX99" s="13">
        <v>0</v>
      </c>
      <c r="BY99" s="13">
        <v>0</v>
      </c>
      <c r="BZ99" s="13">
        <v>0</v>
      </c>
      <c r="CA99" s="13">
        <v>0</v>
      </c>
      <c r="CB99" s="13">
        <v>0</v>
      </c>
      <c r="CC99" s="13">
        <v>2070641.7018768538</v>
      </c>
      <c r="CD99" s="13">
        <v>2070641.7018768538</v>
      </c>
      <c r="CE99" s="13">
        <v>0</v>
      </c>
      <c r="CF99" s="13">
        <v>0</v>
      </c>
      <c r="CG99" s="13">
        <v>0</v>
      </c>
      <c r="CH99" s="13">
        <v>0</v>
      </c>
      <c r="CI99" s="13">
        <v>0</v>
      </c>
      <c r="CJ99" s="13">
        <v>0</v>
      </c>
      <c r="CK99" s="13">
        <v>0</v>
      </c>
      <c r="CL99" s="13">
        <v>2198839.0826639198</v>
      </c>
      <c r="CM99" s="13">
        <v>2198839.0826639198</v>
      </c>
      <c r="CN99" s="13">
        <v>0</v>
      </c>
      <c r="CO99" s="13">
        <v>0</v>
      </c>
      <c r="CP99" s="13">
        <v>0</v>
      </c>
      <c r="CQ99" s="13">
        <v>0</v>
      </c>
      <c r="CR99" s="13">
        <v>0</v>
      </c>
      <c r="CS99" s="13">
        <v>0</v>
      </c>
      <c r="CT99" s="13">
        <v>0</v>
      </c>
      <c r="CU99" s="13">
        <v>2370840.2906956784</v>
      </c>
      <c r="CV99" s="13">
        <v>2370840.2906956784</v>
      </c>
      <c r="CW99" s="13">
        <v>0</v>
      </c>
      <c r="CX99" s="13">
        <v>0</v>
      </c>
      <c r="CY99" s="13">
        <v>0</v>
      </c>
      <c r="CZ99" s="13">
        <v>0</v>
      </c>
      <c r="DA99" s="13">
        <v>0</v>
      </c>
      <c r="DB99" s="13">
        <v>0</v>
      </c>
      <c r="DC99" s="13">
        <v>0</v>
      </c>
      <c r="DD99" s="13">
        <v>2652284.6550449533</v>
      </c>
      <c r="DE99" s="13">
        <v>2652284.6550449533</v>
      </c>
      <c r="DF99" s="13">
        <v>0</v>
      </c>
      <c r="DG99" s="13">
        <v>0</v>
      </c>
      <c r="DH99" s="13">
        <v>0</v>
      </c>
      <c r="DI99" s="13">
        <v>0</v>
      </c>
      <c r="DJ99" s="13">
        <v>0</v>
      </c>
      <c r="DK99" s="13">
        <v>0</v>
      </c>
      <c r="DL99" s="13">
        <v>0</v>
      </c>
      <c r="DM99" s="14">
        <v>24506168.042673528</v>
      </c>
      <c r="DN99" s="97">
        <v>24506168.042673528</v>
      </c>
      <c r="DO99" s="149">
        <v>1.8836501738647336E-2</v>
      </c>
      <c r="DP99" s="172" t="s">
        <v>231</v>
      </c>
      <c r="DQ99" s="157"/>
      <c r="DR99" s="156"/>
      <c r="DS99" s="156"/>
      <c r="DT99" s="156"/>
      <c r="DU99" s="156"/>
      <c r="DV99" s="78"/>
    </row>
    <row r="100" spans="1:126" ht="36.75" customHeight="1" x14ac:dyDescent="0.5">
      <c r="A100" s="52" t="s">
        <v>108</v>
      </c>
      <c r="B100" s="53">
        <v>566369.84771717712</v>
      </c>
      <c r="C100" s="53">
        <v>1773639.3070301886</v>
      </c>
      <c r="D100" s="53">
        <v>390509.88656684023</v>
      </c>
      <c r="E100" s="53">
        <v>1714906.633247009</v>
      </c>
      <c r="F100" s="53">
        <v>175859.96115033724</v>
      </c>
      <c r="G100" s="53">
        <v>58732.673783179533</v>
      </c>
      <c r="H100" s="53">
        <v>-1618822.4500594847</v>
      </c>
      <c r="I100" s="53">
        <v>508709.6824848674</v>
      </c>
      <c r="J100" s="53">
        <v>1229896.3871727437</v>
      </c>
      <c r="K100" s="53">
        <v>2063827.7606598493</v>
      </c>
      <c r="L100" s="53">
        <v>2353631.3356893002</v>
      </c>
      <c r="M100" s="53">
        <v>1842540.9457014184</v>
      </c>
      <c r="N100" s="53">
        <v>2282007.7552295998</v>
      </c>
      <c r="O100" s="53">
        <v>221286.81495843088</v>
      </c>
      <c r="P100" s="53">
        <v>71623.58045970129</v>
      </c>
      <c r="Q100" s="53">
        <v>-1830039.2311924584</v>
      </c>
      <c r="R100" s="53">
        <v>911364.81830496225</v>
      </c>
      <c r="S100" s="53">
        <v>3498784.6834616545</v>
      </c>
      <c r="T100" s="53">
        <v>2270471.7324298918</v>
      </c>
      <c r="U100" s="53">
        <v>2508143.0777657861</v>
      </c>
      <c r="V100" s="53">
        <v>2049626.3473753128</v>
      </c>
      <c r="W100" s="53">
        <v>2431495.5677025821</v>
      </c>
      <c r="X100" s="53">
        <v>220845.38505457836</v>
      </c>
      <c r="Y100" s="53">
        <v>76647.510063203488</v>
      </c>
      <c r="Z100" s="53">
        <v>-1927622.7041421712</v>
      </c>
      <c r="AA100" s="53">
        <v>1281885.1643412518</v>
      </c>
      <c r="AB100" s="53">
        <v>4132877.2703947555</v>
      </c>
      <c r="AC100" s="53">
        <v>2765576.986360631</v>
      </c>
      <c r="AD100" s="53">
        <v>2803881.4571292428</v>
      </c>
      <c r="AE100" s="53">
        <v>2500875.4308567485</v>
      </c>
      <c r="AF100" s="53">
        <v>2722998.060867304</v>
      </c>
      <c r="AG100" s="53">
        <v>264701.5555038827</v>
      </c>
      <c r="AH100" s="53">
        <v>80883.396261938135</v>
      </c>
      <c r="AI100" s="53">
        <v>-1968472.7235506568</v>
      </c>
      <c r="AJ100" s="53">
        <v>1602056.1593009797</v>
      </c>
      <c r="AK100" s="53">
        <v>5203041.8792401981</v>
      </c>
      <c r="AL100" s="53">
        <v>2647738.6013199757</v>
      </c>
      <c r="AM100" s="53">
        <v>2853968.3975801668</v>
      </c>
      <c r="AN100" s="53">
        <v>2397816.0973140192</v>
      </c>
      <c r="AO100" s="53">
        <v>2777421.8240484651</v>
      </c>
      <c r="AP100" s="53">
        <v>249922.50400595629</v>
      </c>
      <c r="AQ100" s="53">
        <v>76546.573531701157</v>
      </c>
      <c r="AR100" s="53">
        <v>-1968308.2265621456</v>
      </c>
      <c r="AS100" s="53">
        <v>1703599.3396318329</v>
      </c>
      <c r="AT100" s="53">
        <v>5236998.1119698286</v>
      </c>
      <c r="AU100" s="53">
        <v>3170233.9034278812</v>
      </c>
      <c r="AV100" s="53">
        <v>3148815.444153538</v>
      </c>
      <c r="AW100" s="53">
        <v>2873594.1119660577</v>
      </c>
      <c r="AX100" s="53">
        <v>3065320.39903518</v>
      </c>
      <c r="AY100" s="53">
        <v>296639.79146182467</v>
      </c>
      <c r="AZ100" s="53">
        <v>83495.045118358001</v>
      </c>
      <c r="BA100" s="53">
        <v>-2028731.407946588</v>
      </c>
      <c r="BB100" s="53">
        <v>1886541.5001286308</v>
      </c>
      <c r="BC100" s="53">
        <v>6176859.4397634622</v>
      </c>
      <c r="BD100" s="53">
        <v>3110994.5378980227</v>
      </c>
      <c r="BE100" s="53">
        <v>3123969.9819337972</v>
      </c>
      <c r="BF100" s="53">
        <v>2816874.902522516</v>
      </c>
      <c r="BG100" s="53">
        <v>3042920.9152516425</v>
      </c>
      <c r="BH100" s="53">
        <v>294119.63537550659</v>
      </c>
      <c r="BI100" s="53">
        <v>81049.066682155681</v>
      </c>
      <c r="BJ100" s="53">
        <v>-1993453.601794519</v>
      </c>
      <c r="BK100" s="53">
        <v>1911593.5854924084</v>
      </c>
      <c r="BL100" s="53">
        <v>6153104.5035297079</v>
      </c>
      <c r="BM100" s="53">
        <v>2707676.8123258031</v>
      </c>
      <c r="BN100" s="53">
        <v>2817814.4564785231</v>
      </c>
      <c r="BO100" s="53">
        <v>2474012.6820291067</v>
      </c>
      <c r="BP100" s="53">
        <v>2746362.7959113317</v>
      </c>
      <c r="BQ100" s="53">
        <v>233664.13029669592</v>
      </c>
      <c r="BR100" s="53">
        <v>71451.660567191531</v>
      </c>
      <c r="BS100" s="53">
        <v>-1952445.5919291519</v>
      </c>
      <c r="BT100" s="53">
        <v>1979659.0577087044</v>
      </c>
      <c r="BU100" s="53">
        <v>5552704.7345838761</v>
      </c>
      <c r="BV100" s="53">
        <v>2995873.5381461317</v>
      </c>
      <c r="BW100" s="53">
        <v>2886593.3726869691</v>
      </c>
      <c r="BX100" s="53">
        <v>2760769.2116342057</v>
      </c>
      <c r="BY100" s="53">
        <v>2811130.0995247113</v>
      </c>
      <c r="BZ100" s="53">
        <v>235104.32651192497</v>
      </c>
      <c r="CA100" s="53">
        <v>75463.273162257654</v>
      </c>
      <c r="CB100" s="53">
        <v>-2043511.684724512</v>
      </c>
      <c r="CC100" s="53">
        <v>2022993.7930951891</v>
      </c>
      <c r="CD100" s="53">
        <v>5861949.0192037793</v>
      </c>
      <c r="CE100" s="53">
        <v>3491880.4202976944</v>
      </c>
      <c r="CF100" s="53">
        <v>3279274.7775096963</v>
      </c>
      <c r="CG100" s="53">
        <v>3230082.0492274966</v>
      </c>
      <c r="CH100" s="53">
        <v>3195772.1483360715</v>
      </c>
      <c r="CI100" s="53">
        <v>261798.37107019767</v>
      </c>
      <c r="CJ100" s="53">
        <v>83502.629173624679</v>
      </c>
      <c r="CK100" s="53">
        <v>-2059993.4507503069</v>
      </c>
      <c r="CL100" s="53">
        <v>2261362.7702400251</v>
      </c>
      <c r="CM100" s="53">
        <v>6972524.5172971087</v>
      </c>
      <c r="CN100" s="53">
        <v>3952342.7768245712</v>
      </c>
      <c r="CO100" s="53">
        <v>3480815.4334349791</v>
      </c>
      <c r="CP100" s="53">
        <v>3629619.3272615187</v>
      </c>
      <c r="CQ100" s="53">
        <v>3386376.1965217302</v>
      </c>
      <c r="CR100" s="53">
        <v>322723.44956305344</v>
      </c>
      <c r="CS100" s="53">
        <v>94439.23691324945</v>
      </c>
      <c r="CT100" s="53">
        <v>-2148458.255307938</v>
      </c>
      <c r="CU100" s="53">
        <v>2492129.3465499082</v>
      </c>
      <c r="CV100" s="53">
        <v>7776829.301501519</v>
      </c>
      <c r="CW100" s="53">
        <v>4769712.7940079523</v>
      </c>
      <c r="CX100" s="53">
        <v>3908087.5227518221</v>
      </c>
      <c r="CY100" s="53">
        <v>4410872.9399387147</v>
      </c>
      <c r="CZ100" s="53">
        <v>3800634.6158621479</v>
      </c>
      <c r="DA100" s="53">
        <v>358839.85406923934</v>
      </c>
      <c r="DB100" s="53">
        <v>107452.90688967437</v>
      </c>
      <c r="DC100" s="53">
        <v>-2371064.4003224606</v>
      </c>
      <c r="DD100" s="53">
        <v>2916437.6056079865</v>
      </c>
      <c r="DE100" s="53">
        <v>9223173.5220452994</v>
      </c>
      <c r="DF100" s="53">
        <v>34115219.373408392</v>
      </c>
      <c r="DG100" s="53">
        <v>34846195.343374565</v>
      </c>
      <c r="DH100" s="53">
        <v>31377193.932393953</v>
      </c>
      <c r="DI100" s="53">
        <v>33977347.011537775</v>
      </c>
      <c r="DJ100" s="53">
        <v>6543665.8682803456</v>
      </c>
      <c r="DK100" s="53">
        <v>1716306.9551986745</v>
      </c>
      <c r="DL100" s="53">
        <v>-23910923.728282396</v>
      </c>
      <c r="DM100" s="54">
        <v>21968252.381663378</v>
      </c>
      <c r="DN100" s="106">
        <v>67018743.370163932</v>
      </c>
      <c r="DO100" s="150">
        <v>5.1513507693891167E-2</v>
      </c>
      <c r="DP100" s="173" t="s">
        <v>10227</v>
      </c>
      <c r="DQ100" s="157"/>
      <c r="DR100" s="156"/>
      <c r="DS100" s="156"/>
      <c r="DT100" s="156"/>
      <c r="DU100" s="156"/>
      <c r="DV100" s="78"/>
    </row>
    <row r="101" spans="1:126" ht="75" x14ac:dyDescent="0.5">
      <c r="A101" s="184" t="s">
        <v>109</v>
      </c>
      <c r="B101" s="55"/>
      <c r="C101" s="55"/>
      <c r="D101" s="55"/>
      <c r="E101" s="55"/>
      <c r="F101" s="55"/>
      <c r="G101" s="55"/>
      <c r="H101" s="55"/>
      <c r="I101" s="55">
        <v>594082.5</v>
      </c>
      <c r="J101" s="55">
        <v>594082.5</v>
      </c>
      <c r="K101" s="55"/>
      <c r="L101" s="55"/>
      <c r="M101" s="55"/>
      <c r="N101" s="55"/>
      <c r="O101" s="55"/>
      <c r="P101" s="55"/>
      <c r="Q101" s="55"/>
      <c r="R101" s="55">
        <v>694588.65446592949</v>
      </c>
      <c r="S101" s="55">
        <v>694588.65446592949</v>
      </c>
      <c r="T101" s="55"/>
      <c r="U101" s="55"/>
      <c r="V101" s="55"/>
      <c r="W101" s="55"/>
      <c r="X101" s="55"/>
      <c r="Y101" s="55"/>
      <c r="Z101" s="55"/>
      <c r="AA101" s="55">
        <v>863575.39689162653</v>
      </c>
      <c r="AB101" s="55">
        <v>863575.39689162653</v>
      </c>
      <c r="AC101" s="55"/>
      <c r="AD101" s="55"/>
      <c r="AE101" s="55"/>
      <c r="AF101" s="55"/>
      <c r="AG101" s="55"/>
      <c r="AH101" s="55"/>
      <c r="AI101" s="55"/>
      <c r="AJ101" s="55">
        <v>954858.12598416721</v>
      </c>
      <c r="AK101" s="55">
        <v>954858.12598416721</v>
      </c>
      <c r="AL101" s="55"/>
      <c r="AM101" s="55"/>
      <c r="AN101" s="55"/>
      <c r="AO101" s="55"/>
      <c r="AP101" s="55"/>
      <c r="AQ101" s="55"/>
      <c r="AR101" s="55"/>
      <c r="AS101" s="55">
        <v>1071841.6715743949</v>
      </c>
      <c r="AT101" s="55">
        <v>1071841.6715743949</v>
      </c>
      <c r="AU101" s="55"/>
      <c r="AV101" s="55"/>
      <c r="AW101" s="55"/>
      <c r="AX101" s="55"/>
      <c r="AY101" s="55"/>
      <c r="AZ101" s="55"/>
      <c r="BA101" s="55"/>
      <c r="BB101" s="55">
        <v>1125726.7650431748</v>
      </c>
      <c r="BC101" s="55">
        <v>1125726.7650431748</v>
      </c>
      <c r="BD101" s="55"/>
      <c r="BE101" s="55"/>
      <c r="BF101" s="55"/>
      <c r="BG101" s="55"/>
      <c r="BH101" s="55"/>
      <c r="BI101" s="55"/>
      <c r="BJ101" s="55"/>
      <c r="BK101" s="55">
        <v>954833.01237647305</v>
      </c>
      <c r="BL101" s="55">
        <v>954833.01237647305</v>
      </c>
      <c r="BM101" s="55"/>
      <c r="BN101" s="55"/>
      <c r="BO101" s="55"/>
      <c r="BP101" s="55"/>
      <c r="BQ101" s="55"/>
      <c r="BR101" s="55"/>
      <c r="BS101" s="55"/>
      <c r="BT101" s="55">
        <v>966164.01217470714</v>
      </c>
      <c r="BU101" s="55">
        <v>966164.01217470714</v>
      </c>
      <c r="BV101" s="55"/>
      <c r="BW101" s="55"/>
      <c r="BX101" s="55"/>
      <c r="BY101" s="55"/>
      <c r="BZ101" s="55"/>
      <c r="CA101" s="55"/>
      <c r="CB101" s="55"/>
      <c r="CC101" s="55">
        <v>976406.7544103578</v>
      </c>
      <c r="CD101" s="55">
        <v>976406.7544103578</v>
      </c>
      <c r="CE101" s="55"/>
      <c r="CF101" s="55"/>
      <c r="CG101" s="55"/>
      <c r="CH101" s="55"/>
      <c r="CI101" s="55"/>
      <c r="CJ101" s="55"/>
      <c r="CK101" s="55"/>
      <c r="CL101" s="55">
        <v>1030534.5374093413</v>
      </c>
      <c r="CM101" s="55">
        <v>1030534.5374093413</v>
      </c>
      <c r="CN101" s="55"/>
      <c r="CO101" s="55"/>
      <c r="CP101" s="55"/>
      <c r="CQ101" s="55"/>
      <c r="CR101" s="55"/>
      <c r="CS101" s="55"/>
      <c r="CT101" s="55"/>
      <c r="CU101" s="55">
        <v>1103157.269689417</v>
      </c>
      <c r="CV101" s="55">
        <v>1103157.269689417</v>
      </c>
      <c r="CW101" s="55"/>
      <c r="CX101" s="55"/>
      <c r="CY101" s="55"/>
      <c r="CZ101" s="55"/>
      <c r="DA101" s="55"/>
      <c r="DB101" s="55"/>
      <c r="DC101" s="55"/>
      <c r="DD101" s="55">
        <v>1221989.3346368887</v>
      </c>
      <c r="DE101" s="55">
        <v>1221989.3346368887</v>
      </c>
      <c r="DF101" s="55">
        <v>0</v>
      </c>
      <c r="DG101" s="55">
        <v>0</v>
      </c>
      <c r="DH101" s="55">
        <v>0</v>
      </c>
      <c r="DI101" s="55">
        <v>0</v>
      </c>
      <c r="DJ101" s="55">
        <v>0</v>
      </c>
      <c r="DK101" s="55">
        <v>0</v>
      </c>
      <c r="DL101" s="55">
        <v>0</v>
      </c>
      <c r="DM101" s="56">
        <v>11557758.034656476</v>
      </c>
      <c r="DN101" s="107">
        <v>11557758.034656476</v>
      </c>
      <c r="DO101" s="151">
        <v>8.8837932122055614E-3</v>
      </c>
      <c r="DP101" s="172" t="s">
        <v>232</v>
      </c>
      <c r="DQ101" s="156"/>
      <c r="DR101" s="192" t="s">
        <v>10240</v>
      </c>
      <c r="DS101" s="156" t="s">
        <v>10236</v>
      </c>
      <c r="DT101" s="156" t="s">
        <v>10240</v>
      </c>
      <c r="DU101" s="156" t="s">
        <v>10236</v>
      </c>
      <c r="DV101" s="197" t="s">
        <v>11386</v>
      </c>
    </row>
    <row r="102" spans="1:126" ht="79.5" customHeight="1" x14ac:dyDescent="0.5">
      <c r="A102" s="184" t="s">
        <v>110</v>
      </c>
      <c r="B102" s="55">
        <v>0</v>
      </c>
      <c r="C102" s="55">
        <v>0</v>
      </c>
      <c r="D102" s="55"/>
      <c r="E102" s="55"/>
      <c r="F102" s="55">
        <v>0</v>
      </c>
      <c r="G102" s="55">
        <v>0</v>
      </c>
      <c r="H102" s="55">
        <v>0</v>
      </c>
      <c r="I102" s="55">
        <v>30000</v>
      </c>
      <c r="J102" s="55">
        <v>30000</v>
      </c>
      <c r="K102" s="55">
        <v>0</v>
      </c>
      <c r="L102" s="55">
        <v>0</v>
      </c>
      <c r="M102" s="55"/>
      <c r="N102" s="55"/>
      <c r="O102" s="55">
        <v>0</v>
      </c>
      <c r="P102" s="55">
        <v>0</v>
      </c>
      <c r="Q102" s="55">
        <v>0</v>
      </c>
      <c r="R102" s="55">
        <v>30000</v>
      </c>
      <c r="S102" s="55">
        <v>30000</v>
      </c>
      <c r="T102" s="55">
        <v>0</v>
      </c>
      <c r="U102" s="55">
        <v>0</v>
      </c>
      <c r="V102" s="55"/>
      <c r="W102" s="55"/>
      <c r="X102" s="55">
        <v>0</v>
      </c>
      <c r="Y102" s="55">
        <v>0</v>
      </c>
      <c r="Z102" s="55">
        <v>0</v>
      </c>
      <c r="AA102" s="55">
        <v>30000</v>
      </c>
      <c r="AB102" s="55">
        <v>30000</v>
      </c>
      <c r="AC102" s="55">
        <v>0</v>
      </c>
      <c r="AD102" s="55">
        <v>0</v>
      </c>
      <c r="AE102" s="55"/>
      <c r="AF102" s="55"/>
      <c r="AG102" s="55">
        <v>0</v>
      </c>
      <c r="AH102" s="55">
        <v>0</v>
      </c>
      <c r="AI102" s="55">
        <v>0</v>
      </c>
      <c r="AJ102" s="55">
        <v>30000</v>
      </c>
      <c r="AK102" s="55">
        <v>30000</v>
      </c>
      <c r="AL102" s="55">
        <v>0</v>
      </c>
      <c r="AM102" s="55">
        <v>0</v>
      </c>
      <c r="AN102" s="55"/>
      <c r="AO102" s="55"/>
      <c r="AP102" s="55">
        <v>0</v>
      </c>
      <c r="AQ102" s="55">
        <v>0</v>
      </c>
      <c r="AR102" s="55">
        <v>0</v>
      </c>
      <c r="AS102" s="55">
        <v>30000</v>
      </c>
      <c r="AT102" s="55">
        <v>30000</v>
      </c>
      <c r="AU102" s="55">
        <v>0</v>
      </c>
      <c r="AV102" s="55">
        <v>0</v>
      </c>
      <c r="AW102" s="55"/>
      <c r="AX102" s="55"/>
      <c r="AY102" s="55">
        <v>0</v>
      </c>
      <c r="AZ102" s="55">
        <v>0</v>
      </c>
      <c r="BA102" s="55">
        <v>0</v>
      </c>
      <c r="BB102" s="55">
        <v>30000</v>
      </c>
      <c r="BC102" s="55">
        <v>30000</v>
      </c>
      <c r="BD102" s="55">
        <v>0</v>
      </c>
      <c r="BE102" s="55">
        <v>0</v>
      </c>
      <c r="BF102" s="55"/>
      <c r="BG102" s="55"/>
      <c r="BH102" s="55">
        <v>0</v>
      </c>
      <c r="BI102" s="55">
        <v>0</v>
      </c>
      <c r="BJ102" s="55">
        <v>0</v>
      </c>
      <c r="BK102" s="55">
        <v>30000</v>
      </c>
      <c r="BL102" s="55">
        <v>30000</v>
      </c>
      <c r="BM102" s="55">
        <v>0</v>
      </c>
      <c r="BN102" s="55">
        <v>0</v>
      </c>
      <c r="BO102" s="55"/>
      <c r="BP102" s="55"/>
      <c r="BQ102" s="55">
        <v>0</v>
      </c>
      <c r="BR102" s="55">
        <v>0</v>
      </c>
      <c r="BS102" s="55">
        <v>0</v>
      </c>
      <c r="BT102" s="55">
        <v>30000</v>
      </c>
      <c r="BU102" s="55">
        <v>30000</v>
      </c>
      <c r="BV102" s="55">
        <v>0</v>
      </c>
      <c r="BW102" s="55">
        <v>0</v>
      </c>
      <c r="BX102" s="55"/>
      <c r="BY102" s="55"/>
      <c r="BZ102" s="55">
        <v>0</v>
      </c>
      <c r="CA102" s="55">
        <v>0</v>
      </c>
      <c r="CB102" s="55">
        <v>0</v>
      </c>
      <c r="CC102" s="55">
        <v>30000</v>
      </c>
      <c r="CD102" s="55">
        <v>30000</v>
      </c>
      <c r="CE102" s="55">
        <v>0</v>
      </c>
      <c r="CF102" s="55">
        <v>0</v>
      </c>
      <c r="CG102" s="55"/>
      <c r="CH102" s="55"/>
      <c r="CI102" s="55">
        <v>0</v>
      </c>
      <c r="CJ102" s="55">
        <v>0</v>
      </c>
      <c r="CK102" s="55">
        <v>0</v>
      </c>
      <c r="CL102" s="55">
        <v>30000</v>
      </c>
      <c r="CM102" s="55">
        <v>30000</v>
      </c>
      <c r="CN102" s="55">
        <v>0</v>
      </c>
      <c r="CO102" s="55">
        <v>0</v>
      </c>
      <c r="CP102" s="55"/>
      <c r="CQ102" s="55"/>
      <c r="CR102" s="55">
        <v>0</v>
      </c>
      <c r="CS102" s="55">
        <v>0</v>
      </c>
      <c r="CT102" s="55">
        <v>0</v>
      </c>
      <c r="CU102" s="55">
        <v>30000</v>
      </c>
      <c r="CV102" s="55">
        <v>30000</v>
      </c>
      <c r="CW102" s="55">
        <v>0</v>
      </c>
      <c r="CX102" s="55">
        <v>0</v>
      </c>
      <c r="CY102" s="55"/>
      <c r="CZ102" s="55"/>
      <c r="DA102" s="55">
        <v>0</v>
      </c>
      <c r="DB102" s="55">
        <v>0</v>
      </c>
      <c r="DC102" s="55">
        <v>0</v>
      </c>
      <c r="DD102" s="55">
        <v>30000</v>
      </c>
      <c r="DE102" s="55">
        <v>30000</v>
      </c>
      <c r="DF102" s="55">
        <v>0</v>
      </c>
      <c r="DG102" s="55">
        <v>0</v>
      </c>
      <c r="DH102" s="55">
        <v>0</v>
      </c>
      <c r="DI102" s="55">
        <v>0</v>
      </c>
      <c r="DJ102" s="55">
        <v>0</v>
      </c>
      <c r="DK102" s="55">
        <v>0</v>
      </c>
      <c r="DL102" s="55">
        <v>0</v>
      </c>
      <c r="DM102" s="56">
        <v>360000</v>
      </c>
      <c r="DN102" s="107">
        <v>360000</v>
      </c>
      <c r="DO102" s="151">
        <v>2.7671158600172746E-4</v>
      </c>
      <c r="DP102" s="172" t="s">
        <v>10229</v>
      </c>
      <c r="DQ102" s="156"/>
      <c r="DR102" s="192" t="s">
        <v>10238</v>
      </c>
      <c r="DS102" s="156" t="s">
        <v>10236</v>
      </c>
      <c r="DT102" s="156" t="s">
        <v>10263</v>
      </c>
      <c r="DU102" s="156" t="s">
        <v>10236</v>
      </c>
      <c r="DV102" s="197" t="s">
        <v>11387</v>
      </c>
    </row>
    <row r="103" spans="1:126" ht="39" customHeight="1" x14ac:dyDescent="0.5">
      <c r="A103" s="57" t="s">
        <v>111</v>
      </c>
      <c r="B103" s="55">
        <v>4500</v>
      </c>
      <c r="C103" s="55">
        <v>0</v>
      </c>
      <c r="D103" s="55"/>
      <c r="E103" s="55"/>
      <c r="F103" s="55">
        <v>0</v>
      </c>
      <c r="G103" s="55">
        <v>0</v>
      </c>
      <c r="H103" s="55">
        <v>0</v>
      </c>
      <c r="I103" s="55">
        <v>0</v>
      </c>
      <c r="J103" s="55">
        <v>4500</v>
      </c>
      <c r="K103" s="55">
        <v>4500</v>
      </c>
      <c r="L103" s="55">
        <v>0</v>
      </c>
      <c r="M103" s="55"/>
      <c r="N103" s="55"/>
      <c r="O103" s="55">
        <v>0</v>
      </c>
      <c r="P103" s="55">
        <v>0</v>
      </c>
      <c r="Q103" s="55">
        <v>0</v>
      </c>
      <c r="R103" s="55">
        <v>0</v>
      </c>
      <c r="S103" s="55">
        <v>4500</v>
      </c>
      <c r="T103" s="55">
        <v>4500</v>
      </c>
      <c r="U103" s="55">
        <v>0</v>
      </c>
      <c r="V103" s="55"/>
      <c r="W103" s="55"/>
      <c r="X103" s="55">
        <v>0</v>
      </c>
      <c r="Y103" s="55">
        <v>0</v>
      </c>
      <c r="Z103" s="55">
        <v>0</v>
      </c>
      <c r="AA103" s="55">
        <v>0</v>
      </c>
      <c r="AB103" s="55">
        <v>4500</v>
      </c>
      <c r="AC103" s="55">
        <v>4500</v>
      </c>
      <c r="AD103" s="55">
        <v>0</v>
      </c>
      <c r="AE103" s="55"/>
      <c r="AF103" s="55"/>
      <c r="AG103" s="55">
        <v>0</v>
      </c>
      <c r="AH103" s="55">
        <v>0</v>
      </c>
      <c r="AI103" s="55">
        <v>0</v>
      </c>
      <c r="AJ103" s="55">
        <v>0</v>
      </c>
      <c r="AK103" s="55">
        <v>4500</v>
      </c>
      <c r="AL103" s="55">
        <v>4500</v>
      </c>
      <c r="AM103" s="55">
        <v>0</v>
      </c>
      <c r="AN103" s="55"/>
      <c r="AO103" s="55"/>
      <c r="AP103" s="55">
        <v>0</v>
      </c>
      <c r="AQ103" s="55">
        <v>0</v>
      </c>
      <c r="AR103" s="55">
        <v>0</v>
      </c>
      <c r="AS103" s="55">
        <v>0</v>
      </c>
      <c r="AT103" s="55">
        <v>4500</v>
      </c>
      <c r="AU103" s="55">
        <v>4500</v>
      </c>
      <c r="AV103" s="55">
        <v>0</v>
      </c>
      <c r="AW103" s="55"/>
      <c r="AX103" s="55"/>
      <c r="AY103" s="55">
        <v>0</v>
      </c>
      <c r="AZ103" s="55">
        <v>0</v>
      </c>
      <c r="BA103" s="55">
        <v>0</v>
      </c>
      <c r="BB103" s="55">
        <v>0</v>
      </c>
      <c r="BC103" s="55">
        <v>4500</v>
      </c>
      <c r="BD103" s="55">
        <v>4500</v>
      </c>
      <c r="BE103" s="55">
        <v>0</v>
      </c>
      <c r="BF103" s="55"/>
      <c r="BG103" s="55"/>
      <c r="BH103" s="55">
        <v>0</v>
      </c>
      <c r="BI103" s="55">
        <v>0</v>
      </c>
      <c r="BJ103" s="55">
        <v>0</v>
      </c>
      <c r="BK103" s="55">
        <v>0</v>
      </c>
      <c r="BL103" s="55">
        <v>4500</v>
      </c>
      <c r="BM103" s="55">
        <v>4500</v>
      </c>
      <c r="BN103" s="55">
        <v>0</v>
      </c>
      <c r="BO103" s="55"/>
      <c r="BP103" s="55"/>
      <c r="BQ103" s="55">
        <v>0</v>
      </c>
      <c r="BR103" s="55">
        <v>0</v>
      </c>
      <c r="BS103" s="55">
        <v>0</v>
      </c>
      <c r="BT103" s="55">
        <v>0</v>
      </c>
      <c r="BU103" s="55">
        <v>4500</v>
      </c>
      <c r="BV103" s="55">
        <v>4500</v>
      </c>
      <c r="BW103" s="55">
        <v>0</v>
      </c>
      <c r="BX103" s="55"/>
      <c r="BY103" s="55"/>
      <c r="BZ103" s="55">
        <v>0</v>
      </c>
      <c r="CA103" s="55">
        <v>0</v>
      </c>
      <c r="CB103" s="55">
        <v>0</v>
      </c>
      <c r="CC103" s="55">
        <v>0</v>
      </c>
      <c r="CD103" s="55">
        <v>4500</v>
      </c>
      <c r="CE103" s="55">
        <v>4500</v>
      </c>
      <c r="CF103" s="55">
        <v>0</v>
      </c>
      <c r="CG103" s="55"/>
      <c r="CH103" s="55"/>
      <c r="CI103" s="55">
        <v>0</v>
      </c>
      <c r="CJ103" s="55">
        <v>0</v>
      </c>
      <c r="CK103" s="55">
        <v>0</v>
      </c>
      <c r="CL103" s="55">
        <v>0</v>
      </c>
      <c r="CM103" s="55">
        <v>4500</v>
      </c>
      <c r="CN103" s="55">
        <v>4500</v>
      </c>
      <c r="CO103" s="55">
        <v>0</v>
      </c>
      <c r="CP103" s="55"/>
      <c r="CQ103" s="55"/>
      <c r="CR103" s="55">
        <v>0</v>
      </c>
      <c r="CS103" s="55">
        <v>0</v>
      </c>
      <c r="CT103" s="55">
        <v>0</v>
      </c>
      <c r="CU103" s="55">
        <v>0</v>
      </c>
      <c r="CV103" s="55">
        <v>4500</v>
      </c>
      <c r="CW103" s="55">
        <v>4500</v>
      </c>
      <c r="CX103" s="55">
        <v>0</v>
      </c>
      <c r="CY103" s="55"/>
      <c r="CZ103" s="55"/>
      <c r="DA103" s="55">
        <v>0</v>
      </c>
      <c r="DB103" s="55">
        <v>0</v>
      </c>
      <c r="DC103" s="55">
        <v>0</v>
      </c>
      <c r="DD103" s="55">
        <v>0</v>
      </c>
      <c r="DE103" s="55">
        <v>4500</v>
      </c>
      <c r="DF103" s="55">
        <v>54000</v>
      </c>
      <c r="DG103" s="55">
        <v>0</v>
      </c>
      <c r="DH103" s="55">
        <v>0</v>
      </c>
      <c r="DI103" s="55">
        <v>0</v>
      </c>
      <c r="DJ103" s="55">
        <v>0</v>
      </c>
      <c r="DK103" s="55">
        <v>0</v>
      </c>
      <c r="DL103" s="55">
        <v>0</v>
      </c>
      <c r="DM103" s="56">
        <v>0</v>
      </c>
      <c r="DN103" s="107">
        <v>54000</v>
      </c>
      <c r="DO103" s="151">
        <v>4.1506737900259117E-5</v>
      </c>
      <c r="DP103" s="170" t="s">
        <v>10232</v>
      </c>
      <c r="DQ103" s="157"/>
      <c r="DR103" s="156"/>
      <c r="DS103" s="156"/>
      <c r="DT103" s="156"/>
      <c r="DU103" s="156"/>
      <c r="DV103" s="78"/>
    </row>
    <row r="104" spans="1:126" ht="39.75" customHeight="1" outlineLevel="1" x14ac:dyDescent="0.5">
      <c r="A104" s="58" t="s">
        <v>112</v>
      </c>
      <c r="B104" s="9"/>
      <c r="C104" s="9"/>
      <c r="D104" s="9"/>
      <c r="E104" s="9"/>
      <c r="F104" s="9"/>
      <c r="G104" s="9"/>
      <c r="H104" s="9"/>
      <c r="I104" s="9">
        <v>330000</v>
      </c>
      <c r="J104" s="10">
        <v>330000</v>
      </c>
      <c r="K104" s="9"/>
      <c r="L104" s="9"/>
      <c r="M104" s="9"/>
      <c r="N104" s="9"/>
      <c r="O104" s="9"/>
      <c r="P104" s="9"/>
      <c r="Q104" s="9"/>
      <c r="R104" s="9">
        <v>528000</v>
      </c>
      <c r="S104" s="10">
        <v>528000</v>
      </c>
      <c r="T104" s="9"/>
      <c r="U104" s="9"/>
      <c r="V104" s="9"/>
      <c r="W104" s="9"/>
      <c r="X104" s="9"/>
      <c r="Y104" s="9"/>
      <c r="Z104" s="9"/>
      <c r="AA104" s="9">
        <v>902000</v>
      </c>
      <c r="AB104" s="10">
        <v>902000</v>
      </c>
      <c r="AC104" s="9"/>
      <c r="AD104" s="9"/>
      <c r="AE104" s="9"/>
      <c r="AF104" s="9"/>
      <c r="AG104" s="9"/>
      <c r="AH104" s="9"/>
      <c r="AI104" s="9"/>
      <c r="AJ104" s="9">
        <v>770000</v>
      </c>
      <c r="AK104" s="10">
        <v>770000</v>
      </c>
      <c r="AL104" s="9"/>
      <c r="AM104" s="9"/>
      <c r="AN104" s="9"/>
      <c r="AO104" s="9"/>
      <c r="AP104" s="9"/>
      <c r="AQ104" s="9"/>
      <c r="AR104" s="9"/>
      <c r="AS104" s="9">
        <v>858000</v>
      </c>
      <c r="AT104" s="10">
        <v>858000</v>
      </c>
      <c r="AU104" s="9"/>
      <c r="AV104" s="9"/>
      <c r="AW104" s="9"/>
      <c r="AX104" s="9"/>
      <c r="AY104" s="9"/>
      <c r="AZ104" s="9"/>
      <c r="BA104" s="9"/>
      <c r="BB104" s="9">
        <v>770000</v>
      </c>
      <c r="BC104" s="10">
        <v>770000</v>
      </c>
      <c r="BD104" s="9"/>
      <c r="BE104" s="9"/>
      <c r="BF104" s="9"/>
      <c r="BG104" s="9"/>
      <c r="BH104" s="9"/>
      <c r="BI104" s="9"/>
      <c r="BJ104" s="9"/>
      <c r="BK104" s="9">
        <v>704000</v>
      </c>
      <c r="BL104" s="10">
        <v>704000</v>
      </c>
      <c r="BM104" s="9"/>
      <c r="BN104" s="9"/>
      <c r="BO104" s="9"/>
      <c r="BP104" s="9"/>
      <c r="BQ104" s="9"/>
      <c r="BR104" s="9"/>
      <c r="BS104" s="9"/>
      <c r="BT104" s="9">
        <v>616000</v>
      </c>
      <c r="BU104" s="10">
        <v>616000</v>
      </c>
      <c r="BV104" s="9"/>
      <c r="BW104" s="9"/>
      <c r="BX104" s="9"/>
      <c r="BY104" s="9"/>
      <c r="BZ104" s="9"/>
      <c r="CA104" s="9"/>
      <c r="CB104" s="9"/>
      <c r="CC104" s="9">
        <v>748000</v>
      </c>
      <c r="CD104" s="10">
        <v>748000</v>
      </c>
      <c r="CE104" s="9"/>
      <c r="CF104" s="9"/>
      <c r="CG104" s="9"/>
      <c r="CH104" s="9"/>
      <c r="CI104" s="9"/>
      <c r="CJ104" s="9"/>
      <c r="CK104" s="9"/>
      <c r="CL104" s="9">
        <v>616000</v>
      </c>
      <c r="CM104" s="10">
        <v>616000</v>
      </c>
      <c r="CN104" s="9"/>
      <c r="CO104" s="9"/>
      <c r="CP104" s="9"/>
      <c r="CQ104" s="9"/>
      <c r="CR104" s="9"/>
      <c r="CS104" s="9"/>
      <c r="CT104" s="9"/>
      <c r="CU104" s="9">
        <v>682000</v>
      </c>
      <c r="CV104" s="10">
        <v>682000</v>
      </c>
      <c r="CW104" s="9"/>
      <c r="CX104" s="9"/>
      <c r="CY104" s="9"/>
      <c r="CZ104" s="9"/>
      <c r="DA104" s="9"/>
      <c r="DB104" s="9"/>
      <c r="DC104" s="9"/>
      <c r="DD104" s="9">
        <v>374000</v>
      </c>
      <c r="DE104" s="10">
        <v>374000</v>
      </c>
      <c r="DF104" s="9">
        <v>0</v>
      </c>
      <c r="DG104" s="9">
        <v>0</v>
      </c>
      <c r="DH104" s="9">
        <v>0</v>
      </c>
      <c r="DI104" s="9">
        <v>0</v>
      </c>
      <c r="DJ104" s="9">
        <v>0</v>
      </c>
      <c r="DK104" s="9">
        <v>0</v>
      </c>
      <c r="DL104" s="9">
        <v>0</v>
      </c>
      <c r="DM104" s="11">
        <v>7898000</v>
      </c>
      <c r="DN104" s="96">
        <v>7898000</v>
      </c>
      <c r="DO104" s="145">
        <v>6.0707447395601209E-3</v>
      </c>
      <c r="DP104" s="172" t="s">
        <v>10230</v>
      </c>
      <c r="DQ104" s="157"/>
      <c r="DR104" s="156"/>
      <c r="DS104" s="156"/>
      <c r="DT104" s="156"/>
      <c r="DU104" s="156"/>
      <c r="DV104" s="78"/>
    </row>
    <row r="105" spans="1:126" ht="30" customHeight="1" outlineLevel="1" x14ac:dyDescent="0.5">
      <c r="A105" s="58" t="s">
        <v>113</v>
      </c>
      <c r="B105" s="9"/>
      <c r="C105" s="9"/>
      <c r="D105" s="9"/>
      <c r="E105" s="9"/>
      <c r="F105" s="9"/>
      <c r="G105" s="9"/>
      <c r="H105" s="9"/>
      <c r="I105" s="9">
        <v>280500</v>
      </c>
      <c r="J105" s="10">
        <v>280500</v>
      </c>
      <c r="K105" s="9"/>
      <c r="L105" s="9"/>
      <c r="M105" s="9"/>
      <c r="N105" s="9"/>
      <c r="O105" s="9"/>
      <c r="P105" s="9"/>
      <c r="Q105" s="9"/>
      <c r="R105" s="9">
        <v>448800</v>
      </c>
      <c r="S105" s="10">
        <v>448800</v>
      </c>
      <c r="T105" s="9"/>
      <c r="U105" s="9"/>
      <c r="V105" s="9"/>
      <c r="W105" s="9"/>
      <c r="X105" s="9"/>
      <c r="Y105" s="9"/>
      <c r="Z105" s="9"/>
      <c r="AA105" s="9">
        <v>766700</v>
      </c>
      <c r="AB105" s="10">
        <v>766700</v>
      </c>
      <c r="AC105" s="9"/>
      <c r="AD105" s="9"/>
      <c r="AE105" s="9"/>
      <c r="AF105" s="9"/>
      <c r="AG105" s="9"/>
      <c r="AH105" s="9"/>
      <c r="AI105" s="9"/>
      <c r="AJ105" s="9">
        <v>654500</v>
      </c>
      <c r="AK105" s="10">
        <v>654500</v>
      </c>
      <c r="AL105" s="9"/>
      <c r="AM105" s="9"/>
      <c r="AN105" s="9"/>
      <c r="AO105" s="9"/>
      <c r="AP105" s="9"/>
      <c r="AQ105" s="9"/>
      <c r="AR105" s="9"/>
      <c r="AS105" s="9">
        <v>729300</v>
      </c>
      <c r="AT105" s="10">
        <v>729300</v>
      </c>
      <c r="AU105" s="9"/>
      <c r="AV105" s="9"/>
      <c r="AW105" s="9"/>
      <c r="AX105" s="9"/>
      <c r="AY105" s="9"/>
      <c r="AZ105" s="9"/>
      <c r="BA105" s="9"/>
      <c r="BB105" s="9">
        <v>654500</v>
      </c>
      <c r="BC105" s="10">
        <v>654500</v>
      </c>
      <c r="BD105" s="9"/>
      <c r="BE105" s="9"/>
      <c r="BF105" s="9"/>
      <c r="BG105" s="9"/>
      <c r="BH105" s="9"/>
      <c r="BI105" s="9"/>
      <c r="BJ105" s="9"/>
      <c r="BK105" s="9">
        <v>598400</v>
      </c>
      <c r="BL105" s="10">
        <v>598400</v>
      </c>
      <c r="BM105" s="9"/>
      <c r="BN105" s="9"/>
      <c r="BO105" s="9"/>
      <c r="BP105" s="9"/>
      <c r="BQ105" s="9"/>
      <c r="BR105" s="9"/>
      <c r="BS105" s="9"/>
      <c r="BT105" s="9">
        <v>523600</v>
      </c>
      <c r="BU105" s="10">
        <v>523600</v>
      </c>
      <c r="BV105" s="9"/>
      <c r="BW105" s="9"/>
      <c r="BX105" s="9"/>
      <c r="BY105" s="9"/>
      <c r="BZ105" s="9"/>
      <c r="CA105" s="9"/>
      <c r="CB105" s="9"/>
      <c r="CC105" s="9">
        <v>635800</v>
      </c>
      <c r="CD105" s="10">
        <v>635800</v>
      </c>
      <c r="CE105" s="9"/>
      <c r="CF105" s="9"/>
      <c r="CG105" s="9"/>
      <c r="CH105" s="9"/>
      <c r="CI105" s="9"/>
      <c r="CJ105" s="9"/>
      <c r="CK105" s="9"/>
      <c r="CL105" s="9">
        <v>523600</v>
      </c>
      <c r="CM105" s="10">
        <v>523600</v>
      </c>
      <c r="CN105" s="9"/>
      <c r="CO105" s="9"/>
      <c r="CP105" s="9"/>
      <c r="CQ105" s="9"/>
      <c r="CR105" s="9"/>
      <c r="CS105" s="9"/>
      <c r="CT105" s="9"/>
      <c r="CU105" s="9">
        <v>579700</v>
      </c>
      <c r="CV105" s="10">
        <v>579700</v>
      </c>
      <c r="CW105" s="9"/>
      <c r="CX105" s="9"/>
      <c r="CY105" s="9"/>
      <c r="CZ105" s="9"/>
      <c r="DA105" s="9"/>
      <c r="DB105" s="9"/>
      <c r="DC105" s="9"/>
      <c r="DD105" s="9">
        <v>317900</v>
      </c>
      <c r="DE105" s="10">
        <v>317900</v>
      </c>
      <c r="DF105" s="9">
        <v>0</v>
      </c>
      <c r="DG105" s="9">
        <v>0</v>
      </c>
      <c r="DH105" s="9">
        <v>0</v>
      </c>
      <c r="DI105" s="9">
        <v>0</v>
      </c>
      <c r="DJ105" s="9">
        <v>0</v>
      </c>
      <c r="DK105" s="9">
        <v>0</v>
      </c>
      <c r="DL105" s="9">
        <v>0</v>
      </c>
      <c r="DM105" s="11">
        <v>6713300</v>
      </c>
      <c r="DN105" s="96">
        <v>6713300</v>
      </c>
      <c r="DO105" s="145">
        <v>5.1601330286261031E-3</v>
      </c>
      <c r="DP105" s="172" t="s">
        <v>10231</v>
      </c>
      <c r="DQ105" s="157"/>
      <c r="DR105" s="156"/>
      <c r="DS105" s="156"/>
      <c r="DT105" s="156"/>
      <c r="DU105" s="156"/>
      <c r="DV105" s="78"/>
    </row>
    <row r="106" spans="1:126" s="84" customFormat="1" ht="53.25" customHeight="1" x14ac:dyDescent="0.5">
      <c r="A106" s="190" t="s">
        <v>114</v>
      </c>
      <c r="B106" s="59">
        <v>0</v>
      </c>
      <c r="C106" s="59">
        <v>0</v>
      </c>
      <c r="D106" s="59"/>
      <c r="E106" s="59"/>
      <c r="F106" s="59">
        <v>0</v>
      </c>
      <c r="G106" s="59">
        <v>0</v>
      </c>
      <c r="H106" s="59">
        <v>0</v>
      </c>
      <c r="I106" s="59">
        <v>49500</v>
      </c>
      <c r="J106" s="59">
        <v>49500</v>
      </c>
      <c r="K106" s="59">
        <v>0</v>
      </c>
      <c r="L106" s="59">
        <v>0</v>
      </c>
      <c r="M106" s="59"/>
      <c r="N106" s="59"/>
      <c r="O106" s="59">
        <v>0</v>
      </c>
      <c r="P106" s="59">
        <v>0</v>
      </c>
      <c r="Q106" s="59">
        <v>0</v>
      </c>
      <c r="R106" s="59">
        <v>79200</v>
      </c>
      <c r="S106" s="59">
        <v>79200</v>
      </c>
      <c r="T106" s="59">
        <v>0</v>
      </c>
      <c r="U106" s="59">
        <v>0</v>
      </c>
      <c r="V106" s="59"/>
      <c r="W106" s="59"/>
      <c r="X106" s="59">
        <v>0</v>
      </c>
      <c r="Y106" s="59">
        <v>0</v>
      </c>
      <c r="Z106" s="59">
        <v>0</v>
      </c>
      <c r="AA106" s="59">
        <v>135300</v>
      </c>
      <c r="AB106" s="59">
        <v>135300</v>
      </c>
      <c r="AC106" s="59">
        <v>0</v>
      </c>
      <c r="AD106" s="59">
        <v>0</v>
      </c>
      <c r="AE106" s="59"/>
      <c r="AF106" s="59"/>
      <c r="AG106" s="59">
        <v>0</v>
      </c>
      <c r="AH106" s="59">
        <v>0</v>
      </c>
      <c r="AI106" s="59">
        <v>0</v>
      </c>
      <c r="AJ106" s="59">
        <v>115500</v>
      </c>
      <c r="AK106" s="59">
        <v>115500</v>
      </c>
      <c r="AL106" s="59">
        <v>0</v>
      </c>
      <c r="AM106" s="59">
        <v>0</v>
      </c>
      <c r="AN106" s="59"/>
      <c r="AO106" s="59"/>
      <c r="AP106" s="59">
        <v>0</v>
      </c>
      <c r="AQ106" s="59">
        <v>0</v>
      </c>
      <c r="AR106" s="59">
        <v>0</v>
      </c>
      <c r="AS106" s="59">
        <v>128700</v>
      </c>
      <c r="AT106" s="59">
        <v>128700</v>
      </c>
      <c r="AU106" s="59">
        <v>0</v>
      </c>
      <c r="AV106" s="59">
        <v>0</v>
      </c>
      <c r="AW106" s="59"/>
      <c r="AX106" s="59"/>
      <c r="AY106" s="59">
        <v>0</v>
      </c>
      <c r="AZ106" s="59">
        <v>0</v>
      </c>
      <c r="BA106" s="59">
        <v>0</v>
      </c>
      <c r="BB106" s="59">
        <v>115500</v>
      </c>
      <c r="BC106" s="59">
        <v>115500</v>
      </c>
      <c r="BD106" s="59">
        <v>0</v>
      </c>
      <c r="BE106" s="59">
        <v>0</v>
      </c>
      <c r="BF106" s="59"/>
      <c r="BG106" s="59"/>
      <c r="BH106" s="59">
        <v>0</v>
      </c>
      <c r="BI106" s="59">
        <v>0</v>
      </c>
      <c r="BJ106" s="59">
        <v>0</v>
      </c>
      <c r="BK106" s="59">
        <v>105600</v>
      </c>
      <c r="BL106" s="59">
        <v>105600</v>
      </c>
      <c r="BM106" s="59">
        <v>0</v>
      </c>
      <c r="BN106" s="59">
        <v>0</v>
      </c>
      <c r="BO106" s="59"/>
      <c r="BP106" s="59"/>
      <c r="BQ106" s="59">
        <v>0</v>
      </c>
      <c r="BR106" s="59">
        <v>0</v>
      </c>
      <c r="BS106" s="59">
        <v>0</v>
      </c>
      <c r="BT106" s="59">
        <v>92400</v>
      </c>
      <c r="BU106" s="59">
        <v>92400</v>
      </c>
      <c r="BV106" s="59">
        <v>0</v>
      </c>
      <c r="BW106" s="59">
        <v>0</v>
      </c>
      <c r="BX106" s="59"/>
      <c r="BY106" s="59"/>
      <c r="BZ106" s="59">
        <v>0</v>
      </c>
      <c r="CA106" s="59">
        <v>0</v>
      </c>
      <c r="CB106" s="59">
        <v>0</v>
      </c>
      <c r="CC106" s="59">
        <v>112200</v>
      </c>
      <c r="CD106" s="59">
        <v>112200</v>
      </c>
      <c r="CE106" s="59">
        <v>0</v>
      </c>
      <c r="CF106" s="59">
        <v>0</v>
      </c>
      <c r="CG106" s="59"/>
      <c r="CH106" s="59"/>
      <c r="CI106" s="59">
        <v>0</v>
      </c>
      <c r="CJ106" s="59">
        <v>0</v>
      </c>
      <c r="CK106" s="59">
        <v>0</v>
      </c>
      <c r="CL106" s="59">
        <v>92400</v>
      </c>
      <c r="CM106" s="59">
        <v>92400</v>
      </c>
      <c r="CN106" s="59">
        <v>0</v>
      </c>
      <c r="CO106" s="59">
        <v>0</v>
      </c>
      <c r="CP106" s="59"/>
      <c r="CQ106" s="59"/>
      <c r="CR106" s="59">
        <v>0</v>
      </c>
      <c r="CS106" s="59">
        <v>0</v>
      </c>
      <c r="CT106" s="59">
        <v>0</v>
      </c>
      <c r="CU106" s="59">
        <v>102300</v>
      </c>
      <c r="CV106" s="59">
        <v>102300</v>
      </c>
      <c r="CW106" s="59">
        <v>0</v>
      </c>
      <c r="CX106" s="59">
        <v>0</v>
      </c>
      <c r="CY106" s="59"/>
      <c r="CZ106" s="59"/>
      <c r="DA106" s="59">
        <v>0</v>
      </c>
      <c r="DB106" s="59">
        <v>0</v>
      </c>
      <c r="DC106" s="59">
        <v>0</v>
      </c>
      <c r="DD106" s="59">
        <v>56100</v>
      </c>
      <c r="DE106" s="59">
        <v>56100</v>
      </c>
      <c r="DF106" s="59">
        <v>0</v>
      </c>
      <c r="DG106" s="59">
        <v>0</v>
      </c>
      <c r="DH106" s="59">
        <v>0</v>
      </c>
      <c r="DI106" s="59">
        <v>0</v>
      </c>
      <c r="DJ106" s="59">
        <v>0</v>
      </c>
      <c r="DK106" s="59">
        <v>0</v>
      </c>
      <c r="DL106" s="59">
        <v>0</v>
      </c>
      <c r="DM106" s="60">
        <v>1184700</v>
      </c>
      <c r="DN106" s="107">
        <v>1184700</v>
      </c>
      <c r="DO106" s="151">
        <v>9.1061171093401812E-4</v>
      </c>
      <c r="DP106" s="174" t="s">
        <v>237</v>
      </c>
      <c r="DQ106" s="182"/>
      <c r="DR106" s="192" t="s">
        <v>114</v>
      </c>
      <c r="DS106" s="156" t="s">
        <v>10236</v>
      </c>
      <c r="DT106" s="156" t="s">
        <v>10263</v>
      </c>
      <c r="DU106" s="156" t="s">
        <v>10236</v>
      </c>
      <c r="DV106" s="195" t="s">
        <v>11388</v>
      </c>
    </row>
    <row r="107" spans="1:126" s="84" customFormat="1" ht="27" customHeight="1" x14ac:dyDescent="0.5">
      <c r="A107" s="61" t="s">
        <v>115</v>
      </c>
      <c r="B107" s="62">
        <v>4500</v>
      </c>
      <c r="C107" s="62">
        <v>0</v>
      </c>
      <c r="D107" s="62">
        <v>0</v>
      </c>
      <c r="E107" s="62">
        <v>0</v>
      </c>
      <c r="F107" s="62">
        <v>0</v>
      </c>
      <c r="G107" s="62">
        <v>0</v>
      </c>
      <c r="H107" s="62">
        <v>0</v>
      </c>
      <c r="I107" s="62">
        <v>673582.5</v>
      </c>
      <c r="J107" s="62">
        <v>678082.5</v>
      </c>
      <c r="K107" s="62">
        <v>4500</v>
      </c>
      <c r="L107" s="62">
        <v>0</v>
      </c>
      <c r="M107" s="62">
        <v>0</v>
      </c>
      <c r="N107" s="62">
        <v>0</v>
      </c>
      <c r="O107" s="62">
        <v>0</v>
      </c>
      <c r="P107" s="62">
        <v>0</v>
      </c>
      <c r="Q107" s="62">
        <v>0</v>
      </c>
      <c r="R107" s="62">
        <v>803788.65446592949</v>
      </c>
      <c r="S107" s="62">
        <v>808288.65446592949</v>
      </c>
      <c r="T107" s="62">
        <v>4500</v>
      </c>
      <c r="U107" s="62">
        <v>0</v>
      </c>
      <c r="V107" s="62">
        <v>0</v>
      </c>
      <c r="W107" s="62">
        <v>0</v>
      </c>
      <c r="X107" s="62">
        <v>0</v>
      </c>
      <c r="Y107" s="62">
        <v>0</v>
      </c>
      <c r="Z107" s="62">
        <v>0</v>
      </c>
      <c r="AA107" s="62">
        <v>1028875.3968916265</v>
      </c>
      <c r="AB107" s="62">
        <v>1033375.3968916265</v>
      </c>
      <c r="AC107" s="62">
        <v>4500</v>
      </c>
      <c r="AD107" s="62">
        <v>0</v>
      </c>
      <c r="AE107" s="62">
        <v>0</v>
      </c>
      <c r="AF107" s="62">
        <v>0</v>
      </c>
      <c r="AG107" s="62">
        <v>0</v>
      </c>
      <c r="AH107" s="62">
        <v>0</v>
      </c>
      <c r="AI107" s="62">
        <v>0</v>
      </c>
      <c r="AJ107" s="62">
        <v>1100358.1259841672</v>
      </c>
      <c r="AK107" s="62">
        <v>1104858.1259841672</v>
      </c>
      <c r="AL107" s="62">
        <v>4500</v>
      </c>
      <c r="AM107" s="62">
        <v>0</v>
      </c>
      <c r="AN107" s="62">
        <v>0</v>
      </c>
      <c r="AO107" s="62">
        <v>0</v>
      </c>
      <c r="AP107" s="62">
        <v>0</v>
      </c>
      <c r="AQ107" s="62">
        <v>0</v>
      </c>
      <c r="AR107" s="62">
        <v>0</v>
      </c>
      <c r="AS107" s="62">
        <v>1230541.6715743949</v>
      </c>
      <c r="AT107" s="62">
        <v>1235041.6715743949</v>
      </c>
      <c r="AU107" s="62">
        <v>4500</v>
      </c>
      <c r="AV107" s="62">
        <v>0</v>
      </c>
      <c r="AW107" s="62">
        <v>0</v>
      </c>
      <c r="AX107" s="62">
        <v>0</v>
      </c>
      <c r="AY107" s="62">
        <v>0</v>
      </c>
      <c r="AZ107" s="62">
        <v>0</v>
      </c>
      <c r="BA107" s="62">
        <v>0</v>
      </c>
      <c r="BB107" s="62">
        <v>1271226.7650431748</v>
      </c>
      <c r="BC107" s="62">
        <v>1275726.7650431748</v>
      </c>
      <c r="BD107" s="62">
        <v>4500</v>
      </c>
      <c r="BE107" s="62">
        <v>0</v>
      </c>
      <c r="BF107" s="62">
        <v>0</v>
      </c>
      <c r="BG107" s="62">
        <v>0</v>
      </c>
      <c r="BH107" s="62">
        <v>0</v>
      </c>
      <c r="BI107" s="62">
        <v>0</v>
      </c>
      <c r="BJ107" s="62">
        <v>0</v>
      </c>
      <c r="BK107" s="62">
        <v>1090433.0123764731</v>
      </c>
      <c r="BL107" s="62">
        <v>1094933.0123764731</v>
      </c>
      <c r="BM107" s="62">
        <v>4500</v>
      </c>
      <c r="BN107" s="62">
        <v>0</v>
      </c>
      <c r="BO107" s="62">
        <v>0</v>
      </c>
      <c r="BP107" s="62">
        <v>0</v>
      </c>
      <c r="BQ107" s="62">
        <v>0</v>
      </c>
      <c r="BR107" s="62">
        <v>0</v>
      </c>
      <c r="BS107" s="62">
        <v>0</v>
      </c>
      <c r="BT107" s="62">
        <v>1088564.0121747071</v>
      </c>
      <c r="BU107" s="62">
        <v>1093064.0121747071</v>
      </c>
      <c r="BV107" s="62">
        <v>4500</v>
      </c>
      <c r="BW107" s="62">
        <v>0</v>
      </c>
      <c r="BX107" s="62">
        <v>0</v>
      </c>
      <c r="BY107" s="62">
        <v>0</v>
      </c>
      <c r="BZ107" s="62">
        <v>0</v>
      </c>
      <c r="CA107" s="62">
        <v>0</v>
      </c>
      <c r="CB107" s="62">
        <v>0</v>
      </c>
      <c r="CC107" s="62">
        <v>1118606.7544103577</v>
      </c>
      <c r="CD107" s="62">
        <v>1123106.7544103577</v>
      </c>
      <c r="CE107" s="62">
        <v>4500</v>
      </c>
      <c r="CF107" s="62">
        <v>0</v>
      </c>
      <c r="CG107" s="62">
        <v>0</v>
      </c>
      <c r="CH107" s="62">
        <v>0</v>
      </c>
      <c r="CI107" s="62">
        <v>0</v>
      </c>
      <c r="CJ107" s="62">
        <v>0</v>
      </c>
      <c r="CK107" s="62">
        <v>0</v>
      </c>
      <c r="CL107" s="62">
        <v>1152934.5374093414</v>
      </c>
      <c r="CM107" s="62">
        <v>1157434.5374093414</v>
      </c>
      <c r="CN107" s="62">
        <v>4500</v>
      </c>
      <c r="CO107" s="62">
        <v>0</v>
      </c>
      <c r="CP107" s="62">
        <v>0</v>
      </c>
      <c r="CQ107" s="62">
        <v>0</v>
      </c>
      <c r="CR107" s="62">
        <v>0</v>
      </c>
      <c r="CS107" s="62">
        <v>0</v>
      </c>
      <c r="CT107" s="62">
        <v>0</v>
      </c>
      <c r="CU107" s="62">
        <v>1235457.269689417</v>
      </c>
      <c r="CV107" s="62">
        <v>1239957.269689417</v>
      </c>
      <c r="CW107" s="62">
        <v>4500</v>
      </c>
      <c r="CX107" s="62">
        <v>0</v>
      </c>
      <c r="CY107" s="62">
        <v>0</v>
      </c>
      <c r="CZ107" s="62">
        <v>0</v>
      </c>
      <c r="DA107" s="62">
        <v>0</v>
      </c>
      <c r="DB107" s="62">
        <v>0</v>
      </c>
      <c r="DC107" s="62">
        <v>0</v>
      </c>
      <c r="DD107" s="62">
        <v>1308089.3346368887</v>
      </c>
      <c r="DE107" s="62">
        <v>1312589.3346368887</v>
      </c>
      <c r="DF107" s="62">
        <v>54000</v>
      </c>
      <c r="DG107" s="62">
        <v>0</v>
      </c>
      <c r="DH107" s="62">
        <v>0</v>
      </c>
      <c r="DI107" s="62">
        <v>0</v>
      </c>
      <c r="DJ107" s="62">
        <v>0</v>
      </c>
      <c r="DK107" s="62">
        <v>0</v>
      </c>
      <c r="DL107" s="62">
        <v>0</v>
      </c>
      <c r="DM107" s="63">
        <v>13102458.034656476</v>
      </c>
      <c r="DN107" s="108">
        <v>13156458.034656476</v>
      </c>
      <c r="DO107" s="38">
        <v>1.0112623247041565E-2</v>
      </c>
      <c r="DP107" s="173" t="s">
        <v>238</v>
      </c>
      <c r="DQ107" s="175"/>
      <c r="DR107" s="156"/>
      <c r="DS107" s="156"/>
      <c r="DT107" s="156"/>
      <c r="DU107" s="156"/>
    </row>
    <row r="108" spans="1:126" s="84" customFormat="1" ht="34.5" customHeight="1" outlineLevel="1" x14ac:dyDescent="0.5">
      <c r="A108" s="58" t="s">
        <v>116</v>
      </c>
      <c r="B108" s="64">
        <v>570869.84771717712</v>
      </c>
      <c r="C108" s="64">
        <v>1773639.3070301886</v>
      </c>
      <c r="D108" s="64">
        <v>390509.88656684023</v>
      </c>
      <c r="E108" s="64">
        <v>1714906.633247009</v>
      </c>
      <c r="F108" s="64">
        <v>175859.96115033724</v>
      </c>
      <c r="G108" s="64">
        <v>58732.673783179533</v>
      </c>
      <c r="H108" s="64">
        <v>-1618822.4500594847</v>
      </c>
      <c r="I108" s="64">
        <v>1182292.1824848675</v>
      </c>
      <c r="J108" s="65">
        <v>1907978.8871727437</v>
      </c>
      <c r="K108" s="65">
        <v>2068327.7606598493</v>
      </c>
      <c r="L108" s="65">
        <v>2353631.3356893002</v>
      </c>
      <c r="M108" s="64">
        <v>1842540.9457014184</v>
      </c>
      <c r="N108" s="64">
        <v>2282007.7552295998</v>
      </c>
      <c r="O108" s="65">
        <v>221286.81495843088</v>
      </c>
      <c r="P108" s="65">
        <v>71623.58045970129</v>
      </c>
      <c r="Q108" s="65">
        <v>-1830039.2311924584</v>
      </c>
      <c r="R108" s="65">
        <v>1715153.4727708916</v>
      </c>
      <c r="S108" s="65">
        <v>4307073.3379275836</v>
      </c>
      <c r="T108" s="65">
        <v>2274971.7324298918</v>
      </c>
      <c r="U108" s="65">
        <v>2508143.0777657861</v>
      </c>
      <c r="V108" s="64">
        <v>2049626.3473753128</v>
      </c>
      <c r="W108" s="64">
        <v>2431495.5677025821</v>
      </c>
      <c r="X108" s="65">
        <v>220845.38505457836</v>
      </c>
      <c r="Y108" s="65">
        <v>76647.510063203488</v>
      </c>
      <c r="Z108" s="65">
        <v>-1927622.7041421712</v>
      </c>
      <c r="AA108" s="65">
        <v>2310760.5612328784</v>
      </c>
      <c r="AB108" s="65">
        <v>5166252.6672863821</v>
      </c>
      <c r="AC108" s="65">
        <v>2770076.986360631</v>
      </c>
      <c r="AD108" s="65">
        <v>2803881.4571292428</v>
      </c>
      <c r="AE108" s="64">
        <v>2500875.4308567485</v>
      </c>
      <c r="AF108" s="64">
        <v>2722998.060867304</v>
      </c>
      <c r="AG108" s="65">
        <v>264701.5555038827</v>
      </c>
      <c r="AH108" s="65">
        <v>80883.396261938135</v>
      </c>
      <c r="AI108" s="65">
        <v>-1968472.7235506568</v>
      </c>
      <c r="AJ108" s="65">
        <v>2702414.2852851469</v>
      </c>
      <c r="AK108" s="65">
        <v>6307900.0052243657</v>
      </c>
      <c r="AL108" s="65">
        <v>2652238.6013199757</v>
      </c>
      <c r="AM108" s="65">
        <v>2853968.3975801668</v>
      </c>
      <c r="AN108" s="64">
        <v>2397816.0973140192</v>
      </c>
      <c r="AO108" s="64">
        <v>2777421.8240484651</v>
      </c>
      <c r="AP108" s="65">
        <v>249922.50400595629</v>
      </c>
      <c r="AQ108" s="65">
        <v>76546.573531701157</v>
      </c>
      <c r="AR108" s="65">
        <v>-1968308.2265621456</v>
      </c>
      <c r="AS108" s="65">
        <v>2934141.0112062278</v>
      </c>
      <c r="AT108" s="65">
        <v>6472039.7835442238</v>
      </c>
      <c r="AU108" s="65">
        <v>3174733.9034278812</v>
      </c>
      <c r="AV108" s="65">
        <v>3148815.444153538</v>
      </c>
      <c r="AW108" s="64">
        <v>2873594.1119660577</v>
      </c>
      <c r="AX108" s="64">
        <v>3065320.39903518</v>
      </c>
      <c r="AY108" s="65">
        <v>296639.79146182467</v>
      </c>
      <c r="AZ108" s="65">
        <v>83495.045118358001</v>
      </c>
      <c r="BA108" s="65">
        <v>-2028731.407946588</v>
      </c>
      <c r="BB108" s="65">
        <v>3157768.2651718054</v>
      </c>
      <c r="BC108" s="65">
        <v>7452586.204806637</v>
      </c>
      <c r="BD108" s="65">
        <v>3115494.5378980227</v>
      </c>
      <c r="BE108" s="65">
        <v>3123969.9819337972</v>
      </c>
      <c r="BF108" s="64">
        <v>2816874.902522516</v>
      </c>
      <c r="BG108" s="64">
        <v>3042920.9152516425</v>
      </c>
      <c r="BH108" s="65">
        <v>294119.63537550659</v>
      </c>
      <c r="BI108" s="65">
        <v>81049.066682155681</v>
      </c>
      <c r="BJ108" s="65">
        <v>-1993453.601794519</v>
      </c>
      <c r="BK108" s="65">
        <v>3002026.5978688812</v>
      </c>
      <c r="BL108" s="65">
        <v>7248037.5159061812</v>
      </c>
      <c r="BM108" s="65">
        <v>2712176.8123258031</v>
      </c>
      <c r="BN108" s="65">
        <v>2817814.4564785231</v>
      </c>
      <c r="BO108" s="64">
        <v>2474012.6820291067</v>
      </c>
      <c r="BP108" s="64">
        <v>2746362.7959113317</v>
      </c>
      <c r="BQ108" s="65">
        <v>233664.13029669592</v>
      </c>
      <c r="BR108" s="65">
        <v>71451.660567191531</v>
      </c>
      <c r="BS108" s="65">
        <v>-1952445.5919291519</v>
      </c>
      <c r="BT108" s="65">
        <v>3068223.0698834118</v>
      </c>
      <c r="BU108" s="65">
        <v>6645768.746758583</v>
      </c>
      <c r="BV108" s="65">
        <v>3000373.5381461317</v>
      </c>
      <c r="BW108" s="65">
        <v>2886593.3726869691</v>
      </c>
      <c r="BX108" s="64">
        <v>2760769.2116342057</v>
      </c>
      <c r="BY108" s="64">
        <v>2811130.0995247113</v>
      </c>
      <c r="BZ108" s="65">
        <v>235104.32651192497</v>
      </c>
      <c r="CA108" s="65">
        <v>75463.273162257654</v>
      </c>
      <c r="CB108" s="65">
        <v>-2043511.684724512</v>
      </c>
      <c r="CC108" s="65">
        <v>3141600.5475055468</v>
      </c>
      <c r="CD108" s="65">
        <v>6985055.7736141365</v>
      </c>
      <c r="CE108" s="65">
        <v>3496380.4202976944</v>
      </c>
      <c r="CF108" s="65">
        <v>3279274.7775096963</v>
      </c>
      <c r="CG108" s="64">
        <v>3230082.0492274966</v>
      </c>
      <c r="CH108" s="64">
        <v>3195772.1483360715</v>
      </c>
      <c r="CI108" s="65">
        <v>261798.37107019767</v>
      </c>
      <c r="CJ108" s="65">
        <v>83502.629173624679</v>
      </c>
      <c r="CK108" s="65">
        <v>-2059993.4507503069</v>
      </c>
      <c r="CL108" s="65">
        <v>3414297.3076493666</v>
      </c>
      <c r="CM108" s="65">
        <v>8129959.0547064506</v>
      </c>
      <c r="CN108" s="65">
        <v>3956842.7768245712</v>
      </c>
      <c r="CO108" s="65">
        <v>3480815.4334349791</v>
      </c>
      <c r="CP108" s="64">
        <v>3629619.3272615187</v>
      </c>
      <c r="CQ108" s="64">
        <v>3386376.1965217302</v>
      </c>
      <c r="CR108" s="65">
        <v>322723.44956305344</v>
      </c>
      <c r="CS108" s="65">
        <v>94439.23691324945</v>
      </c>
      <c r="CT108" s="65">
        <v>-2148458.255307938</v>
      </c>
      <c r="CU108" s="65">
        <v>3727586.6162393251</v>
      </c>
      <c r="CV108" s="65">
        <v>9016786.5711909365</v>
      </c>
      <c r="CW108" s="65">
        <v>4774212.7940079523</v>
      </c>
      <c r="CX108" s="65">
        <v>3908087.5227518221</v>
      </c>
      <c r="CY108" s="64">
        <v>4410872.9399387147</v>
      </c>
      <c r="CZ108" s="64">
        <v>3800634.6158621479</v>
      </c>
      <c r="DA108" s="65">
        <v>358839.85406923934</v>
      </c>
      <c r="DB108" s="65">
        <v>107452.90688967437</v>
      </c>
      <c r="DC108" s="65">
        <v>-2371064.4003224606</v>
      </c>
      <c r="DD108" s="65">
        <v>4224526.9402448749</v>
      </c>
      <c r="DE108" s="65">
        <v>10535762.856682189</v>
      </c>
      <c r="DF108" s="64">
        <v>34169219.373408392</v>
      </c>
      <c r="DG108" s="64">
        <v>34846195.343374565</v>
      </c>
      <c r="DH108" s="64">
        <v>31377193.932393953</v>
      </c>
      <c r="DI108" s="64">
        <v>33977347.011537775</v>
      </c>
      <c r="DJ108" s="64">
        <v>6543665.8682803456</v>
      </c>
      <c r="DK108" s="64">
        <v>1716306.9551986745</v>
      </c>
      <c r="DL108" s="64">
        <v>-23910923.728282396</v>
      </c>
      <c r="DM108" s="66">
        <v>35070710.416319855</v>
      </c>
      <c r="DN108" s="109">
        <v>80175201.404820412</v>
      </c>
      <c r="DO108" s="145">
        <v>6.1626130940932736E-2</v>
      </c>
      <c r="DP108" s="176" t="s">
        <v>236</v>
      </c>
      <c r="DQ108" s="175"/>
      <c r="DR108" s="156"/>
      <c r="DS108" s="156"/>
      <c r="DT108" s="156"/>
      <c r="DU108" s="156"/>
    </row>
    <row r="109" spans="1:126" s="84" customFormat="1" ht="23.25" customHeight="1" outlineLevel="1" x14ac:dyDescent="0.5">
      <c r="A109" s="58" t="s">
        <v>117</v>
      </c>
      <c r="B109" s="64"/>
      <c r="C109" s="64"/>
      <c r="D109" s="64"/>
      <c r="E109" s="64"/>
      <c r="F109" s="64"/>
      <c r="G109" s="64"/>
      <c r="H109" s="64"/>
      <c r="I109" s="64">
        <v>5000</v>
      </c>
      <c r="J109" s="65">
        <v>5000</v>
      </c>
      <c r="K109" s="64"/>
      <c r="L109" s="64"/>
      <c r="M109" s="64"/>
      <c r="N109" s="64"/>
      <c r="O109" s="64"/>
      <c r="P109" s="64"/>
      <c r="Q109" s="64"/>
      <c r="R109" s="64">
        <v>5000</v>
      </c>
      <c r="S109" s="65">
        <v>5000</v>
      </c>
      <c r="T109" s="64"/>
      <c r="U109" s="64"/>
      <c r="V109" s="64"/>
      <c r="W109" s="64"/>
      <c r="X109" s="64"/>
      <c r="Y109" s="64"/>
      <c r="Z109" s="64"/>
      <c r="AA109" s="64">
        <v>5000</v>
      </c>
      <c r="AB109" s="65">
        <v>5000</v>
      </c>
      <c r="AC109" s="64"/>
      <c r="AD109" s="64"/>
      <c r="AE109" s="64"/>
      <c r="AF109" s="64"/>
      <c r="AG109" s="64"/>
      <c r="AH109" s="64"/>
      <c r="AI109" s="64"/>
      <c r="AJ109" s="64">
        <v>5000</v>
      </c>
      <c r="AK109" s="65">
        <v>5000</v>
      </c>
      <c r="AL109" s="64"/>
      <c r="AM109" s="64"/>
      <c r="AN109" s="64"/>
      <c r="AO109" s="64"/>
      <c r="AP109" s="64"/>
      <c r="AQ109" s="64"/>
      <c r="AR109" s="64"/>
      <c r="AS109" s="64">
        <v>5000</v>
      </c>
      <c r="AT109" s="65">
        <v>5000</v>
      </c>
      <c r="AU109" s="64"/>
      <c r="AV109" s="64"/>
      <c r="AW109" s="64"/>
      <c r="AX109" s="64"/>
      <c r="AY109" s="64"/>
      <c r="AZ109" s="64"/>
      <c r="BA109" s="64"/>
      <c r="BB109" s="64">
        <v>5000</v>
      </c>
      <c r="BC109" s="65">
        <v>5000</v>
      </c>
      <c r="BD109" s="64"/>
      <c r="BE109" s="64"/>
      <c r="BF109" s="64"/>
      <c r="BG109" s="64"/>
      <c r="BH109" s="64"/>
      <c r="BI109" s="64"/>
      <c r="BJ109" s="64"/>
      <c r="BK109" s="64">
        <v>5000</v>
      </c>
      <c r="BL109" s="65">
        <v>5000</v>
      </c>
      <c r="BM109" s="64"/>
      <c r="BN109" s="64"/>
      <c r="BO109" s="64"/>
      <c r="BP109" s="64"/>
      <c r="BQ109" s="64"/>
      <c r="BR109" s="64"/>
      <c r="BS109" s="64"/>
      <c r="BT109" s="64">
        <v>5000</v>
      </c>
      <c r="BU109" s="65">
        <v>5000</v>
      </c>
      <c r="BV109" s="64"/>
      <c r="BW109" s="64"/>
      <c r="BX109" s="64"/>
      <c r="BY109" s="64"/>
      <c r="BZ109" s="64"/>
      <c r="CA109" s="64"/>
      <c r="CB109" s="64"/>
      <c r="CC109" s="64">
        <v>5000</v>
      </c>
      <c r="CD109" s="65">
        <v>5000</v>
      </c>
      <c r="CE109" s="64"/>
      <c r="CF109" s="64"/>
      <c r="CG109" s="64"/>
      <c r="CH109" s="64"/>
      <c r="CI109" s="64"/>
      <c r="CJ109" s="64"/>
      <c r="CK109" s="64"/>
      <c r="CL109" s="64">
        <v>5000</v>
      </c>
      <c r="CM109" s="65">
        <v>5000</v>
      </c>
      <c r="CN109" s="64"/>
      <c r="CO109" s="64"/>
      <c r="CP109" s="64"/>
      <c r="CQ109" s="64"/>
      <c r="CR109" s="64"/>
      <c r="CS109" s="64"/>
      <c r="CT109" s="64"/>
      <c r="CU109" s="64">
        <v>5000</v>
      </c>
      <c r="CV109" s="65">
        <v>5000</v>
      </c>
      <c r="CW109" s="64"/>
      <c r="CX109" s="64"/>
      <c r="CY109" s="64"/>
      <c r="CZ109" s="64"/>
      <c r="DA109" s="64"/>
      <c r="DB109" s="64"/>
      <c r="DC109" s="64"/>
      <c r="DD109" s="64">
        <v>5000</v>
      </c>
      <c r="DE109" s="65">
        <v>5000</v>
      </c>
      <c r="DF109" s="64">
        <v>0</v>
      </c>
      <c r="DG109" s="64">
        <v>0</v>
      </c>
      <c r="DH109" s="64">
        <v>0</v>
      </c>
      <c r="DI109" s="64">
        <v>0</v>
      </c>
      <c r="DJ109" s="64">
        <v>0</v>
      </c>
      <c r="DK109" s="64">
        <v>0</v>
      </c>
      <c r="DL109" s="64">
        <v>0</v>
      </c>
      <c r="DM109" s="66">
        <v>60000</v>
      </c>
      <c r="DN109" s="109">
        <v>60000</v>
      </c>
      <c r="DO109" s="145">
        <v>4.6118597666954577E-5</v>
      </c>
      <c r="DP109" s="176" t="s">
        <v>181</v>
      </c>
      <c r="DQ109" s="175"/>
      <c r="DR109" s="156"/>
      <c r="DS109" s="156"/>
      <c r="DT109" s="156"/>
      <c r="DU109" s="156"/>
    </row>
    <row r="110" spans="1:126" s="84" customFormat="1" ht="24" customHeight="1" outlineLevel="1" x14ac:dyDescent="0.5">
      <c r="A110" s="58" t="s">
        <v>118</v>
      </c>
      <c r="B110" s="64">
        <v>570869.84771717712</v>
      </c>
      <c r="C110" s="64">
        <v>1773639.3070301886</v>
      </c>
      <c r="D110" s="64">
        <v>390509.88656684023</v>
      </c>
      <c r="E110" s="64">
        <v>1714906.633247009</v>
      </c>
      <c r="F110" s="64">
        <v>175859.96115033724</v>
      </c>
      <c r="G110" s="64">
        <v>58732.673783179533</v>
      </c>
      <c r="H110" s="64">
        <v>-1618822.4500594847</v>
      </c>
      <c r="I110" s="64">
        <v>1177292.1824848675</v>
      </c>
      <c r="J110" s="65">
        <v>1902978.8871727437</v>
      </c>
      <c r="K110" s="64">
        <v>2068327.7606598493</v>
      </c>
      <c r="L110" s="64">
        <v>2353631.3356893002</v>
      </c>
      <c r="M110" s="64">
        <v>1842540.9457014184</v>
      </c>
      <c r="N110" s="64">
        <v>2282007.7552295998</v>
      </c>
      <c r="O110" s="64">
        <v>221286.81495843088</v>
      </c>
      <c r="P110" s="64">
        <v>71623.58045970129</v>
      </c>
      <c r="Q110" s="64">
        <v>-1830039.2311924584</v>
      </c>
      <c r="R110" s="64">
        <v>1710153.4727708916</v>
      </c>
      <c r="S110" s="65">
        <v>4302073.3379275836</v>
      </c>
      <c r="T110" s="64">
        <v>2274971.7324298918</v>
      </c>
      <c r="U110" s="64">
        <v>2508143.0777657861</v>
      </c>
      <c r="V110" s="64">
        <v>2049626.3473753128</v>
      </c>
      <c r="W110" s="64">
        <v>2431495.5677025821</v>
      </c>
      <c r="X110" s="64">
        <v>220845.38505457836</v>
      </c>
      <c r="Y110" s="64">
        <v>76647.510063203488</v>
      </c>
      <c r="Z110" s="64">
        <v>-1927622.7041421712</v>
      </c>
      <c r="AA110" s="64">
        <v>2305760.5612328784</v>
      </c>
      <c r="AB110" s="65">
        <v>5161252.6672863821</v>
      </c>
      <c r="AC110" s="64">
        <v>2770076.986360631</v>
      </c>
      <c r="AD110" s="64">
        <v>2803881.4571292428</v>
      </c>
      <c r="AE110" s="64">
        <v>2500875.4308567485</v>
      </c>
      <c r="AF110" s="64">
        <v>2722998.060867304</v>
      </c>
      <c r="AG110" s="64">
        <v>264701.5555038827</v>
      </c>
      <c r="AH110" s="64">
        <v>80883.396261938135</v>
      </c>
      <c r="AI110" s="64">
        <v>-1968472.7235506568</v>
      </c>
      <c r="AJ110" s="64">
        <v>2697414.2852851469</v>
      </c>
      <c r="AK110" s="65">
        <v>6302900.0052243657</v>
      </c>
      <c r="AL110" s="64">
        <v>2652238.6013199757</v>
      </c>
      <c r="AM110" s="64">
        <v>2853968.3975801668</v>
      </c>
      <c r="AN110" s="64">
        <v>2397816.0973140192</v>
      </c>
      <c r="AO110" s="64">
        <v>2777421.8240484651</v>
      </c>
      <c r="AP110" s="64">
        <v>249922.50400595629</v>
      </c>
      <c r="AQ110" s="64">
        <v>76546.573531701157</v>
      </c>
      <c r="AR110" s="64">
        <v>-1968308.2265621456</v>
      </c>
      <c r="AS110" s="64">
        <v>2929141.0112062278</v>
      </c>
      <c r="AT110" s="65">
        <v>6467039.7835442238</v>
      </c>
      <c r="AU110" s="64">
        <v>3174733.9034278812</v>
      </c>
      <c r="AV110" s="64">
        <v>3148815.444153538</v>
      </c>
      <c r="AW110" s="64">
        <v>2873594.1119660577</v>
      </c>
      <c r="AX110" s="64">
        <v>3065320.39903518</v>
      </c>
      <c r="AY110" s="64">
        <v>296639.79146182467</v>
      </c>
      <c r="AZ110" s="64">
        <v>83495.045118358001</v>
      </c>
      <c r="BA110" s="64">
        <v>-2028731.407946588</v>
      </c>
      <c r="BB110" s="64">
        <v>3152768.2651718054</v>
      </c>
      <c r="BC110" s="65">
        <v>7447586.204806637</v>
      </c>
      <c r="BD110" s="64">
        <v>3115494.5378980227</v>
      </c>
      <c r="BE110" s="64">
        <v>3123969.9819337972</v>
      </c>
      <c r="BF110" s="64">
        <v>2816874.902522516</v>
      </c>
      <c r="BG110" s="64">
        <v>3042920.9152516425</v>
      </c>
      <c r="BH110" s="64">
        <v>294119.63537550659</v>
      </c>
      <c r="BI110" s="64">
        <v>81049.066682155681</v>
      </c>
      <c r="BJ110" s="64">
        <v>-1993453.601794519</v>
      </c>
      <c r="BK110" s="64">
        <v>2997026.5978688812</v>
      </c>
      <c r="BL110" s="65">
        <v>7243037.5159061812</v>
      </c>
      <c r="BM110" s="64">
        <v>2712176.8123258031</v>
      </c>
      <c r="BN110" s="64">
        <v>2817814.4564785231</v>
      </c>
      <c r="BO110" s="64">
        <v>2474012.6820291067</v>
      </c>
      <c r="BP110" s="64">
        <v>2746362.7959113317</v>
      </c>
      <c r="BQ110" s="64">
        <v>233664.13029669592</v>
      </c>
      <c r="BR110" s="64">
        <v>71451.660567191531</v>
      </c>
      <c r="BS110" s="64">
        <v>-1952445.5919291519</v>
      </c>
      <c r="BT110" s="64">
        <v>3063223.0698834118</v>
      </c>
      <c r="BU110" s="65">
        <v>6640768.746758583</v>
      </c>
      <c r="BV110" s="64">
        <v>3000373.5381461317</v>
      </c>
      <c r="BW110" s="64">
        <v>2886593.3726869691</v>
      </c>
      <c r="BX110" s="64">
        <v>2760769.2116342057</v>
      </c>
      <c r="BY110" s="64">
        <v>2811130.0995247113</v>
      </c>
      <c r="BZ110" s="64">
        <v>235104.32651192497</v>
      </c>
      <c r="CA110" s="64">
        <v>75463.273162257654</v>
      </c>
      <c r="CB110" s="64">
        <v>-2043511.684724512</v>
      </c>
      <c r="CC110" s="64">
        <v>3136600.5475055468</v>
      </c>
      <c r="CD110" s="65">
        <v>6980055.7736141365</v>
      </c>
      <c r="CE110" s="64">
        <v>3496380.4202976944</v>
      </c>
      <c r="CF110" s="64">
        <v>3279274.7775096963</v>
      </c>
      <c r="CG110" s="64">
        <v>3230082.0492274966</v>
      </c>
      <c r="CH110" s="64">
        <v>3195772.1483360715</v>
      </c>
      <c r="CI110" s="64">
        <v>261798.37107019767</v>
      </c>
      <c r="CJ110" s="64">
        <v>83502.629173624679</v>
      </c>
      <c r="CK110" s="64">
        <v>-2059993.4507503069</v>
      </c>
      <c r="CL110" s="64">
        <v>3409297.3076493666</v>
      </c>
      <c r="CM110" s="65">
        <v>8124959.0547064506</v>
      </c>
      <c r="CN110" s="64">
        <v>3956842.7768245712</v>
      </c>
      <c r="CO110" s="64">
        <v>3480815.4334349791</v>
      </c>
      <c r="CP110" s="64">
        <v>3629619.3272615187</v>
      </c>
      <c r="CQ110" s="64">
        <v>3386376.1965217302</v>
      </c>
      <c r="CR110" s="64">
        <v>322723.44956305344</v>
      </c>
      <c r="CS110" s="64">
        <v>94439.23691324945</v>
      </c>
      <c r="CT110" s="64">
        <v>-2148458.255307938</v>
      </c>
      <c r="CU110" s="64">
        <v>3722586.6162393251</v>
      </c>
      <c r="CV110" s="65">
        <v>9011786.5711909365</v>
      </c>
      <c r="CW110" s="64">
        <v>4774212.7940079523</v>
      </c>
      <c r="CX110" s="64">
        <v>3908087.5227518221</v>
      </c>
      <c r="CY110" s="64">
        <v>4410872.9399387147</v>
      </c>
      <c r="CZ110" s="64">
        <v>3800634.6158621479</v>
      </c>
      <c r="DA110" s="64">
        <v>358839.85406923934</v>
      </c>
      <c r="DB110" s="64">
        <v>107452.90688967437</v>
      </c>
      <c r="DC110" s="64">
        <v>-2371064.4003224606</v>
      </c>
      <c r="DD110" s="64">
        <v>4219526.9402448749</v>
      </c>
      <c r="DE110" s="65">
        <v>10530762.856682189</v>
      </c>
      <c r="DF110" s="64">
        <v>34169219.373408392</v>
      </c>
      <c r="DG110" s="64">
        <v>34846195.343374565</v>
      </c>
      <c r="DH110" s="64">
        <v>31377193.932393953</v>
      </c>
      <c r="DI110" s="64">
        <v>33977347.011537775</v>
      </c>
      <c r="DJ110" s="64">
        <v>6543665.8682803456</v>
      </c>
      <c r="DK110" s="64">
        <v>1716306.9551986745</v>
      </c>
      <c r="DL110" s="64">
        <v>-23910923.728282396</v>
      </c>
      <c r="DM110" s="66">
        <v>35010710.416319855</v>
      </c>
      <c r="DN110" s="109">
        <v>80115201.404820412</v>
      </c>
      <c r="DO110" s="145">
        <v>6.158001234326578E-2</v>
      </c>
      <c r="DP110" s="176" t="s">
        <v>235</v>
      </c>
      <c r="DQ110" s="175"/>
      <c r="DR110" s="156"/>
      <c r="DS110" s="156"/>
      <c r="DT110" s="156"/>
      <c r="DU110" s="156"/>
    </row>
    <row r="111" spans="1:126" s="84" customFormat="1" ht="24" customHeight="1" outlineLevel="1" x14ac:dyDescent="0.5">
      <c r="A111" s="58" t="s">
        <v>34</v>
      </c>
      <c r="B111" s="64"/>
      <c r="C111" s="64"/>
      <c r="D111" s="64"/>
      <c r="E111" s="64"/>
      <c r="F111" s="64"/>
      <c r="G111" s="64"/>
      <c r="H111" s="64"/>
      <c r="I111" s="64"/>
      <c r="J111" s="65">
        <v>242145.83162695757</v>
      </c>
      <c r="K111" s="64"/>
      <c r="L111" s="64"/>
      <c r="M111" s="64"/>
      <c r="N111" s="64"/>
      <c r="O111" s="64"/>
      <c r="P111" s="64"/>
      <c r="Q111" s="64"/>
      <c r="R111" s="64"/>
      <c r="S111" s="65">
        <v>667384.666440406</v>
      </c>
      <c r="T111" s="64"/>
      <c r="U111" s="64"/>
      <c r="V111" s="64"/>
      <c r="W111" s="64"/>
      <c r="X111" s="64"/>
      <c r="Y111" s="64"/>
      <c r="Z111" s="64"/>
      <c r="AA111" s="64"/>
      <c r="AB111" s="65">
        <v>795070.29502302979</v>
      </c>
      <c r="AC111" s="64"/>
      <c r="AD111" s="64"/>
      <c r="AE111" s="64"/>
      <c r="AF111" s="64"/>
      <c r="AG111" s="64"/>
      <c r="AH111" s="64"/>
      <c r="AI111" s="64"/>
      <c r="AJ111" s="64"/>
      <c r="AK111" s="65">
        <v>989387.74765943666</v>
      </c>
      <c r="AL111" s="64"/>
      <c r="AM111" s="64"/>
      <c r="AN111" s="64"/>
      <c r="AO111" s="64"/>
      <c r="AP111" s="64"/>
      <c r="AQ111" s="64"/>
      <c r="AR111" s="64"/>
      <c r="AS111" s="64"/>
      <c r="AT111" s="65">
        <v>998111.65071441827</v>
      </c>
      <c r="AU111" s="64"/>
      <c r="AV111" s="64"/>
      <c r="AW111" s="64"/>
      <c r="AX111" s="64"/>
      <c r="AY111" s="64"/>
      <c r="AZ111" s="64"/>
      <c r="BA111" s="64"/>
      <c r="BB111" s="64"/>
      <c r="BC111" s="65">
        <v>1169543.9963562405</v>
      </c>
      <c r="BD111" s="64"/>
      <c r="BE111" s="64"/>
      <c r="BF111" s="64"/>
      <c r="BG111" s="64"/>
      <c r="BH111" s="64"/>
      <c r="BI111" s="64"/>
      <c r="BJ111" s="64"/>
      <c r="BK111" s="64"/>
      <c r="BL111" s="65">
        <v>1163317.8331529959</v>
      </c>
      <c r="BM111" s="64"/>
      <c r="BN111" s="64"/>
      <c r="BO111" s="64"/>
      <c r="BP111" s="64"/>
      <c r="BQ111" s="64"/>
      <c r="BR111" s="64"/>
      <c r="BS111" s="64"/>
      <c r="BT111" s="64"/>
      <c r="BU111" s="65">
        <v>1049801.8758980171</v>
      </c>
      <c r="BV111" s="64"/>
      <c r="BW111" s="64"/>
      <c r="BX111" s="64"/>
      <c r="BY111" s="64"/>
      <c r="BZ111" s="64"/>
      <c r="CA111" s="64"/>
      <c r="CB111" s="64"/>
      <c r="CC111" s="64"/>
      <c r="CD111" s="65">
        <v>1110675.0685526989</v>
      </c>
      <c r="CE111" s="64"/>
      <c r="CF111" s="64"/>
      <c r="CG111" s="64"/>
      <c r="CH111" s="64"/>
      <c r="CI111" s="64"/>
      <c r="CJ111" s="64"/>
      <c r="CK111" s="64"/>
      <c r="CL111" s="64"/>
      <c r="CM111" s="65">
        <v>1312468.5356999652</v>
      </c>
      <c r="CN111" s="64"/>
      <c r="CO111" s="64"/>
      <c r="CP111" s="64"/>
      <c r="CQ111" s="64"/>
      <c r="CR111" s="64"/>
      <c r="CS111" s="64"/>
      <c r="CT111" s="64"/>
      <c r="CU111" s="64"/>
      <c r="CV111" s="65">
        <v>1463096.4207777812</v>
      </c>
      <c r="CW111" s="64"/>
      <c r="CX111" s="64"/>
      <c r="CY111" s="64"/>
      <c r="CZ111" s="64"/>
      <c r="DA111" s="64"/>
      <c r="DB111" s="64"/>
      <c r="DC111" s="64"/>
      <c r="DD111" s="64"/>
      <c r="DE111" s="65">
        <v>1722123.1015783804</v>
      </c>
      <c r="DF111" s="65">
        <v>0</v>
      </c>
      <c r="DG111" s="65">
        <v>0</v>
      </c>
      <c r="DH111" s="65">
        <v>0</v>
      </c>
      <c r="DI111" s="65">
        <v>0</v>
      </c>
      <c r="DJ111" s="65">
        <v>0</v>
      </c>
      <c r="DK111" s="65">
        <v>0</v>
      </c>
      <c r="DL111" s="65">
        <v>0</v>
      </c>
      <c r="DM111" s="67">
        <v>0</v>
      </c>
      <c r="DN111" s="109">
        <v>12683127.02348033</v>
      </c>
      <c r="DO111" s="145">
        <v>9.748800539246141E-3</v>
      </c>
      <c r="DP111" s="177" t="s">
        <v>234</v>
      </c>
      <c r="DQ111" s="175"/>
      <c r="DR111" s="156"/>
      <c r="DS111" s="156"/>
      <c r="DT111" s="156"/>
      <c r="DU111" s="156"/>
    </row>
    <row r="112" spans="1:126" s="84" customFormat="1" x14ac:dyDescent="0.5">
      <c r="A112" s="68" t="s">
        <v>119</v>
      </c>
      <c r="B112" s="69">
        <v>570869.84771717712</v>
      </c>
      <c r="C112" s="69">
        <v>1773639.3070301886</v>
      </c>
      <c r="D112" s="69">
        <v>390509.88656684023</v>
      </c>
      <c r="E112" s="69">
        <v>1714906.633247009</v>
      </c>
      <c r="F112" s="69">
        <v>175859.96115033724</v>
      </c>
      <c r="G112" s="69">
        <v>58732.673783179533</v>
      </c>
      <c r="H112" s="69">
        <v>-1618822.4500594847</v>
      </c>
      <c r="I112" s="69">
        <v>1177292.1824848675</v>
      </c>
      <c r="J112" s="69">
        <v>1660833.0555457862</v>
      </c>
      <c r="K112" s="69">
        <v>2068327.7606598493</v>
      </c>
      <c r="L112" s="69">
        <v>2353631.3356893002</v>
      </c>
      <c r="M112" s="69">
        <v>1842540.9457014184</v>
      </c>
      <c r="N112" s="69">
        <v>2282007.7552295998</v>
      </c>
      <c r="O112" s="69">
        <v>221286.81495843088</v>
      </c>
      <c r="P112" s="69">
        <v>71623.58045970129</v>
      </c>
      <c r="Q112" s="69">
        <v>-1830039.2311924584</v>
      </c>
      <c r="R112" s="69">
        <v>1710153.4727708916</v>
      </c>
      <c r="S112" s="69">
        <v>3634688.6714871777</v>
      </c>
      <c r="T112" s="69">
        <v>2274971.7324298918</v>
      </c>
      <c r="U112" s="69">
        <v>2508143.0777657861</v>
      </c>
      <c r="V112" s="69">
        <v>2049626.3473753128</v>
      </c>
      <c r="W112" s="69">
        <v>2431495.5677025821</v>
      </c>
      <c r="X112" s="69">
        <v>220845.38505457836</v>
      </c>
      <c r="Y112" s="69">
        <v>76647.510063203488</v>
      </c>
      <c r="Z112" s="69">
        <v>-1927622.7041421712</v>
      </c>
      <c r="AA112" s="69">
        <v>2305760.5612328784</v>
      </c>
      <c r="AB112" s="69">
        <v>4366182.3722633524</v>
      </c>
      <c r="AC112" s="69">
        <v>2770076.986360631</v>
      </c>
      <c r="AD112" s="69">
        <v>2803881.4571292428</v>
      </c>
      <c r="AE112" s="69">
        <v>2500875.4308567485</v>
      </c>
      <c r="AF112" s="69">
        <v>2722998.060867304</v>
      </c>
      <c r="AG112" s="69">
        <v>264701.5555038827</v>
      </c>
      <c r="AH112" s="69">
        <v>80883.396261938135</v>
      </c>
      <c r="AI112" s="69">
        <v>-1968472.7235506568</v>
      </c>
      <c r="AJ112" s="69">
        <v>2697414.2852851469</v>
      </c>
      <c r="AK112" s="69">
        <v>5313512.2575649293</v>
      </c>
      <c r="AL112" s="69">
        <v>2652238.6013199757</v>
      </c>
      <c r="AM112" s="69">
        <v>2853968.3975801668</v>
      </c>
      <c r="AN112" s="69">
        <v>2397816.0973140192</v>
      </c>
      <c r="AO112" s="69">
        <v>2777421.8240484651</v>
      </c>
      <c r="AP112" s="69">
        <v>249922.50400595629</v>
      </c>
      <c r="AQ112" s="69">
        <v>76546.573531701157</v>
      </c>
      <c r="AR112" s="69">
        <v>-1968308.2265621456</v>
      </c>
      <c r="AS112" s="69">
        <v>2929141.0112062278</v>
      </c>
      <c r="AT112" s="69">
        <v>5468928.1328298058</v>
      </c>
      <c r="AU112" s="69">
        <v>3174733.9034278812</v>
      </c>
      <c r="AV112" s="69">
        <v>3148815.444153538</v>
      </c>
      <c r="AW112" s="69">
        <v>2873594.1119660577</v>
      </c>
      <c r="AX112" s="69">
        <v>3065320.39903518</v>
      </c>
      <c r="AY112" s="69">
        <v>296639.79146182467</v>
      </c>
      <c r="AZ112" s="69">
        <v>83495.045118358001</v>
      </c>
      <c r="BA112" s="69">
        <v>-2028731.407946588</v>
      </c>
      <c r="BB112" s="69">
        <v>3152768.2651718054</v>
      </c>
      <c r="BC112" s="69">
        <v>6278042.2084503965</v>
      </c>
      <c r="BD112" s="69">
        <v>3115494.5378980227</v>
      </c>
      <c r="BE112" s="69">
        <v>3123969.9819337972</v>
      </c>
      <c r="BF112" s="69">
        <v>2816874.902522516</v>
      </c>
      <c r="BG112" s="69">
        <v>3042920.9152516425</v>
      </c>
      <c r="BH112" s="69">
        <v>294119.63537550659</v>
      </c>
      <c r="BI112" s="69">
        <v>81049.066682155681</v>
      </c>
      <c r="BJ112" s="69">
        <v>-1993453.601794519</v>
      </c>
      <c r="BK112" s="69">
        <v>2997026.5978688812</v>
      </c>
      <c r="BL112" s="69">
        <v>6079719.6827531848</v>
      </c>
      <c r="BM112" s="69">
        <v>2712176.8123258031</v>
      </c>
      <c r="BN112" s="69">
        <v>2817814.4564785231</v>
      </c>
      <c r="BO112" s="69">
        <v>2474012.6820291067</v>
      </c>
      <c r="BP112" s="69">
        <v>2746362.7959113317</v>
      </c>
      <c r="BQ112" s="69">
        <v>233664.13029669592</v>
      </c>
      <c r="BR112" s="69">
        <v>71451.660567191531</v>
      </c>
      <c r="BS112" s="69">
        <v>-1952445.5919291519</v>
      </c>
      <c r="BT112" s="69">
        <v>3063223.0698834118</v>
      </c>
      <c r="BU112" s="69">
        <v>5590966.8708605655</v>
      </c>
      <c r="BV112" s="69">
        <v>3000373.5381461317</v>
      </c>
      <c r="BW112" s="69">
        <v>2886593.3726869691</v>
      </c>
      <c r="BX112" s="69">
        <v>2760769.2116342057</v>
      </c>
      <c r="BY112" s="69">
        <v>2811130.0995247113</v>
      </c>
      <c r="BZ112" s="69">
        <v>235104.32651192497</v>
      </c>
      <c r="CA112" s="69">
        <v>75463.273162257654</v>
      </c>
      <c r="CB112" s="69">
        <v>-2043511.684724512</v>
      </c>
      <c r="CC112" s="69">
        <v>3136600.5475055468</v>
      </c>
      <c r="CD112" s="69">
        <v>5869380.7050614376</v>
      </c>
      <c r="CE112" s="69">
        <v>3496380.4202976944</v>
      </c>
      <c r="CF112" s="69">
        <v>3279274.7775096963</v>
      </c>
      <c r="CG112" s="69">
        <v>3230082.0492274966</v>
      </c>
      <c r="CH112" s="69">
        <v>3195772.1483360715</v>
      </c>
      <c r="CI112" s="69">
        <v>261798.37107019767</v>
      </c>
      <c r="CJ112" s="69">
        <v>83502.629173624679</v>
      </c>
      <c r="CK112" s="69">
        <v>-2059993.4507503069</v>
      </c>
      <c r="CL112" s="69">
        <v>3409297.3076493666</v>
      </c>
      <c r="CM112" s="69">
        <v>6812490.5190064851</v>
      </c>
      <c r="CN112" s="69">
        <v>3956842.7768245712</v>
      </c>
      <c r="CO112" s="69">
        <v>3480815.4334349791</v>
      </c>
      <c r="CP112" s="69">
        <v>3629619.3272615187</v>
      </c>
      <c r="CQ112" s="69">
        <v>3386376.1965217302</v>
      </c>
      <c r="CR112" s="69">
        <v>322723.44956305344</v>
      </c>
      <c r="CS112" s="69">
        <v>94439.23691324945</v>
      </c>
      <c r="CT112" s="69">
        <v>-2148458.255307938</v>
      </c>
      <c r="CU112" s="69">
        <v>3722586.6162393251</v>
      </c>
      <c r="CV112" s="69">
        <v>7548690.1504131556</v>
      </c>
      <c r="CW112" s="69">
        <v>4774212.7940079523</v>
      </c>
      <c r="CX112" s="69">
        <v>3908087.5227518221</v>
      </c>
      <c r="CY112" s="69">
        <v>4410872.9399387147</v>
      </c>
      <c r="CZ112" s="69">
        <v>3800634.6158621479</v>
      </c>
      <c r="DA112" s="69">
        <v>358839.85406923934</v>
      </c>
      <c r="DB112" s="69">
        <v>107452.90688967437</v>
      </c>
      <c r="DC112" s="69">
        <v>-2371064.4003224606</v>
      </c>
      <c r="DD112" s="69">
        <v>4219526.9402448749</v>
      </c>
      <c r="DE112" s="69">
        <v>8808639.7551038079</v>
      </c>
      <c r="DF112" s="69">
        <v>34169219.373408392</v>
      </c>
      <c r="DG112" s="69">
        <v>34846195.343374565</v>
      </c>
      <c r="DH112" s="69">
        <v>31377193.932393953</v>
      </c>
      <c r="DI112" s="69">
        <v>33977347.011537775</v>
      </c>
      <c r="DJ112" s="69">
        <v>6543665.8682803456</v>
      </c>
      <c r="DK112" s="69">
        <v>1716306.9551986745</v>
      </c>
      <c r="DL112" s="69">
        <v>-23910923.728282396</v>
      </c>
      <c r="DM112" s="70">
        <v>35010710.416319855</v>
      </c>
      <c r="DN112" s="110">
        <v>67432074.381340086</v>
      </c>
      <c r="DO112" s="147">
        <v>5.1831211804019638E-2</v>
      </c>
      <c r="DP112" s="176" t="s">
        <v>233</v>
      </c>
      <c r="DQ112" s="182"/>
      <c r="DR112" s="192" t="s">
        <v>119</v>
      </c>
      <c r="DS112" s="156" t="s">
        <v>10236</v>
      </c>
      <c r="DT112" s="156" t="s">
        <v>10264</v>
      </c>
      <c r="DU112" s="156" t="s">
        <v>10236</v>
      </c>
      <c r="DV112" s="195" t="s">
        <v>11389</v>
      </c>
    </row>
    <row r="113" spans="1:126" s="84" customFormat="1" ht="20.25" thickBot="1" x14ac:dyDescent="0.55000000000000004">
      <c r="A113" s="71" t="s">
        <v>120</v>
      </c>
      <c r="B113" s="72">
        <v>1.771561050269474E-2</v>
      </c>
      <c r="C113" s="72">
        <v>5.5203989954464565E-2</v>
      </c>
      <c r="D113" s="72">
        <v>1.315125845863906E-2</v>
      </c>
      <c r="E113" s="72">
        <v>5.4512068098133644E-2</v>
      </c>
      <c r="F113" s="72"/>
      <c r="G113" s="72"/>
      <c r="H113" s="72">
        <v>0</v>
      </c>
      <c r="I113" s="72">
        <v>0</v>
      </c>
      <c r="J113" s="73">
        <v>2.5808193069856194E-2</v>
      </c>
      <c r="K113" s="72">
        <v>4.7239495644895463E-2</v>
      </c>
      <c r="L113" s="72">
        <v>5.7337171250429822E-2</v>
      </c>
      <c r="M113" s="72">
        <v>4.6143854044182177E-2</v>
      </c>
      <c r="N113" s="72">
        <v>5.6904429556204422E-2</v>
      </c>
      <c r="O113" s="72">
        <v>5.7424874828490159E-2</v>
      </c>
      <c r="P113" s="72">
        <v>7.5672117560146912E-2</v>
      </c>
      <c r="Q113" s="72">
        <v>0</v>
      </c>
      <c r="R113" s="72">
        <v>0</v>
      </c>
      <c r="S113" s="73">
        <v>4.2845308426370902E-2</v>
      </c>
      <c r="T113" s="72">
        <v>4.7835184254676068E-2</v>
      </c>
      <c r="U113" s="72">
        <v>5.6614498134973455E-2</v>
      </c>
      <c r="V113" s="72">
        <v>4.7564284939068689E-2</v>
      </c>
      <c r="W113" s="72">
        <v>5.6325078745577156E-2</v>
      </c>
      <c r="X113" s="72">
        <v>4.9441134499777398E-2</v>
      </c>
      <c r="Y113" s="72">
        <v>6.7640196498744157E-2</v>
      </c>
      <c r="Z113" s="72">
        <v>0</v>
      </c>
      <c r="AA113" s="72">
        <v>0</v>
      </c>
      <c r="AB113" s="73">
        <v>4.7530482620928564E-2</v>
      </c>
      <c r="AC113" s="72">
        <v>5.4414789556545315E-2</v>
      </c>
      <c r="AD113" s="72">
        <v>6.0431771673990907E-2</v>
      </c>
      <c r="AE113" s="72">
        <v>5.3944815298194226E-2</v>
      </c>
      <c r="AF113" s="72">
        <v>6.0051632428529497E-2</v>
      </c>
      <c r="AG113" s="72">
        <v>5.8217006930348647E-2</v>
      </c>
      <c r="AH113" s="72">
        <v>7.6798342341068235E-2</v>
      </c>
      <c r="AI113" s="72">
        <v>0</v>
      </c>
      <c r="AJ113" s="72">
        <v>0</v>
      </c>
      <c r="AK113" s="73">
        <v>5.4607243554881321E-2</v>
      </c>
      <c r="AL113" s="72">
        <v>5.0773393855300004E-2</v>
      </c>
      <c r="AM113" s="72">
        <v>5.9488923921952354E-2</v>
      </c>
      <c r="AN113" s="72">
        <v>5.1022596513415015E-2</v>
      </c>
      <c r="AO113" s="72">
        <v>5.9325848291823295E-2</v>
      </c>
      <c r="AP113" s="72">
        <v>4.768057423337603E-2</v>
      </c>
      <c r="AQ113" s="72">
        <v>6.6079576995442882E-2</v>
      </c>
      <c r="AR113" s="72">
        <v>0</v>
      </c>
      <c r="AS113" s="72">
        <v>0</v>
      </c>
      <c r="AT113" s="73">
        <v>5.4573821684730121E-2</v>
      </c>
      <c r="AU113" s="72">
        <v>5.6158608465876531E-2</v>
      </c>
      <c r="AV113" s="72">
        <v>5.9586984037556433E-2</v>
      </c>
      <c r="AW113" s="72">
        <v>5.6067688454840656E-2</v>
      </c>
      <c r="AX113" s="72">
        <v>5.926376794026382E-2</v>
      </c>
      <c r="AY113" s="72">
        <v>5.618888756083576E-2</v>
      </c>
      <c r="AZ113" s="72">
        <v>7.4504709881416817E-2</v>
      </c>
      <c r="BA113" s="72">
        <v>0</v>
      </c>
      <c r="BB113" s="72">
        <v>0</v>
      </c>
      <c r="BC113" s="73">
        <v>5.7398940105093887E-2</v>
      </c>
      <c r="BD113" s="72">
        <v>5.5595291190944439E-2</v>
      </c>
      <c r="BE113" s="72">
        <v>5.9966888365562271E-2</v>
      </c>
      <c r="BF113" s="72">
        <v>5.5518765960307394E-2</v>
      </c>
      <c r="BG113" s="72">
        <v>5.9669341125189908E-2</v>
      </c>
      <c r="BH113" s="72">
        <v>5.5478849443661882E-2</v>
      </c>
      <c r="BI113" s="72">
        <v>7.3779783239185229E-2</v>
      </c>
      <c r="BJ113" s="72">
        <v>0</v>
      </c>
      <c r="BK113" s="72">
        <v>0</v>
      </c>
      <c r="BL113" s="73">
        <v>5.6224078754355228E-2</v>
      </c>
      <c r="BM113" s="72">
        <v>4.8353234209405113E-2</v>
      </c>
      <c r="BN113" s="72">
        <v>5.4991827651821278E-2</v>
      </c>
      <c r="BO113" s="72">
        <v>4.9346664882025354E-2</v>
      </c>
      <c r="BP113" s="72">
        <v>5.4931480757071043E-2</v>
      </c>
      <c r="BQ113" s="72">
        <v>3.9234681506901507E-2</v>
      </c>
      <c r="BR113" s="72">
        <v>5.7416283501541862E-2</v>
      </c>
      <c r="BS113" s="72">
        <v>0</v>
      </c>
      <c r="BT113" s="72">
        <v>0</v>
      </c>
      <c r="BU113" s="73">
        <v>5.2090637436350264E-2</v>
      </c>
      <c r="BV113" s="72">
        <v>4.8268665214353128E-2</v>
      </c>
      <c r="BW113" s="72">
        <v>5.0364524444750335E-2</v>
      </c>
      <c r="BX113" s="72">
        <v>4.9676686686046613E-2</v>
      </c>
      <c r="BY113" s="72">
        <v>5.028932981144129E-2</v>
      </c>
      <c r="BZ113" s="72">
        <v>3.5702381751511414E-2</v>
      </c>
      <c r="CA113" s="72">
        <v>5.3335308730481382E-2</v>
      </c>
      <c r="CB113" s="72">
        <v>0</v>
      </c>
      <c r="CC113" s="72">
        <v>0</v>
      </c>
      <c r="CD113" s="73">
        <v>4.9126893901508747E-2</v>
      </c>
      <c r="CE113" s="72">
        <v>5.3712654135742111E-2</v>
      </c>
      <c r="CF113" s="72">
        <v>5.4898041910248427E-2</v>
      </c>
      <c r="CG113" s="72">
        <v>5.5834952363737374E-2</v>
      </c>
      <c r="CH113" s="72">
        <v>5.4931373777924335E-2</v>
      </c>
      <c r="CI113" s="72">
        <v>3.6141886936842095E-2</v>
      </c>
      <c r="CJ113" s="72">
        <v>5.3652089410267466E-2</v>
      </c>
      <c r="CK113" s="72">
        <v>0</v>
      </c>
      <c r="CL113" s="72">
        <v>0</v>
      </c>
      <c r="CM113" s="73">
        <v>5.4574985526586198E-2</v>
      </c>
      <c r="CN113" s="72">
        <v>5.7629506446787174E-2</v>
      </c>
      <c r="CO113" s="72">
        <v>5.4176844211319505E-2</v>
      </c>
      <c r="CP113" s="72">
        <v>5.8471610714793856E-2</v>
      </c>
      <c r="CQ113" s="72">
        <v>5.3893793357560692E-2</v>
      </c>
      <c r="CR113" s="72">
        <v>4.9008012601930377E-2</v>
      </c>
      <c r="CS113" s="72">
        <v>6.6746983611604332E-2</v>
      </c>
      <c r="CT113" s="72">
        <v>0</v>
      </c>
      <c r="CU113" s="72">
        <v>0</v>
      </c>
      <c r="CV113" s="73">
        <v>5.6795864634881246E-2</v>
      </c>
      <c r="CW113" s="72">
        <v>5.7740839433283356E-2</v>
      </c>
      <c r="CX113" s="72">
        <v>5.0299717486469039E-2</v>
      </c>
      <c r="CY113" s="72">
        <v>5.8983613555214455E-2</v>
      </c>
      <c r="CZ113" s="72">
        <v>5.0009565823691038E-2</v>
      </c>
      <c r="DA113" s="72">
        <v>4.5410469640261339E-2</v>
      </c>
      <c r="DB113" s="72">
        <v>6.3287231465848817E-2</v>
      </c>
      <c r="DC113" s="72">
        <v>0</v>
      </c>
      <c r="DD113" s="72">
        <v>0</v>
      </c>
      <c r="DE113" s="73">
        <v>5.4923732962971199E-2</v>
      </c>
      <c r="DF113" s="72">
        <v>5.069851821151955E-2</v>
      </c>
      <c r="DG113" s="72">
        <v>5.5573871582936543E-2</v>
      </c>
      <c r="DH113" s="72">
        <v>5.1566744177397872E-2</v>
      </c>
      <c r="DI113" s="72">
        <v>5.5471745348548783E-2</v>
      </c>
      <c r="DJ113" s="72">
        <v>9.9916284853407589E-2</v>
      </c>
      <c r="DK113" s="72">
        <v>0.11829652809369046</v>
      </c>
      <c r="DL113" s="74"/>
      <c r="DM113" s="75"/>
      <c r="DN113" s="111">
        <v>5.1831211804019638E-2</v>
      </c>
      <c r="DO113" s="152">
        <v>3.9839713396338147E-11</v>
      </c>
      <c r="DP113" s="178" t="s">
        <v>240</v>
      </c>
      <c r="DQ113" s="182"/>
      <c r="DR113" s="192" t="s">
        <v>10239</v>
      </c>
      <c r="DS113" s="156" t="s">
        <v>10236</v>
      </c>
      <c r="DT113" s="156" t="s">
        <v>10264</v>
      </c>
      <c r="DU113" s="156" t="s">
        <v>10236</v>
      </c>
      <c r="DV113" s="195" t="s">
        <v>11390</v>
      </c>
    </row>
    <row r="114" spans="1:126" s="84" customFormat="1" ht="51.75" customHeight="1" thickBot="1" x14ac:dyDescent="0.55000000000000004">
      <c r="A114" s="71" t="s">
        <v>121</v>
      </c>
      <c r="B114" s="72"/>
      <c r="C114" s="72"/>
      <c r="D114" s="72"/>
      <c r="E114" s="72"/>
      <c r="F114" s="72"/>
      <c r="G114" s="72"/>
      <c r="H114" s="72"/>
      <c r="I114" s="72"/>
      <c r="J114" s="73">
        <v>1.9111736312137556E-2</v>
      </c>
      <c r="K114" s="72">
        <v>4.7136718060778807E-2</v>
      </c>
      <c r="L114" s="72">
        <v>5.7337171250429822E-2</v>
      </c>
      <c r="M114" s="72">
        <v>4.6143854044182177E-2</v>
      </c>
      <c r="N114" s="72">
        <v>5.6904429556204422E-2</v>
      </c>
      <c r="O114" s="72">
        <v>5.7424874828490159E-2</v>
      </c>
      <c r="P114" s="72">
        <v>7.5672117560146912E-2</v>
      </c>
      <c r="Q114" s="72">
        <v>0</v>
      </c>
      <c r="R114" s="72">
        <v>0</v>
      </c>
      <c r="S114" s="73">
        <v>4.1243287232917522E-2</v>
      </c>
      <c r="T114" s="72">
        <v>4.7740564033212425E-2</v>
      </c>
      <c r="U114" s="72">
        <v>5.6614498134973455E-2</v>
      </c>
      <c r="V114" s="72">
        <v>4.7564284939068689E-2</v>
      </c>
      <c r="W114" s="72">
        <v>5.6325078745577156E-2</v>
      </c>
      <c r="X114" s="72">
        <v>4.9441134499777398E-2</v>
      </c>
      <c r="Y114" s="72">
        <v>6.7640196498744157E-2</v>
      </c>
      <c r="Z114" s="72">
        <v>0</v>
      </c>
      <c r="AA114" s="72">
        <v>0</v>
      </c>
      <c r="AB114" s="73">
        <v>4.49907114560354E-2</v>
      </c>
      <c r="AC114" s="72">
        <v>5.4326392535736817E-2</v>
      </c>
      <c r="AD114" s="72">
        <v>6.0431771673990907E-2</v>
      </c>
      <c r="AE114" s="72">
        <v>5.3944815298194226E-2</v>
      </c>
      <c r="AF114" s="72">
        <v>6.0051632428529497E-2</v>
      </c>
      <c r="AG114" s="72">
        <v>5.8217006930348647E-2</v>
      </c>
      <c r="AH114" s="72">
        <v>7.6798342341068235E-2</v>
      </c>
      <c r="AI114" s="72">
        <v>0</v>
      </c>
      <c r="AJ114" s="72">
        <v>0</v>
      </c>
      <c r="AK114" s="73">
        <v>5.3471933695345392E-2</v>
      </c>
      <c r="AL114" s="72">
        <v>5.0687247657052549E-2</v>
      </c>
      <c r="AM114" s="72">
        <v>5.9488923921952354E-2</v>
      </c>
      <c r="AN114" s="72">
        <v>5.1022596513415015E-2</v>
      </c>
      <c r="AO114" s="72">
        <v>5.9325848291823295E-2</v>
      </c>
      <c r="AP114" s="72">
        <v>4.768057423337603E-2</v>
      </c>
      <c r="AQ114" s="72">
        <v>6.6079576995442882E-2</v>
      </c>
      <c r="AR114" s="72">
        <v>0</v>
      </c>
      <c r="AS114" s="72">
        <v>0</v>
      </c>
      <c r="AT114" s="73">
        <v>5.2259417967159445E-2</v>
      </c>
      <c r="AU114" s="72">
        <v>5.6079006916334509E-2</v>
      </c>
      <c r="AV114" s="72">
        <v>5.9586984037556433E-2</v>
      </c>
      <c r="AW114" s="72">
        <v>5.6067688454840656E-2</v>
      </c>
      <c r="AX114" s="72">
        <v>5.926376794026382E-2</v>
      </c>
      <c r="AY114" s="72">
        <v>5.618888756083576E-2</v>
      </c>
      <c r="AZ114" s="72">
        <v>7.4504709881416817E-2</v>
      </c>
      <c r="BA114" s="72">
        <v>0</v>
      </c>
      <c r="BB114" s="72">
        <v>0</v>
      </c>
      <c r="BC114" s="73">
        <v>5.64738453881913E-2</v>
      </c>
      <c r="BD114" s="72">
        <v>5.5514989714785204E-2</v>
      </c>
      <c r="BE114" s="72">
        <v>5.9966888365562271E-2</v>
      </c>
      <c r="BF114" s="72">
        <v>5.5518765960307394E-2</v>
      </c>
      <c r="BG114" s="72">
        <v>5.9669341125189908E-2</v>
      </c>
      <c r="BH114" s="72">
        <v>5.5478849443661882E-2</v>
      </c>
      <c r="BI114" s="72">
        <v>7.3779783239185229E-2</v>
      </c>
      <c r="BJ114" s="72">
        <v>0</v>
      </c>
      <c r="BK114" s="72">
        <v>0</v>
      </c>
      <c r="BL114" s="73">
        <v>5.690272746811386E-2</v>
      </c>
      <c r="BM114" s="72">
        <v>4.8273007303491954E-2</v>
      </c>
      <c r="BN114" s="72">
        <v>5.4991827651821278E-2</v>
      </c>
      <c r="BO114" s="72">
        <v>4.9346664882025354E-2</v>
      </c>
      <c r="BP114" s="72">
        <v>5.4931480757071043E-2</v>
      </c>
      <c r="BQ114" s="72">
        <v>3.9234681506901507E-2</v>
      </c>
      <c r="BR114" s="72">
        <v>5.7416283501541862E-2</v>
      </c>
      <c r="BS114" s="72">
        <v>0</v>
      </c>
      <c r="BT114" s="72">
        <v>0</v>
      </c>
      <c r="BU114" s="73">
        <v>5.1734151856241202E-2</v>
      </c>
      <c r="BV114" s="72">
        <v>4.8196271230503102E-2</v>
      </c>
      <c r="BW114" s="72">
        <v>5.0364524444750335E-2</v>
      </c>
      <c r="BX114" s="72">
        <v>4.9676686686046613E-2</v>
      </c>
      <c r="BY114" s="72">
        <v>5.028932981144129E-2</v>
      </c>
      <c r="BZ114" s="72">
        <v>3.5702381751511414E-2</v>
      </c>
      <c r="CA114" s="72">
        <v>5.3335308730481382E-2</v>
      </c>
      <c r="CB114" s="72">
        <v>0</v>
      </c>
      <c r="CC114" s="72">
        <v>0</v>
      </c>
      <c r="CD114" s="73">
        <v>4.9064690466259837E-2</v>
      </c>
      <c r="CE114" s="72">
        <v>5.3643523516485797E-2</v>
      </c>
      <c r="CF114" s="72">
        <v>5.4898041910248427E-2</v>
      </c>
      <c r="CG114" s="72">
        <v>5.5834952363737374E-2</v>
      </c>
      <c r="CH114" s="72">
        <v>5.4931373777924335E-2</v>
      </c>
      <c r="CI114" s="72">
        <v>3.6141886936842095E-2</v>
      </c>
      <c r="CJ114" s="72">
        <v>5.3652089410267466E-2</v>
      </c>
      <c r="CK114" s="72">
        <v>0</v>
      </c>
      <c r="CL114" s="72">
        <v>0</v>
      </c>
      <c r="CM114" s="73">
        <v>5.5857020799311423E-2</v>
      </c>
      <c r="CN114" s="72">
        <v>5.7563966117378719E-2</v>
      </c>
      <c r="CO114" s="72">
        <v>5.4176844211319505E-2</v>
      </c>
      <c r="CP114" s="72">
        <v>5.8471610714793856E-2</v>
      </c>
      <c r="CQ114" s="72">
        <v>5.3893793357560692E-2</v>
      </c>
      <c r="CR114" s="72">
        <v>4.9008012601930377E-2</v>
      </c>
      <c r="CS114" s="72">
        <v>6.6746983611604332E-2</v>
      </c>
      <c r="CT114" s="72">
        <v>0</v>
      </c>
      <c r="CU114" s="72">
        <v>0</v>
      </c>
      <c r="CV114" s="73">
        <v>5.8512369099224928E-2</v>
      </c>
      <c r="CW114" s="72">
        <v>5.7686415010103922E-2</v>
      </c>
      <c r="CX114" s="72">
        <v>5.0299717486469039E-2</v>
      </c>
      <c r="CY114" s="72">
        <v>5.8983613555214455E-2</v>
      </c>
      <c r="CZ114" s="72">
        <v>5.0009565823691038E-2</v>
      </c>
      <c r="DA114" s="72">
        <v>4.5410469640261339E-2</v>
      </c>
      <c r="DB114" s="72">
        <v>6.3287231465848817E-2</v>
      </c>
      <c r="DC114" s="72">
        <v>0</v>
      </c>
      <c r="DD114" s="72">
        <v>0</v>
      </c>
      <c r="DE114" s="73">
        <v>5.7508438723748528E-2</v>
      </c>
      <c r="DF114" s="72">
        <v>5.0618395807975482E-2</v>
      </c>
      <c r="DG114" s="72">
        <v>5.5573871582936543E-2</v>
      </c>
      <c r="DH114" s="72">
        <v>5.1566744177397872E-2</v>
      </c>
      <c r="DI114" s="72">
        <v>5.5471745348548783E-2</v>
      </c>
      <c r="DJ114" s="72">
        <v>9.9916284853407589E-2</v>
      </c>
      <c r="DK114" s="72">
        <v>0.11829652809369046</v>
      </c>
      <c r="DL114" s="74"/>
      <c r="DM114" s="75"/>
      <c r="DN114" s="111">
        <v>5.1513507693891167E-2</v>
      </c>
      <c r="DO114" s="152"/>
      <c r="DP114" s="179" t="s">
        <v>239</v>
      </c>
      <c r="DQ114" s="175"/>
      <c r="DR114" s="156"/>
      <c r="DS114" s="156"/>
      <c r="DT114" s="156"/>
      <c r="DU114" s="156"/>
    </row>
    <row r="115" spans="1:126" ht="42.75" customHeight="1" x14ac:dyDescent="0.5">
      <c r="A115" s="76"/>
      <c r="B115" s="77"/>
      <c r="J115" s="79"/>
      <c r="S115" s="79"/>
      <c r="T115" s="79"/>
      <c r="U115" s="79"/>
      <c r="V115" s="79"/>
      <c r="W115" s="79"/>
      <c r="X115" s="79"/>
      <c r="Y115" s="79"/>
      <c r="Z115" s="79"/>
      <c r="AA115" s="79"/>
      <c r="AB115" s="79"/>
      <c r="AK115" s="79"/>
      <c r="AT115" s="79"/>
      <c r="BC115" s="79"/>
      <c r="BL115" s="79"/>
      <c r="BU115" s="79"/>
      <c r="CD115" s="79"/>
      <c r="CM115" s="79"/>
      <c r="CV115" s="79"/>
      <c r="DF115" s="80">
        <v>-12386853.117767802</v>
      </c>
      <c r="DG115" s="80">
        <v>-11524070.610514596</v>
      </c>
      <c r="DH115" s="211" t="s">
        <v>122</v>
      </c>
      <c r="DI115" s="212"/>
      <c r="DN115" s="112"/>
      <c r="DQ115" s="139"/>
      <c r="DR115" s="138"/>
      <c r="DS115" s="138"/>
      <c r="DT115" s="138"/>
      <c r="DU115" s="138"/>
      <c r="DV115" s="78"/>
    </row>
    <row r="116" spans="1:126" x14ac:dyDescent="0.5">
      <c r="A116" s="76"/>
      <c r="B116" s="77"/>
      <c r="C116" s="77"/>
      <c r="D116" s="77"/>
      <c r="E116" s="77"/>
      <c r="F116" s="77"/>
      <c r="G116" s="77"/>
      <c r="H116" s="77"/>
      <c r="I116" s="77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  <c r="AA116" s="81"/>
      <c r="AB116" s="81"/>
      <c r="AC116" s="81"/>
      <c r="AD116" s="81"/>
      <c r="AE116" s="81"/>
      <c r="AF116" s="81"/>
      <c r="AG116" s="81"/>
      <c r="AH116" s="81"/>
      <c r="AI116" s="81"/>
      <c r="AJ116" s="81"/>
      <c r="AK116" s="81"/>
      <c r="AL116" s="81"/>
      <c r="AM116" s="81"/>
      <c r="AN116" s="81"/>
      <c r="AO116" s="81"/>
      <c r="AP116" s="81"/>
      <c r="AQ116" s="81"/>
      <c r="AR116" s="81"/>
      <c r="AS116" s="81"/>
      <c r="AT116" s="81"/>
      <c r="AU116" s="81"/>
      <c r="AV116" s="81"/>
      <c r="AW116" s="81"/>
      <c r="AX116" s="81"/>
      <c r="AY116" s="81"/>
      <c r="AZ116" s="81"/>
      <c r="BA116" s="81"/>
      <c r="BB116" s="81"/>
      <c r="BC116" s="81"/>
      <c r="BD116" s="81"/>
      <c r="BE116" s="81"/>
      <c r="BF116" s="81"/>
      <c r="BG116" s="81"/>
      <c r="BH116" s="81"/>
      <c r="BI116" s="81"/>
      <c r="BJ116" s="81"/>
      <c r="BK116" s="81"/>
      <c r="BL116" s="81"/>
      <c r="BM116" s="81"/>
      <c r="BN116" s="81"/>
      <c r="BO116" s="81"/>
      <c r="BP116" s="81"/>
      <c r="BQ116" s="81"/>
      <c r="BR116" s="81"/>
      <c r="BS116" s="81"/>
      <c r="BT116" s="81"/>
      <c r="BU116" s="81"/>
      <c r="BV116" s="81"/>
      <c r="BW116" s="81"/>
      <c r="BX116" s="81"/>
      <c r="BY116" s="81"/>
      <c r="BZ116" s="81"/>
      <c r="CA116" s="81"/>
      <c r="CB116" s="81"/>
      <c r="CC116" s="81"/>
      <c r="CD116" s="81"/>
      <c r="CE116" s="81"/>
      <c r="CF116" s="81"/>
      <c r="CG116" s="81"/>
      <c r="CH116" s="81"/>
      <c r="CI116" s="81"/>
      <c r="CJ116" s="81"/>
      <c r="CK116" s="81"/>
      <c r="CL116" s="81"/>
      <c r="CM116" s="81"/>
      <c r="CN116" s="81"/>
      <c r="CO116" s="81"/>
      <c r="CP116" s="81"/>
      <c r="CQ116" s="81"/>
      <c r="CR116" s="81"/>
      <c r="CS116" s="81"/>
      <c r="CT116" s="81"/>
      <c r="CU116" s="81"/>
      <c r="CV116" s="81"/>
      <c r="CW116" s="81"/>
      <c r="CX116" s="81"/>
      <c r="CY116" s="81"/>
      <c r="CZ116" s="81"/>
      <c r="DA116" s="81"/>
      <c r="DB116" s="81"/>
      <c r="DC116" s="81"/>
      <c r="DD116" s="81"/>
      <c r="DE116" s="81"/>
      <c r="DF116" s="80"/>
      <c r="DG116" s="80"/>
      <c r="DH116" s="208"/>
      <c r="DI116" s="208"/>
      <c r="DM116" s="82"/>
      <c r="DN116" s="112"/>
    </row>
    <row r="117" spans="1:126" x14ac:dyDescent="0.5">
      <c r="A117" s="76"/>
      <c r="B117" s="77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1"/>
      <c r="Y117" s="81"/>
      <c r="Z117" s="81"/>
      <c r="AA117" s="81"/>
      <c r="AB117" s="81"/>
      <c r="AC117" s="81"/>
      <c r="AD117" s="81"/>
      <c r="AE117" s="81"/>
      <c r="AF117" s="81"/>
      <c r="AG117" s="81"/>
      <c r="AH117" s="81"/>
      <c r="AI117" s="81"/>
      <c r="AJ117" s="81"/>
      <c r="AK117" s="81"/>
      <c r="AL117" s="81"/>
      <c r="AM117" s="81"/>
      <c r="AN117" s="81"/>
      <c r="AO117" s="81"/>
      <c r="AP117" s="81"/>
      <c r="AQ117" s="81"/>
      <c r="AR117" s="81"/>
      <c r="AS117" s="81"/>
      <c r="AT117" s="81"/>
      <c r="AU117" s="81"/>
      <c r="AV117" s="81"/>
      <c r="AW117" s="81"/>
      <c r="AX117" s="81"/>
      <c r="AY117" s="81"/>
      <c r="AZ117" s="81"/>
      <c r="BA117" s="81"/>
      <c r="BB117" s="81"/>
      <c r="BC117" s="81"/>
      <c r="BD117" s="81"/>
      <c r="BE117" s="81"/>
      <c r="BF117" s="81"/>
      <c r="BG117" s="81"/>
      <c r="BH117" s="81"/>
      <c r="BI117" s="81"/>
      <c r="BJ117" s="81"/>
      <c r="BK117" s="81"/>
      <c r="BL117" s="81"/>
      <c r="BM117" s="81"/>
      <c r="BN117" s="81"/>
      <c r="BO117" s="81"/>
      <c r="BP117" s="81"/>
      <c r="BQ117" s="81"/>
      <c r="BR117" s="81"/>
      <c r="BS117" s="81"/>
      <c r="BT117" s="81"/>
      <c r="BU117" s="81"/>
      <c r="BV117" s="81"/>
      <c r="BW117" s="81"/>
      <c r="BX117" s="81"/>
      <c r="BY117" s="81"/>
      <c r="BZ117" s="81"/>
      <c r="CA117" s="81"/>
      <c r="CB117" s="81"/>
      <c r="CC117" s="81"/>
      <c r="CD117" s="81"/>
      <c r="CE117" s="81"/>
      <c r="CF117" s="81"/>
      <c r="CG117" s="81"/>
      <c r="CH117" s="81"/>
      <c r="CI117" s="81"/>
      <c r="CJ117" s="81"/>
      <c r="CK117" s="81"/>
      <c r="CL117" s="81"/>
      <c r="CM117" s="81"/>
      <c r="CN117" s="81"/>
      <c r="CO117" s="81"/>
      <c r="CP117" s="81"/>
      <c r="CQ117" s="81"/>
      <c r="CR117" s="81"/>
      <c r="CS117" s="81"/>
      <c r="CT117" s="81"/>
      <c r="CU117" s="81"/>
      <c r="CV117" s="81"/>
      <c r="CW117" s="81"/>
      <c r="CX117" s="81"/>
      <c r="CY117" s="81"/>
      <c r="CZ117" s="81"/>
      <c r="DA117" s="81"/>
      <c r="DB117" s="81"/>
      <c r="DC117" s="81"/>
      <c r="DD117" s="81"/>
      <c r="DE117" s="81"/>
      <c r="DF117" s="80"/>
      <c r="DG117" s="80"/>
      <c r="DH117" s="208"/>
      <c r="DI117" s="208"/>
      <c r="DM117" s="83"/>
      <c r="DN117" s="114"/>
      <c r="DO117" s="114"/>
    </row>
    <row r="118" spans="1:126" x14ac:dyDescent="0.5">
      <c r="A118" s="76"/>
      <c r="B118" s="77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  <c r="AA118" s="84"/>
      <c r="AB118" s="84"/>
      <c r="AC118" s="84"/>
      <c r="AD118" s="84"/>
      <c r="AE118" s="84"/>
      <c r="AF118" s="84"/>
      <c r="AG118" s="84"/>
      <c r="AH118" s="84"/>
      <c r="AI118" s="84"/>
      <c r="AJ118" s="84"/>
      <c r="AK118" s="84"/>
      <c r="AL118" s="84"/>
      <c r="AM118" s="84"/>
      <c r="AN118" s="84"/>
      <c r="AO118" s="84"/>
      <c r="AP118" s="84"/>
      <c r="AQ118" s="84"/>
      <c r="AR118" s="84"/>
      <c r="AS118" s="84"/>
      <c r="AT118" s="84"/>
      <c r="AU118" s="84"/>
      <c r="AV118" s="84"/>
      <c r="AW118" s="84"/>
      <c r="AX118" s="84"/>
      <c r="AY118" s="84"/>
      <c r="AZ118" s="84"/>
      <c r="BA118" s="84"/>
      <c r="BB118" s="84"/>
      <c r="BC118" s="84"/>
      <c r="BD118" s="84"/>
      <c r="BE118" s="84"/>
      <c r="BF118" s="84"/>
      <c r="BG118" s="84"/>
      <c r="BH118" s="84"/>
      <c r="BI118" s="84"/>
      <c r="BJ118" s="84"/>
      <c r="BK118" s="84"/>
      <c r="BL118" s="84"/>
      <c r="BM118" s="84"/>
      <c r="BN118" s="84"/>
      <c r="BO118" s="84"/>
      <c r="BP118" s="84"/>
      <c r="BQ118" s="84"/>
      <c r="BR118" s="84"/>
      <c r="BS118" s="84"/>
      <c r="BT118" s="84"/>
      <c r="BU118" s="84"/>
      <c r="BV118" s="84"/>
      <c r="BW118" s="84"/>
      <c r="BX118" s="84"/>
      <c r="BY118" s="84"/>
      <c r="BZ118" s="84"/>
      <c r="CA118" s="84"/>
      <c r="CB118" s="84"/>
      <c r="CC118" s="84"/>
      <c r="CD118" s="84"/>
      <c r="DF118" s="80"/>
      <c r="DG118" s="80"/>
      <c r="DH118" s="208"/>
      <c r="DI118" s="208"/>
      <c r="DN118" s="115"/>
      <c r="DO118" s="115"/>
    </row>
    <row r="119" spans="1:126" x14ac:dyDescent="0.5">
      <c r="A119" s="85"/>
      <c r="B119" s="77"/>
      <c r="C119" s="79"/>
      <c r="D119" s="79"/>
      <c r="E119" s="79"/>
      <c r="F119" s="79"/>
      <c r="G119" s="79"/>
      <c r="H119" s="79"/>
      <c r="I119" s="79"/>
      <c r="J119" s="86"/>
      <c r="K119" s="86"/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  <c r="AQ119" s="86"/>
      <c r="AR119" s="86"/>
      <c r="AS119" s="86"/>
      <c r="AT119" s="86"/>
      <c r="AU119" s="86"/>
      <c r="AV119" s="86"/>
      <c r="AW119" s="86"/>
      <c r="AX119" s="86"/>
      <c r="AY119" s="86"/>
      <c r="AZ119" s="86"/>
      <c r="BA119" s="86"/>
      <c r="BB119" s="86"/>
      <c r="BC119" s="86"/>
      <c r="BD119" s="86"/>
      <c r="BE119" s="86"/>
      <c r="BF119" s="86"/>
      <c r="BG119" s="86"/>
      <c r="BH119" s="86"/>
      <c r="BI119" s="86"/>
      <c r="BJ119" s="86"/>
      <c r="BK119" s="86"/>
      <c r="BL119" s="86"/>
      <c r="BM119" s="86"/>
      <c r="BN119" s="86"/>
      <c r="BO119" s="86"/>
      <c r="BP119" s="86"/>
      <c r="BQ119" s="86"/>
      <c r="BR119" s="86"/>
      <c r="BS119" s="86"/>
      <c r="BT119" s="86"/>
      <c r="BU119" s="86"/>
      <c r="BV119" s="86"/>
      <c r="BW119" s="86"/>
      <c r="BX119" s="86"/>
      <c r="BY119" s="86"/>
      <c r="BZ119" s="86"/>
      <c r="CA119" s="86"/>
      <c r="CB119" s="86"/>
      <c r="CC119" s="86"/>
      <c r="CD119" s="86"/>
      <c r="CE119" s="86"/>
      <c r="CF119" s="86"/>
      <c r="CG119" s="86"/>
      <c r="CH119" s="86"/>
      <c r="CI119" s="86"/>
      <c r="CJ119" s="86"/>
      <c r="CK119" s="86"/>
      <c r="CL119" s="86"/>
      <c r="CM119" s="86"/>
      <c r="CN119" s="86"/>
      <c r="CO119" s="86"/>
      <c r="CP119" s="86"/>
      <c r="CQ119" s="86"/>
      <c r="CR119" s="86"/>
      <c r="CS119" s="86"/>
      <c r="CT119" s="86"/>
      <c r="CU119" s="86"/>
      <c r="CV119" s="86"/>
      <c r="CW119" s="86"/>
      <c r="CX119" s="86"/>
      <c r="CY119" s="86"/>
      <c r="CZ119" s="86"/>
      <c r="DA119" s="86"/>
      <c r="DB119" s="86"/>
      <c r="DC119" s="86"/>
      <c r="DD119" s="86"/>
      <c r="DE119" s="86"/>
      <c r="DF119" s="87"/>
      <c r="DG119" s="87"/>
      <c r="DH119" s="209"/>
      <c r="DI119" s="209"/>
      <c r="DJ119" s="88"/>
      <c r="DK119" s="88"/>
      <c r="DL119" s="88"/>
      <c r="DM119" s="89"/>
      <c r="DN119" s="86"/>
      <c r="DO119" s="116"/>
    </row>
    <row r="120" spans="1:126" x14ac:dyDescent="0.5">
      <c r="A120" s="76"/>
      <c r="B120" s="83"/>
      <c r="C120" s="83"/>
      <c r="D120" s="83"/>
      <c r="E120" s="83"/>
      <c r="F120" s="83"/>
      <c r="G120" s="83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3"/>
      <c r="Z120" s="83"/>
      <c r="AA120" s="83"/>
      <c r="AB120" s="83"/>
      <c r="AC120" s="83"/>
      <c r="AD120" s="83"/>
      <c r="AE120" s="83"/>
      <c r="AF120" s="83"/>
      <c r="AG120" s="83"/>
      <c r="AH120" s="83"/>
      <c r="AI120" s="83"/>
      <c r="AJ120" s="83"/>
      <c r="AK120" s="83"/>
      <c r="AL120" s="83"/>
      <c r="AM120" s="83"/>
      <c r="AN120" s="83"/>
      <c r="AO120" s="83"/>
      <c r="AP120" s="83"/>
      <c r="AQ120" s="83"/>
      <c r="AR120" s="83"/>
      <c r="AS120" s="83"/>
      <c r="AT120" s="83"/>
      <c r="AU120" s="83"/>
      <c r="AV120" s="83"/>
      <c r="AW120" s="83"/>
      <c r="AX120" s="83"/>
      <c r="AY120" s="83"/>
      <c r="AZ120" s="83"/>
      <c r="BA120" s="83"/>
      <c r="BB120" s="83"/>
      <c r="BC120" s="83"/>
      <c r="BD120" s="83"/>
      <c r="BE120" s="83"/>
      <c r="BF120" s="83"/>
      <c r="BG120" s="83"/>
      <c r="BH120" s="83"/>
      <c r="BI120" s="83"/>
      <c r="BJ120" s="83"/>
      <c r="BK120" s="83"/>
      <c r="BL120" s="83"/>
      <c r="BM120" s="83"/>
      <c r="BN120" s="83"/>
      <c r="BO120" s="83"/>
      <c r="BP120" s="83"/>
      <c r="BQ120" s="83"/>
      <c r="BR120" s="83"/>
      <c r="BS120" s="83"/>
      <c r="BT120" s="83"/>
      <c r="BU120" s="83"/>
      <c r="CD120" s="77"/>
      <c r="CM120" s="77"/>
      <c r="CV120" s="77"/>
      <c r="DF120" s="80"/>
      <c r="DG120" s="80"/>
      <c r="DH120" s="208"/>
      <c r="DI120" s="208"/>
      <c r="DN120" s="117"/>
    </row>
    <row r="121" spans="1:126" ht="21" x14ac:dyDescent="0.55000000000000004">
      <c r="A121" s="76"/>
      <c r="B121" s="77"/>
      <c r="J121" s="77"/>
      <c r="S121" s="77"/>
      <c r="AB121" s="77"/>
      <c r="AK121" s="77"/>
      <c r="AT121" s="77"/>
      <c r="BC121" s="77"/>
      <c r="BL121" s="77"/>
      <c r="BU121" s="77"/>
      <c r="CD121" s="77"/>
      <c r="CM121" s="77"/>
      <c r="CV121" s="77"/>
      <c r="DF121" s="201"/>
      <c r="DG121" s="202"/>
      <c r="DH121" s="210"/>
      <c r="DI121" s="210"/>
    </row>
    <row r="122" spans="1:126" ht="21" x14ac:dyDescent="0.55000000000000004">
      <c r="A122" s="76"/>
      <c r="B122" s="77"/>
      <c r="J122" s="77"/>
      <c r="S122" s="77"/>
      <c r="AB122" s="77"/>
      <c r="AK122" s="77"/>
      <c r="AT122" s="77"/>
      <c r="BC122" s="77"/>
      <c r="BL122" s="77"/>
      <c r="BU122" s="77"/>
      <c r="CD122" s="77"/>
      <c r="CM122" s="77"/>
      <c r="CV122" s="77"/>
      <c r="DF122" s="201">
        <v>35010710.416319862</v>
      </c>
      <c r="DG122" s="202"/>
      <c r="DH122" s="203" t="s">
        <v>123</v>
      </c>
      <c r="DI122" s="203"/>
    </row>
    <row r="123" spans="1:126" x14ac:dyDescent="0.5">
      <c r="A123" s="76"/>
      <c r="B123" s="77"/>
      <c r="J123" s="77"/>
      <c r="K123" s="77"/>
      <c r="S123" s="77"/>
      <c r="T123" s="77"/>
      <c r="AB123" s="77"/>
      <c r="AC123" s="77"/>
      <c r="AK123" s="77"/>
      <c r="AL123" s="77"/>
      <c r="AT123" s="77"/>
      <c r="AU123" s="77"/>
      <c r="BC123" s="77"/>
      <c r="BD123" s="77"/>
      <c r="BL123" s="77"/>
      <c r="BM123" s="77"/>
      <c r="BU123" s="77"/>
      <c r="BV123" s="77"/>
      <c r="CD123" s="77"/>
      <c r="CE123" s="77"/>
      <c r="CM123" s="77"/>
      <c r="CN123" s="77"/>
      <c r="CV123" s="77"/>
      <c r="CW123" s="77"/>
      <c r="DE123" s="77"/>
      <c r="DF123" s="84"/>
    </row>
    <row r="124" spans="1:126" x14ac:dyDescent="0.5">
      <c r="A124" s="76"/>
      <c r="B124" s="77"/>
      <c r="J124" s="77"/>
      <c r="K124" s="77"/>
      <c r="S124" s="77"/>
      <c r="T124" s="77"/>
      <c r="AB124" s="77"/>
      <c r="AC124" s="77"/>
      <c r="AK124" s="77"/>
      <c r="AL124" s="77"/>
      <c r="AT124" s="77"/>
      <c r="AU124" s="77"/>
      <c r="BC124" s="77"/>
      <c r="BD124" s="77"/>
      <c r="BL124" s="77"/>
      <c r="BM124" s="77"/>
      <c r="BU124" s="77"/>
      <c r="BV124" s="77"/>
      <c r="CD124" s="77"/>
      <c r="CE124" s="77"/>
      <c r="CM124" s="77"/>
      <c r="CN124" s="77"/>
      <c r="CV124" s="77"/>
      <c r="CW124" s="77"/>
      <c r="DE124" s="77"/>
    </row>
    <row r="125" spans="1:126" x14ac:dyDescent="0.5">
      <c r="A125" s="76"/>
      <c r="B125" s="77"/>
      <c r="J125" s="77"/>
      <c r="S125" s="77"/>
      <c r="AB125" s="77"/>
      <c r="AK125" s="77"/>
      <c r="AT125" s="77"/>
      <c r="BC125" s="77"/>
      <c r="BL125" s="77"/>
      <c r="BU125" s="77"/>
      <c r="CD125" s="77"/>
      <c r="CM125" s="77"/>
      <c r="CV125" s="77"/>
    </row>
    <row r="126" spans="1:126" x14ac:dyDescent="0.5">
      <c r="A126" s="85"/>
      <c r="B126" s="77"/>
    </row>
    <row r="127" spans="1:126" x14ac:dyDescent="0.5">
      <c r="J127" s="77"/>
      <c r="S127" s="77"/>
      <c r="AB127" s="77"/>
      <c r="AK127" s="77"/>
      <c r="AT127" s="77"/>
      <c r="BC127" s="77"/>
      <c r="BL127" s="77"/>
      <c r="BU127" s="77"/>
      <c r="CD127" s="77"/>
      <c r="CM127" s="77"/>
      <c r="CV127" s="77"/>
      <c r="DE127" s="77"/>
    </row>
    <row r="128" spans="1:126" s="79" customFormat="1" x14ac:dyDescent="0.5">
      <c r="A128" s="90"/>
      <c r="B128" s="78"/>
      <c r="C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  <c r="AA128" s="78"/>
      <c r="AB128" s="78"/>
      <c r="AC128" s="78"/>
      <c r="AD128" s="78"/>
      <c r="AE128" s="78"/>
      <c r="AF128" s="78"/>
      <c r="AG128" s="78"/>
      <c r="AH128" s="78"/>
      <c r="AI128" s="78"/>
      <c r="AJ128" s="78"/>
      <c r="AK128" s="78"/>
      <c r="AL128" s="78"/>
      <c r="AM128" s="78"/>
      <c r="AN128" s="78"/>
      <c r="AO128" s="78"/>
      <c r="AP128" s="78"/>
      <c r="AQ128" s="78"/>
      <c r="AR128" s="78"/>
      <c r="AS128" s="78"/>
      <c r="AT128" s="78"/>
      <c r="AU128" s="78"/>
      <c r="AV128" s="78"/>
      <c r="AW128" s="78"/>
      <c r="AX128" s="78"/>
      <c r="AY128" s="78"/>
      <c r="AZ128" s="78"/>
      <c r="BA128" s="78"/>
      <c r="BB128" s="78"/>
      <c r="BC128" s="78"/>
      <c r="BD128" s="78"/>
      <c r="BE128" s="78"/>
      <c r="BF128" s="78"/>
      <c r="BG128" s="78"/>
      <c r="BH128" s="78"/>
      <c r="BI128" s="78"/>
      <c r="BJ128" s="78"/>
      <c r="BK128" s="78"/>
      <c r="BL128" s="78"/>
      <c r="BM128" s="78"/>
      <c r="BN128" s="78"/>
      <c r="BO128" s="78"/>
      <c r="BP128" s="78"/>
      <c r="BS128" s="78"/>
      <c r="BT128" s="78"/>
      <c r="BU128" s="78"/>
      <c r="BV128" s="78"/>
      <c r="BW128" s="78"/>
      <c r="BX128" s="78"/>
      <c r="BY128" s="78"/>
      <c r="BZ128" s="78"/>
      <c r="CA128" s="78"/>
      <c r="CB128" s="78"/>
      <c r="CC128" s="78"/>
      <c r="CD128" s="78"/>
      <c r="CE128" s="78"/>
      <c r="CF128" s="78"/>
      <c r="CG128" s="78"/>
      <c r="CH128" s="78"/>
      <c r="CI128" s="78"/>
      <c r="CJ128" s="78"/>
      <c r="CK128" s="78"/>
      <c r="CL128" s="78"/>
      <c r="CM128" s="78"/>
      <c r="CN128" s="78"/>
      <c r="CO128" s="78"/>
      <c r="CP128" s="78"/>
      <c r="CQ128" s="78"/>
      <c r="CR128" s="78"/>
      <c r="CS128" s="78"/>
      <c r="CT128" s="78"/>
      <c r="CU128" s="78"/>
      <c r="CV128" s="78"/>
      <c r="CW128" s="78"/>
      <c r="CX128" s="78"/>
      <c r="CY128" s="78"/>
      <c r="CZ128" s="78"/>
      <c r="DA128" s="78"/>
      <c r="DB128" s="78"/>
      <c r="DC128" s="78"/>
      <c r="DD128" s="78"/>
      <c r="DE128" s="78"/>
      <c r="DG128" s="78"/>
      <c r="DH128" s="78"/>
      <c r="DI128" s="78"/>
      <c r="DJ128" s="78"/>
      <c r="DK128" s="78"/>
      <c r="DL128" s="78"/>
      <c r="DM128" s="78"/>
      <c r="DN128" s="113"/>
      <c r="DO128" s="113"/>
      <c r="DP128" s="136"/>
      <c r="DQ128" s="183"/>
      <c r="DR128" s="194"/>
      <c r="DS128" s="141"/>
      <c r="DT128" s="141"/>
      <c r="DU128" s="141"/>
      <c r="DV128" s="196"/>
    </row>
    <row r="129" spans="2:115" x14ac:dyDescent="0.5">
      <c r="B129" s="78" t="s">
        <v>124</v>
      </c>
      <c r="C129" s="78" t="s">
        <v>14</v>
      </c>
      <c r="D129" s="91">
        <v>214339.79481803422</v>
      </c>
      <c r="E129" s="92">
        <v>2321100.4328887132</v>
      </c>
      <c r="DH129" s="80">
        <v>-11183187.002355589</v>
      </c>
      <c r="DI129" s="80">
        <v>-11257419.030900285</v>
      </c>
      <c r="DJ129" s="80">
        <v>-1203666.1154122129</v>
      </c>
      <c r="DK129" s="80">
        <v>-266651.57961431151</v>
      </c>
    </row>
    <row r="130" spans="2:115" x14ac:dyDescent="0.5">
      <c r="B130" s="78" t="s">
        <v>125</v>
      </c>
      <c r="C130" s="78" t="s">
        <v>14</v>
      </c>
      <c r="D130" s="91">
        <v>233616.72475860285</v>
      </c>
      <c r="E130" s="92">
        <v>2529221.5940434262</v>
      </c>
      <c r="DH130" s="80">
        <v>20194006.930038363</v>
      </c>
      <c r="DI130" s="80">
        <v>22719927.980637491</v>
      </c>
      <c r="DJ130" s="80">
        <v>5339999.7528681327</v>
      </c>
      <c r="DK130" s="80">
        <v>1449655.375584363</v>
      </c>
    </row>
    <row r="131" spans="2:115" x14ac:dyDescent="0.5">
      <c r="B131" s="78" t="s">
        <v>126</v>
      </c>
      <c r="C131" s="78" t="s">
        <v>14</v>
      </c>
      <c r="D131" s="91">
        <v>232832.59165763907</v>
      </c>
      <c r="E131" s="92">
        <v>2545034.30806517</v>
      </c>
      <c r="DH131" s="80">
        <v>1566278.7574919059</v>
      </c>
      <c r="DI131" s="80">
        <v>372960.00413030415</v>
      </c>
      <c r="DJ131" s="80">
        <v>-1566278.7574919059</v>
      </c>
      <c r="DK131" s="80">
        <v>-372960.00413030415</v>
      </c>
    </row>
    <row r="132" spans="2:115" x14ac:dyDescent="0.5">
      <c r="B132" s="78" t="s">
        <v>127</v>
      </c>
      <c r="C132" s="78" t="s">
        <v>14</v>
      </c>
      <c r="D132" s="91">
        <v>256084.25877117747</v>
      </c>
      <c r="E132" s="92">
        <v>2805016.9915726031</v>
      </c>
      <c r="DH132" s="80">
        <v>21760285.687530268</v>
      </c>
      <c r="DI132" s="80">
        <v>23092887.984767795</v>
      </c>
      <c r="DJ132" s="80">
        <v>6906278.5103600388</v>
      </c>
      <c r="DK132" s="80">
        <v>1822615.3797146671</v>
      </c>
    </row>
    <row r="133" spans="2:115" x14ac:dyDescent="0.5">
      <c r="B133" s="78" t="s">
        <v>128</v>
      </c>
      <c r="C133" s="78" t="s">
        <v>14</v>
      </c>
      <c r="D133" s="91">
        <v>250568.96935480495</v>
      </c>
      <c r="E133" s="92">
        <v>2746846.0124007883</v>
      </c>
      <c r="DH133" s="93">
        <v>3.3187772989566308E-2</v>
      </c>
      <c r="DI133" s="93">
        <v>3.7092774160717226E-2</v>
      </c>
      <c r="DJ133" s="93">
        <v>8.1537313665576025E-2</v>
      </c>
      <c r="DK133" s="93">
        <v>9.9917556905858906E-2</v>
      </c>
    </row>
    <row r="134" spans="2:115" x14ac:dyDescent="0.5">
      <c r="B134" s="78" t="s">
        <v>129</v>
      </c>
      <c r="C134" s="78" t="s">
        <v>14</v>
      </c>
      <c r="D134" s="91">
        <v>274338.67471943796</v>
      </c>
      <c r="E134" s="92">
        <v>2996679.3667928861</v>
      </c>
      <c r="DH134" s="80">
        <v>985.5783171887241</v>
      </c>
      <c r="DI134" s="80">
        <v>908.30663364333225</v>
      </c>
      <c r="DJ134" s="80">
        <v>260.62128177203607</v>
      </c>
      <c r="DK134" s="80">
        <v>57.954919366916386</v>
      </c>
    </row>
    <row r="135" spans="2:115" x14ac:dyDescent="0.5">
      <c r="B135" s="78" t="s">
        <v>130</v>
      </c>
      <c r="C135" s="78" t="s">
        <v>14</v>
      </c>
      <c r="D135" s="91">
        <v>290795.19933493785</v>
      </c>
      <c r="E135" s="92">
        <v>3174262.3476032065</v>
      </c>
    </row>
    <row r="136" spans="2:115" x14ac:dyDescent="0.5">
      <c r="B136" s="78" t="s">
        <v>131</v>
      </c>
      <c r="C136" s="78" t="s">
        <v>14</v>
      </c>
      <c r="D136" s="91">
        <v>299536.87111202843</v>
      </c>
      <c r="E136" s="92">
        <v>3255463.443425166</v>
      </c>
    </row>
    <row r="137" spans="2:115" x14ac:dyDescent="0.5">
      <c r="B137" s="78" t="s">
        <v>132</v>
      </c>
      <c r="C137" s="78" t="s">
        <v>14</v>
      </c>
      <c r="D137" s="91">
        <v>316698.82209218736</v>
      </c>
      <c r="E137" s="92">
        <v>3450090.1340387734</v>
      </c>
    </row>
    <row r="138" spans="2:115" x14ac:dyDescent="0.5">
      <c r="B138" s="78" t="s">
        <v>133</v>
      </c>
      <c r="C138" s="78" t="s">
        <v>14</v>
      </c>
      <c r="D138" s="91">
        <v>373300.38157419022</v>
      </c>
      <c r="E138" s="92">
        <v>4037102.8248020699</v>
      </c>
    </row>
  </sheetData>
  <autoFilter ref="A1:DU115" xr:uid="{3197664A-615F-42A8-80D6-A8B486A750D1}"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7" showButton="0"/>
    <filterColumn colId="121">
      <customFilters>
        <customFilter operator="notEqual" val=" "/>
      </customFilters>
    </filterColumn>
  </autoFilter>
  <mergeCells count="12">
    <mergeCell ref="DF122:DG122"/>
    <mergeCell ref="DH122:DI122"/>
    <mergeCell ref="DF1:DM1"/>
    <mergeCell ref="DN1:DO1"/>
    <mergeCell ref="DH118:DI118"/>
    <mergeCell ref="DH119:DI119"/>
    <mergeCell ref="DH120:DI120"/>
    <mergeCell ref="DF121:DG121"/>
    <mergeCell ref="DH121:DI121"/>
    <mergeCell ref="DH115:DI115"/>
    <mergeCell ref="DH116:DI116"/>
    <mergeCell ref="DH117:DI117"/>
  </mergeCells>
  <conditionalFormatting sqref="A3:A52 A98:A103">
    <cfRule type="cellIs" dxfId="34" priority="3" operator="lessThan">
      <formula>0</formula>
    </cfRule>
  </conditionalFormatting>
  <conditionalFormatting sqref="A92 DH115:DH122 A54:A68">
    <cfRule type="cellIs" dxfId="33" priority="8" operator="lessThan">
      <formula>0</formula>
    </cfRule>
  </conditionalFormatting>
  <conditionalFormatting sqref="A71:A75">
    <cfRule type="cellIs" dxfId="32" priority="2" operator="lessThan">
      <formula>0</formula>
    </cfRule>
  </conditionalFormatting>
  <conditionalFormatting sqref="A78:A79">
    <cfRule type="cellIs" dxfId="31" priority="4" operator="lessThan">
      <formula>0</formula>
    </cfRule>
  </conditionalFormatting>
  <conditionalFormatting sqref="A82:A83">
    <cfRule type="cellIs" dxfId="30" priority="7" operator="lessThan">
      <formula>0</formula>
    </cfRule>
  </conditionalFormatting>
  <conditionalFormatting sqref="A106:A107">
    <cfRule type="cellIs" dxfId="29" priority="6" operator="lessThan">
      <formula>0</formula>
    </cfRule>
  </conditionalFormatting>
  <conditionalFormatting sqref="A112">
    <cfRule type="cellIs" dxfId="28" priority="5" operator="lessThan">
      <formula>0</formula>
    </cfRule>
  </conditionalFormatting>
  <conditionalFormatting sqref="XAR64">
    <cfRule type="cellIs" dxfId="27" priority="1" operator="lessThan">
      <formula>0</formula>
    </cfRule>
  </conditionalFormatting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443DF-B238-4D44-9023-2D0DCEAC174F}">
  <dimension ref="A1:L4867"/>
  <sheetViews>
    <sheetView rightToLeft="1" topLeftCell="E1" workbookViewId="0">
      <selection activeCell="I37" sqref="F34:I37"/>
    </sheetView>
  </sheetViews>
  <sheetFormatPr defaultRowHeight="15" x14ac:dyDescent="0.25"/>
  <cols>
    <col min="1" max="1" width="32.7109375" bestFit="1" customWidth="1"/>
    <col min="2" max="2" width="16.140625" bestFit="1" customWidth="1"/>
    <col min="3" max="3" width="26" bestFit="1" customWidth="1"/>
    <col min="4" max="4" width="20" bestFit="1" customWidth="1"/>
    <col min="5" max="5" width="12.5703125" customWidth="1"/>
    <col min="6" max="6" width="33.7109375" bestFit="1" customWidth="1"/>
    <col min="7" max="7" width="17.28515625" bestFit="1" customWidth="1"/>
    <col min="8" max="8" width="30.7109375" bestFit="1" customWidth="1"/>
    <col min="9" max="9" width="20" bestFit="1" customWidth="1"/>
    <col min="10" max="10" width="12.5703125" bestFit="1" customWidth="1"/>
    <col min="11" max="69" width="32.7109375" bestFit="1" customWidth="1"/>
    <col min="70" max="70" width="10.7109375" bestFit="1" customWidth="1"/>
  </cols>
  <sheetData>
    <row r="1" spans="1:12" x14ac:dyDescent="0.25">
      <c r="K1" t="s">
        <v>5371</v>
      </c>
    </row>
    <row r="2" spans="1:12" x14ac:dyDescent="0.25">
      <c r="A2" s="133" t="s">
        <v>241</v>
      </c>
      <c r="B2" s="120" t="s" vm="8">
        <v>5096</v>
      </c>
      <c r="C2" s="132"/>
      <c r="D2" s="132"/>
      <c r="E2" s="132"/>
      <c r="F2" s="133" t="s">
        <v>241</v>
      </c>
      <c r="G2" s="120" t="s" vm="8">
        <v>5096</v>
      </c>
      <c r="K2" t="s">
        <v>5090</v>
      </c>
      <c r="L2" t="str">
        <f>VLOOKUP(K2,I:I,1,0)</f>
        <v>OKS08364</v>
      </c>
    </row>
    <row r="3" spans="1:12" x14ac:dyDescent="0.25">
      <c r="A3" s="133" t="s">
        <v>242</v>
      </c>
      <c r="B3" s="120" t="s" vm="9">
        <v>5097</v>
      </c>
      <c r="F3" s="133" t="s">
        <v>242</v>
      </c>
      <c r="G3" s="120" t="s" vm="11">
        <v>5373</v>
      </c>
      <c r="K3" t="s">
        <v>5079</v>
      </c>
      <c r="L3" t="str">
        <f t="shared" ref="L3:L66" si="0">VLOOKUP(K3,I:I,1,0)</f>
        <v>OKS08338</v>
      </c>
    </row>
    <row r="4" spans="1:12" x14ac:dyDescent="0.25">
      <c r="A4" s="133" t="s">
        <v>244</v>
      </c>
      <c r="B4" s="120" t="s" vm="10">
        <v>248</v>
      </c>
      <c r="F4" s="133" t="s">
        <v>244</v>
      </c>
      <c r="G4" s="120" t="s" vm="7">
        <v>147</v>
      </c>
      <c r="K4" t="s">
        <v>5081</v>
      </c>
      <c r="L4" t="str">
        <f t="shared" si="0"/>
        <v>OKS08344</v>
      </c>
    </row>
    <row r="5" spans="1:12" x14ac:dyDescent="0.25">
      <c r="K5" t="s">
        <v>5085</v>
      </c>
      <c r="L5" t="str">
        <f t="shared" si="0"/>
        <v>OKS08352</v>
      </c>
    </row>
    <row r="6" spans="1:12" x14ac:dyDescent="0.25">
      <c r="A6" s="133" t="s">
        <v>5098</v>
      </c>
      <c r="B6" s="133" t="s">
        <v>5225</v>
      </c>
      <c r="C6" s="133" t="s">
        <v>5240</v>
      </c>
      <c r="D6" s="133" t="s">
        <v>243</v>
      </c>
      <c r="E6" t="s">
        <v>245</v>
      </c>
      <c r="F6" s="133" t="s">
        <v>5162</v>
      </c>
      <c r="G6" s="133" t="s">
        <v>5225</v>
      </c>
      <c r="H6" s="133" t="s">
        <v>5240</v>
      </c>
      <c r="I6" s="133" t="s">
        <v>243</v>
      </c>
      <c r="J6" t="s">
        <v>245</v>
      </c>
      <c r="K6" t="s">
        <v>5086</v>
      </c>
      <c r="L6" t="str">
        <f t="shared" si="0"/>
        <v>OKS08354</v>
      </c>
    </row>
    <row r="7" spans="1:12" x14ac:dyDescent="0.25">
      <c r="A7" t="s">
        <v>5160</v>
      </c>
      <c r="B7" t="s">
        <v>5226</v>
      </c>
      <c r="C7" t="s">
        <v>5241</v>
      </c>
      <c r="D7" t="s">
        <v>441</v>
      </c>
      <c r="E7" s="134">
        <v>1</v>
      </c>
      <c r="F7" t="s">
        <v>5099</v>
      </c>
      <c r="G7" t="s">
        <v>5227</v>
      </c>
      <c r="H7" t="s">
        <v>5374</v>
      </c>
      <c r="I7" t="s">
        <v>5375</v>
      </c>
      <c r="J7" s="134">
        <v>1</v>
      </c>
      <c r="K7" t="s">
        <v>5089</v>
      </c>
      <c r="L7" t="str">
        <f t="shared" si="0"/>
        <v>OKS08360</v>
      </c>
    </row>
    <row r="8" spans="1:12" x14ac:dyDescent="0.25">
      <c r="B8" t="s">
        <v>5227</v>
      </c>
      <c r="C8" t="s">
        <v>5242</v>
      </c>
      <c r="D8" t="s">
        <v>304</v>
      </c>
      <c r="E8" s="134">
        <v>1</v>
      </c>
      <c r="G8" t="s">
        <v>5259</v>
      </c>
      <c r="H8" t="s">
        <v>5376</v>
      </c>
      <c r="I8" t="s">
        <v>3831</v>
      </c>
      <c r="J8" s="134">
        <v>1</v>
      </c>
      <c r="K8" t="s">
        <v>5062</v>
      </c>
      <c r="L8" t="str">
        <f t="shared" si="0"/>
        <v>OKS08305</v>
      </c>
    </row>
    <row r="9" spans="1:12" x14ac:dyDescent="0.25">
      <c r="C9" t="s">
        <v>5243</v>
      </c>
      <c r="D9" t="s">
        <v>373</v>
      </c>
      <c r="E9" s="134">
        <v>1</v>
      </c>
      <c r="H9" t="s">
        <v>5377</v>
      </c>
      <c r="I9" t="s">
        <v>2079</v>
      </c>
      <c r="J9" s="134">
        <v>1</v>
      </c>
      <c r="K9" t="s">
        <v>5065</v>
      </c>
      <c r="L9" t="str">
        <f t="shared" si="0"/>
        <v>OKS08309</v>
      </c>
    </row>
    <row r="10" spans="1:12" x14ac:dyDescent="0.25">
      <c r="B10" t="s">
        <v>5228</v>
      </c>
      <c r="C10" t="s">
        <v>5244</v>
      </c>
      <c r="D10" t="s">
        <v>1728</v>
      </c>
      <c r="E10" s="134">
        <v>1</v>
      </c>
      <c r="G10" t="s">
        <v>5260</v>
      </c>
      <c r="H10" t="s">
        <v>5378</v>
      </c>
      <c r="I10" t="s">
        <v>5073</v>
      </c>
      <c r="J10" s="134">
        <v>1</v>
      </c>
      <c r="K10" t="s">
        <v>5066</v>
      </c>
      <c r="L10" t="str">
        <f t="shared" si="0"/>
        <v>OKS08310</v>
      </c>
    </row>
    <row r="11" spans="1:12" x14ac:dyDescent="0.25">
      <c r="B11" t="s">
        <v>5229</v>
      </c>
      <c r="C11" t="s">
        <v>5245</v>
      </c>
      <c r="D11" t="s">
        <v>3821</v>
      </c>
      <c r="E11" s="134">
        <v>1</v>
      </c>
      <c r="G11" t="s">
        <v>5230</v>
      </c>
      <c r="H11" t="s">
        <v>5379</v>
      </c>
      <c r="I11" t="s">
        <v>5072</v>
      </c>
      <c r="J11" s="134">
        <v>1</v>
      </c>
      <c r="K11" t="s">
        <v>5067</v>
      </c>
      <c r="L11" t="str">
        <f t="shared" si="0"/>
        <v>OKS08314</v>
      </c>
    </row>
    <row r="12" spans="1:12" x14ac:dyDescent="0.25">
      <c r="B12" t="s">
        <v>5230</v>
      </c>
      <c r="C12" t="s">
        <v>5246</v>
      </c>
      <c r="D12" t="s">
        <v>3469</v>
      </c>
      <c r="E12" s="134">
        <v>1</v>
      </c>
      <c r="H12" t="s">
        <v>5380</v>
      </c>
      <c r="I12" t="s">
        <v>5381</v>
      </c>
      <c r="J12" s="134">
        <v>1</v>
      </c>
      <c r="K12" t="s">
        <v>5068</v>
      </c>
      <c r="L12" t="str">
        <f t="shared" si="0"/>
        <v>OKS08315</v>
      </c>
    </row>
    <row r="13" spans="1:12" x14ac:dyDescent="0.25">
      <c r="B13" t="s">
        <v>5231</v>
      </c>
      <c r="C13" t="s">
        <v>5247</v>
      </c>
      <c r="D13" t="s">
        <v>431</v>
      </c>
      <c r="E13" s="134">
        <v>1</v>
      </c>
      <c r="H13" t="s">
        <v>5382</v>
      </c>
      <c r="I13" t="s">
        <v>5383</v>
      </c>
      <c r="J13" s="134">
        <v>1</v>
      </c>
      <c r="K13" t="s">
        <v>5078</v>
      </c>
      <c r="L13" t="str">
        <f t="shared" si="0"/>
        <v>OKS08335</v>
      </c>
    </row>
    <row r="14" spans="1:12" x14ac:dyDescent="0.25">
      <c r="B14" t="s">
        <v>5232</v>
      </c>
      <c r="C14" t="s">
        <v>5248</v>
      </c>
      <c r="D14" t="s">
        <v>2671</v>
      </c>
      <c r="E14" s="134">
        <v>1</v>
      </c>
      <c r="G14" t="s">
        <v>5360</v>
      </c>
      <c r="H14" t="s">
        <v>5384</v>
      </c>
      <c r="I14" t="s">
        <v>3733</v>
      </c>
      <c r="J14" s="134">
        <v>1</v>
      </c>
      <c r="K14" t="s">
        <v>5032</v>
      </c>
      <c r="L14" t="str">
        <f t="shared" si="0"/>
        <v>OKS08262</v>
      </c>
    </row>
    <row r="15" spans="1:12" x14ac:dyDescent="0.25">
      <c r="B15" t="s">
        <v>5233</v>
      </c>
      <c r="C15" t="s">
        <v>5249</v>
      </c>
      <c r="D15" t="s">
        <v>4140</v>
      </c>
      <c r="E15" s="134">
        <v>1</v>
      </c>
      <c r="G15" t="s">
        <v>5231</v>
      </c>
      <c r="H15" t="s">
        <v>5385</v>
      </c>
      <c r="I15" t="s">
        <v>5386</v>
      </c>
      <c r="J15" s="134">
        <v>1</v>
      </c>
      <c r="K15" t="s">
        <v>5034</v>
      </c>
      <c r="L15" t="str">
        <f t="shared" si="0"/>
        <v>OKS08266</v>
      </c>
    </row>
    <row r="16" spans="1:12" x14ac:dyDescent="0.25">
      <c r="C16" t="s">
        <v>5250</v>
      </c>
      <c r="D16" t="s">
        <v>2651</v>
      </c>
      <c r="E16" s="134">
        <v>1</v>
      </c>
      <c r="G16" t="s">
        <v>5263</v>
      </c>
      <c r="H16" t="s">
        <v>5387</v>
      </c>
      <c r="I16" t="s">
        <v>3881</v>
      </c>
      <c r="J16" s="134">
        <v>1</v>
      </c>
      <c r="K16" t="s">
        <v>5036</v>
      </c>
      <c r="L16" t="str">
        <f t="shared" si="0"/>
        <v>OKS08271</v>
      </c>
    </row>
    <row r="17" spans="1:12" x14ac:dyDescent="0.25">
      <c r="B17" t="s">
        <v>5234</v>
      </c>
      <c r="C17" t="s">
        <v>5251</v>
      </c>
      <c r="D17" t="s">
        <v>2216</v>
      </c>
      <c r="E17" s="134">
        <v>1</v>
      </c>
      <c r="G17" t="s">
        <v>5233</v>
      </c>
      <c r="H17" t="s">
        <v>5388</v>
      </c>
      <c r="I17" t="s">
        <v>4965</v>
      </c>
      <c r="J17" s="134">
        <v>1</v>
      </c>
      <c r="K17" t="s">
        <v>5038</v>
      </c>
      <c r="L17" t="str">
        <f t="shared" si="0"/>
        <v>OKS08273</v>
      </c>
    </row>
    <row r="18" spans="1:12" x14ac:dyDescent="0.25">
      <c r="B18" t="s">
        <v>5235</v>
      </c>
      <c r="C18" t="s">
        <v>5252</v>
      </c>
      <c r="D18" t="s">
        <v>2160</v>
      </c>
      <c r="E18" s="134">
        <v>1</v>
      </c>
      <c r="G18" t="s">
        <v>5266</v>
      </c>
      <c r="H18" t="s">
        <v>5389</v>
      </c>
      <c r="I18" t="s">
        <v>5390</v>
      </c>
      <c r="J18" s="134">
        <v>1</v>
      </c>
      <c r="K18" t="s">
        <v>5039</v>
      </c>
      <c r="L18" t="str">
        <f t="shared" si="0"/>
        <v>OKS08274</v>
      </c>
    </row>
    <row r="19" spans="1:12" x14ac:dyDescent="0.25">
      <c r="B19" t="s">
        <v>5236</v>
      </c>
      <c r="C19" t="s">
        <v>5253</v>
      </c>
      <c r="D19" t="s">
        <v>4992</v>
      </c>
      <c r="E19" s="134">
        <v>1</v>
      </c>
      <c r="H19" t="s">
        <v>5391</v>
      </c>
      <c r="I19" t="s">
        <v>5074</v>
      </c>
      <c r="J19" s="134">
        <v>1</v>
      </c>
      <c r="K19" t="s">
        <v>5040</v>
      </c>
      <c r="L19" t="str">
        <f t="shared" si="0"/>
        <v>OKS08277</v>
      </c>
    </row>
    <row r="20" spans="1:12" x14ac:dyDescent="0.25">
      <c r="C20" t="s">
        <v>5254</v>
      </c>
      <c r="D20" t="s">
        <v>3907</v>
      </c>
      <c r="E20" s="134">
        <v>1</v>
      </c>
      <c r="H20" t="s">
        <v>5392</v>
      </c>
      <c r="I20" t="s">
        <v>3418</v>
      </c>
      <c r="J20" s="134">
        <v>1</v>
      </c>
      <c r="K20" t="s">
        <v>5044</v>
      </c>
      <c r="L20" t="str">
        <f t="shared" si="0"/>
        <v>OKS08282</v>
      </c>
    </row>
    <row r="21" spans="1:12" x14ac:dyDescent="0.25">
      <c r="B21" t="s">
        <v>5237</v>
      </c>
      <c r="C21" t="s">
        <v>5255</v>
      </c>
      <c r="D21" t="s">
        <v>523</v>
      </c>
      <c r="E21" s="134">
        <v>1</v>
      </c>
      <c r="G21" t="s">
        <v>5268</v>
      </c>
      <c r="H21" t="s">
        <v>5393</v>
      </c>
      <c r="I21" t="s">
        <v>4951</v>
      </c>
      <c r="J21" s="134">
        <v>1</v>
      </c>
      <c r="K21" t="s">
        <v>5045</v>
      </c>
      <c r="L21" t="str">
        <f t="shared" si="0"/>
        <v>OKS08283</v>
      </c>
    </row>
    <row r="22" spans="1:12" x14ac:dyDescent="0.25">
      <c r="B22" t="s">
        <v>5238</v>
      </c>
      <c r="C22" t="s">
        <v>5256</v>
      </c>
      <c r="D22" t="s">
        <v>2142</v>
      </c>
      <c r="E22" s="134">
        <v>1</v>
      </c>
      <c r="G22" t="s">
        <v>5269</v>
      </c>
      <c r="H22" t="s">
        <v>5394</v>
      </c>
      <c r="I22" t="s">
        <v>4938</v>
      </c>
      <c r="J22" s="134">
        <v>1</v>
      </c>
      <c r="K22" t="s">
        <v>5050</v>
      </c>
      <c r="L22" t="str">
        <f t="shared" si="0"/>
        <v>OKS08289</v>
      </c>
    </row>
    <row r="23" spans="1:12" x14ac:dyDescent="0.25">
      <c r="B23" t="s">
        <v>5239</v>
      </c>
      <c r="C23" t="s">
        <v>5257</v>
      </c>
      <c r="D23" t="s">
        <v>747</v>
      </c>
      <c r="E23" s="134">
        <v>1</v>
      </c>
      <c r="H23" t="s">
        <v>5395</v>
      </c>
      <c r="I23" t="s">
        <v>5084</v>
      </c>
      <c r="J23" s="134">
        <v>1</v>
      </c>
      <c r="K23" t="s">
        <v>5052</v>
      </c>
      <c r="L23" t="str">
        <f t="shared" si="0"/>
        <v>OKS08291</v>
      </c>
    </row>
    <row r="24" spans="1:12" x14ac:dyDescent="0.25">
      <c r="A24" t="s">
        <v>5095</v>
      </c>
      <c r="E24" s="134">
        <v>17</v>
      </c>
      <c r="H24" t="s">
        <v>5396</v>
      </c>
      <c r="I24" t="s">
        <v>5083</v>
      </c>
      <c r="J24" s="134">
        <v>1</v>
      </c>
      <c r="K24" t="s">
        <v>5053</v>
      </c>
      <c r="L24" t="str">
        <f t="shared" si="0"/>
        <v>OKS08292</v>
      </c>
    </row>
    <row r="25" spans="1:12" x14ac:dyDescent="0.25">
      <c r="H25" t="s">
        <v>5397</v>
      </c>
      <c r="I25" t="s">
        <v>4947</v>
      </c>
      <c r="J25" s="134">
        <v>1</v>
      </c>
      <c r="K25" t="s">
        <v>5054</v>
      </c>
      <c r="L25" t="str">
        <f t="shared" si="0"/>
        <v>OKS08293</v>
      </c>
    </row>
    <row r="26" spans="1:12" x14ac:dyDescent="0.25">
      <c r="H26" t="s">
        <v>5398</v>
      </c>
      <c r="I26" t="s">
        <v>3842</v>
      </c>
      <c r="J26" s="134">
        <v>1</v>
      </c>
      <c r="K26" t="s">
        <v>5058</v>
      </c>
      <c r="L26" t="str">
        <f t="shared" si="0"/>
        <v>OKS08299</v>
      </c>
    </row>
    <row r="27" spans="1:12" x14ac:dyDescent="0.25">
      <c r="H27" t="s">
        <v>5399</v>
      </c>
      <c r="I27" t="s">
        <v>5400</v>
      </c>
      <c r="J27" s="134">
        <v>1</v>
      </c>
      <c r="K27" t="s">
        <v>5059</v>
      </c>
      <c r="L27" t="str">
        <f t="shared" si="0"/>
        <v>OKS08300</v>
      </c>
    </row>
    <row r="28" spans="1:12" x14ac:dyDescent="0.25">
      <c r="H28" t="s">
        <v>5401</v>
      </c>
      <c r="I28" t="s">
        <v>4924</v>
      </c>
      <c r="J28" s="134">
        <v>1</v>
      </c>
      <c r="K28" t="s">
        <v>5060</v>
      </c>
      <c r="L28" t="str">
        <f t="shared" si="0"/>
        <v>OKS08301</v>
      </c>
    </row>
    <row r="29" spans="1:12" x14ac:dyDescent="0.25">
      <c r="H29" t="s">
        <v>5402</v>
      </c>
      <c r="I29" t="s">
        <v>5033</v>
      </c>
      <c r="J29" s="134">
        <v>1</v>
      </c>
      <c r="K29" t="s">
        <v>5061</v>
      </c>
      <c r="L29" t="str">
        <f t="shared" si="0"/>
        <v>OKS08302</v>
      </c>
    </row>
    <row r="30" spans="1:12" x14ac:dyDescent="0.25">
      <c r="G30" t="s">
        <v>5235</v>
      </c>
      <c r="H30" t="s">
        <v>5403</v>
      </c>
      <c r="I30" t="s">
        <v>5093</v>
      </c>
      <c r="J30" s="134">
        <v>1</v>
      </c>
      <c r="K30" t="s">
        <v>5006</v>
      </c>
      <c r="L30" t="str">
        <f t="shared" si="0"/>
        <v>OKS08227</v>
      </c>
    </row>
    <row r="31" spans="1:12" x14ac:dyDescent="0.25">
      <c r="H31" t="s">
        <v>5404</v>
      </c>
      <c r="I31" t="s">
        <v>5035</v>
      </c>
      <c r="J31" s="134">
        <v>1</v>
      </c>
      <c r="K31" t="s">
        <v>5007</v>
      </c>
      <c r="L31" t="str">
        <f t="shared" si="0"/>
        <v>OKS08228</v>
      </c>
    </row>
    <row r="32" spans="1:12" x14ac:dyDescent="0.25">
      <c r="H32" t="s">
        <v>5405</v>
      </c>
      <c r="I32" t="s">
        <v>5029</v>
      </c>
      <c r="J32" s="134">
        <v>1</v>
      </c>
      <c r="K32" t="s">
        <v>5008</v>
      </c>
      <c r="L32" t="str">
        <f t="shared" si="0"/>
        <v>OKS08229</v>
      </c>
    </row>
    <row r="33" spans="7:12" x14ac:dyDescent="0.25">
      <c r="H33" t="s">
        <v>5406</v>
      </c>
      <c r="I33" t="s">
        <v>4988</v>
      </c>
      <c r="J33" s="134">
        <v>1</v>
      </c>
      <c r="K33" t="s">
        <v>5009</v>
      </c>
      <c r="L33" t="str">
        <f t="shared" si="0"/>
        <v>OKS08230</v>
      </c>
    </row>
    <row r="34" spans="7:12" x14ac:dyDescent="0.25">
      <c r="H34" t="s">
        <v>5407</v>
      </c>
      <c r="I34" t="s">
        <v>3839</v>
      </c>
      <c r="J34" s="134">
        <v>1</v>
      </c>
      <c r="K34" t="s">
        <v>5010</v>
      </c>
      <c r="L34" t="str">
        <f t="shared" si="0"/>
        <v>OKS08231</v>
      </c>
    </row>
    <row r="35" spans="7:12" x14ac:dyDescent="0.25">
      <c r="H35" t="s">
        <v>5408</v>
      </c>
      <c r="I35" t="s">
        <v>4993</v>
      </c>
      <c r="J35" s="134">
        <v>1</v>
      </c>
      <c r="K35" t="s">
        <v>5011</v>
      </c>
      <c r="L35" t="str">
        <f t="shared" si="0"/>
        <v>OKS08232</v>
      </c>
    </row>
    <row r="36" spans="7:12" x14ac:dyDescent="0.25">
      <c r="G36" t="s">
        <v>5270</v>
      </c>
      <c r="H36" t="s">
        <v>5409</v>
      </c>
      <c r="I36" t="s">
        <v>5004</v>
      </c>
      <c r="J36" s="134">
        <v>1</v>
      </c>
      <c r="K36" t="s">
        <v>5014</v>
      </c>
      <c r="L36" t="str">
        <f t="shared" si="0"/>
        <v>OKS08236</v>
      </c>
    </row>
    <row r="37" spans="7:12" x14ac:dyDescent="0.25">
      <c r="G37" t="s">
        <v>5364</v>
      </c>
      <c r="H37" t="s">
        <v>5410</v>
      </c>
      <c r="I37" t="s">
        <v>5092</v>
      </c>
      <c r="J37" s="134">
        <v>1</v>
      </c>
      <c r="K37" t="s">
        <v>5015</v>
      </c>
      <c r="L37" t="str">
        <f t="shared" si="0"/>
        <v>OKS08237</v>
      </c>
    </row>
    <row r="38" spans="7:12" x14ac:dyDescent="0.25">
      <c r="H38" t="s">
        <v>5411</v>
      </c>
      <c r="I38" t="s">
        <v>5412</v>
      </c>
      <c r="J38" s="134">
        <v>1</v>
      </c>
      <c r="K38" t="s">
        <v>5018</v>
      </c>
      <c r="L38" t="str">
        <f t="shared" si="0"/>
        <v>OKS08244</v>
      </c>
    </row>
    <row r="39" spans="7:12" x14ac:dyDescent="0.25">
      <c r="G39" t="s">
        <v>5271</v>
      </c>
      <c r="H39" t="s">
        <v>5413</v>
      </c>
      <c r="I39" t="s">
        <v>4743</v>
      </c>
      <c r="J39" s="134">
        <v>1</v>
      </c>
      <c r="K39" t="s">
        <v>5019</v>
      </c>
      <c r="L39" t="str">
        <f t="shared" si="0"/>
        <v>OKS08247</v>
      </c>
    </row>
    <row r="40" spans="7:12" x14ac:dyDescent="0.25">
      <c r="H40" t="s">
        <v>5414</v>
      </c>
      <c r="I40" t="s">
        <v>5042</v>
      </c>
      <c r="J40" s="134">
        <v>1</v>
      </c>
      <c r="K40" t="s">
        <v>5020</v>
      </c>
      <c r="L40" t="str">
        <f t="shared" si="0"/>
        <v>OKS08249</v>
      </c>
    </row>
    <row r="41" spans="7:12" x14ac:dyDescent="0.25">
      <c r="H41" t="s">
        <v>5415</v>
      </c>
      <c r="I41" t="s">
        <v>4972</v>
      </c>
      <c r="J41" s="134">
        <v>1</v>
      </c>
      <c r="K41" t="s">
        <v>5021</v>
      </c>
      <c r="L41" t="str">
        <f t="shared" si="0"/>
        <v>OKS08250</v>
      </c>
    </row>
    <row r="42" spans="7:12" x14ac:dyDescent="0.25">
      <c r="H42" t="s">
        <v>5416</v>
      </c>
      <c r="I42" t="s">
        <v>5047</v>
      </c>
      <c r="J42" s="134">
        <v>1</v>
      </c>
      <c r="K42" t="s">
        <v>5022</v>
      </c>
      <c r="L42" t="str">
        <f t="shared" si="0"/>
        <v>OKS08251</v>
      </c>
    </row>
    <row r="43" spans="7:12" x14ac:dyDescent="0.25">
      <c r="G43" t="s">
        <v>5273</v>
      </c>
      <c r="H43" t="s">
        <v>5417</v>
      </c>
      <c r="I43" t="s">
        <v>5023</v>
      </c>
      <c r="J43" s="134">
        <v>1</v>
      </c>
      <c r="K43" t="s">
        <v>5024</v>
      </c>
      <c r="L43" t="str">
        <f t="shared" si="0"/>
        <v>OKS08253</v>
      </c>
    </row>
    <row r="44" spans="7:12" x14ac:dyDescent="0.25">
      <c r="H44" t="s">
        <v>5418</v>
      </c>
      <c r="I44" t="s">
        <v>5080</v>
      </c>
      <c r="J44" s="134">
        <v>1</v>
      </c>
      <c r="K44" t="s">
        <v>5025</v>
      </c>
      <c r="L44" t="str">
        <f t="shared" si="0"/>
        <v>OKS08254</v>
      </c>
    </row>
    <row r="45" spans="7:12" x14ac:dyDescent="0.25">
      <c r="G45" t="s">
        <v>5236</v>
      </c>
      <c r="H45" t="s">
        <v>5419</v>
      </c>
      <c r="I45" t="s">
        <v>3768</v>
      </c>
      <c r="J45" s="134">
        <v>1</v>
      </c>
      <c r="K45" t="s">
        <v>5026</v>
      </c>
      <c r="L45" t="str">
        <f t="shared" si="0"/>
        <v>OKS08255</v>
      </c>
    </row>
    <row r="46" spans="7:12" x14ac:dyDescent="0.25">
      <c r="G46" t="s">
        <v>5274</v>
      </c>
      <c r="H46" t="s">
        <v>5420</v>
      </c>
      <c r="I46" t="s">
        <v>5055</v>
      </c>
      <c r="J46" s="134">
        <v>1</v>
      </c>
      <c r="K46" t="s">
        <v>5027</v>
      </c>
      <c r="L46" t="str">
        <f t="shared" si="0"/>
        <v>OKS08256</v>
      </c>
    </row>
    <row r="47" spans="7:12" x14ac:dyDescent="0.25">
      <c r="G47" t="s">
        <v>5275</v>
      </c>
      <c r="H47" t="s">
        <v>5421</v>
      </c>
      <c r="I47" t="s">
        <v>5051</v>
      </c>
      <c r="J47" s="134">
        <v>1</v>
      </c>
      <c r="K47" t="s">
        <v>5028</v>
      </c>
      <c r="L47" t="str">
        <f t="shared" si="0"/>
        <v>OKS08257</v>
      </c>
    </row>
    <row r="48" spans="7:12" x14ac:dyDescent="0.25">
      <c r="H48" t="s">
        <v>5422</v>
      </c>
      <c r="I48" t="s">
        <v>4802</v>
      </c>
      <c r="J48" s="134">
        <v>1</v>
      </c>
      <c r="K48" t="s">
        <v>5030</v>
      </c>
      <c r="L48" t="str">
        <f t="shared" si="0"/>
        <v>OKS08260</v>
      </c>
    </row>
    <row r="49" spans="7:12" x14ac:dyDescent="0.25">
      <c r="H49" t="s">
        <v>5423</v>
      </c>
      <c r="I49" t="s">
        <v>3381</v>
      </c>
      <c r="J49" s="134">
        <v>1</v>
      </c>
      <c r="K49" t="s">
        <v>5031</v>
      </c>
      <c r="L49" t="str">
        <f t="shared" si="0"/>
        <v>OKS08261</v>
      </c>
    </row>
    <row r="50" spans="7:12" x14ac:dyDescent="0.25">
      <c r="G50" t="s">
        <v>5238</v>
      </c>
      <c r="H50" t="s">
        <v>5424</v>
      </c>
      <c r="I50" t="s">
        <v>3872</v>
      </c>
      <c r="J50" s="134">
        <v>1</v>
      </c>
      <c r="K50" t="s">
        <v>4981</v>
      </c>
      <c r="L50" t="str">
        <f t="shared" si="0"/>
        <v>OKS08196</v>
      </c>
    </row>
    <row r="51" spans="7:12" x14ac:dyDescent="0.25">
      <c r="H51" t="s">
        <v>5425</v>
      </c>
      <c r="I51" t="s">
        <v>5426</v>
      </c>
      <c r="J51" s="134">
        <v>1</v>
      </c>
      <c r="K51" t="s">
        <v>4983</v>
      </c>
      <c r="L51" t="str">
        <f t="shared" si="0"/>
        <v>OKS08198</v>
      </c>
    </row>
    <row r="52" spans="7:12" x14ac:dyDescent="0.25">
      <c r="H52" t="s">
        <v>5427</v>
      </c>
      <c r="I52" t="s">
        <v>3884</v>
      </c>
      <c r="J52" s="134">
        <v>1</v>
      </c>
      <c r="K52" t="s">
        <v>4986</v>
      </c>
      <c r="L52" t="str">
        <f t="shared" si="0"/>
        <v>OKS08202</v>
      </c>
    </row>
    <row r="53" spans="7:12" x14ac:dyDescent="0.25">
      <c r="H53" t="s">
        <v>5428</v>
      </c>
      <c r="I53" t="s">
        <v>5048</v>
      </c>
      <c r="J53" s="134">
        <v>1</v>
      </c>
      <c r="K53" t="s">
        <v>4987</v>
      </c>
      <c r="L53" t="str">
        <f t="shared" si="0"/>
        <v>OKS08203</v>
      </c>
    </row>
    <row r="54" spans="7:12" x14ac:dyDescent="0.25">
      <c r="H54" t="s">
        <v>5429</v>
      </c>
      <c r="I54" t="s">
        <v>5430</v>
      </c>
      <c r="J54" s="134">
        <v>1</v>
      </c>
      <c r="K54" t="s">
        <v>4990</v>
      </c>
      <c r="L54" t="str">
        <f t="shared" si="0"/>
        <v>OKS08206</v>
      </c>
    </row>
    <row r="55" spans="7:12" x14ac:dyDescent="0.25">
      <c r="H55" t="s">
        <v>5431</v>
      </c>
      <c r="I55" t="s">
        <v>5041</v>
      </c>
      <c r="J55" s="134">
        <v>1</v>
      </c>
      <c r="K55" t="s">
        <v>4994</v>
      </c>
      <c r="L55" t="str">
        <f t="shared" si="0"/>
        <v>OKS08211</v>
      </c>
    </row>
    <row r="56" spans="7:12" x14ac:dyDescent="0.25">
      <c r="H56" t="s">
        <v>5432</v>
      </c>
      <c r="I56" t="s">
        <v>5433</v>
      </c>
      <c r="J56" s="134">
        <v>1</v>
      </c>
      <c r="K56" t="s">
        <v>4995</v>
      </c>
      <c r="L56" t="str">
        <f t="shared" si="0"/>
        <v>OKS08212</v>
      </c>
    </row>
    <row r="57" spans="7:12" x14ac:dyDescent="0.25">
      <c r="G57" t="s">
        <v>5239</v>
      </c>
      <c r="H57" t="s">
        <v>5434</v>
      </c>
      <c r="I57" t="s">
        <v>5075</v>
      </c>
      <c r="J57" s="134">
        <v>1</v>
      </c>
      <c r="K57" t="s">
        <v>4997</v>
      </c>
      <c r="L57" t="str">
        <f t="shared" si="0"/>
        <v>OKS08216</v>
      </c>
    </row>
    <row r="58" spans="7:12" x14ac:dyDescent="0.25">
      <c r="H58" t="s">
        <v>5435</v>
      </c>
      <c r="I58" t="s">
        <v>5064</v>
      </c>
      <c r="J58" s="134">
        <v>1</v>
      </c>
      <c r="K58" t="s">
        <v>5001</v>
      </c>
      <c r="L58" t="str">
        <f t="shared" si="0"/>
        <v>OKS08221</v>
      </c>
    </row>
    <row r="59" spans="7:12" x14ac:dyDescent="0.25">
      <c r="G59" t="s">
        <v>5365</v>
      </c>
      <c r="H59" t="s">
        <v>5436</v>
      </c>
      <c r="I59" t="s">
        <v>5082</v>
      </c>
      <c r="J59" s="134">
        <v>1</v>
      </c>
      <c r="K59" t="s">
        <v>4952</v>
      </c>
      <c r="L59" t="str">
        <f t="shared" si="0"/>
        <v>OKS08160</v>
      </c>
    </row>
    <row r="60" spans="7:12" x14ac:dyDescent="0.25">
      <c r="G60" t="s">
        <v>5366</v>
      </c>
      <c r="H60" t="s">
        <v>5437</v>
      </c>
      <c r="I60" t="s">
        <v>5091</v>
      </c>
      <c r="J60" s="134">
        <v>1</v>
      </c>
      <c r="K60" t="s">
        <v>4961</v>
      </c>
      <c r="L60" t="str">
        <f t="shared" si="0"/>
        <v>OKS08169</v>
      </c>
    </row>
    <row r="61" spans="7:12" x14ac:dyDescent="0.25">
      <c r="G61" t="s">
        <v>5276</v>
      </c>
      <c r="H61" t="s">
        <v>5438</v>
      </c>
      <c r="I61" t="s">
        <v>3222</v>
      </c>
      <c r="J61" s="134">
        <v>1</v>
      </c>
      <c r="K61" t="s">
        <v>4968</v>
      </c>
      <c r="L61" t="str">
        <f t="shared" si="0"/>
        <v>OKS08179</v>
      </c>
    </row>
    <row r="62" spans="7:12" x14ac:dyDescent="0.25">
      <c r="H62" t="s">
        <v>5439</v>
      </c>
      <c r="I62" t="s">
        <v>3615</v>
      </c>
      <c r="J62" s="134">
        <v>1</v>
      </c>
      <c r="K62" t="s">
        <v>4970</v>
      </c>
      <c r="L62" t="str">
        <f t="shared" si="0"/>
        <v>OKS08181</v>
      </c>
    </row>
    <row r="63" spans="7:12" x14ac:dyDescent="0.25">
      <c r="H63" t="s">
        <v>5440</v>
      </c>
      <c r="I63" t="s">
        <v>5087</v>
      </c>
      <c r="J63" s="134">
        <v>1</v>
      </c>
      <c r="K63" t="s">
        <v>4971</v>
      </c>
      <c r="L63" t="str">
        <f t="shared" si="0"/>
        <v>OKS08182</v>
      </c>
    </row>
    <row r="64" spans="7:12" x14ac:dyDescent="0.25">
      <c r="G64" t="s">
        <v>5277</v>
      </c>
      <c r="H64" t="s">
        <v>5441</v>
      </c>
      <c r="I64" t="s">
        <v>4700</v>
      </c>
      <c r="J64" s="134">
        <v>1</v>
      </c>
      <c r="K64" t="s">
        <v>4977</v>
      </c>
      <c r="L64" t="str">
        <f t="shared" si="0"/>
        <v>OKS08191</v>
      </c>
    </row>
    <row r="65" spans="6:12" x14ac:dyDescent="0.25">
      <c r="G65" t="s">
        <v>5278</v>
      </c>
      <c r="H65" t="s">
        <v>5442</v>
      </c>
      <c r="I65" t="s">
        <v>5443</v>
      </c>
      <c r="J65" s="134">
        <v>1</v>
      </c>
      <c r="K65" t="s">
        <v>4916</v>
      </c>
      <c r="L65" t="str">
        <f t="shared" si="0"/>
        <v>OKS08117</v>
      </c>
    </row>
    <row r="66" spans="6:12" x14ac:dyDescent="0.25">
      <c r="H66" t="s">
        <v>5444</v>
      </c>
      <c r="I66" t="s">
        <v>3862</v>
      </c>
      <c r="J66" s="134">
        <v>1</v>
      </c>
      <c r="K66" t="s">
        <v>4922</v>
      </c>
      <c r="L66" t="str">
        <f t="shared" si="0"/>
        <v>OKS08126</v>
      </c>
    </row>
    <row r="67" spans="6:12" x14ac:dyDescent="0.25">
      <c r="G67" t="s">
        <v>5279</v>
      </c>
      <c r="H67" t="s">
        <v>5445</v>
      </c>
      <c r="I67" t="s">
        <v>5070</v>
      </c>
      <c r="J67" s="134">
        <v>1</v>
      </c>
      <c r="K67" t="s">
        <v>4929</v>
      </c>
      <c r="L67" t="str">
        <f t="shared" ref="L67:L79" si="1">VLOOKUP(K67,I:I,1,0)</f>
        <v>OKS08133</v>
      </c>
    </row>
    <row r="68" spans="6:12" x14ac:dyDescent="0.25">
      <c r="G68" t="s">
        <v>5280</v>
      </c>
      <c r="H68" t="s">
        <v>5446</v>
      </c>
      <c r="I68" t="s">
        <v>2939</v>
      </c>
      <c r="J68" s="134">
        <v>1</v>
      </c>
      <c r="K68" t="s">
        <v>4940</v>
      </c>
      <c r="L68" t="str">
        <f t="shared" si="1"/>
        <v>OKS08146</v>
      </c>
    </row>
    <row r="69" spans="6:12" x14ac:dyDescent="0.25">
      <c r="I69" t="s">
        <v>2940</v>
      </c>
      <c r="J69" s="134">
        <v>1</v>
      </c>
      <c r="K69" t="s">
        <v>4876</v>
      </c>
      <c r="L69" t="str">
        <f t="shared" si="1"/>
        <v>OKS08074</v>
      </c>
    </row>
    <row r="70" spans="6:12" x14ac:dyDescent="0.25">
      <c r="H70" t="s">
        <v>5447</v>
      </c>
      <c r="I70" t="s">
        <v>5056</v>
      </c>
      <c r="J70" s="134">
        <v>1</v>
      </c>
      <c r="K70" t="s">
        <v>4892</v>
      </c>
      <c r="L70" t="str">
        <f t="shared" si="1"/>
        <v>OKS08090</v>
      </c>
    </row>
    <row r="71" spans="6:12" x14ac:dyDescent="0.25">
      <c r="H71" t="s">
        <v>5448</v>
      </c>
      <c r="I71" t="s">
        <v>5049</v>
      </c>
      <c r="J71" s="134">
        <v>1</v>
      </c>
      <c r="K71" t="s">
        <v>4896</v>
      </c>
      <c r="L71" t="str">
        <f t="shared" si="1"/>
        <v>OKS08095</v>
      </c>
    </row>
    <row r="72" spans="6:12" x14ac:dyDescent="0.25">
      <c r="H72" t="s">
        <v>5449</v>
      </c>
      <c r="I72" t="s">
        <v>2947</v>
      </c>
      <c r="J72" s="134">
        <v>1</v>
      </c>
      <c r="K72" t="s">
        <v>4897</v>
      </c>
      <c r="L72" t="str">
        <f t="shared" si="1"/>
        <v>OKS08096</v>
      </c>
    </row>
    <row r="73" spans="6:12" x14ac:dyDescent="0.25">
      <c r="H73" t="s">
        <v>5450</v>
      </c>
      <c r="I73" t="s">
        <v>5063</v>
      </c>
      <c r="J73" s="134">
        <v>1</v>
      </c>
      <c r="K73" t="s">
        <v>4898</v>
      </c>
      <c r="L73" t="str">
        <f t="shared" si="1"/>
        <v>OKS08098</v>
      </c>
    </row>
    <row r="74" spans="6:12" x14ac:dyDescent="0.25">
      <c r="H74" t="s">
        <v>5451</v>
      </c>
      <c r="I74" t="s">
        <v>3480</v>
      </c>
      <c r="J74" s="134">
        <v>1</v>
      </c>
      <c r="K74" t="s">
        <v>4908</v>
      </c>
      <c r="L74" t="str">
        <f t="shared" si="1"/>
        <v>OKS08108</v>
      </c>
    </row>
    <row r="75" spans="6:12" x14ac:dyDescent="0.25">
      <c r="G75" t="s">
        <v>5281</v>
      </c>
      <c r="H75" t="s">
        <v>5452</v>
      </c>
      <c r="I75" t="s">
        <v>4991</v>
      </c>
      <c r="J75" s="134">
        <v>1</v>
      </c>
      <c r="K75" t="s">
        <v>4854</v>
      </c>
      <c r="L75" t="str">
        <f t="shared" si="1"/>
        <v>OKS08047</v>
      </c>
    </row>
    <row r="76" spans="6:12" x14ac:dyDescent="0.25">
      <c r="H76" t="s">
        <v>5453</v>
      </c>
      <c r="I76" t="s">
        <v>5071</v>
      </c>
      <c r="J76" s="134">
        <v>1</v>
      </c>
      <c r="K76" t="s">
        <v>4827</v>
      </c>
      <c r="L76" t="str">
        <f t="shared" si="1"/>
        <v>OKS08014</v>
      </c>
    </row>
    <row r="77" spans="6:12" x14ac:dyDescent="0.25">
      <c r="H77" t="s">
        <v>5454</v>
      </c>
      <c r="I77" t="s">
        <v>5076</v>
      </c>
      <c r="J77" s="134">
        <v>1</v>
      </c>
      <c r="K77" t="s">
        <v>4828</v>
      </c>
      <c r="L77" t="str">
        <f t="shared" si="1"/>
        <v>OKS08016</v>
      </c>
    </row>
    <row r="78" spans="6:12" x14ac:dyDescent="0.25">
      <c r="F78" t="s">
        <v>5163</v>
      </c>
      <c r="G78" t="s">
        <v>5360</v>
      </c>
      <c r="H78" t="s">
        <v>5455</v>
      </c>
      <c r="I78" t="s">
        <v>346</v>
      </c>
      <c r="J78" s="134">
        <v>1</v>
      </c>
      <c r="K78" t="s">
        <v>4788</v>
      </c>
      <c r="L78" t="str">
        <f t="shared" si="1"/>
        <v>OKS07971</v>
      </c>
    </row>
    <row r="79" spans="6:12" x14ac:dyDescent="0.25">
      <c r="F79" t="s">
        <v>5164</v>
      </c>
      <c r="G79" t="s">
        <v>5227</v>
      </c>
      <c r="H79" t="s">
        <v>5456</v>
      </c>
      <c r="I79" t="s">
        <v>348</v>
      </c>
      <c r="J79" s="134">
        <v>1</v>
      </c>
      <c r="K79" t="s">
        <v>4632</v>
      </c>
      <c r="L79" t="str">
        <f t="shared" si="1"/>
        <v>OKS07795</v>
      </c>
    </row>
    <row r="80" spans="6:12" x14ac:dyDescent="0.25">
      <c r="H80" t="s">
        <v>5457</v>
      </c>
      <c r="I80" t="s">
        <v>349</v>
      </c>
      <c r="J80" s="134">
        <v>1</v>
      </c>
    </row>
    <row r="81" spans="6:10" x14ac:dyDescent="0.25">
      <c r="G81" t="s">
        <v>5259</v>
      </c>
      <c r="H81" t="s">
        <v>5458</v>
      </c>
      <c r="I81" t="s">
        <v>359</v>
      </c>
      <c r="J81" s="134">
        <v>1</v>
      </c>
    </row>
    <row r="82" spans="6:10" x14ac:dyDescent="0.25">
      <c r="H82" t="s">
        <v>5459</v>
      </c>
      <c r="I82" t="s">
        <v>357</v>
      </c>
      <c r="J82" s="134">
        <v>1</v>
      </c>
    </row>
    <row r="83" spans="6:10" x14ac:dyDescent="0.25">
      <c r="G83" t="s">
        <v>5273</v>
      </c>
      <c r="H83" t="s">
        <v>5460</v>
      </c>
      <c r="I83" t="s">
        <v>360</v>
      </c>
      <c r="J83" s="134">
        <v>1</v>
      </c>
    </row>
    <row r="84" spans="6:10" x14ac:dyDescent="0.25">
      <c r="G84" t="s">
        <v>5275</v>
      </c>
      <c r="H84" t="s">
        <v>5461</v>
      </c>
      <c r="I84" t="s">
        <v>356</v>
      </c>
      <c r="J84" s="134">
        <v>1</v>
      </c>
    </row>
    <row r="85" spans="6:10" x14ac:dyDescent="0.25">
      <c r="F85" t="s">
        <v>5165</v>
      </c>
      <c r="G85" t="s">
        <v>5258</v>
      </c>
      <c r="H85" t="s">
        <v>5462</v>
      </c>
      <c r="I85" t="s">
        <v>352</v>
      </c>
      <c r="J85" s="134">
        <v>1</v>
      </c>
    </row>
    <row r="86" spans="6:10" x14ac:dyDescent="0.25">
      <c r="G86" t="s">
        <v>5227</v>
      </c>
      <c r="H86" t="s">
        <v>5463</v>
      </c>
      <c r="I86" t="s">
        <v>353</v>
      </c>
      <c r="J86" s="134">
        <v>1</v>
      </c>
    </row>
    <row r="87" spans="6:10" x14ac:dyDescent="0.25">
      <c r="H87" t="s">
        <v>5464</v>
      </c>
      <c r="I87" t="s">
        <v>350</v>
      </c>
      <c r="J87" s="134">
        <v>1</v>
      </c>
    </row>
    <row r="88" spans="6:10" x14ac:dyDescent="0.25">
      <c r="G88" t="s">
        <v>5259</v>
      </c>
      <c r="H88" t="s">
        <v>5465</v>
      </c>
      <c r="I88" t="s">
        <v>361</v>
      </c>
      <c r="J88" s="134">
        <v>1</v>
      </c>
    </row>
    <row r="89" spans="6:10" x14ac:dyDescent="0.25">
      <c r="G89" t="s">
        <v>5273</v>
      </c>
      <c r="H89" t="s">
        <v>5466</v>
      </c>
      <c r="I89" t="s">
        <v>355</v>
      </c>
      <c r="J89" s="134">
        <v>1</v>
      </c>
    </row>
    <row r="90" spans="6:10" x14ac:dyDescent="0.25">
      <c r="G90" t="s">
        <v>5236</v>
      </c>
      <c r="H90" t="s">
        <v>5467</v>
      </c>
      <c r="I90" t="s">
        <v>354</v>
      </c>
      <c r="J90" s="134">
        <v>1</v>
      </c>
    </row>
    <row r="91" spans="6:10" x14ac:dyDescent="0.25">
      <c r="F91" t="s">
        <v>5220</v>
      </c>
      <c r="G91" t="s">
        <v>5258</v>
      </c>
      <c r="H91" t="s">
        <v>5468</v>
      </c>
      <c r="I91" t="s">
        <v>362</v>
      </c>
      <c r="J91" s="134">
        <v>1</v>
      </c>
    </row>
    <row r="92" spans="6:10" x14ac:dyDescent="0.25">
      <c r="G92" t="s">
        <v>5233</v>
      </c>
      <c r="H92" t="s">
        <v>5469</v>
      </c>
      <c r="I92" t="s">
        <v>347</v>
      </c>
      <c r="J92" s="134">
        <v>1</v>
      </c>
    </row>
    <row r="93" spans="6:10" x14ac:dyDescent="0.25">
      <c r="F93" t="s">
        <v>5166</v>
      </c>
      <c r="G93" t="s">
        <v>5258</v>
      </c>
      <c r="H93" t="s">
        <v>5470</v>
      </c>
      <c r="I93" t="s">
        <v>370</v>
      </c>
      <c r="J93" s="134">
        <v>1</v>
      </c>
    </row>
    <row r="94" spans="6:10" x14ac:dyDescent="0.25">
      <c r="G94" t="s">
        <v>5227</v>
      </c>
      <c r="H94" t="s">
        <v>5243</v>
      </c>
      <c r="I94" t="s">
        <v>373</v>
      </c>
      <c r="J94" s="134">
        <v>1</v>
      </c>
    </row>
    <row r="95" spans="6:10" x14ac:dyDescent="0.25">
      <c r="G95" t="s">
        <v>5259</v>
      </c>
      <c r="H95" t="s">
        <v>5471</v>
      </c>
      <c r="I95" t="s">
        <v>376</v>
      </c>
      <c r="J95" s="134">
        <v>1</v>
      </c>
    </row>
    <row r="96" spans="6:10" x14ac:dyDescent="0.25">
      <c r="G96" t="s">
        <v>5230</v>
      </c>
      <c r="H96" t="s">
        <v>5472</v>
      </c>
      <c r="I96" t="s">
        <v>366</v>
      </c>
      <c r="J96" s="134">
        <v>1</v>
      </c>
    </row>
    <row r="97" spans="6:10" x14ac:dyDescent="0.25">
      <c r="G97" t="s">
        <v>5263</v>
      </c>
      <c r="H97" t="s">
        <v>5473</v>
      </c>
      <c r="I97" t="s">
        <v>374</v>
      </c>
      <c r="J97" s="134">
        <v>1</v>
      </c>
    </row>
    <row r="98" spans="6:10" x14ac:dyDescent="0.25">
      <c r="G98" t="s">
        <v>5233</v>
      </c>
      <c r="H98" t="s">
        <v>5474</v>
      </c>
      <c r="I98" t="s">
        <v>369</v>
      </c>
      <c r="J98" s="134">
        <v>1</v>
      </c>
    </row>
    <row r="99" spans="6:10" x14ac:dyDescent="0.25">
      <c r="F99" t="s">
        <v>5167</v>
      </c>
      <c r="G99" t="s">
        <v>5227</v>
      </c>
      <c r="H99" t="s">
        <v>5475</v>
      </c>
      <c r="I99" t="s">
        <v>378</v>
      </c>
      <c r="J99" s="134">
        <v>1</v>
      </c>
    </row>
    <row r="100" spans="6:10" x14ac:dyDescent="0.25">
      <c r="H100" t="s">
        <v>5476</v>
      </c>
      <c r="I100" t="s">
        <v>377</v>
      </c>
      <c r="J100" s="134">
        <v>1</v>
      </c>
    </row>
    <row r="101" spans="6:10" x14ac:dyDescent="0.25">
      <c r="H101" t="s">
        <v>5477</v>
      </c>
      <c r="I101" t="s">
        <v>387</v>
      </c>
      <c r="J101" s="134">
        <v>1</v>
      </c>
    </row>
    <row r="102" spans="6:10" x14ac:dyDescent="0.25">
      <c r="G102" t="s">
        <v>5229</v>
      </c>
      <c r="H102" t="s">
        <v>5478</v>
      </c>
      <c r="I102" t="s">
        <v>372</v>
      </c>
      <c r="J102" s="134">
        <v>1</v>
      </c>
    </row>
    <row r="103" spans="6:10" x14ac:dyDescent="0.25">
      <c r="G103" t="s">
        <v>5360</v>
      </c>
      <c r="H103" t="s">
        <v>5479</v>
      </c>
      <c r="I103" t="s">
        <v>371</v>
      </c>
      <c r="J103" s="134">
        <v>1</v>
      </c>
    </row>
    <row r="104" spans="6:10" x14ac:dyDescent="0.25">
      <c r="G104" t="s">
        <v>5231</v>
      </c>
      <c r="H104" t="s">
        <v>5480</v>
      </c>
      <c r="I104" t="s">
        <v>385</v>
      </c>
      <c r="J104" s="134">
        <v>1</v>
      </c>
    </row>
    <row r="105" spans="6:10" x14ac:dyDescent="0.25">
      <c r="H105" t="s">
        <v>5481</v>
      </c>
      <c r="I105" t="s">
        <v>381</v>
      </c>
      <c r="J105" s="134">
        <v>1</v>
      </c>
    </row>
    <row r="106" spans="6:10" x14ac:dyDescent="0.25">
      <c r="G106" t="s">
        <v>5233</v>
      </c>
      <c r="H106" t="s">
        <v>5482</v>
      </c>
      <c r="I106" t="s">
        <v>391</v>
      </c>
      <c r="J106" s="134">
        <v>1</v>
      </c>
    </row>
    <row r="107" spans="6:10" x14ac:dyDescent="0.25">
      <c r="G107" t="s">
        <v>5273</v>
      </c>
      <c r="H107" t="s">
        <v>5483</v>
      </c>
      <c r="I107" t="s">
        <v>365</v>
      </c>
      <c r="J107" s="134">
        <v>1</v>
      </c>
    </row>
    <row r="108" spans="6:10" x14ac:dyDescent="0.25">
      <c r="G108" t="s">
        <v>5236</v>
      </c>
      <c r="H108" t="s">
        <v>5484</v>
      </c>
      <c r="I108" t="s">
        <v>368</v>
      </c>
      <c r="J108" s="134">
        <v>1</v>
      </c>
    </row>
    <row r="109" spans="6:10" x14ac:dyDescent="0.25">
      <c r="G109" t="s">
        <v>5275</v>
      </c>
      <c r="H109" t="s">
        <v>5485</v>
      </c>
      <c r="I109" t="s">
        <v>386</v>
      </c>
      <c r="J109" s="134">
        <v>1</v>
      </c>
    </row>
    <row r="110" spans="6:10" x14ac:dyDescent="0.25">
      <c r="F110" t="s">
        <v>5168</v>
      </c>
      <c r="G110" t="s">
        <v>5229</v>
      </c>
      <c r="H110" t="s">
        <v>5486</v>
      </c>
      <c r="I110" t="s">
        <v>383</v>
      </c>
      <c r="J110" s="134">
        <v>1</v>
      </c>
    </row>
    <row r="111" spans="6:10" x14ac:dyDescent="0.25">
      <c r="G111" t="s">
        <v>5259</v>
      </c>
      <c r="H111" t="s">
        <v>5487</v>
      </c>
      <c r="I111" t="s">
        <v>390</v>
      </c>
      <c r="J111" s="134">
        <v>1</v>
      </c>
    </row>
    <row r="112" spans="6:10" x14ac:dyDescent="0.25">
      <c r="G112" t="s">
        <v>5260</v>
      </c>
      <c r="H112" t="s">
        <v>5488</v>
      </c>
      <c r="I112" t="s">
        <v>396</v>
      </c>
      <c r="J112" s="134">
        <v>1</v>
      </c>
    </row>
    <row r="113" spans="6:10" x14ac:dyDescent="0.25">
      <c r="G113" t="s">
        <v>5261</v>
      </c>
      <c r="H113" t="s">
        <v>5489</v>
      </c>
      <c r="I113" t="s">
        <v>393</v>
      </c>
      <c r="J113" s="134">
        <v>1</v>
      </c>
    </row>
    <row r="114" spans="6:10" x14ac:dyDescent="0.25">
      <c r="G114" t="s">
        <v>5231</v>
      </c>
      <c r="H114" t="s">
        <v>5490</v>
      </c>
      <c r="I114" t="s">
        <v>397</v>
      </c>
      <c r="J114" s="134">
        <v>1</v>
      </c>
    </row>
    <row r="115" spans="6:10" x14ac:dyDescent="0.25">
      <c r="G115" t="s">
        <v>5232</v>
      </c>
      <c r="H115" t="s">
        <v>5491</v>
      </c>
      <c r="I115" t="s">
        <v>392</v>
      </c>
      <c r="J115" s="134">
        <v>1</v>
      </c>
    </row>
    <row r="116" spans="6:10" x14ac:dyDescent="0.25">
      <c r="G116" t="s">
        <v>5263</v>
      </c>
      <c r="H116" t="s">
        <v>5492</v>
      </c>
      <c r="I116" t="s">
        <v>382</v>
      </c>
      <c r="J116" s="134">
        <v>1</v>
      </c>
    </row>
    <row r="117" spans="6:10" x14ac:dyDescent="0.25">
      <c r="G117" t="s">
        <v>5236</v>
      </c>
      <c r="H117" t="s">
        <v>5493</v>
      </c>
      <c r="I117" t="s">
        <v>367</v>
      </c>
      <c r="J117" s="134">
        <v>1</v>
      </c>
    </row>
    <row r="118" spans="6:10" x14ac:dyDescent="0.25">
      <c r="H118" t="s">
        <v>5494</v>
      </c>
      <c r="I118" t="s">
        <v>400</v>
      </c>
      <c r="J118" s="134">
        <v>1</v>
      </c>
    </row>
    <row r="119" spans="6:10" x14ac:dyDescent="0.25">
      <c r="H119" t="s">
        <v>5495</v>
      </c>
      <c r="I119" t="s">
        <v>399</v>
      </c>
      <c r="J119" s="134">
        <v>1</v>
      </c>
    </row>
    <row r="120" spans="6:10" x14ac:dyDescent="0.25">
      <c r="F120" t="s">
        <v>5169</v>
      </c>
      <c r="G120" t="s">
        <v>5260</v>
      </c>
      <c r="H120" t="s">
        <v>5496</v>
      </c>
      <c r="I120" t="s">
        <v>406</v>
      </c>
      <c r="J120" s="134">
        <v>1</v>
      </c>
    </row>
    <row r="121" spans="6:10" x14ac:dyDescent="0.25">
      <c r="H121" t="s">
        <v>5497</v>
      </c>
      <c r="I121" t="s">
        <v>388</v>
      </c>
      <c r="J121" s="134">
        <v>1</v>
      </c>
    </row>
    <row r="122" spans="6:10" x14ac:dyDescent="0.25">
      <c r="G122" t="s">
        <v>5360</v>
      </c>
      <c r="H122" t="s">
        <v>5498</v>
      </c>
      <c r="I122" t="s">
        <v>402</v>
      </c>
      <c r="J122" s="134">
        <v>1</v>
      </c>
    </row>
    <row r="123" spans="6:10" x14ac:dyDescent="0.25">
      <c r="H123" t="s">
        <v>5499</v>
      </c>
      <c r="I123" t="s">
        <v>379</v>
      </c>
      <c r="J123" s="134">
        <v>1</v>
      </c>
    </row>
    <row r="124" spans="6:10" x14ac:dyDescent="0.25">
      <c r="H124" t="s">
        <v>5500</v>
      </c>
      <c r="I124" t="s">
        <v>384</v>
      </c>
      <c r="J124" s="134">
        <v>1</v>
      </c>
    </row>
    <row r="125" spans="6:10" x14ac:dyDescent="0.25">
      <c r="F125" t="s">
        <v>5170</v>
      </c>
      <c r="G125" t="s">
        <v>5226</v>
      </c>
      <c r="H125" t="s">
        <v>5501</v>
      </c>
      <c r="I125" t="s">
        <v>410</v>
      </c>
      <c r="J125" s="134">
        <v>1</v>
      </c>
    </row>
    <row r="126" spans="6:10" x14ac:dyDescent="0.25">
      <c r="G126" t="s">
        <v>5229</v>
      </c>
      <c r="H126" t="s">
        <v>5502</v>
      </c>
      <c r="I126" t="s">
        <v>411</v>
      </c>
      <c r="J126" s="134">
        <v>1</v>
      </c>
    </row>
    <row r="127" spans="6:10" x14ac:dyDescent="0.25">
      <c r="G127" t="s">
        <v>5260</v>
      </c>
      <c r="H127" t="s">
        <v>5503</v>
      </c>
      <c r="I127" t="s">
        <v>394</v>
      </c>
      <c r="J127" s="134">
        <v>1</v>
      </c>
    </row>
    <row r="128" spans="6:10" x14ac:dyDescent="0.25">
      <c r="G128" t="s">
        <v>5231</v>
      </c>
      <c r="H128" t="s">
        <v>5504</v>
      </c>
      <c r="I128" t="s">
        <v>395</v>
      </c>
      <c r="J128" s="134">
        <v>1</v>
      </c>
    </row>
    <row r="129" spans="6:10" x14ac:dyDescent="0.25">
      <c r="G129" t="s">
        <v>5233</v>
      </c>
      <c r="H129" t="s">
        <v>5505</v>
      </c>
      <c r="I129" t="s">
        <v>403</v>
      </c>
      <c r="J129" s="134">
        <v>1</v>
      </c>
    </row>
    <row r="130" spans="6:10" x14ac:dyDescent="0.25">
      <c r="G130" t="s">
        <v>5273</v>
      </c>
      <c r="H130" t="s">
        <v>5506</v>
      </c>
      <c r="I130" t="s">
        <v>364</v>
      </c>
      <c r="J130" s="134">
        <v>1</v>
      </c>
    </row>
    <row r="131" spans="6:10" x14ac:dyDescent="0.25">
      <c r="G131" t="s">
        <v>5236</v>
      </c>
      <c r="H131" t="s">
        <v>5507</v>
      </c>
      <c r="I131" t="s">
        <v>401</v>
      </c>
      <c r="J131" s="134">
        <v>1</v>
      </c>
    </row>
    <row r="132" spans="6:10" x14ac:dyDescent="0.25">
      <c r="H132" t="s">
        <v>5508</v>
      </c>
      <c r="I132" t="s">
        <v>412</v>
      </c>
      <c r="J132" s="134">
        <v>1</v>
      </c>
    </row>
    <row r="133" spans="6:10" x14ac:dyDescent="0.25">
      <c r="F133" t="s">
        <v>5221</v>
      </c>
      <c r="G133" t="s">
        <v>5360</v>
      </c>
      <c r="H133" t="s">
        <v>5509</v>
      </c>
      <c r="I133" t="s">
        <v>409</v>
      </c>
      <c r="J133" s="134">
        <v>1</v>
      </c>
    </row>
    <row r="134" spans="6:10" x14ac:dyDescent="0.25">
      <c r="H134" t="s">
        <v>5510</v>
      </c>
      <c r="I134" t="s">
        <v>404</v>
      </c>
      <c r="J134" s="134">
        <v>1</v>
      </c>
    </row>
    <row r="135" spans="6:10" x14ac:dyDescent="0.25">
      <c r="G135" t="s">
        <v>5233</v>
      </c>
      <c r="H135" t="s">
        <v>5511</v>
      </c>
      <c r="I135" t="s">
        <v>408</v>
      </c>
      <c r="J135" s="134">
        <v>1</v>
      </c>
    </row>
    <row r="136" spans="6:10" x14ac:dyDescent="0.25">
      <c r="F136" t="s">
        <v>5171</v>
      </c>
      <c r="G136" t="s">
        <v>5227</v>
      </c>
      <c r="H136" t="s">
        <v>5512</v>
      </c>
      <c r="I136" t="s">
        <v>407</v>
      </c>
      <c r="J136" s="134">
        <v>1</v>
      </c>
    </row>
    <row r="137" spans="6:10" x14ac:dyDescent="0.25">
      <c r="H137" t="s">
        <v>5513</v>
      </c>
      <c r="I137" t="s">
        <v>485</v>
      </c>
      <c r="J137" s="134">
        <v>1</v>
      </c>
    </row>
    <row r="138" spans="6:10" x14ac:dyDescent="0.25">
      <c r="G138" t="s">
        <v>5260</v>
      </c>
      <c r="H138" t="s">
        <v>5514</v>
      </c>
      <c r="I138" t="s">
        <v>487</v>
      </c>
      <c r="J138" s="134">
        <v>1</v>
      </c>
    </row>
    <row r="139" spans="6:10" x14ac:dyDescent="0.25">
      <c r="G139" t="s">
        <v>5261</v>
      </c>
      <c r="H139" t="s">
        <v>5515</v>
      </c>
      <c r="I139" t="s">
        <v>375</v>
      </c>
      <c r="J139" s="134">
        <v>1</v>
      </c>
    </row>
    <row r="140" spans="6:10" x14ac:dyDescent="0.25">
      <c r="G140" t="s">
        <v>5360</v>
      </c>
      <c r="H140" t="s">
        <v>5516</v>
      </c>
      <c r="I140" t="s">
        <v>482</v>
      </c>
      <c r="J140" s="134">
        <v>1</v>
      </c>
    </row>
    <row r="141" spans="6:10" x14ac:dyDescent="0.25">
      <c r="G141" t="s">
        <v>5233</v>
      </c>
      <c r="H141" t="s">
        <v>5517</v>
      </c>
      <c r="I141" t="s">
        <v>413</v>
      </c>
      <c r="J141" s="134">
        <v>1</v>
      </c>
    </row>
    <row r="142" spans="6:10" x14ac:dyDescent="0.25">
      <c r="G142" t="s">
        <v>5273</v>
      </c>
      <c r="H142" t="s">
        <v>5518</v>
      </c>
      <c r="I142" t="s">
        <v>488</v>
      </c>
      <c r="J142" s="134">
        <v>1</v>
      </c>
    </row>
    <row r="143" spans="6:10" x14ac:dyDescent="0.25">
      <c r="F143" t="s">
        <v>5172</v>
      </c>
      <c r="G143" t="s">
        <v>5227</v>
      </c>
      <c r="H143" t="s">
        <v>5519</v>
      </c>
      <c r="I143" t="s">
        <v>492</v>
      </c>
      <c r="J143" s="134">
        <v>1</v>
      </c>
    </row>
    <row r="144" spans="6:10" x14ac:dyDescent="0.25">
      <c r="G144" t="s">
        <v>5229</v>
      </c>
      <c r="H144" t="s">
        <v>5520</v>
      </c>
      <c r="I144" t="s">
        <v>494</v>
      </c>
      <c r="J144" s="134">
        <v>1</v>
      </c>
    </row>
    <row r="145" spans="6:10" x14ac:dyDescent="0.25">
      <c r="H145" t="s">
        <v>5521</v>
      </c>
      <c r="I145" t="s">
        <v>493</v>
      </c>
      <c r="J145" s="134">
        <v>1</v>
      </c>
    </row>
    <row r="146" spans="6:10" x14ac:dyDescent="0.25">
      <c r="G146" t="s">
        <v>5259</v>
      </c>
      <c r="H146" t="s">
        <v>5522</v>
      </c>
      <c r="I146" t="s">
        <v>490</v>
      </c>
      <c r="J146" s="134">
        <v>1</v>
      </c>
    </row>
    <row r="147" spans="6:10" x14ac:dyDescent="0.25">
      <c r="G147" t="s">
        <v>5260</v>
      </c>
      <c r="H147" t="s">
        <v>5523</v>
      </c>
      <c r="I147" t="s">
        <v>491</v>
      </c>
      <c r="J147" s="134">
        <v>1</v>
      </c>
    </row>
    <row r="148" spans="6:10" x14ac:dyDescent="0.25">
      <c r="F148" t="s">
        <v>5222</v>
      </c>
      <c r="G148" t="s">
        <v>5226</v>
      </c>
      <c r="H148" t="s">
        <v>5524</v>
      </c>
      <c r="I148" t="s">
        <v>501</v>
      </c>
      <c r="J148" s="134">
        <v>1</v>
      </c>
    </row>
    <row r="149" spans="6:10" x14ac:dyDescent="0.25">
      <c r="G149" t="s">
        <v>5258</v>
      </c>
      <c r="H149" t="s">
        <v>5525</v>
      </c>
      <c r="I149" t="s">
        <v>496</v>
      </c>
      <c r="J149" s="134">
        <v>1</v>
      </c>
    </row>
    <row r="150" spans="6:10" x14ac:dyDescent="0.25">
      <c r="G150" t="s">
        <v>5227</v>
      </c>
      <c r="H150" t="s">
        <v>5526</v>
      </c>
      <c r="I150" t="s">
        <v>483</v>
      </c>
      <c r="J150" s="134">
        <v>1</v>
      </c>
    </row>
    <row r="151" spans="6:10" x14ac:dyDescent="0.25">
      <c r="H151" t="s">
        <v>5527</v>
      </c>
      <c r="I151" t="s">
        <v>484</v>
      </c>
      <c r="J151" s="134">
        <v>1</v>
      </c>
    </row>
    <row r="152" spans="6:10" x14ac:dyDescent="0.25">
      <c r="G152" t="s">
        <v>5259</v>
      </c>
      <c r="H152" t="s">
        <v>5528</v>
      </c>
      <c r="I152" t="s">
        <v>498</v>
      </c>
      <c r="J152" s="134">
        <v>1</v>
      </c>
    </row>
    <row r="153" spans="6:10" x14ac:dyDescent="0.25">
      <c r="G153" t="s">
        <v>5231</v>
      </c>
      <c r="H153" t="s">
        <v>5529</v>
      </c>
      <c r="I153" t="s">
        <v>486</v>
      </c>
      <c r="J153" s="134">
        <v>1</v>
      </c>
    </row>
    <row r="154" spans="6:10" x14ac:dyDescent="0.25">
      <c r="G154" t="s">
        <v>5273</v>
      </c>
      <c r="H154" t="s">
        <v>5530</v>
      </c>
      <c r="I154" t="s">
        <v>500</v>
      </c>
      <c r="J154" s="134">
        <v>1</v>
      </c>
    </row>
    <row r="155" spans="6:10" x14ac:dyDescent="0.25">
      <c r="G155" t="s">
        <v>5236</v>
      </c>
      <c r="H155" t="s">
        <v>5531</v>
      </c>
      <c r="I155" t="s">
        <v>495</v>
      </c>
      <c r="J155" s="134">
        <v>1</v>
      </c>
    </row>
    <row r="156" spans="6:10" x14ac:dyDescent="0.25">
      <c r="G156" t="s">
        <v>5275</v>
      </c>
      <c r="H156" t="s">
        <v>5532</v>
      </c>
      <c r="I156" t="s">
        <v>497</v>
      </c>
      <c r="J156" s="134">
        <v>1</v>
      </c>
    </row>
    <row r="157" spans="6:10" x14ac:dyDescent="0.25">
      <c r="F157" t="s">
        <v>5173</v>
      </c>
      <c r="G157" t="s">
        <v>5230</v>
      </c>
      <c r="H157" t="s">
        <v>5533</v>
      </c>
      <c r="I157" t="s">
        <v>502</v>
      </c>
      <c r="J157" s="134">
        <v>1</v>
      </c>
    </row>
    <row r="158" spans="6:10" x14ac:dyDescent="0.25">
      <c r="G158" t="s">
        <v>5231</v>
      </c>
      <c r="H158" t="s">
        <v>5534</v>
      </c>
      <c r="I158" t="s">
        <v>503</v>
      </c>
      <c r="J158" s="134">
        <v>1</v>
      </c>
    </row>
    <row r="159" spans="6:10" x14ac:dyDescent="0.25">
      <c r="G159" t="s">
        <v>5232</v>
      </c>
      <c r="H159" t="s">
        <v>5535</v>
      </c>
      <c r="I159" t="s">
        <v>505</v>
      </c>
      <c r="J159" s="134">
        <v>1</v>
      </c>
    </row>
    <row r="160" spans="6:10" x14ac:dyDescent="0.25">
      <c r="F160" t="s">
        <v>5223</v>
      </c>
      <c r="G160" t="s">
        <v>5227</v>
      </c>
      <c r="H160" t="s">
        <v>5536</v>
      </c>
      <c r="I160" t="s">
        <v>506</v>
      </c>
      <c r="J160" s="134">
        <v>1</v>
      </c>
    </row>
    <row r="161" spans="6:10" x14ac:dyDescent="0.25">
      <c r="F161" t="s">
        <v>5174</v>
      </c>
      <c r="G161" t="s">
        <v>5227</v>
      </c>
      <c r="H161" t="s">
        <v>5537</v>
      </c>
      <c r="I161" t="s">
        <v>521</v>
      </c>
      <c r="J161" s="134">
        <v>1</v>
      </c>
    </row>
    <row r="162" spans="6:10" x14ac:dyDescent="0.25">
      <c r="H162" t="s">
        <v>5538</v>
      </c>
      <c r="I162" t="s">
        <v>511</v>
      </c>
      <c r="J162" s="134">
        <v>1</v>
      </c>
    </row>
    <row r="163" spans="6:10" x14ac:dyDescent="0.25">
      <c r="G163" t="s">
        <v>5229</v>
      </c>
      <c r="H163" t="s">
        <v>5539</v>
      </c>
      <c r="I163" t="s">
        <v>525</v>
      </c>
      <c r="J163" s="134">
        <v>1</v>
      </c>
    </row>
    <row r="164" spans="6:10" x14ac:dyDescent="0.25">
      <c r="H164" t="s">
        <v>5540</v>
      </c>
      <c r="I164" t="s">
        <v>528</v>
      </c>
      <c r="J164" s="134">
        <v>1</v>
      </c>
    </row>
    <row r="165" spans="6:10" x14ac:dyDescent="0.25">
      <c r="G165" t="s">
        <v>5259</v>
      </c>
      <c r="H165" t="s">
        <v>5541</v>
      </c>
      <c r="I165" t="s">
        <v>518</v>
      </c>
      <c r="J165" s="134">
        <v>1</v>
      </c>
    </row>
    <row r="166" spans="6:10" x14ac:dyDescent="0.25">
      <c r="G166" t="s">
        <v>5233</v>
      </c>
      <c r="H166" t="s">
        <v>5542</v>
      </c>
      <c r="I166" t="s">
        <v>520</v>
      </c>
      <c r="J166" s="134">
        <v>1</v>
      </c>
    </row>
    <row r="167" spans="6:10" x14ac:dyDescent="0.25">
      <c r="G167" t="s">
        <v>5264</v>
      </c>
      <c r="H167" t="s">
        <v>5543</v>
      </c>
      <c r="I167" t="s">
        <v>514</v>
      </c>
      <c r="J167" s="134">
        <v>1</v>
      </c>
    </row>
    <row r="168" spans="6:10" x14ac:dyDescent="0.25">
      <c r="G168" t="s">
        <v>5266</v>
      </c>
      <c r="H168" t="s">
        <v>5544</v>
      </c>
      <c r="I168" t="s">
        <v>513</v>
      </c>
      <c r="J168" s="134">
        <v>1</v>
      </c>
    </row>
    <row r="169" spans="6:10" x14ac:dyDescent="0.25">
      <c r="G169" t="s">
        <v>5274</v>
      </c>
      <c r="H169" t="s">
        <v>5545</v>
      </c>
      <c r="I169" t="s">
        <v>515</v>
      </c>
      <c r="J169" s="134">
        <v>1</v>
      </c>
    </row>
    <row r="170" spans="6:10" x14ac:dyDescent="0.25">
      <c r="G170" t="s">
        <v>5275</v>
      </c>
      <c r="H170" t="s">
        <v>5546</v>
      </c>
      <c r="I170" t="s">
        <v>519</v>
      </c>
      <c r="J170" s="134">
        <v>1</v>
      </c>
    </row>
    <row r="171" spans="6:10" x14ac:dyDescent="0.25">
      <c r="G171" t="s">
        <v>5237</v>
      </c>
      <c r="H171" t="s">
        <v>5255</v>
      </c>
      <c r="I171" t="s">
        <v>523</v>
      </c>
      <c r="J171" s="134">
        <v>1</v>
      </c>
    </row>
    <row r="172" spans="6:10" x14ac:dyDescent="0.25">
      <c r="G172" t="s">
        <v>5365</v>
      </c>
      <c r="H172" t="s">
        <v>5547</v>
      </c>
      <c r="I172" t="s">
        <v>530</v>
      </c>
      <c r="J172" s="134">
        <v>1</v>
      </c>
    </row>
    <row r="173" spans="6:10" x14ac:dyDescent="0.25">
      <c r="G173" t="s">
        <v>5278</v>
      </c>
      <c r="H173" t="s">
        <v>5548</v>
      </c>
      <c r="I173" t="s">
        <v>507</v>
      </c>
      <c r="J173" s="134">
        <v>1</v>
      </c>
    </row>
    <row r="174" spans="6:10" x14ac:dyDescent="0.25">
      <c r="H174" t="s">
        <v>5549</v>
      </c>
      <c r="I174" t="s">
        <v>508</v>
      </c>
      <c r="J174" s="134">
        <v>1</v>
      </c>
    </row>
    <row r="175" spans="6:10" x14ac:dyDescent="0.25">
      <c r="F175" t="s">
        <v>5175</v>
      </c>
      <c r="G175" t="s">
        <v>5226</v>
      </c>
      <c r="H175" t="s">
        <v>5550</v>
      </c>
      <c r="I175" t="s">
        <v>510</v>
      </c>
      <c r="J175" s="134">
        <v>1</v>
      </c>
    </row>
    <row r="176" spans="6:10" x14ac:dyDescent="0.25">
      <c r="G176" t="s">
        <v>5227</v>
      </c>
      <c r="H176" t="s">
        <v>5551</v>
      </c>
      <c r="I176" t="s">
        <v>533</v>
      </c>
      <c r="J176" s="134">
        <v>1</v>
      </c>
    </row>
    <row r="177" spans="6:10" x14ac:dyDescent="0.25">
      <c r="H177" t="s">
        <v>5552</v>
      </c>
      <c r="I177" t="s">
        <v>522</v>
      </c>
      <c r="J177" s="134">
        <v>1</v>
      </c>
    </row>
    <row r="178" spans="6:10" x14ac:dyDescent="0.25">
      <c r="G178" t="s">
        <v>5259</v>
      </c>
      <c r="H178" t="s">
        <v>5553</v>
      </c>
      <c r="I178" t="s">
        <v>541</v>
      </c>
      <c r="J178" s="134">
        <v>1</v>
      </c>
    </row>
    <row r="179" spans="6:10" x14ac:dyDescent="0.25">
      <c r="G179" t="s">
        <v>5360</v>
      </c>
      <c r="H179" t="s">
        <v>5554</v>
      </c>
      <c r="I179" t="s">
        <v>540</v>
      </c>
      <c r="J179" s="134">
        <v>1</v>
      </c>
    </row>
    <row r="180" spans="6:10" x14ac:dyDescent="0.25">
      <c r="H180" t="s">
        <v>5555</v>
      </c>
      <c r="I180" t="s">
        <v>536</v>
      </c>
      <c r="J180" s="134">
        <v>1</v>
      </c>
    </row>
    <row r="181" spans="6:10" x14ac:dyDescent="0.25">
      <c r="G181" t="s">
        <v>5231</v>
      </c>
      <c r="H181" t="s">
        <v>5556</v>
      </c>
      <c r="I181" t="s">
        <v>527</v>
      </c>
      <c r="J181" s="134">
        <v>1</v>
      </c>
    </row>
    <row r="182" spans="6:10" x14ac:dyDescent="0.25">
      <c r="H182" t="s">
        <v>5557</v>
      </c>
      <c r="I182" t="s">
        <v>538</v>
      </c>
      <c r="J182" s="134">
        <v>1</v>
      </c>
    </row>
    <row r="183" spans="6:10" x14ac:dyDescent="0.25">
      <c r="G183" t="s">
        <v>5263</v>
      </c>
      <c r="H183" t="s">
        <v>5558</v>
      </c>
      <c r="I183" t="s">
        <v>405</v>
      </c>
      <c r="J183" s="134">
        <v>1</v>
      </c>
    </row>
    <row r="184" spans="6:10" x14ac:dyDescent="0.25">
      <c r="H184" t="s">
        <v>5559</v>
      </c>
      <c r="I184" t="s">
        <v>529</v>
      </c>
      <c r="J184" s="134">
        <v>1</v>
      </c>
    </row>
    <row r="185" spans="6:10" x14ac:dyDescent="0.25">
      <c r="G185" t="s">
        <v>5234</v>
      </c>
      <c r="H185" t="s">
        <v>5560</v>
      </c>
      <c r="I185" t="s">
        <v>517</v>
      </c>
      <c r="J185" s="134">
        <v>1</v>
      </c>
    </row>
    <row r="186" spans="6:10" x14ac:dyDescent="0.25">
      <c r="G186" t="s">
        <v>5274</v>
      </c>
      <c r="H186" t="s">
        <v>5561</v>
      </c>
      <c r="I186" t="s">
        <v>531</v>
      </c>
      <c r="J186" s="134">
        <v>1</v>
      </c>
    </row>
    <row r="187" spans="6:10" x14ac:dyDescent="0.25">
      <c r="G187" t="s">
        <v>5278</v>
      </c>
      <c r="H187" t="s">
        <v>5562</v>
      </c>
      <c r="I187" t="s">
        <v>524</v>
      </c>
      <c r="J187" s="134">
        <v>1</v>
      </c>
    </row>
    <row r="188" spans="6:10" x14ac:dyDescent="0.25">
      <c r="F188" t="s">
        <v>5176</v>
      </c>
      <c r="G188" t="s">
        <v>5227</v>
      </c>
      <c r="H188" t="s">
        <v>5563</v>
      </c>
      <c r="I188" t="s">
        <v>537</v>
      </c>
      <c r="J188" s="134">
        <v>1</v>
      </c>
    </row>
    <row r="189" spans="6:10" x14ac:dyDescent="0.25">
      <c r="G189" t="s">
        <v>5229</v>
      </c>
      <c r="H189" t="s">
        <v>5564</v>
      </c>
      <c r="I189" t="s">
        <v>547</v>
      </c>
      <c r="J189" s="134">
        <v>1</v>
      </c>
    </row>
    <row r="190" spans="6:10" x14ac:dyDescent="0.25">
      <c r="G190" t="s">
        <v>5259</v>
      </c>
      <c r="H190" t="s">
        <v>5565</v>
      </c>
      <c r="I190" t="s">
        <v>543</v>
      </c>
      <c r="J190" s="134">
        <v>1</v>
      </c>
    </row>
    <row r="191" spans="6:10" x14ac:dyDescent="0.25">
      <c r="G191" t="s">
        <v>5233</v>
      </c>
      <c r="H191" t="s">
        <v>5566</v>
      </c>
      <c r="I191" t="s">
        <v>542</v>
      </c>
      <c r="J191" s="134">
        <v>1</v>
      </c>
    </row>
    <row r="192" spans="6:10" x14ac:dyDescent="0.25">
      <c r="G192" t="s">
        <v>5267</v>
      </c>
      <c r="H192" t="s">
        <v>5567</v>
      </c>
      <c r="I192" t="s">
        <v>545</v>
      </c>
      <c r="J192" s="134">
        <v>1</v>
      </c>
    </row>
    <row r="193" spans="6:10" x14ac:dyDescent="0.25">
      <c r="G193" t="s">
        <v>5273</v>
      </c>
      <c r="H193" t="s">
        <v>5568</v>
      </c>
      <c r="I193" t="s">
        <v>534</v>
      </c>
      <c r="J193" s="134">
        <v>1</v>
      </c>
    </row>
    <row r="194" spans="6:10" x14ac:dyDescent="0.25">
      <c r="G194" t="s">
        <v>5274</v>
      </c>
      <c r="H194" t="s">
        <v>5569</v>
      </c>
      <c r="I194" t="s">
        <v>552</v>
      </c>
      <c r="J194" s="134">
        <v>1</v>
      </c>
    </row>
    <row r="195" spans="6:10" x14ac:dyDescent="0.25">
      <c r="G195" t="s">
        <v>5278</v>
      </c>
      <c r="H195" t="s">
        <v>5570</v>
      </c>
      <c r="I195" t="s">
        <v>549</v>
      </c>
      <c r="J195" s="134">
        <v>1</v>
      </c>
    </row>
    <row r="196" spans="6:10" x14ac:dyDescent="0.25">
      <c r="H196" t="s">
        <v>5571</v>
      </c>
      <c r="I196" t="s">
        <v>550</v>
      </c>
      <c r="J196" s="134">
        <v>1</v>
      </c>
    </row>
    <row r="197" spans="6:10" x14ac:dyDescent="0.25">
      <c r="G197" t="s">
        <v>5279</v>
      </c>
      <c r="H197" t="s">
        <v>5572</v>
      </c>
      <c r="I197" t="s">
        <v>548</v>
      </c>
      <c r="J197" s="134">
        <v>1</v>
      </c>
    </row>
    <row r="198" spans="6:10" x14ac:dyDescent="0.25">
      <c r="F198" t="s">
        <v>5177</v>
      </c>
      <c r="G198" t="s">
        <v>5226</v>
      </c>
      <c r="H198" t="s">
        <v>5573</v>
      </c>
      <c r="I198" t="s">
        <v>546</v>
      </c>
      <c r="J198" s="134">
        <v>1</v>
      </c>
    </row>
    <row r="199" spans="6:10" x14ac:dyDescent="0.25">
      <c r="G199" t="s">
        <v>5259</v>
      </c>
      <c r="H199" t="s">
        <v>5574</v>
      </c>
      <c r="I199" t="s">
        <v>559</v>
      </c>
      <c r="J199" s="134">
        <v>1</v>
      </c>
    </row>
    <row r="200" spans="6:10" x14ac:dyDescent="0.25">
      <c r="G200" t="s">
        <v>5360</v>
      </c>
      <c r="H200" t="s">
        <v>5575</v>
      </c>
      <c r="I200" t="s">
        <v>557</v>
      </c>
      <c r="J200" s="134">
        <v>1</v>
      </c>
    </row>
    <row r="201" spans="6:10" x14ac:dyDescent="0.25">
      <c r="G201" t="s">
        <v>5231</v>
      </c>
      <c r="H201" t="s">
        <v>5576</v>
      </c>
      <c r="I201" t="s">
        <v>556</v>
      </c>
      <c r="J201" s="134">
        <v>1</v>
      </c>
    </row>
    <row r="202" spans="6:10" x14ac:dyDescent="0.25">
      <c r="G202" t="s">
        <v>5232</v>
      </c>
      <c r="H202" t="s">
        <v>5577</v>
      </c>
      <c r="I202" t="s">
        <v>539</v>
      </c>
      <c r="J202" s="134">
        <v>1</v>
      </c>
    </row>
    <row r="203" spans="6:10" x14ac:dyDescent="0.25">
      <c r="G203" t="s">
        <v>5263</v>
      </c>
      <c r="H203" t="s">
        <v>5578</v>
      </c>
      <c r="I203" t="s">
        <v>570</v>
      </c>
      <c r="J203" s="134">
        <v>1</v>
      </c>
    </row>
    <row r="204" spans="6:10" x14ac:dyDescent="0.25">
      <c r="G204" t="s">
        <v>5234</v>
      </c>
      <c r="H204" t="s">
        <v>5579</v>
      </c>
      <c r="I204" t="s">
        <v>561</v>
      </c>
      <c r="J204" s="134">
        <v>1</v>
      </c>
    </row>
    <row r="205" spans="6:10" x14ac:dyDescent="0.25">
      <c r="G205" t="s">
        <v>5268</v>
      </c>
      <c r="H205" t="s">
        <v>5580</v>
      </c>
      <c r="I205" t="s">
        <v>563</v>
      </c>
      <c r="J205" s="134">
        <v>1</v>
      </c>
    </row>
    <row r="206" spans="6:10" x14ac:dyDescent="0.25">
      <c r="G206" t="s">
        <v>5274</v>
      </c>
      <c r="H206" t="s">
        <v>5581</v>
      </c>
      <c r="I206" t="s">
        <v>555</v>
      </c>
      <c r="J206" s="134">
        <v>1</v>
      </c>
    </row>
    <row r="207" spans="6:10" x14ac:dyDescent="0.25">
      <c r="G207" t="s">
        <v>5275</v>
      </c>
      <c r="H207" t="s">
        <v>5582</v>
      </c>
      <c r="I207" t="s">
        <v>564</v>
      </c>
      <c r="J207" s="134">
        <v>1</v>
      </c>
    </row>
    <row r="208" spans="6:10" x14ac:dyDescent="0.25">
      <c r="G208" t="s">
        <v>5278</v>
      </c>
      <c r="H208" t="s">
        <v>5583</v>
      </c>
      <c r="I208" t="s">
        <v>554</v>
      </c>
      <c r="J208" s="134">
        <v>1</v>
      </c>
    </row>
    <row r="209" spans="6:10" x14ac:dyDescent="0.25">
      <c r="H209" t="s">
        <v>5584</v>
      </c>
      <c r="I209" t="s">
        <v>553</v>
      </c>
      <c r="J209" s="134">
        <v>1</v>
      </c>
    </row>
    <row r="210" spans="6:10" x14ac:dyDescent="0.25">
      <c r="F210" t="s">
        <v>5178</v>
      </c>
      <c r="G210" t="s">
        <v>5226</v>
      </c>
      <c r="H210" t="s">
        <v>5585</v>
      </c>
      <c r="I210" t="s">
        <v>575</v>
      </c>
      <c r="J210" s="134">
        <v>1</v>
      </c>
    </row>
    <row r="211" spans="6:10" x14ac:dyDescent="0.25">
      <c r="G211" t="s">
        <v>5260</v>
      </c>
      <c r="H211" t="s">
        <v>5586</v>
      </c>
      <c r="I211" t="s">
        <v>560</v>
      </c>
      <c r="J211" s="134">
        <v>1</v>
      </c>
    </row>
    <row r="212" spans="6:10" x14ac:dyDescent="0.25">
      <c r="G212" t="s">
        <v>5360</v>
      </c>
      <c r="H212" t="s">
        <v>5587</v>
      </c>
      <c r="I212" t="s">
        <v>571</v>
      </c>
      <c r="J212" s="134">
        <v>1</v>
      </c>
    </row>
    <row r="213" spans="6:10" x14ac:dyDescent="0.25">
      <c r="G213" t="s">
        <v>5233</v>
      </c>
      <c r="H213" t="s">
        <v>5588</v>
      </c>
      <c r="I213" t="s">
        <v>568</v>
      </c>
      <c r="J213" s="134">
        <v>1</v>
      </c>
    </row>
    <row r="214" spans="6:10" x14ac:dyDescent="0.25">
      <c r="G214" t="s">
        <v>5234</v>
      </c>
      <c r="H214" t="s">
        <v>5589</v>
      </c>
      <c r="I214" t="s">
        <v>566</v>
      </c>
      <c r="J214" s="134">
        <v>1</v>
      </c>
    </row>
    <row r="215" spans="6:10" x14ac:dyDescent="0.25">
      <c r="G215" t="s">
        <v>5268</v>
      </c>
      <c r="H215" t="s">
        <v>5590</v>
      </c>
      <c r="I215" t="s">
        <v>572</v>
      </c>
      <c r="J215" s="134">
        <v>1</v>
      </c>
    </row>
    <row r="216" spans="6:10" x14ac:dyDescent="0.25">
      <c r="G216" t="s">
        <v>5273</v>
      </c>
      <c r="H216" t="s">
        <v>5591</v>
      </c>
      <c r="I216" t="s">
        <v>579</v>
      </c>
      <c r="J216" s="134">
        <v>1</v>
      </c>
    </row>
    <row r="217" spans="6:10" x14ac:dyDescent="0.25">
      <c r="G217" t="s">
        <v>5274</v>
      </c>
      <c r="H217" t="s">
        <v>5592</v>
      </c>
      <c r="I217" t="s">
        <v>573</v>
      </c>
      <c r="J217" s="134">
        <v>1</v>
      </c>
    </row>
    <row r="218" spans="6:10" x14ac:dyDescent="0.25">
      <c r="G218" t="s">
        <v>5282</v>
      </c>
      <c r="H218" t="s">
        <v>5593</v>
      </c>
      <c r="I218" t="s">
        <v>565</v>
      </c>
      <c r="J218" s="134">
        <v>1</v>
      </c>
    </row>
    <row r="219" spans="6:10" x14ac:dyDescent="0.25">
      <c r="F219" t="s">
        <v>5179</v>
      </c>
      <c r="G219" t="s">
        <v>5258</v>
      </c>
      <c r="H219" t="s">
        <v>5594</v>
      </c>
      <c r="I219" t="s">
        <v>583</v>
      </c>
      <c r="J219" s="134">
        <v>1</v>
      </c>
    </row>
    <row r="220" spans="6:10" x14ac:dyDescent="0.25">
      <c r="G220" t="s">
        <v>5227</v>
      </c>
      <c r="H220" t="s">
        <v>5595</v>
      </c>
      <c r="I220" t="s">
        <v>581</v>
      </c>
      <c r="J220" s="134">
        <v>1</v>
      </c>
    </row>
    <row r="221" spans="6:10" x14ac:dyDescent="0.25">
      <c r="H221" t="s">
        <v>5596</v>
      </c>
      <c r="I221" t="s">
        <v>582</v>
      </c>
      <c r="J221" s="134">
        <v>1</v>
      </c>
    </row>
    <row r="222" spans="6:10" x14ac:dyDescent="0.25">
      <c r="G222" t="s">
        <v>5259</v>
      </c>
      <c r="H222" t="s">
        <v>5597</v>
      </c>
      <c r="I222" t="s">
        <v>578</v>
      </c>
      <c r="J222" s="134">
        <v>1</v>
      </c>
    </row>
    <row r="223" spans="6:10" x14ac:dyDescent="0.25">
      <c r="G223" t="s">
        <v>5234</v>
      </c>
      <c r="H223" t="s">
        <v>5598</v>
      </c>
      <c r="I223" t="s">
        <v>562</v>
      </c>
      <c r="J223" s="134">
        <v>1</v>
      </c>
    </row>
    <row r="224" spans="6:10" x14ac:dyDescent="0.25">
      <c r="G224" t="s">
        <v>5267</v>
      </c>
      <c r="H224" t="s">
        <v>5599</v>
      </c>
      <c r="I224" t="s">
        <v>584</v>
      </c>
      <c r="J224" s="134">
        <v>1</v>
      </c>
    </row>
    <row r="225" spans="6:10" x14ac:dyDescent="0.25">
      <c r="F225" t="s">
        <v>5180</v>
      </c>
      <c r="G225" t="s">
        <v>5258</v>
      </c>
      <c r="H225" t="s">
        <v>5600</v>
      </c>
      <c r="I225" t="s">
        <v>532</v>
      </c>
      <c r="J225" s="134">
        <v>1</v>
      </c>
    </row>
    <row r="226" spans="6:10" x14ac:dyDescent="0.25">
      <c r="G226" t="s">
        <v>5227</v>
      </c>
      <c r="H226" t="s">
        <v>5601</v>
      </c>
      <c r="I226" t="s">
        <v>594</v>
      </c>
      <c r="J226" s="134">
        <v>1</v>
      </c>
    </row>
    <row r="227" spans="6:10" x14ac:dyDescent="0.25">
      <c r="G227" t="s">
        <v>5229</v>
      </c>
      <c r="H227" t="s">
        <v>5602</v>
      </c>
      <c r="I227" t="s">
        <v>591</v>
      </c>
      <c r="J227" s="134">
        <v>1</v>
      </c>
    </row>
    <row r="228" spans="6:10" x14ac:dyDescent="0.25">
      <c r="G228" t="s">
        <v>5264</v>
      </c>
      <c r="H228" t="s">
        <v>5603</v>
      </c>
      <c r="I228" t="s">
        <v>592</v>
      </c>
      <c r="J228" s="134">
        <v>1</v>
      </c>
    </row>
    <row r="229" spans="6:10" x14ac:dyDescent="0.25">
      <c r="G229" t="s">
        <v>5234</v>
      </c>
      <c r="H229" t="s">
        <v>5604</v>
      </c>
      <c r="I229" t="s">
        <v>576</v>
      </c>
      <c r="J229" s="134">
        <v>1</v>
      </c>
    </row>
    <row r="230" spans="6:10" x14ac:dyDescent="0.25">
      <c r="G230" t="s">
        <v>5267</v>
      </c>
      <c r="H230" t="s">
        <v>5605</v>
      </c>
      <c r="I230" t="s">
        <v>593</v>
      </c>
      <c r="J230" s="134">
        <v>1</v>
      </c>
    </row>
    <row r="231" spans="6:10" x14ac:dyDescent="0.25">
      <c r="G231" t="s">
        <v>5273</v>
      </c>
      <c r="H231" t="s">
        <v>5606</v>
      </c>
      <c r="I231" t="s">
        <v>590</v>
      </c>
      <c r="J231" s="134">
        <v>1</v>
      </c>
    </row>
    <row r="232" spans="6:10" x14ac:dyDescent="0.25">
      <c r="G232" t="s">
        <v>5237</v>
      </c>
      <c r="H232" t="s">
        <v>5607</v>
      </c>
      <c r="I232" t="s">
        <v>587</v>
      </c>
      <c r="J232" s="134">
        <v>1</v>
      </c>
    </row>
    <row r="233" spans="6:10" x14ac:dyDescent="0.25">
      <c r="G233" t="s">
        <v>5278</v>
      </c>
      <c r="H233" t="s">
        <v>5608</v>
      </c>
      <c r="I233" t="s">
        <v>598</v>
      </c>
      <c r="J233" s="134">
        <v>1</v>
      </c>
    </row>
    <row r="234" spans="6:10" x14ac:dyDescent="0.25">
      <c r="H234" t="s">
        <v>5609</v>
      </c>
      <c r="I234" t="s">
        <v>580</v>
      </c>
      <c r="J234" s="134">
        <v>1</v>
      </c>
    </row>
    <row r="235" spans="6:10" x14ac:dyDescent="0.25">
      <c r="G235" t="s">
        <v>5279</v>
      </c>
      <c r="H235" t="s">
        <v>5610</v>
      </c>
      <c r="I235" t="s">
        <v>589</v>
      </c>
      <c r="J235" s="134">
        <v>1</v>
      </c>
    </row>
    <row r="236" spans="6:10" x14ac:dyDescent="0.25">
      <c r="F236" t="s">
        <v>5181</v>
      </c>
      <c r="G236" t="s">
        <v>5360</v>
      </c>
      <c r="H236" t="s">
        <v>5611</v>
      </c>
      <c r="I236" t="s">
        <v>607</v>
      </c>
      <c r="J236" s="134">
        <v>1</v>
      </c>
    </row>
    <row r="237" spans="6:10" x14ac:dyDescent="0.25">
      <c r="G237" t="s">
        <v>5231</v>
      </c>
      <c r="H237" t="s">
        <v>5612</v>
      </c>
      <c r="I237" t="s">
        <v>603</v>
      </c>
      <c r="J237" s="134">
        <v>1</v>
      </c>
    </row>
    <row r="238" spans="6:10" x14ac:dyDescent="0.25">
      <c r="G238" t="s">
        <v>5233</v>
      </c>
      <c r="H238" t="s">
        <v>5613</v>
      </c>
      <c r="I238" t="s">
        <v>596</v>
      </c>
      <c r="J238" s="134">
        <v>1</v>
      </c>
    </row>
    <row r="239" spans="6:10" x14ac:dyDescent="0.25">
      <c r="G239" t="s">
        <v>5264</v>
      </c>
      <c r="H239" t="s">
        <v>5614</v>
      </c>
      <c r="I239" t="s">
        <v>605</v>
      </c>
      <c r="J239" s="134">
        <v>1</v>
      </c>
    </row>
    <row r="240" spans="6:10" x14ac:dyDescent="0.25">
      <c r="G240" t="s">
        <v>5234</v>
      </c>
      <c r="H240" t="s">
        <v>5615</v>
      </c>
      <c r="I240" t="s">
        <v>602</v>
      </c>
      <c r="J240" s="134">
        <v>1</v>
      </c>
    </row>
    <row r="241" spans="6:10" x14ac:dyDescent="0.25">
      <c r="G241" t="s">
        <v>5275</v>
      </c>
      <c r="H241" t="s">
        <v>5616</v>
      </c>
      <c r="I241" t="s">
        <v>586</v>
      </c>
      <c r="J241" s="134">
        <v>1</v>
      </c>
    </row>
    <row r="242" spans="6:10" x14ac:dyDescent="0.25">
      <c r="G242" t="s">
        <v>5237</v>
      </c>
      <c r="H242" t="s">
        <v>5617</v>
      </c>
      <c r="I242" t="s">
        <v>588</v>
      </c>
      <c r="J242" s="134">
        <v>1</v>
      </c>
    </row>
    <row r="243" spans="6:10" x14ac:dyDescent="0.25">
      <c r="G243" t="s">
        <v>5278</v>
      </c>
      <c r="H243" t="s">
        <v>5618</v>
      </c>
      <c r="I243" t="s">
        <v>597</v>
      </c>
      <c r="J243" s="134">
        <v>1</v>
      </c>
    </row>
    <row r="244" spans="6:10" x14ac:dyDescent="0.25">
      <c r="G244" t="s">
        <v>5282</v>
      </c>
      <c r="H244" t="s">
        <v>5619</v>
      </c>
      <c r="I244" t="s">
        <v>599</v>
      </c>
      <c r="J244" s="134">
        <v>1</v>
      </c>
    </row>
    <row r="245" spans="6:10" x14ac:dyDescent="0.25">
      <c r="F245" t="s">
        <v>5182</v>
      </c>
      <c r="G245" t="s">
        <v>5227</v>
      </c>
      <c r="H245" t="s">
        <v>5620</v>
      </c>
      <c r="I245" t="s">
        <v>610</v>
      </c>
      <c r="J245" s="134">
        <v>1</v>
      </c>
    </row>
    <row r="246" spans="6:10" x14ac:dyDescent="0.25">
      <c r="G246" t="s">
        <v>5263</v>
      </c>
      <c r="H246" t="s">
        <v>5621</v>
      </c>
      <c r="I246" t="s">
        <v>569</v>
      </c>
      <c r="J246" s="134">
        <v>1</v>
      </c>
    </row>
    <row r="247" spans="6:10" x14ac:dyDescent="0.25">
      <c r="H247" t="s">
        <v>5622</v>
      </c>
      <c r="I247" t="s">
        <v>612</v>
      </c>
      <c r="J247" s="134">
        <v>1</v>
      </c>
    </row>
    <row r="248" spans="6:10" x14ac:dyDescent="0.25">
      <c r="G248" t="s">
        <v>5233</v>
      </c>
      <c r="H248" t="s">
        <v>5623</v>
      </c>
      <c r="I248" t="s">
        <v>601</v>
      </c>
      <c r="J248" s="134">
        <v>1</v>
      </c>
    </row>
    <row r="249" spans="6:10" x14ac:dyDescent="0.25">
      <c r="G249" t="s">
        <v>5267</v>
      </c>
      <c r="H249" t="s">
        <v>5624</v>
      </c>
      <c r="I249" t="s">
        <v>606</v>
      </c>
      <c r="J249" s="134">
        <v>1</v>
      </c>
    </row>
    <row r="250" spans="6:10" x14ac:dyDescent="0.25">
      <c r="G250" t="s">
        <v>5268</v>
      </c>
      <c r="H250" t="s">
        <v>5625</v>
      </c>
      <c r="I250" t="s">
        <v>615</v>
      </c>
      <c r="J250" s="134">
        <v>1</v>
      </c>
    </row>
    <row r="251" spans="6:10" x14ac:dyDescent="0.25">
      <c r="G251" t="s">
        <v>5364</v>
      </c>
      <c r="H251" t="s">
        <v>5626</v>
      </c>
      <c r="I251" t="s">
        <v>616</v>
      </c>
      <c r="J251" s="134">
        <v>1</v>
      </c>
    </row>
    <row r="252" spans="6:10" x14ac:dyDescent="0.25">
      <c r="G252" t="s">
        <v>5274</v>
      </c>
      <c r="H252" t="s">
        <v>5627</v>
      </c>
      <c r="I252" t="s">
        <v>608</v>
      </c>
      <c r="J252" s="134">
        <v>1</v>
      </c>
    </row>
    <row r="253" spans="6:10" x14ac:dyDescent="0.25">
      <c r="G253" t="s">
        <v>5282</v>
      </c>
      <c r="H253" t="s">
        <v>5628</v>
      </c>
      <c r="I253" t="s">
        <v>600</v>
      </c>
      <c r="J253" s="134">
        <v>1</v>
      </c>
    </row>
    <row r="254" spans="6:10" x14ac:dyDescent="0.25">
      <c r="F254" t="s">
        <v>5183</v>
      </c>
      <c r="G254" t="s">
        <v>5227</v>
      </c>
      <c r="H254" t="s">
        <v>5629</v>
      </c>
      <c r="I254" t="s">
        <v>622</v>
      </c>
      <c r="J254" s="134">
        <v>1</v>
      </c>
    </row>
    <row r="255" spans="6:10" x14ac:dyDescent="0.25">
      <c r="G255" t="s">
        <v>5360</v>
      </c>
      <c r="H255" t="s">
        <v>5630</v>
      </c>
      <c r="I255" t="s">
        <v>636</v>
      </c>
      <c r="J255" s="134">
        <v>1</v>
      </c>
    </row>
    <row r="256" spans="6:10" x14ac:dyDescent="0.25">
      <c r="G256" t="s">
        <v>5232</v>
      </c>
      <c r="H256" t="s">
        <v>5631</v>
      </c>
      <c r="I256" t="s">
        <v>634</v>
      </c>
      <c r="J256" s="134">
        <v>1</v>
      </c>
    </row>
    <row r="257" spans="6:10" x14ac:dyDescent="0.25">
      <c r="H257" t="s">
        <v>5632</v>
      </c>
      <c r="I257" t="s">
        <v>637</v>
      </c>
      <c r="J257" s="134">
        <v>1</v>
      </c>
    </row>
    <row r="258" spans="6:10" x14ac:dyDescent="0.25">
      <c r="H258" t="s">
        <v>5633</v>
      </c>
      <c r="I258" t="s">
        <v>635</v>
      </c>
      <c r="J258" s="134">
        <v>1</v>
      </c>
    </row>
    <row r="259" spans="6:10" x14ac:dyDescent="0.25">
      <c r="G259" t="s">
        <v>5233</v>
      </c>
      <c r="H259" t="s">
        <v>5634</v>
      </c>
      <c r="I259" t="s">
        <v>611</v>
      </c>
      <c r="J259" s="134">
        <v>1</v>
      </c>
    </row>
    <row r="260" spans="6:10" x14ac:dyDescent="0.25">
      <c r="G260" t="s">
        <v>5234</v>
      </c>
      <c r="H260" t="s">
        <v>5635</v>
      </c>
      <c r="I260" t="s">
        <v>632</v>
      </c>
      <c r="J260" s="134">
        <v>1</v>
      </c>
    </row>
    <row r="261" spans="6:10" x14ac:dyDescent="0.25">
      <c r="G261" t="s">
        <v>5364</v>
      </c>
      <c r="H261" t="s">
        <v>5636</v>
      </c>
      <c r="I261" t="s">
        <v>642</v>
      </c>
      <c r="J261" s="134">
        <v>1</v>
      </c>
    </row>
    <row r="262" spans="6:10" x14ac:dyDescent="0.25">
      <c r="H262" t="s">
        <v>5637</v>
      </c>
      <c r="I262" t="s">
        <v>640</v>
      </c>
      <c r="J262" s="134">
        <v>1</v>
      </c>
    </row>
    <row r="263" spans="6:10" x14ac:dyDescent="0.25">
      <c r="G263" t="s">
        <v>5275</v>
      </c>
      <c r="H263" t="s">
        <v>5638</v>
      </c>
      <c r="I263" t="s">
        <v>617</v>
      </c>
      <c r="J263" s="134">
        <v>1</v>
      </c>
    </row>
    <row r="264" spans="6:10" x14ac:dyDescent="0.25">
      <c r="G264" t="s">
        <v>5276</v>
      </c>
      <c r="H264" t="s">
        <v>5639</v>
      </c>
      <c r="I264" t="s">
        <v>604</v>
      </c>
      <c r="J264" s="134">
        <v>1</v>
      </c>
    </row>
    <row r="265" spans="6:10" x14ac:dyDescent="0.25">
      <c r="G265" t="s">
        <v>5367</v>
      </c>
      <c r="H265" t="s">
        <v>5640</v>
      </c>
      <c r="I265" t="s">
        <v>628</v>
      </c>
      <c r="J265" s="134">
        <v>1</v>
      </c>
    </row>
    <row r="266" spans="6:10" x14ac:dyDescent="0.25">
      <c r="G266" t="s">
        <v>5278</v>
      </c>
      <c r="H266" t="s">
        <v>5641</v>
      </c>
      <c r="I266" t="s">
        <v>623</v>
      </c>
      <c r="J266" s="134">
        <v>1</v>
      </c>
    </row>
    <row r="267" spans="6:10" x14ac:dyDescent="0.25">
      <c r="F267" t="s">
        <v>5184</v>
      </c>
      <c r="G267" t="s">
        <v>5227</v>
      </c>
      <c r="H267" t="s">
        <v>5642</v>
      </c>
      <c r="I267" t="s">
        <v>645</v>
      </c>
      <c r="J267" s="134">
        <v>1</v>
      </c>
    </row>
    <row r="268" spans="6:10" x14ac:dyDescent="0.25">
      <c r="H268" t="s">
        <v>5643</v>
      </c>
      <c r="I268" t="s">
        <v>630</v>
      </c>
      <c r="J268" s="134">
        <v>1</v>
      </c>
    </row>
    <row r="269" spans="6:10" x14ac:dyDescent="0.25">
      <c r="H269" t="s">
        <v>5644</v>
      </c>
      <c r="I269" t="s">
        <v>618</v>
      </c>
      <c r="J269" s="134">
        <v>1</v>
      </c>
    </row>
    <row r="270" spans="6:10" x14ac:dyDescent="0.25">
      <c r="G270" t="s">
        <v>5228</v>
      </c>
      <c r="H270" t="s">
        <v>5645</v>
      </c>
      <c r="I270" t="s">
        <v>644</v>
      </c>
      <c r="J270" s="134">
        <v>1</v>
      </c>
    </row>
    <row r="271" spans="6:10" x14ac:dyDescent="0.25">
      <c r="G271" t="s">
        <v>5259</v>
      </c>
      <c r="H271" t="s">
        <v>5646</v>
      </c>
      <c r="I271" t="s">
        <v>643</v>
      </c>
      <c r="J271" s="134">
        <v>1</v>
      </c>
    </row>
    <row r="272" spans="6:10" x14ac:dyDescent="0.25">
      <c r="G272" t="s">
        <v>5231</v>
      </c>
      <c r="H272" t="s">
        <v>5647</v>
      </c>
      <c r="I272" t="s">
        <v>654</v>
      </c>
      <c r="J272" s="134">
        <v>1</v>
      </c>
    </row>
    <row r="273" spans="6:10" x14ac:dyDescent="0.25">
      <c r="H273" t="s">
        <v>5648</v>
      </c>
      <c r="I273" t="s">
        <v>652</v>
      </c>
      <c r="J273" s="134">
        <v>1</v>
      </c>
    </row>
    <row r="274" spans="6:10" x14ac:dyDescent="0.25">
      <c r="G274" t="s">
        <v>5232</v>
      </c>
      <c r="H274" t="s">
        <v>5649</v>
      </c>
      <c r="I274" t="s">
        <v>621</v>
      </c>
      <c r="J274" s="134">
        <v>1</v>
      </c>
    </row>
    <row r="275" spans="6:10" x14ac:dyDescent="0.25">
      <c r="G275" t="s">
        <v>5263</v>
      </c>
      <c r="H275" t="s">
        <v>5650</v>
      </c>
      <c r="I275" t="s">
        <v>613</v>
      </c>
      <c r="J275" s="134">
        <v>1</v>
      </c>
    </row>
    <row r="276" spans="6:10" x14ac:dyDescent="0.25">
      <c r="H276" t="s">
        <v>5651</v>
      </c>
      <c r="I276" t="s">
        <v>633</v>
      </c>
      <c r="J276" s="134">
        <v>1</v>
      </c>
    </row>
    <row r="277" spans="6:10" x14ac:dyDescent="0.25">
      <c r="G277" t="s">
        <v>5233</v>
      </c>
      <c r="H277" t="s">
        <v>5652</v>
      </c>
      <c r="I277" t="s">
        <v>631</v>
      </c>
      <c r="J277" s="134">
        <v>1</v>
      </c>
    </row>
    <row r="278" spans="6:10" x14ac:dyDescent="0.25">
      <c r="G278" t="s">
        <v>5266</v>
      </c>
      <c r="H278" t="s">
        <v>5653</v>
      </c>
      <c r="I278" t="s">
        <v>650</v>
      </c>
      <c r="J278" s="134">
        <v>1</v>
      </c>
    </row>
    <row r="279" spans="6:10" x14ac:dyDescent="0.25">
      <c r="G279" t="s">
        <v>5268</v>
      </c>
      <c r="H279" t="s">
        <v>5654</v>
      </c>
      <c r="I279" t="s">
        <v>647</v>
      </c>
      <c r="J279" s="134">
        <v>1</v>
      </c>
    </row>
    <row r="280" spans="6:10" x14ac:dyDescent="0.25">
      <c r="G280" t="s">
        <v>5364</v>
      </c>
      <c r="H280" t="s">
        <v>5655</v>
      </c>
      <c r="I280" t="s">
        <v>641</v>
      </c>
      <c r="J280" s="134">
        <v>1</v>
      </c>
    </row>
    <row r="281" spans="6:10" x14ac:dyDescent="0.25">
      <c r="G281" t="s">
        <v>5273</v>
      </c>
      <c r="H281" t="s">
        <v>5656</v>
      </c>
      <c r="I281" t="s">
        <v>646</v>
      </c>
      <c r="J281" s="134">
        <v>1</v>
      </c>
    </row>
    <row r="282" spans="6:10" x14ac:dyDescent="0.25">
      <c r="G282" t="s">
        <v>5367</v>
      </c>
      <c r="H282" t="s">
        <v>5657</v>
      </c>
      <c r="I282" t="s">
        <v>653</v>
      </c>
      <c r="J282" s="134">
        <v>1</v>
      </c>
    </row>
    <row r="283" spans="6:10" x14ac:dyDescent="0.25">
      <c r="G283" t="s">
        <v>5278</v>
      </c>
      <c r="H283" t="s">
        <v>5658</v>
      </c>
      <c r="I283" t="s">
        <v>651</v>
      </c>
      <c r="J283" s="134">
        <v>1</v>
      </c>
    </row>
    <row r="284" spans="6:10" x14ac:dyDescent="0.25">
      <c r="G284" t="s">
        <v>5279</v>
      </c>
      <c r="H284" t="s">
        <v>5659</v>
      </c>
      <c r="I284" t="s">
        <v>620</v>
      </c>
      <c r="J284" s="134">
        <v>1</v>
      </c>
    </row>
    <row r="285" spans="6:10" x14ac:dyDescent="0.25">
      <c r="G285" t="s">
        <v>5282</v>
      </c>
      <c r="H285" t="s">
        <v>5660</v>
      </c>
      <c r="I285" t="s">
        <v>649</v>
      </c>
      <c r="J285" s="134">
        <v>1</v>
      </c>
    </row>
    <row r="286" spans="6:10" x14ac:dyDescent="0.25">
      <c r="F286" t="s">
        <v>5224</v>
      </c>
      <c r="G286" t="s">
        <v>5279</v>
      </c>
      <c r="H286" t="s">
        <v>5661</v>
      </c>
      <c r="I286" t="s">
        <v>625</v>
      </c>
      <c r="J286" s="134">
        <v>1</v>
      </c>
    </row>
    <row r="287" spans="6:10" x14ac:dyDescent="0.25">
      <c r="F287" t="s">
        <v>5185</v>
      </c>
      <c r="G287" t="s">
        <v>5226</v>
      </c>
      <c r="H287" t="s">
        <v>5662</v>
      </c>
      <c r="I287" t="s">
        <v>690</v>
      </c>
      <c r="J287" s="134">
        <v>1</v>
      </c>
    </row>
    <row r="288" spans="6:10" x14ac:dyDescent="0.25">
      <c r="G288" t="s">
        <v>5258</v>
      </c>
      <c r="H288" t="s">
        <v>5663</v>
      </c>
      <c r="I288" t="s">
        <v>689</v>
      </c>
      <c r="J288" s="134">
        <v>1</v>
      </c>
    </row>
    <row r="289" spans="7:10" x14ac:dyDescent="0.25">
      <c r="G289" t="s">
        <v>5227</v>
      </c>
      <c r="H289" t="s">
        <v>5664</v>
      </c>
      <c r="I289" t="s">
        <v>671</v>
      </c>
      <c r="J289" s="134">
        <v>1</v>
      </c>
    </row>
    <row r="290" spans="7:10" x14ac:dyDescent="0.25">
      <c r="H290" t="s">
        <v>5665</v>
      </c>
      <c r="I290" t="s">
        <v>670</v>
      </c>
      <c r="J290" s="134">
        <v>1</v>
      </c>
    </row>
    <row r="291" spans="7:10" x14ac:dyDescent="0.25">
      <c r="G291" t="s">
        <v>5228</v>
      </c>
      <c r="H291" t="s">
        <v>5666</v>
      </c>
      <c r="I291" t="s">
        <v>681</v>
      </c>
      <c r="J291" s="134">
        <v>1</v>
      </c>
    </row>
    <row r="292" spans="7:10" x14ac:dyDescent="0.25">
      <c r="G292" t="s">
        <v>5229</v>
      </c>
      <c r="H292" t="s">
        <v>5667</v>
      </c>
      <c r="I292" t="s">
        <v>662</v>
      </c>
      <c r="J292" s="134">
        <v>1</v>
      </c>
    </row>
    <row r="293" spans="7:10" x14ac:dyDescent="0.25">
      <c r="G293" t="s">
        <v>5260</v>
      </c>
      <c r="H293" t="s">
        <v>5668</v>
      </c>
      <c r="I293" t="s">
        <v>627</v>
      </c>
      <c r="J293" s="134">
        <v>1</v>
      </c>
    </row>
    <row r="294" spans="7:10" x14ac:dyDescent="0.25">
      <c r="G294" t="s">
        <v>5261</v>
      </c>
      <c r="H294" t="s">
        <v>5669</v>
      </c>
      <c r="I294" t="s">
        <v>657</v>
      </c>
      <c r="J294" s="134">
        <v>1</v>
      </c>
    </row>
    <row r="295" spans="7:10" x14ac:dyDescent="0.25">
      <c r="G295" t="s">
        <v>5360</v>
      </c>
      <c r="H295" t="s">
        <v>5670</v>
      </c>
      <c r="I295" t="s">
        <v>673</v>
      </c>
      <c r="J295" s="134">
        <v>1</v>
      </c>
    </row>
    <row r="296" spans="7:10" x14ac:dyDescent="0.25">
      <c r="H296" t="s">
        <v>5671</v>
      </c>
      <c r="I296" t="s">
        <v>679</v>
      </c>
      <c r="J296" s="134">
        <v>1</v>
      </c>
    </row>
    <row r="297" spans="7:10" x14ac:dyDescent="0.25">
      <c r="G297" t="s">
        <v>5232</v>
      </c>
      <c r="H297" t="s">
        <v>5672</v>
      </c>
      <c r="I297" t="s">
        <v>683</v>
      </c>
      <c r="J297" s="134">
        <v>1</v>
      </c>
    </row>
    <row r="298" spans="7:10" x14ac:dyDescent="0.25">
      <c r="H298" t="s">
        <v>5673</v>
      </c>
      <c r="I298" t="s">
        <v>668</v>
      </c>
      <c r="J298" s="134">
        <v>1</v>
      </c>
    </row>
    <row r="299" spans="7:10" x14ac:dyDescent="0.25">
      <c r="H299" t="s">
        <v>5674</v>
      </c>
      <c r="I299" t="s">
        <v>694</v>
      </c>
      <c r="J299" s="134">
        <v>1</v>
      </c>
    </row>
    <row r="300" spans="7:10" x14ac:dyDescent="0.25">
      <c r="G300" t="s">
        <v>5263</v>
      </c>
      <c r="H300" t="s">
        <v>5675</v>
      </c>
      <c r="I300" t="s">
        <v>638</v>
      </c>
      <c r="J300" s="134">
        <v>1</v>
      </c>
    </row>
    <row r="301" spans="7:10" x14ac:dyDescent="0.25">
      <c r="G301" t="s">
        <v>5233</v>
      </c>
      <c r="H301" t="s">
        <v>5676</v>
      </c>
      <c r="I301" t="s">
        <v>685</v>
      </c>
      <c r="J301" s="134">
        <v>1</v>
      </c>
    </row>
    <row r="302" spans="7:10" x14ac:dyDescent="0.25">
      <c r="H302" t="s">
        <v>5677</v>
      </c>
      <c r="I302" t="s">
        <v>684</v>
      </c>
      <c r="J302" s="134">
        <v>1</v>
      </c>
    </row>
    <row r="303" spans="7:10" x14ac:dyDescent="0.25">
      <c r="G303" t="s">
        <v>5264</v>
      </c>
      <c r="H303" t="s">
        <v>5678</v>
      </c>
      <c r="I303" t="s">
        <v>669</v>
      </c>
      <c r="J303" s="134">
        <v>1</v>
      </c>
    </row>
    <row r="304" spans="7:10" x14ac:dyDescent="0.25">
      <c r="H304" t="s">
        <v>5679</v>
      </c>
      <c r="I304" t="s">
        <v>687</v>
      </c>
      <c r="J304" s="134">
        <v>1</v>
      </c>
    </row>
    <row r="305" spans="7:10" x14ac:dyDescent="0.25">
      <c r="G305" t="s">
        <v>5234</v>
      </c>
      <c r="H305" t="s">
        <v>5680</v>
      </c>
      <c r="I305" t="s">
        <v>656</v>
      </c>
      <c r="J305" s="134">
        <v>1</v>
      </c>
    </row>
    <row r="306" spans="7:10" x14ac:dyDescent="0.25">
      <c r="G306" t="s">
        <v>5266</v>
      </c>
      <c r="H306" t="s">
        <v>5681</v>
      </c>
      <c r="I306" t="s">
        <v>691</v>
      </c>
      <c r="J306" s="134">
        <v>1</v>
      </c>
    </row>
    <row r="307" spans="7:10" x14ac:dyDescent="0.25">
      <c r="G307" t="s">
        <v>5267</v>
      </c>
      <c r="H307" t="s">
        <v>5682</v>
      </c>
      <c r="I307" t="s">
        <v>680</v>
      </c>
      <c r="J307" s="134">
        <v>1</v>
      </c>
    </row>
    <row r="308" spans="7:10" x14ac:dyDescent="0.25">
      <c r="G308" t="s">
        <v>5268</v>
      </c>
      <c r="H308" t="s">
        <v>5683</v>
      </c>
      <c r="I308" t="s">
        <v>660</v>
      </c>
      <c r="J308" s="134">
        <v>1</v>
      </c>
    </row>
    <row r="309" spans="7:10" x14ac:dyDescent="0.25">
      <c r="G309" t="s">
        <v>5270</v>
      </c>
      <c r="H309" t="s">
        <v>5684</v>
      </c>
      <c r="I309" t="s">
        <v>655</v>
      </c>
      <c r="J309" s="134">
        <v>1</v>
      </c>
    </row>
    <row r="310" spans="7:10" x14ac:dyDescent="0.25">
      <c r="G310" t="s">
        <v>5364</v>
      </c>
      <c r="H310" t="s">
        <v>5685</v>
      </c>
      <c r="I310" t="s">
        <v>688</v>
      </c>
      <c r="J310" s="134">
        <v>1</v>
      </c>
    </row>
    <row r="311" spans="7:10" x14ac:dyDescent="0.25">
      <c r="H311" t="s">
        <v>5686</v>
      </c>
      <c r="I311" t="s">
        <v>664</v>
      </c>
      <c r="J311" s="134">
        <v>1</v>
      </c>
    </row>
    <row r="312" spans="7:10" x14ac:dyDescent="0.25">
      <c r="G312" t="s">
        <v>5273</v>
      </c>
      <c r="H312" t="s">
        <v>5687</v>
      </c>
      <c r="I312" t="s">
        <v>614</v>
      </c>
      <c r="J312" s="134">
        <v>1</v>
      </c>
    </row>
    <row r="313" spans="7:10" x14ac:dyDescent="0.25">
      <c r="G313" t="s">
        <v>5274</v>
      </c>
      <c r="H313" t="s">
        <v>5688</v>
      </c>
      <c r="I313" t="s">
        <v>678</v>
      </c>
      <c r="J313" s="134">
        <v>1</v>
      </c>
    </row>
    <row r="314" spans="7:10" x14ac:dyDescent="0.25">
      <c r="G314" t="s">
        <v>5237</v>
      </c>
      <c r="H314" t="s">
        <v>5689</v>
      </c>
      <c r="I314" t="s">
        <v>675</v>
      </c>
      <c r="J314" s="134">
        <v>1</v>
      </c>
    </row>
    <row r="315" spans="7:10" x14ac:dyDescent="0.25">
      <c r="G315" t="s">
        <v>5367</v>
      </c>
      <c r="H315" t="s">
        <v>5690</v>
      </c>
      <c r="I315" t="s">
        <v>672</v>
      </c>
      <c r="J315" s="134">
        <v>1</v>
      </c>
    </row>
    <row r="316" spans="7:10" x14ac:dyDescent="0.25">
      <c r="H316" t="s">
        <v>5691</v>
      </c>
      <c r="I316" t="s">
        <v>666</v>
      </c>
      <c r="J316" s="134">
        <v>1</v>
      </c>
    </row>
    <row r="317" spans="7:10" x14ac:dyDescent="0.25">
      <c r="G317" t="s">
        <v>5278</v>
      </c>
      <c r="H317" t="s">
        <v>5692</v>
      </c>
      <c r="I317" t="s">
        <v>665</v>
      </c>
      <c r="J317" s="134">
        <v>1</v>
      </c>
    </row>
    <row r="318" spans="7:10" x14ac:dyDescent="0.25">
      <c r="H318" t="s">
        <v>5693</v>
      </c>
      <c r="I318" t="s">
        <v>676</v>
      </c>
      <c r="J318" s="134">
        <v>1</v>
      </c>
    </row>
    <row r="319" spans="7:10" x14ac:dyDescent="0.25">
      <c r="G319" t="s">
        <v>5279</v>
      </c>
      <c r="H319" t="s">
        <v>5694</v>
      </c>
      <c r="I319" t="s">
        <v>674</v>
      </c>
      <c r="J319" s="134">
        <v>1</v>
      </c>
    </row>
    <row r="320" spans="7:10" x14ac:dyDescent="0.25">
      <c r="G320" t="s">
        <v>5282</v>
      </c>
      <c r="H320" t="s">
        <v>5695</v>
      </c>
      <c r="I320" t="s">
        <v>661</v>
      </c>
      <c r="J320" s="134">
        <v>1</v>
      </c>
    </row>
    <row r="321" spans="6:10" x14ac:dyDescent="0.25">
      <c r="H321" t="s">
        <v>5696</v>
      </c>
      <c r="I321" t="s">
        <v>663</v>
      </c>
      <c r="J321" s="134">
        <v>1</v>
      </c>
    </row>
    <row r="322" spans="6:10" x14ac:dyDescent="0.25">
      <c r="F322" t="s">
        <v>5186</v>
      </c>
      <c r="G322" t="s">
        <v>5227</v>
      </c>
      <c r="H322" t="s">
        <v>5697</v>
      </c>
      <c r="I322" t="s">
        <v>715</v>
      </c>
      <c r="J322" s="134">
        <v>1</v>
      </c>
    </row>
    <row r="323" spans="6:10" x14ac:dyDescent="0.25">
      <c r="G323" t="s">
        <v>5228</v>
      </c>
      <c r="H323" t="s">
        <v>5698</v>
      </c>
      <c r="I323" t="s">
        <v>710</v>
      </c>
      <c r="J323" s="134">
        <v>1</v>
      </c>
    </row>
    <row r="324" spans="6:10" x14ac:dyDescent="0.25">
      <c r="G324" t="s">
        <v>5230</v>
      </c>
      <c r="H324" t="s">
        <v>5699</v>
      </c>
      <c r="I324" t="s">
        <v>695</v>
      </c>
      <c r="J324" s="134">
        <v>1</v>
      </c>
    </row>
    <row r="325" spans="6:10" x14ac:dyDescent="0.25">
      <c r="G325" t="s">
        <v>5360</v>
      </c>
      <c r="H325" t="s">
        <v>5700</v>
      </c>
      <c r="I325" t="s">
        <v>707</v>
      </c>
      <c r="J325" s="134">
        <v>1</v>
      </c>
    </row>
    <row r="326" spans="6:10" x14ac:dyDescent="0.25">
      <c r="H326" t="s">
        <v>5701</v>
      </c>
      <c r="I326" t="s">
        <v>709</v>
      </c>
      <c r="J326" s="134">
        <v>1</v>
      </c>
    </row>
    <row r="327" spans="6:10" x14ac:dyDescent="0.25">
      <c r="H327" t="s">
        <v>5702</v>
      </c>
      <c r="I327" t="s">
        <v>697</v>
      </c>
      <c r="J327" s="134">
        <v>1</v>
      </c>
    </row>
    <row r="328" spans="6:10" x14ac:dyDescent="0.25">
      <c r="G328" t="s">
        <v>5231</v>
      </c>
      <c r="H328" t="s">
        <v>5703</v>
      </c>
      <c r="I328" t="s">
        <v>717</v>
      </c>
      <c r="J328" s="134">
        <v>1</v>
      </c>
    </row>
    <row r="329" spans="6:10" x14ac:dyDescent="0.25">
      <c r="G329" t="s">
        <v>5232</v>
      </c>
      <c r="H329" t="s">
        <v>5704</v>
      </c>
      <c r="I329" t="s">
        <v>712</v>
      </c>
      <c r="J329" s="134">
        <v>1</v>
      </c>
    </row>
    <row r="330" spans="6:10" x14ac:dyDescent="0.25">
      <c r="G330" t="s">
        <v>5264</v>
      </c>
      <c r="H330" t="s">
        <v>5705</v>
      </c>
      <c r="I330" t="s">
        <v>701</v>
      </c>
      <c r="J330" s="134">
        <v>1</v>
      </c>
    </row>
    <row r="331" spans="6:10" x14ac:dyDescent="0.25">
      <c r="H331" t="s">
        <v>5706</v>
      </c>
      <c r="I331" t="s">
        <v>702</v>
      </c>
      <c r="J331" s="134">
        <v>1</v>
      </c>
    </row>
    <row r="332" spans="6:10" x14ac:dyDescent="0.25">
      <c r="G332" t="s">
        <v>5234</v>
      </c>
      <c r="H332" t="s">
        <v>5707</v>
      </c>
      <c r="I332" t="s">
        <v>700</v>
      </c>
      <c r="J332" s="134">
        <v>1</v>
      </c>
    </row>
    <row r="333" spans="6:10" x14ac:dyDescent="0.25">
      <c r="G333" t="s">
        <v>5266</v>
      </c>
      <c r="H333" t="s">
        <v>5708</v>
      </c>
      <c r="I333" t="s">
        <v>708</v>
      </c>
      <c r="J333" s="134">
        <v>1</v>
      </c>
    </row>
    <row r="334" spans="6:10" x14ac:dyDescent="0.25">
      <c r="G334" t="s">
        <v>5267</v>
      </c>
      <c r="H334" t="s">
        <v>5709</v>
      </c>
      <c r="I334" t="s">
        <v>728</v>
      </c>
      <c r="J334" s="134">
        <v>1</v>
      </c>
    </row>
    <row r="335" spans="6:10" x14ac:dyDescent="0.25">
      <c r="G335" t="s">
        <v>5364</v>
      </c>
      <c r="H335" t="s">
        <v>5710</v>
      </c>
      <c r="I335" t="s">
        <v>714</v>
      </c>
      <c r="J335" s="134">
        <v>1</v>
      </c>
    </row>
    <row r="336" spans="6:10" x14ac:dyDescent="0.25">
      <c r="G336" t="s">
        <v>5274</v>
      </c>
      <c r="H336" t="s">
        <v>5569</v>
      </c>
      <c r="I336" t="s">
        <v>711</v>
      </c>
      <c r="J336" s="134">
        <v>1</v>
      </c>
    </row>
    <row r="337" spans="6:10" x14ac:dyDescent="0.25">
      <c r="H337" t="s">
        <v>5711</v>
      </c>
      <c r="I337" t="s">
        <v>659</v>
      </c>
      <c r="J337" s="134">
        <v>1</v>
      </c>
    </row>
    <row r="338" spans="6:10" x14ac:dyDescent="0.25">
      <c r="G338" t="s">
        <v>5237</v>
      </c>
      <c r="H338" t="s">
        <v>5712</v>
      </c>
      <c r="I338" t="s">
        <v>693</v>
      </c>
      <c r="J338" s="134">
        <v>1</v>
      </c>
    </row>
    <row r="339" spans="6:10" x14ac:dyDescent="0.25">
      <c r="H339" t="s">
        <v>5713</v>
      </c>
      <c r="I339" t="s">
        <v>692</v>
      </c>
      <c r="J339" s="134">
        <v>1</v>
      </c>
    </row>
    <row r="340" spans="6:10" x14ac:dyDescent="0.25">
      <c r="G340" t="s">
        <v>5366</v>
      </c>
      <c r="H340" t="s">
        <v>5714</v>
      </c>
      <c r="I340" t="s">
        <v>703</v>
      </c>
      <c r="J340" s="134">
        <v>1</v>
      </c>
    </row>
    <row r="341" spans="6:10" x14ac:dyDescent="0.25">
      <c r="G341" t="s">
        <v>5367</v>
      </c>
      <c r="H341" t="s">
        <v>5715</v>
      </c>
      <c r="I341" t="s">
        <v>686</v>
      </c>
      <c r="J341" s="134">
        <v>1</v>
      </c>
    </row>
    <row r="342" spans="6:10" x14ac:dyDescent="0.25">
      <c r="G342" t="s">
        <v>5278</v>
      </c>
      <c r="H342" t="s">
        <v>5716</v>
      </c>
      <c r="I342" t="s">
        <v>704</v>
      </c>
      <c r="J342" s="134">
        <v>1</v>
      </c>
    </row>
    <row r="343" spans="6:10" x14ac:dyDescent="0.25">
      <c r="H343" t="s">
        <v>5717</v>
      </c>
      <c r="I343" t="s">
        <v>699</v>
      </c>
      <c r="J343" s="134">
        <v>1</v>
      </c>
    </row>
    <row r="344" spans="6:10" x14ac:dyDescent="0.25">
      <c r="G344" t="s">
        <v>5279</v>
      </c>
      <c r="H344" t="s">
        <v>5718</v>
      </c>
      <c r="I344" t="s">
        <v>719</v>
      </c>
      <c r="J344" s="134">
        <v>1</v>
      </c>
    </row>
    <row r="345" spans="6:10" x14ac:dyDescent="0.25">
      <c r="G345" t="s">
        <v>5282</v>
      </c>
      <c r="H345" t="s">
        <v>5719</v>
      </c>
      <c r="I345" t="s">
        <v>698</v>
      </c>
      <c r="J345" s="134">
        <v>1</v>
      </c>
    </row>
    <row r="346" spans="6:10" x14ac:dyDescent="0.25">
      <c r="F346" t="s">
        <v>5187</v>
      </c>
      <c r="G346" t="s">
        <v>5226</v>
      </c>
      <c r="H346" t="s">
        <v>5720</v>
      </c>
      <c r="I346" t="s">
        <v>734</v>
      </c>
      <c r="J346" s="134">
        <v>1</v>
      </c>
    </row>
    <row r="347" spans="6:10" x14ac:dyDescent="0.25">
      <c r="G347" t="s">
        <v>5227</v>
      </c>
      <c r="H347" t="s">
        <v>5721</v>
      </c>
      <c r="I347" t="s">
        <v>735</v>
      </c>
      <c r="J347" s="134">
        <v>1</v>
      </c>
    </row>
    <row r="348" spans="6:10" x14ac:dyDescent="0.25">
      <c r="G348" t="s">
        <v>5228</v>
      </c>
      <c r="H348" t="s">
        <v>5722</v>
      </c>
      <c r="I348" t="s">
        <v>723</v>
      </c>
      <c r="J348" s="134">
        <v>1</v>
      </c>
    </row>
    <row r="349" spans="6:10" x14ac:dyDescent="0.25">
      <c r="G349" t="s">
        <v>5260</v>
      </c>
      <c r="H349" t="s">
        <v>5723</v>
      </c>
      <c r="I349" t="s">
        <v>720</v>
      </c>
      <c r="J349" s="134">
        <v>1</v>
      </c>
    </row>
    <row r="350" spans="6:10" x14ac:dyDescent="0.25">
      <c r="G350" t="s">
        <v>5230</v>
      </c>
      <c r="H350" t="s">
        <v>5724</v>
      </c>
      <c r="I350" t="s">
        <v>732</v>
      </c>
      <c r="J350" s="134">
        <v>1</v>
      </c>
    </row>
    <row r="351" spans="6:10" x14ac:dyDescent="0.25">
      <c r="G351" t="s">
        <v>5360</v>
      </c>
      <c r="H351" t="s">
        <v>5725</v>
      </c>
      <c r="I351" t="s">
        <v>742</v>
      </c>
      <c r="J351" s="134">
        <v>1</v>
      </c>
    </row>
    <row r="352" spans="6:10" x14ac:dyDescent="0.25">
      <c r="G352" t="s">
        <v>5231</v>
      </c>
      <c r="H352" t="s">
        <v>5726</v>
      </c>
      <c r="I352" t="s">
        <v>733</v>
      </c>
      <c r="J352" s="134">
        <v>1</v>
      </c>
    </row>
    <row r="353" spans="6:10" x14ac:dyDescent="0.25">
      <c r="G353" t="s">
        <v>5232</v>
      </c>
      <c r="H353" t="s">
        <v>5727</v>
      </c>
      <c r="I353" t="s">
        <v>729</v>
      </c>
      <c r="J353" s="134">
        <v>1</v>
      </c>
    </row>
    <row r="354" spans="6:10" x14ac:dyDescent="0.25">
      <c r="G354" t="s">
        <v>5266</v>
      </c>
      <c r="H354" t="s">
        <v>5728</v>
      </c>
      <c r="I354" t="s">
        <v>724</v>
      </c>
      <c r="J354" s="134">
        <v>1</v>
      </c>
    </row>
    <row r="355" spans="6:10" x14ac:dyDescent="0.25">
      <c r="H355" t="s">
        <v>5729</v>
      </c>
      <c r="I355" t="s">
        <v>736</v>
      </c>
      <c r="J355" s="134">
        <v>1</v>
      </c>
    </row>
    <row r="356" spans="6:10" x14ac:dyDescent="0.25">
      <c r="G356" t="s">
        <v>5268</v>
      </c>
      <c r="H356" t="s">
        <v>5730</v>
      </c>
      <c r="I356" t="s">
        <v>737</v>
      </c>
      <c r="J356" s="134">
        <v>1</v>
      </c>
    </row>
    <row r="357" spans="6:10" x14ac:dyDescent="0.25">
      <c r="G357" t="s">
        <v>5270</v>
      </c>
      <c r="H357" t="s">
        <v>5731</v>
      </c>
      <c r="I357" t="s">
        <v>718</v>
      </c>
      <c r="J357" s="134">
        <v>1</v>
      </c>
    </row>
    <row r="358" spans="6:10" x14ac:dyDescent="0.25">
      <c r="H358" t="s">
        <v>5732</v>
      </c>
      <c r="I358" t="s">
        <v>721</v>
      </c>
      <c r="J358" s="134">
        <v>1</v>
      </c>
    </row>
    <row r="359" spans="6:10" x14ac:dyDescent="0.25">
      <c r="G359" t="s">
        <v>5364</v>
      </c>
      <c r="H359" t="s">
        <v>5733</v>
      </c>
      <c r="I359" t="s">
        <v>730</v>
      </c>
      <c r="J359" s="134">
        <v>1</v>
      </c>
    </row>
    <row r="360" spans="6:10" x14ac:dyDescent="0.25">
      <c r="H360" t="s">
        <v>5734</v>
      </c>
      <c r="I360" t="s">
        <v>792</v>
      </c>
      <c r="J360" s="134">
        <v>1</v>
      </c>
    </row>
    <row r="361" spans="6:10" x14ac:dyDescent="0.25">
      <c r="G361" t="s">
        <v>5273</v>
      </c>
      <c r="H361" t="s">
        <v>5735</v>
      </c>
      <c r="I361" t="s">
        <v>731</v>
      </c>
      <c r="J361" s="134">
        <v>1</v>
      </c>
    </row>
    <row r="362" spans="6:10" x14ac:dyDescent="0.25">
      <c r="G362" t="s">
        <v>5275</v>
      </c>
      <c r="H362" t="s">
        <v>5736</v>
      </c>
      <c r="I362" t="s">
        <v>740</v>
      </c>
      <c r="J362" s="134">
        <v>1</v>
      </c>
    </row>
    <row r="363" spans="6:10" x14ac:dyDescent="0.25">
      <c r="G363" t="s">
        <v>5278</v>
      </c>
      <c r="H363" t="s">
        <v>5737</v>
      </c>
      <c r="I363" t="s">
        <v>726</v>
      </c>
      <c r="J363" s="134">
        <v>1</v>
      </c>
    </row>
    <row r="364" spans="6:10" x14ac:dyDescent="0.25">
      <c r="G364" t="s">
        <v>5279</v>
      </c>
      <c r="H364" t="s">
        <v>5738</v>
      </c>
      <c r="I364" t="s">
        <v>727</v>
      </c>
      <c r="J364" s="134">
        <v>1</v>
      </c>
    </row>
    <row r="365" spans="6:10" x14ac:dyDescent="0.25">
      <c r="F365" t="s">
        <v>5188</v>
      </c>
      <c r="G365" t="s">
        <v>5226</v>
      </c>
      <c r="H365" t="s">
        <v>5739</v>
      </c>
      <c r="I365" t="s">
        <v>743</v>
      </c>
      <c r="J365" s="134">
        <v>1</v>
      </c>
    </row>
    <row r="366" spans="6:10" x14ac:dyDescent="0.25">
      <c r="G366" t="s">
        <v>5227</v>
      </c>
      <c r="H366" t="s">
        <v>5740</v>
      </c>
      <c r="I366" t="s">
        <v>804</v>
      </c>
      <c r="J366" s="134">
        <v>1</v>
      </c>
    </row>
    <row r="367" spans="6:10" x14ac:dyDescent="0.25">
      <c r="G367" t="s">
        <v>5229</v>
      </c>
      <c r="H367" t="s">
        <v>5741</v>
      </c>
      <c r="I367" t="s">
        <v>805</v>
      </c>
      <c r="J367" s="134">
        <v>1</v>
      </c>
    </row>
    <row r="368" spans="6:10" x14ac:dyDescent="0.25">
      <c r="H368" t="s">
        <v>5742</v>
      </c>
      <c r="I368" t="s">
        <v>795</v>
      </c>
      <c r="J368" s="134">
        <v>1</v>
      </c>
    </row>
    <row r="369" spans="7:10" x14ac:dyDescent="0.25">
      <c r="G369" t="s">
        <v>5260</v>
      </c>
      <c r="H369" t="s">
        <v>5743</v>
      </c>
      <c r="I369" t="s">
        <v>794</v>
      </c>
      <c r="J369" s="134">
        <v>1</v>
      </c>
    </row>
    <row r="370" spans="7:10" x14ac:dyDescent="0.25">
      <c r="G370" t="s">
        <v>5360</v>
      </c>
      <c r="H370" t="s">
        <v>5744</v>
      </c>
      <c r="I370" t="s">
        <v>741</v>
      </c>
      <c r="J370" s="134">
        <v>1</v>
      </c>
    </row>
    <row r="371" spans="7:10" x14ac:dyDescent="0.25">
      <c r="H371" t="s">
        <v>5745</v>
      </c>
      <c r="I371" t="s">
        <v>810</v>
      </c>
      <c r="J371" s="134">
        <v>1</v>
      </c>
    </row>
    <row r="372" spans="7:10" x14ac:dyDescent="0.25">
      <c r="G372" t="s">
        <v>5263</v>
      </c>
      <c r="H372" t="s">
        <v>5746</v>
      </c>
      <c r="I372" t="s">
        <v>803</v>
      </c>
      <c r="J372" s="134">
        <v>1</v>
      </c>
    </row>
    <row r="373" spans="7:10" x14ac:dyDescent="0.25">
      <c r="H373" t="s">
        <v>5747</v>
      </c>
      <c r="I373" t="s">
        <v>801</v>
      </c>
      <c r="J373" s="134">
        <v>1</v>
      </c>
    </row>
    <row r="374" spans="7:10" x14ac:dyDescent="0.25">
      <c r="H374" t="s">
        <v>5748</v>
      </c>
      <c r="I374" t="s">
        <v>725</v>
      </c>
      <c r="J374" s="134">
        <v>1</v>
      </c>
    </row>
    <row r="375" spans="7:10" x14ac:dyDescent="0.25">
      <c r="G375" t="s">
        <v>5233</v>
      </c>
      <c r="H375" t="s">
        <v>5749</v>
      </c>
      <c r="I375" t="s">
        <v>797</v>
      </c>
      <c r="J375" s="134">
        <v>1</v>
      </c>
    </row>
    <row r="376" spans="7:10" x14ac:dyDescent="0.25">
      <c r="G376" t="s">
        <v>5234</v>
      </c>
      <c r="H376" t="s">
        <v>5750</v>
      </c>
      <c r="I376" t="s">
        <v>818</v>
      </c>
      <c r="J376" s="134">
        <v>1</v>
      </c>
    </row>
    <row r="377" spans="7:10" x14ac:dyDescent="0.25">
      <c r="G377" t="s">
        <v>5268</v>
      </c>
      <c r="H377" t="s">
        <v>5751</v>
      </c>
      <c r="I377" t="s">
        <v>739</v>
      </c>
      <c r="J377" s="134">
        <v>1</v>
      </c>
    </row>
    <row r="378" spans="7:10" x14ac:dyDescent="0.25">
      <c r="G378" t="s">
        <v>5273</v>
      </c>
      <c r="H378" t="s">
        <v>5752</v>
      </c>
      <c r="I378" t="s">
        <v>802</v>
      </c>
      <c r="J378" s="134">
        <v>1</v>
      </c>
    </row>
    <row r="379" spans="7:10" x14ac:dyDescent="0.25">
      <c r="H379" t="s">
        <v>5753</v>
      </c>
      <c r="I379" t="s">
        <v>796</v>
      </c>
      <c r="J379" s="134">
        <v>1</v>
      </c>
    </row>
    <row r="380" spans="7:10" x14ac:dyDescent="0.25">
      <c r="G380" t="s">
        <v>5275</v>
      </c>
      <c r="H380" t="s">
        <v>5754</v>
      </c>
      <c r="I380" t="s">
        <v>798</v>
      </c>
      <c r="J380" s="134">
        <v>1</v>
      </c>
    </row>
    <row r="381" spans="7:10" x14ac:dyDescent="0.25">
      <c r="G381" t="s">
        <v>5276</v>
      </c>
      <c r="H381" t="s">
        <v>5755</v>
      </c>
      <c r="I381" t="s">
        <v>745</v>
      </c>
      <c r="J381" s="134">
        <v>1</v>
      </c>
    </row>
    <row r="382" spans="7:10" x14ac:dyDescent="0.25">
      <c r="H382" t="s">
        <v>5756</v>
      </c>
      <c r="I382" t="s">
        <v>744</v>
      </c>
      <c r="J382" s="134">
        <v>1</v>
      </c>
    </row>
    <row r="383" spans="7:10" x14ac:dyDescent="0.25">
      <c r="G383" t="s">
        <v>5278</v>
      </c>
      <c r="H383" t="s">
        <v>5757</v>
      </c>
      <c r="I383" t="s">
        <v>807</v>
      </c>
      <c r="J383" s="134">
        <v>1</v>
      </c>
    </row>
    <row r="384" spans="7:10" x14ac:dyDescent="0.25">
      <c r="G384" t="s">
        <v>5282</v>
      </c>
      <c r="H384" t="s">
        <v>5758</v>
      </c>
      <c r="I384" t="s">
        <v>799</v>
      </c>
      <c r="J384" s="134">
        <v>1</v>
      </c>
    </row>
    <row r="385" spans="6:10" x14ac:dyDescent="0.25">
      <c r="H385" t="s">
        <v>5759</v>
      </c>
      <c r="I385" t="s">
        <v>793</v>
      </c>
      <c r="J385" s="134">
        <v>1</v>
      </c>
    </row>
    <row r="386" spans="6:10" x14ac:dyDescent="0.25">
      <c r="F386" t="s">
        <v>5189</v>
      </c>
      <c r="G386" t="s">
        <v>5226</v>
      </c>
      <c r="H386" t="s">
        <v>5760</v>
      </c>
      <c r="I386" t="s">
        <v>856</v>
      </c>
      <c r="J386" s="134">
        <v>1</v>
      </c>
    </row>
    <row r="387" spans="6:10" x14ac:dyDescent="0.25">
      <c r="G387" t="s">
        <v>5227</v>
      </c>
      <c r="H387" t="s">
        <v>5761</v>
      </c>
      <c r="I387" t="s">
        <v>821</v>
      </c>
      <c r="J387" s="134">
        <v>1</v>
      </c>
    </row>
    <row r="388" spans="6:10" x14ac:dyDescent="0.25">
      <c r="H388" t="s">
        <v>5762</v>
      </c>
      <c r="I388" t="s">
        <v>844</v>
      </c>
      <c r="J388" s="134">
        <v>1</v>
      </c>
    </row>
    <row r="389" spans="6:10" x14ac:dyDescent="0.25">
      <c r="G389" t="s">
        <v>5229</v>
      </c>
      <c r="H389" t="s">
        <v>5763</v>
      </c>
      <c r="I389" t="s">
        <v>842</v>
      </c>
      <c r="J389" s="134">
        <v>1</v>
      </c>
    </row>
    <row r="390" spans="6:10" x14ac:dyDescent="0.25">
      <c r="G390" t="s">
        <v>5261</v>
      </c>
      <c r="H390" t="s">
        <v>5764</v>
      </c>
      <c r="I390" t="s">
        <v>806</v>
      </c>
      <c r="J390" s="134">
        <v>1</v>
      </c>
    </row>
    <row r="391" spans="6:10" x14ac:dyDescent="0.25">
      <c r="G391" t="s">
        <v>5232</v>
      </c>
      <c r="H391" t="s">
        <v>5765</v>
      </c>
      <c r="I391" t="s">
        <v>862</v>
      </c>
      <c r="J391" s="134">
        <v>1</v>
      </c>
    </row>
    <row r="392" spans="6:10" x14ac:dyDescent="0.25">
      <c r="H392" t="s">
        <v>5766</v>
      </c>
      <c r="I392" t="s">
        <v>865</v>
      </c>
      <c r="J392" s="134">
        <v>1</v>
      </c>
    </row>
    <row r="393" spans="6:10" x14ac:dyDescent="0.25">
      <c r="H393" t="s">
        <v>5767</v>
      </c>
      <c r="I393" t="s">
        <v>830</v>
      </c>
      <c r="J393" s="134">
        <v>1</v>
      </c>
    </row>
    <row r="394" spans="6:10" x14ac:dyDescent="0.25">
      <c r="G394" t="s">
        <v>5263</v>
      </c>
      <c r="H394" t="s">
        <v>5768</v>
      </c>
      <c r="I394" t="s">
        <v>682</v>
      </c>
      <c r="J394" s="134">
        <v>1</v>
      </c>
    </row>
    <row r="395" spans="6:10" x14ac:dyDescent="0.25">
      <c r="G395" t="s">
        <v>5233</v>
      </c>
      <c r="H395" t="s">
        <v>5769</v>
      </c>
      <c r="I395" t="s">
        <v>716</v>
      </c>
      <c r="J395" s="134">
        <v>1</v>
      </c>
    </row>
    <row r="396" spans="6:10" x14ac:dyDescent="0.25">
      <c r="H396" t="s">
        <v>5770</v>
      </c>
      <c r="I396" t="s">
        <v>820</v>
      </c>
      <c r="J396" s="134">
        <v>1</v>
      </c>
    </row>
    <row r="397" spans="6:10" x14ac:dyDescent="0.25">
      <c r="G397" t="s">
        <v>5234</v>
      </c>
      <c r="H397" t="s">
        <v>5771</v>
      </c>
      <c r="I397" t="s">
        <v>816</v>
      </c>
      <c r="J397" s="134">
        <v>1</v>
      </c>
    </row>
    <row r="398" spans="6:10" x14ac:dyDescent="0.25">
      <c r="G398" t="s">
        <v>5266</v>
      </c>
      <c r="H398" t="s">
        <v>5772</v>
      </c>
      <c r="I398" t="s">
        <v>832</v>
      </c>
      <c r="J398" s="134">
        <v>1</v>
      </c>
    </row>
    <row r="399" spans="6:10" x14ac:dyDescent="0.25">
      <c r="H399" t="s">
        <v>5773</v>
      </c>
      <c r="I399" t="s">
        <v>828</v>
      </c>
      <c r="J399" s="134">
        <v>1</v>
      </c>
    </row>
    <row r="400" spans="6:10" x14ac:dyDescent="0.25">
      <c r="H400" t="s">
        <v>5774</v>
      </c>
      <c r="I400" t="s">
        <v>825</v>
      </c>
      <c r="J400" s="134">
        <v>1</v>
      </c>
    </row>
    <row r="401" spans="7:10" x14ac:dyDescent="0.25">
      <c r="G401" t="s">
        <v>5267</v>
      </c>
      <c r="H401" t="s">
        <v>5775</v>
      </c>
      <c r="I401" t="s">
        <v>831</v>
      </c>
      <c r="J401" s="134">
        <v>1</v>
      </c>
    </row>
    <row r="402" spans="7:10" x14ac:dyDescent="0.25">
      <c r="G402" t="s">
        <v>5268</v>
      </c>
      <c r="H402" t="s">
        <v>5776</v>
      </c>
      <c r="I402" t="s">
        <v>822</v>
      </c>
      <c r="J402" s="134">
        <v>1</v>
      </c>
    </row>
    <row r="403" spans="7:10" x14ac:dyDescent="0.25">
      <c r="G403" t="s">
        <v>5235</v>
      </c>
      <c r="H403" t="s">
        <v>5777</v>
      </c>
      <c r="I403" t="s">
        <v>839</v>
      </c>
      <c r="J403" s="134">
        <v>1</v>
      </c>
    </row>
    <row r="404" spans="7:10" x14ac:dyDescent="0.25">
      <c r="G404" t="s">
        <v>5273</v>
      </c>
      <c r="H404" t="s">
        <v>5778</v>
      </c>
      <c r="I404" t="s">
        <v>837</v>
      </c>
      <c r="J404" s="134">
        <v>1</v>
      </c>
    </row>
    <row r="405" spans="7:10" x14ac:dyDescent="0.25">
      <c r="G405" t="s">
        <v>5236</v>
      </c>
      <c r="H405" t="s">
        <v>5779</v>
      </c>
      <c r="I405" t="s">
        <v>824</v>
      </c>
      <c r="J405" s="134">
        <v>1</v>
      </c>
    </row>
    <row r="406" spans="7:10" x14ac:dyDescent="0.25">
      <c r="H406" t="s">
        <v>5780</v>
      </c>
      <c r="I406" t="s">
        <v>835</v>
      </c>
      <c r="J406" s="134">
        <v>1</v>
      </c>
    </row>
    <row r="407" spans="7:10" x14ac:dyDescent="0.25">
      <c r="G407" t="s">
        <v>5239</v>
      </c>
      <c r="H407" t="s">
        <v>5781</v>
      </c>
      <c r="I407" t="s">
        <v>834</v>
      </c>
      <c r="J407" s="134">
        <v>1</v>
      </c>
    </row>
    <row r="408" spans="7:10" x14ac:dyDescent="0.25">
      <c r="G408" t="s">
        <v>5365</v>
      </c>
      <c r="H408" t="s">
        <v>5782</v>
      </c>
      <c r="I408" t="s">
        <v>838</v>
      </c>
      <c r="J408" s="134">
        <v>1</v>
      </c>
    </row>
    <row r="409" spans="7:10" x14ac:dyDescent="0.25">
      <c r="G409" t="s">
        <v>5366</v>
      </c>
      <c r="H409" t="s">
        <v>5783</v>
      </c>
      <c r="I409" t="s">
        <v>858</v>
      </c>
      <c r="J409" s="134">
        <v>1</v>
      </c>
    </row>
    <row r="410" spans="7:10" x14ac:dyDescent="0.25">
      <c r="H410" t="s">
        <v>5784</v>
      </c>
      <c r="I410" t="s">
        <v>814</v>
      </c>
      <c r="J410" s="134">
        <v>1</v>
      </c>
    </row>
    <row r="411" spans="7:10" x14ac:dyDescent="0.25">
      <c r="G411" t="s">
        <v>5276</v>
      </c>
      <c r="H411" t="s">
        <v>5785</v>
      </c>
      <c r="I411" t="s">
        <v>826</v>
      </c>
      <c r="J411" s="134">
        <v>1</v>
      </c>
    </row>
    <row r="412" spans="7:10" x14ac:dyDescent="0.25">
      <c r="H412" t="s">
        <v>5786</v>
      </c>
      <c r="I412" t="s">
        <v>833</v>
      </c>
      <c r="J412" s="134">
        <v>1</v>
      </c>
    </row>
    <row r="413" spans="7:10" x14ac:dyDescent="0.25">
      <c r="G413" t="s">
        <v>5367</v>
      </c>
      <c r="H413" t="s">
        <v>5787</v>
      </c>
      <c r="I413" t="s">
        <v>829</v>
      </c>
      <c r="J413" s="134">
        <v>1</v>
      </c>
    </row>
    <row r="414" spans="7:10" x14ac:dyDescent="0.25">
      <c r="G414" t="s">
        <v>5277</v>
      </c>
      <c r="H414" t="s">
        <v>5788</v>
      </c>
      <c r="I414" t="s">
        <v>846</v>
      </c>
      <c r="J414" s="134">
        <v>1</v>
      </c>
    </row>
    <row r="415" spans="7:10" x14ac:dyDescent="0.25">
      <c r="H415" t="s">
        <v>5789</v>
      </c>
      <c r="I415" t="s">
        <v>813</v>
      </c>
      <c r="J415" s="134">
        <v>1</v>
      </c>
    </row>
    <row r="416" spans="7:10" x14ac:dyDescent="0.25">
      <c r="H416" t="s">
        <v>5790</v>
      </c>
      <c r="I416" t="s">
        <v>812</v>
      </c>
      <c r="J416" s="134">
        <v>1</v>
      </c>
    </row>
    <row r="417" spans="6:10" x14ac:dyDescent="0.25">
      <c r="G417" t="s">
        <v>5278</v>
      </c>
      <c r="H417" t="s">
        <v>5791</v>
      </c>
      <c r="I417" t="s">
        <v>817</v>
      </c>
      <c r="J417" s="134">
        <v>1</v>
      </c>
    </row>
    <row r="418" spans="6:10" x14ac:dyDescent="0.25">
      <c r="G418" t="s">
        <v>5279</v>
      </c>
      <c r="H418" t="s">
        <v>5792</v>
      </c>
      <c r="I418" t="s">
        <v>811</v>
      </c>
      <c r="J418" s="134">
        <v>1</v>
      </c>
    </row>
    <row r="419" spans="6:10" x14ac:dyDescent="0.25">
      <c r="H419" t="s">
        <v>5793</v>
      </c>
      <c r="I419" t="s">
        <v>624</v>
      </c>
      <c r="J419" s="134">
        <v>1</v>
      </c>
    </row>
    <row r="420" spans="6:10" x14ac:dyDescent="0.25">
      <c r="H420" t="s">
        <v>5794</v>
      </c>
      <c r="I420" t="s">
        <v>847</v>
      </c>
      <c r="J420" s="134">
        <v>1</v>
      </c>
    </row>
    <row r="421" spans="6:10" x14ac:dyDescent="0.25">
      <c r="G421" t="s">
        <v>5282</v>
      </c>
      <c r="H421" t="s">
        <v>5795</v>
      </c>
      <c r="I421" t="s">
        <v>815</v>
      </c>
      <c r="J421" s="134">
        <v>1</v>
      </c>
    </row>
    <row r="422" spans="6:10" x14ac:dyDescent="0.25">
      <c r="G422" t="s">
        <v>5368</v>
      </c>
      <c r="H422" t="s">
        <v>5796</v>
      </c>
      <c r="I422" t="s">
        <v>843</v>
      </c>
      <c r="J422" s="134">
        <v>1</v>
      </c>
    </row>
    <row r="423" spans="6:10" x14ac:dyDescent="0.25">
      <c r="F423" t="s">
        <v>5190</v>
      </c>
      <c r="G423" t="s">
        <v>5226</v>
      </c>
      <c r="H423" t="s">
        <v>5797</v>
      </c>
      <c r="I423" t="s">
        <v>891</v>
      </c>
      <c r="J423" s="134">
        <v>1</v>
      </c>
    </row>
    <row r="424" spans="6:10" x14ac:dyDescent="0.25">
      <c r="G424" t="s">
        <v>5258</v>
      </c>
      <c r="H424" t="s">
        <v>5798</v>
      </c>
      <c r="I424" t="s">
        <v>877</v>
      </c>
      <c r="J424" s="134">
        <v>1</v>
      </c>
    </row>
    <row r="425" spans="6:10" x14ac:dyDescent="0.25">
      <c r="H425" t="s">
        <v>5799</v>
      </c>
      <c r="I425" t="s">
        <v>871</v>
      </c>
      <c r="J425" s="134">
        <v>1</v>
      </c>
    </row>
    <row r="426" spans="6:10" x14ac:dyDescent="0.25">
      <c r="G426" t="s">
        <v>5227</v>
      </c>
      <c r="H426" t="s">
        <v>5800</v>
      </c>
      <c r="I426" t="s">
        <v>875</v>
      </c>
      <c r="J426" s="134">
        <v>1</v>
      </c>
    </row>
    <row r="427" spans="6:10" x14ac:dyDescent="0.25">
      <c r="H427" t="s">
        <v>5801</v>
      </c>
      <c r="I427" t="s">
        <v>874</v>
      </c>
      <c r="J427" s="134">
        <v>1</v>
      </c>
    </row>
    <row r="428" spans="6:10" x14ac:dyDescent="0.25">
      <c r="H428" t="s">
        <v>5802</v>
      </c>
      <c r="I428" t="s">
        <v>873</v>
      </c>
      <c r="J428" s="134">
        <v>1</v>
      </c>
    </row>
    <row r="429" spans="6:10" x14ac:dyDescent="0.25">
      <c r="G429" t="s">
        <v>5228</v>
      </c>
      <c r="H429" t="s">
        <v>5803</v>
      </c>
      <c r="I429" t="s">
        <v>890</v>
      </c>
      <c r="J429" s="134">
        <v>1</v>
      </c>
    </row>
    <row r="430" spans="6:10" x14ac:dyDescent="0.25">
      <c r="H430" t="s">
        <v>5804</v>
      </c>
      <c r="I430" t="s">
        <v>897</v>
      </c>
      <c r="J430" s="134">
        <v>1</v>
      </c>
    </row>
    <row r="431" spans="6:10" x14ac:dyDescent="0.25">
      <c r="G431" t="s">
        <v>5229</v>
      </c>
      <c r="H431" t="s">
        <v>5805</v>
      </c>
      <c r="I431" t="s">
        <v>879</v>
      </c>
      <c r="J431" s="134">
        <v>1</v>
      </c>
    </row>
    <row r="432" spans="6:10" x14ac:dyDescent="0.25">
      <c r="G432" t="s">
        <v>5259</v>
      </c>
      <c r="H432" t="s">
        <v>5806</v>
      </c>
      <c r="I432" t="s">
        <v>870</v>
      </c>
      <c r="J432" s="134">
        <v>1</v>
      </c>
    </row>
    <row r="433" spans="7:10" x14ac:dyDescent="0.25">
      <c r="H433" t="s">
        <v>5807</v>
      </c>
      <c r="I433" t="s">
        <v>882</v>
      </c>
      <c r="J433" s="134">
        <v>1</v>
      </c>
    </row>
    <row r="434" spans="7:10" x14ac:dyDescent="0.25">
      <c r="H434" t="s">
        <v>5808</v>
      </c>
      <c r="I434" t="s">
        <v>823</v>
      </c>
      <c r="J434" s="134">
        <v>1</v>
      </c>
    </row>
    <row r="435" spans="7:10" x14ac:dyDescent="0.25">
      <c r="H435" t="s">
        <v>5809</v>
      </c>
      <c r="I435" t="s">
        <v>852</v>
      </c>
      <c r="J435" s="134">
        <v>1</v>
      </c>
    </row>
    <row r="436" spans="7:10" x14ac:dyDescent="0.25">
      <c r="G436" t="s">
        <v>5260</v>
      </c>
      <c r="H436" t="s">
        <v>5810</v>
      </c>
      <c r="I436" t="s">
        <v>884</v>
      </c>
      <c r="J436" s="134">
        <v>1</v>
      </c>
    </row>
    <row r="437" spans="7:10" x14ac:dyDescent="0.25">
      <c r="H437" t="s">
        <v>5811</v>
      </c>
      <c r="I437" t="s">
        <v>853</v>
      </c>
      <c r="J437" s="134">
        <v>1</v>
      </c>
    </row>
    <row r="438" spans="7:10" x14ac:dyDescent="0.25">
      <c r="G438" t="s">
        <v>5230</v>
      </c>
      <c r="H438" t="s">
        <v>5812</v>
      </c>
      <c r="I438" t="s">
        <v>896</v>
      </c>
      <c r="J438" s="134">
        <v>1</v>
      </c>
    </row>
    <row r="439" spans="7:10" x14ac:dyDescent="0.25">
      <c r="H439" t="s">
        <v>5813</v>
      </c>
      <c r="I439" t="s">
        <v>886</v>
      </c>
      <c r="J439" s="134">
        <v>1</v>
      </c>
    </row>
    <row r="440" spans="7:10" x14ac:dyDescent="0.25">
      <c r="G440" t="s">
        <v>5360</v>
      </c>
      <c r="H440" t="s">
        <v>5814</v>
      </c>
      <c r="I440" t="s">
        <v>808</v>
      </c>
      <c r="J440" s="134">
        <v>1</v>
      </c>
    </row>
    <row r="441" spans="7:10" x14ac:dyDescent="0.25">
      <c r="H441" t="s">
        <v>5815</v>
      </c>
      <c r="I441" t="s">
        <v>883</v>
      </c>
      <c r="J441" s="134">
        <v>1</v>
      </c>
    </row>
    <row r="442" spans="7:10" x14ac:dyDescent="0.25">
      <c r="H442" t="s">
        <v>5816</v>
      </c>
      <c r="I442" t="s">
        <v>868</v>
      </c>
      <c r="J442" s="134">
        <v>1</v>
      </c>
    </row>
    <row r="443" spans="7:10" x14ac:dyDescent="0.25">
      <c r="H443" t="s">
        <v>5817</v>
      </c>
      <c r="I443" t="s">
        <v>867</v>
      </c>
      <c r="J443" s="134">
        <v>1</v>
      </c>
    </row>
    <row r="444" spans="7:10" x14ac:dyDescent="0.25">
      <c r="G444" t="s">
        <v>5263</v>
      </c>
      <c r="H444" t="s">
        <v>5818</v>
      </c>
      <c r="I444" t="s">
        <v>902</v>
      </c>
      <c r="J444" s="134">
        <v>1</v>
      </c>
    </row>
    <row r="445" spans="7:10" x14ac:dyDescent="0.25">
      <c r="G445" t="s">
        <v>5364</v>
      </c>
      <c r="H445" t="s">
        <v>5819</v>
      </c>
      <c r="I445" t="s">
        <v>872</v>
      </c>
      <c r="J445" s="134">
        <v>1</v>
      </c>
    </row>
    <row r="446" spans="7:10" x14ac:dyDescent="0.25">
      <c r="G446" t="s">
        <v>5273</v>
      </c>
      <c r="H446" t="s">
        <v>5820</v>
      </c>
      <c r="I446" t="s">
        <v>906</v>
      </c>
      <c r="J446" s="134">
        <v>1</v>
      </c>
    </row>
    <row r="447" spans="7:10" x14ac:dyDescent="0.25">
      <c r="H447" t="s">
        <v>5821</v>
      </c>
      <c r="I447" t="s">
        <v>903</v>
      </c>
      <c r="J447" s="134">
        <v>1</v>
      </c>
    </row>
    <row r="448" spans="7:10" x14ac:dyDescent="0.25">
      <c r="G448" t="s">
        <v>5274</v>
      </c>
      <c r="H448" t="s">
        <v>5822</v>
      </c>
      <c r="I448" t="s">
        <v>855</v>
      </c>
      <c r="J448" s="134">
        <v>1</v>
      </c>
    </row>
    <row r="449" spans="6:10" x14ac:dyDescent="0.25">
      <c r="G449" t="s">
        <v>5238</v>
      </c>
      <c r="H449" t="s">
        <v>5823</v>
      </c>
      <c r="I449" t="s">
        <v>869</v>
      </c>
      <c r="J449" s="134">
        <v>1</v>
      </c>
    </row>
    <row r="450" spans="6:10" x14ac:dyDescent="0.25">
      <c r="H450" t="s">
        <v>5824</v>
      </c>
      <c r="I450" t="s">
        <v>864</v>
      </c>
      <c r="J450" s="134">
        <v>1</v>
      </c>
    </row>
    <row r="451" spans="6:10" x14ac:dyDescent="0.25">
      <c r="H451" t="s">
        <v>5825</v>
      </c>
      <c r="I451" t="s">
        <v>848</v>
      </c>
      <c r="J451" s="134">
        <v>1</v>
      </c>
    </row>
    <row r="452" spans="6:10" x14ac:dyDescent="0.25">
      <c r="G452" t="s">
        <v>5239</v>
      </c>
      <c r="H452" t="s">
        <v>5826</v>
      </c>
      <c r="I452" t="s">
        <v>893</v>
      </c>
      <c r="J452" s="134">
        <v>1</v>
      </c>
    </row>
    <row r="453" spans="6:10" x14ac:dyDescent="0.25">
      <c r="H453" t="s">
        <v>5827</v>
      </c>
      <c r="I453" t="s">
        <v>840</v>
      </c>
      <c r="J453" s="134">
        <v>1</v>
      </c>
    </row>
    <row r="454" spans="6:10" x14ac:dyDescent="0.25">
      <c r="H454" t="s">
        <v>5828</v>
      </c>
      <c r="I454" t="s">
        <v>863</v>
      </c>
      <c r="J454" s="134">
        <v>1</v>
      </c>
    </row>
    <row r="455" spans="6:10" x14ac:dyDescent="0.25">
      <c r="G455" t="s">
        <v>5366</v>
      </c>
      <c r="H455" t="s">
        <v>5829</v>
      </c>
      <c r="I455" t="s">
        <v>860</v>
      </c>
      <c r="J455" s="134">
        <v>1</v>
      </c>
    </row>
    <row r="456" spans="6:10" x14ac:dyDescent="0.25">
      <c r="G456" t="s">
        <v>5276</v>
      </c>
      <c r="H456" t="s">
        <v>5830</v>
      </c>
      <c r="I456" t="s">
        <v>859</v>
      </c>
      <c r="J456" s="134">
        <v>1</v>
      </c>
    </row>
    <row r="457" spans="6:10" x14ac:dyDescent="0.25">
      <c r="H457" t="s">
        <v>5831</v>
      </c>
      <c r="I457" t="s">
        <v>854</v>
      </c>
      <c r="J457" s="134">
        <v>1</v>
      </c>
    </row>
    <row r="458" spans="6:10" x14ac:dyDescent="0.25">
      <c r="H458" t="s">
        <v>5832</v>
      </c>
      <c r="I458" t="s">
        <v>887</v>
      </c>
      <c r="J458" s="134">
        <v>1</v>
      </c>
    </row>
    <row r="459" spans="6:10" x14ac:dyDescent="0.25">
      <c r="G459" t="s">
        <v>5367</v>
      </c>
      <c r="H459" t="s">
        <v>5833</v>
      </c>
      <c r="I459" t="s">
        <v>845</v>
      </c>
      <c r="J459" s="134">
        <v>1</v>
      </c>
    </row>
    <row r="460" spans="6:10" x14ac:dyDescent="0.25">
      <c r="G460" t="s">
        <v>5277</v>
      </c>
      <c r="H460" t="s">
        <v>5834</v>
      </c>
      <c r="I460" t="s">
        <v>881</v>
      </c>
      <c r="J460" s="134">
        <v>1</v>
      </c>
    </row>
    <row r="461" spans="6:10" x14ac:dyDescent="0.25">
      <c r="G461" t="s">
        <v>5279</v>
      </c>
      <c r="H461" t="s">
        <v>5835</v>
      </c>
      <c r="I461" t="s">
        <v>888</v>
      </c>
      <c r="J461" s="134">
        <v>1</v>
      </c>
    </row>
    <row r="462" spans="6:10" x14ac:dyDescent="0.25">
      <c r="G462" t="s">
        <v>5368</v>
      </c>
      <c r="H462" t="s">
        <v>5836</v>
      </c>
      <c r="I462" t="s">
        <v>880</v>
      </c>
      <c r="J462" s="134">
        <v>1</v>
      </c>
    </row>
    <row r="463" spans="6:10" x14ac:dyDescent="0.25">
      <c r="F463" t="s">
        <v>5191</v>
      </c>
      <c r="G463" t="s">
        <v>5226</v>
      </c>
      <c r="H463" t="s">
        <v>5837</v>
      </c>
      <c r="I463" t="s">
        <v>895</v>
      </c>
      <c r="J463" s="134">
        <v>1</v>
      </c>
    </row>
    <row r="464" spans="6:10" x14ac:dyDescent="0.25">
      <c r="G464" t="s">
        <v>5258</v>
      </c>
      <c r="H464" t="s">
        <v>5838</v>
      </c>
      <c r="I464" t="s">
        <v>878</v>
      </c>
      <c r="J464" s="134">
        <v>1</v>
      </c>
    </row>
    <row r="465" spans="7:10" x14ac:dyDescent="0.25">
      <c r="G465" t="s">
        <v>5227</v>
      </c>
      <c r="H465" t="s">
        <v>5839</v>
      </c>
      <c r="I465" t="s">
        <v>916</v>
      </c>
      <c r="J465" s="134">
        <v>1</v>
      </c>
    </row>
    <row r="466" spans="7:10" x14ac:dyDescent="0.25">
      <c r="G466" t="s">
        <v>5229</v>
      </c>
      <c r="H466" t="s">
        <v>5840</v>
      </c>
      <c r="I466" t="s">
        <v>941</v>
      </c>
      <c r="J466" s="134">
        <v>1</v>
      </c>
    </row>
    <row r="467" spans="7:10" x14ac:dyDescent="0.25">
      <c r="G467" t="s">
        <v>5260</v>
      </c>
      <c r="H467" t="s">
        <v>5841</v>
      </c>
      <c r="I467" t="s">
        <v>937</v>
      </c>
      <c r="J467" s="134">
        <v>1</v>
      </c>
    </row>
    <row r="468" spans="7:10" x14ac:dyDescent="0.25">
      <c r="G468" t="s">
        <v>5230</v>
      </c>
      <c r="H468" t="s">
        <v>5842</v>
      </c>
      <c r="I468" t="s">
        <v>917</v>
      </c>
      <c r="J468" s="134">
        <v>1</v>
      </c>
    </row>
    <row r="469" spans="7:10" x14ac:dyDescent="0.25">
      <c r="G469" t="s">
        <v>5360</v>
      </c>
      <c r="H469" t="s">
        <v>5843</v>
      </c>
      <c r="I469" t="s">
        <v>910</v>
      </c>
      <c r="J469" s="134">
        <v>1</v>
      </c>
    </row>
    <row r="470" spans="7:10" x14ac:dyDescent="0.25">
      <c r="H470" t="s">
        <v>5844</v>
      </c>
      <c r="I470" t="s">
        <v>911</v>
      </c>
      <c r="J470" s="134">
        <v>1</v>
      </c>
    </row>
    <row r="471" spans="7:10" x14ac:dyDescent="0.25">
      <c r="H471" t="s">
        <v>5845</v>
      </c>
      <c r="I471" t="s">
        <v>908</v>
      </c>
      <c r="J471" s="134">
        <v>1</v>
      </c>
    </row>
    <row r="472" spans="7:10" x14ac:dyDescent="0.25">
      <c r="G472" t="s">
        <v>5232</v>
      </c>
      <c r="H472" t="s">
        <v>5846</v>
      </c>
      <c r="I472" t="s">
        <v>901</v>
      </c>
      <c r="J472" s="134">
        <v>1</v>
      </c>
    </row>
    <row r="473" spans="7:10" x14ac:dyDescent="0.25">
      <c r="H473" t="s">
        <v>5847</v>
      </c>
      <c r="I473" t="s">
        <v>929</v>
      </c>
      <c r="J473" s="134">
        <v>1</v>
      </c>
    </row>
    <row r="474" spans="7:10" x14ac:dyDescent="0.25">
      <c r="H474" t="s">
        <v>5848</v>
      </c>
      <c r="I474" t="s">
        <v>931</v>
      </c>
      <c r="J474" s="134">
        <v>1</v>
      </c>
    </row>
    <row r="475" spans="7:10" x14ac:dyDescent="0.25">
      <c r="G475" t="s">
        <v>5263</v>
      </c>
      <c r="H475" t="s">
        <v>5849</v>
      </c>
      <c r="I475" t="s">
        <v>914</v>
      </c>
      <c r="J475" s="134">
        <v>1</v>
      </c>
    </row>
    <row r="476" spans="7:10" x14ac:dyDescent="0.25">
      <c r="G476" t="s">
        <v>5233</v>
      </c>
      <c r="H476" t="s">
        <v>5850</v>
      </c>
      <c r="I476" t="s">
        <v>919</v>
      </c>
      <c r="J476" s="134">
        <v>1</v>
      </c>
    </row>
    <row r="477" spans="7:10" x14ac:dyDescent="0.25">
      <c r="G477" t="s">
        <v>5264</v>
      </c>
      <c r="H477" t="s">
        <v>5851</v>
      </c>
      <c r="I477" t="s">
        <v>913</v>
      </c>
      <c r="J477" s="134">
        <v>1</v>
      </c>
    </row>
    <row r="478" spans="7:10" x14ac:dyDescent="0.25">
      <c r="H478" t="s">
        <v>5852</v>
      </c>
      <c r="I478" t="s">
        <v>939</v>
      </c>
      <c r="J478" s="134">
        <v>1</v>
      </c>
    </row>
    <row r="479" spans="7:10" x14ac:dyDescent="0.25">
      <c r="G479" t="s">
        <v>5268</v>
      </c>
      <c r="H479" t="s">
        <v>5853</v>
      </c>
      <c r="I479" t="s">
        <v>924</v>
      </c>
      <c r="J479" s="134">
        <v>1</v>
      </c>
    </row>
    <row r="480" spans="7:10" x14ac:dyDescent="0.25">
      <c r="H480" t="s">
        <v>5854</v>
      </c>
      <c r="I480" t="s">
        <v>925</v>
      </c>
      <c r="J480" s="134">
        <v>1</v>
      </c>
    </row>
    <row r="481" spans="7:10" x14ac:dyDescent="0.25">
      <c r="H481" t="s">
        <v>5855</v>
      </c>
      <c r="I481" t="s">
        <v>912</v>
      </c>
      <c r="J481" s="134">
        <v>1</v>
      </c>
    </row>
    <row r="482" spans="7:10" x14ac:dyDescent="0.25">
      <c r="G482" t="s">
        <v>5269</v>
      </c>
      <c r="H482" t="s">
        <v>5856</v>
      </c>
      <c r="I482" t="s">
        <v>899</v>
      </c>
      <c r="J482" s="134">
        <v>1</v>
      </c>
    </row>
    <row r="483" spans="7:10" x14ac:dyDescent="0.25">
      <c r="H483" t="s">
        <v>5857</v>
      </c>
      <c r="I483" t="s">
        <v>918</v>
      </c>
      <c r="J483" s="134">
        <v>1</v>
      </c>
    </row>
    <row r="484" spans="7:10" x14ac:dyDescent="0.25">
      <c r="G484" t="s">
        <v>5364</v>
      </c>
      <c r="H484" t="s">
        <v>5858</v>
      </c>
      <c r="I484" t="s">
        <v>923</v>
      </c>
      <c r="J484" s="134">
        <v>1</v>
      </c>
    </row>
    <row r="485" spans="7:10" x14ac:dyDescent="0.25">
      <c r="G485" t="s">
        <v>5236</v>
      </c>
      <c r="H485" t="s">
        <v>5859</v>
      </c>
      <c r="I485" t="s">
        <v>907</v>
      </c>
      <c r="J485" s="134">
        <v>1</v>
      </c>
    </row>
    <row r="486" spans="7:10" x14ac:dyDescent="0.25">
      <c r="H486" t="s">
        <v>5860</v>
      </c>
      <c r="I486" t="s">
        <v>927</v>
      </c>
      <c r="J486" s="134">
        <v>1</v>
      </c>
    </row>
    <row r="487" spans="7:10" x14ac:dyDescent="0.25">
      <c r="H487" t="s">
        <v>5861</v>
      </c>
      <c r="I487" t="s">
        <v>889</v>
      </c>
      <c r="J487" s="134">
        <v>1</v>
      </c>
    </row>
    <row r="488" spans="7:10" x14ac:dyDescent="0.25">
      <c r="H488" t="s">
        <v>5862</v>
      </c>
      <c r="I488" t="s">
        <v>926</v>
      </c>
      <c r="J488" s="134">
        <v>1</v>
      </c>
    </row>
    <row r="489" spans="7:10" x14ac:dyDescent="0.25">
      <c r="G489" t="s">
        <v>5274</v>
      </c>
      <c r="H489" t="s">
        <v>5863</v>
      </c>
      <c r="I489" t="s">
        <v>861</v>
      </c>
      <c r="J489" s="134">
        <v>1</v>
      </c>
    </row>
    <row r="490" spans="7:10" x14ac:dyDescent="0.25">
      <c r="G490" t="s">
        <v>5238</v>
      </c>
      <c r="H490" t="s">
        <v>5864</v>
      </c>
      <c r="I490" t="s">
        <v>921</v>
      </c>
      <c r="J490" s="134">
        <v>1</v>
      </c>
    </row>
    <row r="491" spans="7:10" x14ac:dyDescent="0.25">
      <c r="G491" t="s">
        <v>5239</v>
      </c>
      <c r="H491" t="s">
        <v>5865</v>
      </c>
      <c r="I491" t="s">
        <v>933</v>
      </c>
      <c r="J491" s="134">
        <v>1</v>
      </c>
    </row>
    <row r="492" spans="7:10" x14ac:dyDescent="0.25">
      <c r="G492" t="s">
        <v>5367</v>
      </c>
      <c r="H492" t="s">
        <v>5866</v>
      </c>
      <c r="I492" t="s">
        <v>900</v>
      </c>
      <c r="J492" s="134">
        <v>1</v>
      </c>
    </row>
    <row r="493" spans="7:10" x14ac:dyDescent="0.25">
      <c r="G493" t="s">
        <v>5277</v>
      </c>
      <c r="H493" t="s">
        <v>5867</v>
      </c>
      <c r="I493" t="s">
        <v>892</v>
      </c>
      <c r="J493" s="134">
        <v>1</v>
      </c>
    </row>
    <row r="494" spans="7:10" x14ac:dyDescent="0.25">
      <c r="G494" t="s">
        <v>5278</v>
      </c>
      <c r="H494" t="s">
        <v>5868</v>
      </c>
      <c r="I494" t="s">
        <v>909</v>
      </c>
      <c r="J494" s="134">
        <v>1</v>
      </c>
    </row>
    <row r="495" spans="7:10" x14ac:dyDescent="0.25">
      <c r="H495" t="s">
        <v>5869</v>
      </c>
      <c r="I495" t="s">
        <v>936</v>
      </c>
      <c r="J495" s="134">
        <v>1</v>
      </c>
    </row>
    <row r="496" spans="7:10" x14ac:dyDescent="0.25">
      <c r="H496" t="s">
        <v>5870</v>
      </c>
      <c r="I496" t="s">
        <v>915</v>
      </c>
      <c r="J496" s="134">
        <v>1</v>
      </c>
    </row>
    <row r="497" spans="6:10" x14ac:dyDescent="0.25">
      <c r="G497" t="s">
        <v>5282</v>
      </c>
      <c r="H497" t="s">
        <v>5871</v>
      </c>
      <c r="I497" t="s">
        <v>920</v>
      </c>
      <c r="J497" s="134">
        <v>1</v>
      </c>
    </row>
    <row r="498" spans="6:10" x14ac:dyDescent="0.25">
      <c r="F498" t="s">
        <v>5192</v>
      </c>
      <c r="G498" t="s">
        <v>5226</v>
      </c>
      <c r="H498" t="s">
        <v>5872</v>
      </c>
      <c r="I498" t="s">
        <v>981</v>
      </c>
      <c r="J498" s="134">
        <v>1</v>
      </c>
    </row>
    <row r="499" spans="6:10" x14ac:dyDescent="0.25">
      <c r="G499" t="s">
        <v>5258</v>
      </c>
      <c r="H499" t="s">
        <v>5873</v>
      </c>
      <c r="I499" t="s">
        <v>978</v>
      </c>
      <c r="J499" s="134">
        <v>1</v>
      </c>
    </row>
    <row r="500" spans="6:10" x14ac:dyDescent="0.25">
      <c r="H500" t="s">
        <v>5874</v>
      </c>
      <c r="I500" t="s">
        <v>935</v>
      </c>
      <c r="J500" s="134">
        <v>1</v>
      </c>
    </row>
    <row r="501" spans="6:10" x14ac:dyDescent="0.25">
      <c r="G501" t="s">
        <v>5227</v>
      </c>
      <c r="H501" t="s">
        <v>5875</v>
      </c>
      <c r="I501" t="s">
        <v>945</v>
      </c>
      <c r="J501" s="134">
        <v>1</v>
      </c>
    </row>
    <row r="502" spans="6:10" x14ac:dyDescent="0.25">
      <c r="G502" t="s">
        <v>5229</v>
      </c>
      <c r="H502" t="s">
        <v>5876</v>
      </c>
      <c r="I502" t="s">
        <v>984</v>
      </c>
      <c r="J502" s="134">
        <v>1</v>
      </c>
    </row>
    <row r="503" spans="6:10" x14ac:dyDescent="0.25">
      <c r="H503" t="s">
        <v>5877</v>
      </c>
      <c r="I503" t="s">
        <v>983</v>
      </c>
      <c r="J503" s="134">
        <v>1</v>
      </c>
    </row>
    <row r="504" spans="6:10" x14ac:dyDescent="0.25">
      <c r="G504" t="s">
        <v>5260</v>
      </c>
      <c r="H504" t="s">
        <v>5878</v>
      </c>
      <c r="I504" t="s">
        <v>922</v>
      </c>
      <c r="J504" s="134">
        <v>1</v>
      </c>
    </row>
    <row r="505" spans="6:10" x14ac:dyDescent="0.25">
      <c r="H505" t="s">
        <v>5879</v>
      </c>
      <c r="I505" t="s">
        <v>973</v>
      </c>
      <c r="J505" s="134">
        <v>1</v>
      </c>
    </row>
    <row r="506" spans="6:10" x14ac:dyDescent="0.25">
      <c r="H506" t="s">
        <v>5880</v>
      </c>
      <c r="I506" t="s">
        <v>976</v>
      </c>
      <c r="J506" s="134">
        <v>1</v>
      </c>
    </row>
    <row r="507" spans="6:10" x14ac:dyDescent="0.25">
      <c r="G507" t="s">
        <v>5230</v>
      </c>
      <c r="H507" t="s">
        <v>5881</v>
      </c>
      <c r="I507" t="s">
        <v>972</v>
      </c>
      <c r="J507" s="134">
        <v>1</v>
      </c>
    </row>
    <row r="508" spans="6:10" x14ac:dyDescent="0.25">
      <c r="H508" t="s">
        <v>5882</v>
      </c>
      <c r="I508" t="s">
        <v>949</v>
      </c>
      <c r="J508" s="134">
        <v>1</v>
      </c>
    </row>
    <row r="509" spans="6:10" x14ac:dyDescent="0.25">
      <c r="G509" t="s">
        <v>5360</v>
      </c>
      <c r="H509" t="s">
        <v>5883</v>
      </c>
      <c r="I509" t="s">
        <v>952</v>
      </c>
      <c r="J509" s="134">
        <v>1</v>
      </c>
    </row>
    <row r="510" spans="6:10" x14ac:dyDescent="0.25">
      <c r="G510" t="s">
        <v>5231</v>
      </c>
      <c r="H510" t="s">
        <v>5884</v>
      </c>
      <c r="I510" t="s">
        <v>938</v>
      </c>
      <c r="J510" s="134">
        <v>1</v>
      </c>
    </row>
    <row r="511" spans="6:10" x14ac:dyDescent="0.25">
      <c r="H511" t="s">
        <v>5885</v>
      </c>
      <c r="I511" t="s">
        <v>951</v>
      </c>
      <c r="J511" s="134">
        <v>1</v>
      </c>
    </row>
    <row r="512" spans="6:10" x14ac:dyDescent="0.25">
      <c r="H512" t="s">
        <v>5886</v>
      </c>
      <c r="I512" t="s">
        <v>994</v>
      </c>
      <c r="J512" s="134">
        <v>1</v>
      </c>
    </row>
    <row r="513" spans="7:10" x14ac:dyDescent="0.25">
      <c r="G513" t="s">
        <v>5232</v>
      </c>
      <c r="H513" t="s">
        <v>5887</v>
      </c>
      <c r="I513" t="s">
        <v>942</v>
      </c>
      <c r="J513" s="134">
        <v>1</v>
      </c>
    </row>
    <row r="514" spans="7:10" x14ac:dyDescent="0.25">
      <c r="G514" t="s">
        <v>5263</v>
      </c>
      <c r="H514" t="s">
        <v>5888</v>
      </c>
      <c r="I514" t="s">
        <v>958</v>
      </c>
      <c r="J514" s="134">
        <v>1</v>
      </c>
    </row>
    <row r="515" spans="7:10" x14ac:dyDescent="0.25">
      <c r="G515" t="s">
        <v>5233</v>
      </c>
      <c r="H515" t="s">
        <v>5889</v>
      </c>
      <c r="I515" t="s">
        <v>956</v>
      </c>
      <c r="J515" s="134">
        <v>1</v>
      </c>
    </row>
    <row r="516" spans="7:10" x14ac:dyDescent="0.25">
      <c r="G516" t="s">
        <v>5264</v>
      </c>
      <c r="H516" t="s">
        <v>5890</v>
      </c>
      <c r="I516" t="s">
        <v>954</v>
      </c>
      <c r="J516" s="134">
        <v>1</v>
      </c>
    </row>
    <row r="517" spans="7:10" x14ac:dyDescent="0.25">
      <c r="G517" t="s">
        <v>5234</v>
      </c>
      <c r="H517" t="s">
        <v>5891</v>
      </c>
      <c r="I517" t="s">
        <v>982</v>
      </c>
      <c r="J517" s="134">
        <v>1</v>
      </c>
    </row>
    <row r="518" spans="7:10" x14ac:dyDescent="0.25">
      <c r="G518" t="s">
        <v>5269</v>
      </c>
      <c r="H518" t="s">
        <v>5892</v>
      </c>
      <c r="I518" t="s">
        <v>928</v>
      </c>
      <c r="J518" s="134">
        <v>1</v>
      </c>
    </row>
    <row r="519" spans="7:10" x14ac:dyDescent="0.25">
      <c r="H519" t="s">
        <v>5893</v>
      </c>
      <c r="I519" t="s">
        <v>948</v>
      </c>
      <c r="J519" s="134">
        <v>1</v>
      </c>
    </row>
    <row r="520" spans="7:10" x14ac:dyDescent="0.25">
      <c r="G520" t="s">
        <v>5235</v>
      </c>
      <c r="H520" t="s">
        <v>5894</v>
      </c>
      <c r="I520" t="s">
        <v>964</v>
      </c>
      <c r="J520" s="134">
        <v>1</v>
      </c>
    </row>
    <row r="521" spans="7:10" x14ac:dyDescent="0.25">
      <c r="G521" t="s">
        <v>5364</v>
      </c>
      <c r="H521" t="s">
        <v>5895</v>
      </c>
      <c r="I521" t="s">
        <v>966</v>
      </c>
      <c r="J521" s="134">
        <v>1</v>
      </c>
    </row>
    <row r="522" spans="7:10" x14ac:dyDescent="0.25">
      <c r="G522" t="s">
        <v>5273</v>
      </c>
      <c r="H522" t="s">
        <v>5896</v>
      </c>
      <c r="I522" t="s">
        <v>961</v>
      </c>
      <c r="J522" s="134">
        <v>1</v>
      </c>
    </row>
    <row r="523" spans="7:10" x14ac:dyDescent="0.25">
      <c r="H523" t="s">
        <v>5897</v>
      </c>
      <c r="I523" t="s">
        <v>971</v>
      </c>
      <c r="J523" s="134">
        <v>1</v>
      </c>
    </row>
    <row r="524" spans="7:10" x14ac:dyDescent="0.25">
      <c r="G524" t="s">
        <v>5236</v>
      </c>
      <c r="H524" t="s">
        <v>5898</v>
      </c>
      <c r="I524" t="s">
        <v>963</v>
      </c>
      <c r="J524" s="134">
        <v>1</v>
      </c>
    </row>
    <row r="525" spans="7:10" x14ac:dyDescent="0.25">
      <c r="G525" t="s">
        <v>5237</v>
      </c>
      <c r="H525" t="s">
        <v>5899</v>
      </c>
      <c r="I525" t="s">
        <v>944</v>
      </c>
      <c r="J525" s="134">
        <v>1</v>
      </c>
    </row>
    <row r="526" spans="7:10" x14ac:dyDescent="0.25">
      <c r="G526" t="s">
        <v>5238</v>
      </c>
      <c r="H526" t="s">
        <v>5900</v>
      </c>
      <c r="I526" t="s">
        <v>932</v>
      </c>
      <c r="J526" s="134">
        <v>1</v>
      </c>
    </row>
    <row r="527" spans="7:10" x14ac:dyDescent="0.25">
      <c r="G527" t="s">
        <v>5239</v>
      </c>
      <c r="H527" t="s">
        <v>5901</v>
      </c>
      <c r="I527" t="s">
        <v>934</v>
      </c>
      <c r="J527" s="134">
        <v>1</v>
      </c>
    </row>
    <row r="528" spans="7:10" x14ac:dyDescent="0.25">
      <c r="H528" t="s">
        <v>5902</v>
      </c>
      <c r="I528" t="s">
        <v>960</v>
      </c>
      <c r="J528" s="134">
        <v>1</v>
      </c>
    </row>
    <row r="529" spans="6:10" x14ac:dyDescent="0.25">
      <c r="G529" t="s">
        <v>5366</v>
      </c>
      <c r="H529" t="s">
        <v>5903</v>
      </c>
      <c r="I529" t="s">
        <v>977</v>
      </c>
      <c r="J529" s="134">
        <v>1</v>
      </c>
    </row>
    <row r="530" spans="6:10" x14ac:dyDescent="0.25">
      <c r="G530" t="s">
        <v>5276</v>
      </c>
      <c r="H530" t="s">
        <v>5904</v>
      </c>
      <c r="I530" t="s">
        <v>969</v>
      </c>
      <c r="J530" s="134">
        <v>1</v>
      </c>
    </row>
    <row r="531" spans="6:10" x14ac:dyDescent="0.25">
      <c r="G531" t="s">
        <v>5367</v>
      </c>
      <c r="H531" t="s">
        <v>5905</v>
      </c>
      <c r="I531" t="s">
        <v>967</v>
      </c>
      <c r="J531" s="134">
        <v>1</v>
      </c>
    </row>
    <row r="532" spans="6:10" x14ac:dyDescent="0.25">
      <c r="H532" t="s">
        <v>5906</v>
      </c>
      <c r="I532" t="s">
        <v>943</v>
      </c>
      <c r="J532" s="134">
        <v>1</v>
      </c>
    </row>
    <row r="533" spans="6:10" x14ac:dyDescent="0.25">
      <c r="G533" t="s">
        <v>5277</v>
      </c>
      <c r="H533" t="s">
        <v>5907</v>
      </c>
      <c r="I533" t="s">
        <v>947</v>
      </c>
      <c r="J533" s="134">
        <v>1</v>
      </c>
    </row>
    <row r="534" spans="6:10" x14ac:dyDescent="0.25">
      <c r="G534" t="s">
        <v>5278</v>
      </c>
      <c r="H534" t="s">
        <v>5908</v>
      </c>
      <c r="I534" t="s">
        <v>953</v>
      </c>
      <c r="J534" s="134">
        <v>1</v>
      </c>
    </row>
    <row r="535" spans="6:10" x14ac:dyDescent="0.25">
      <c r="H535" t="s">
        <v>5909</v>
      </c>
      <c r="I535" t="s">
        <v>946</v>
      </c>
      <c r="J535" s="134">
        <v>1</v>
      </c>
    </row>
    <row r="536" spans="6:10" x14ac:dyDescent="0.25">
      <c r="G536" t="s">
        <v>5368</v>
      </c>
      <c r="H536" t="s">
        <v>5910</v>
      </c>
      <c r="I536" t="s">
        <v>975</v>
      </c>
      <c r="J536" s="134">
        <v>1</v>
      </c>
    </row>
    <row r="537" spans="6:10" x14ac:dyDescent="0.25">
      <c r="F537" t="s">
        <v>5193</v>
      </c>
      <c r="G537" t="s">
        <v>5226</v>
      </c>
      <c r="H537" t="s">
        <v>5911</v>
      </c>
      <c r="I537" t="s">
        <v>1011</v>
      </c>
      <c r="J537" s="134">
        <v>1</v>
      </c>
    </row>
    <row r="538" spans="6:10" x14ac:dyDescent="0.25">
      <c r="G538" t="s">
        <v>5229</v>
      </c>
      <c r="H538" t="s">
        <v>5912</v>
      </c>
      <c r="I538" t="s">
        <v>1027</v>
      </c>
      <c r="J538" s="134">
        <v>1</v>
      </c>
    </row>
    <row r="539" spans="6:10" x14ac:dyDescent="0.25">
      <c r="H539" t="s">
        <v>5913</v>
      </c>
      <c r="I539" t="s">
        <v>1021</v>
      </c>
      <c r="J539" s="134">
        <v>1</v>
      </c>
    </row>
    <row r="540" spans="6:10" x14ac:dyDescent="0.25">
      <c r="G540" t="s">
        <v>5259</v>
      </c>
      <c r="H540" t="s">
        <v>5914</v>
      </c>
      <c r="I540" t="s">
        <v>988</v>
      </c>
      <c r="J540" s="134">
        <v>1</v>
      </c>
    </row>
    <row r="541" spans="6:10" x14ac:dyDescent="0.25">
      <c r="G541" t="s">
        <v>5260</v>
      </c>
      <c r="H541" t="s">
        <v>5915</v>
      </c>
      <c r="I541" t="s">
        <v>1001</v>
      </c>
      <c r="J541" s="134">
        <v>1</v>
      </c>
    </row>
    <row r="542" spans="6:10" x14ac:dyDescent="0.25">
      <c r="G542" t="s">
        <v>5360</v>
      </c>
      <c r="H542" t="s">
        <v>5916</v>
      </c>
      <c r="I542" t="s">
        <v>850</v>
      </c>
      <c r="J542" s="134">
        <v>1</v>
      </c>
    </row>
    <row r="543" spans="6:10" x14ac:dyDescent="0.25">
      <c r="G543" t="s">
        <v>5231</v>
      </c>
      <c r="H543" t="s">
        <v>5917</v>
      </c>
      <c r="I543" t="s">
        <v>1019</v>
      </c>
      <c r="J543" s="134">
        <v>1</v>
      </c>
    </row>
    <row r="544" spans="6:10" x14ac:dyDescent="0.25">
      <c r="H544" t="s">
        <v>5918</v>
      </c>
      <c r="I544" t="s">
        <v>996</v>
      </c>
      <c r="J544" s="134">
        <v>1</v>
      </c>
    </row>
    <row r="545" spans="7:10" x14ac:dyDescent="0.25">
      <c r="G545" t="s">
        <v>5264</v>
      </c>
      <c r="H545" t="s">
        <v>5919</v>
      </c>
      <c r="I545" t="s">
        <v>1016</v>
      </c>
      <c r="J545" s="134">
        <v>1</v>
      </c>
    </row>
    <row r="546" spans="7:10" x14ac:dyDescent="0.25">
      <c r="G546" t="s">
        <v>5234</v>
      </c>
      <c r="H546" t="s">
        <v>5920</v>
      </c>
      <c r="I546" t="s">
        <v>705</v>
      </c>
      <c r="J546" s="134">
        <v>1</v>
      </c>
    </row>
    <row r="547" spans="7:10" x14ac:dyDescent="0.25">
      <c r="H547" t="s">
        <v>5921</v>
      </c>
      <c r="I547" t="s">
        <v>1006</v>
      </c>
      <c r="J547" s="134">
        <v>1</v>
      </c>
    </row>
    <row r="548" spans="7:10" x14ac:dyDescent="0.25">
      <c r="G548" t="s">
        <v>5267</v>
      </c>
      <c r="H548" t="s">
        <v>5922</v>
      </c>
      <c r="I548" t="s">
        <v>1022</v>
      </c>
      <c r="J548" s="134">
        <v>1</v>
      </c>
    </row>
    <row r="549" spans="7:10" x14ac:dyDescent="0.25">
      <c r="G549" t="s">
        <v>5269</v>
      </c>
      <c r="H549" t="s">
        <v>5923</v>
      </c>
      <c r="I549" t="s">
        <v>997</v>
      </c>
      <c r="J549" s="134">
        <v>1</v>
      </c>
    </row>
    <row r="550" spans="7:10" x14ac:dyDescent="0.25">
      <c r="G550" t="s">
        <v>5270</v>
      </c>
      <c r="H550" t="s">
        <v>5924</v>
      </c>
      <c r="I550" t="s">
        <v>1004</v>
      </c>
      <c r="J550" s="134">
        <v>1</v>
      </c>
    </row>
    <row r="551" spans="7:10" x14ac:dyDescent="0.25">
      <c r="H551" t="s">
        <v>5925</v>
      </c>
      <c r="I551" t="s">
        <v>999</v>
      </c>
      <c r="J551" s="134">
        <v>1</v>
      </c>
    </row>
    <row r="552" spans="7:10" x14ac:dyDescent="0.25">
      <c r="G552" t="s">
        <v>5364</v>
      </c>
      <c r="H552" t="s">
        <v>5926</v>
      </c>
      <c r="I552" t="s">
        <v>991</v>
      </c>
      <c r="J552" s="134">
        <v>1</v>
      </c>
    </row>
    <row r="553" spans="7:10" x14ac:dyDescent="0.25">
      <c r="G553" t="s">
        <v>5239</v>
      </c>
      <c r="H553" t="s">
        <v>5927</v>
      </c>
      <c r="I553" t="s">
        <v>974</v>
      </c>
      <c r="J553" s="134">
        <v>1</v>
      </c>
    </row>
    <row r="554" spans="7:10" x14ac:dyDescent="0.25">
      <c r="G554" t="s">
        <v>5365</v>
      </c>
      <c r="H554" t="s">
        <v>5928</v>
      </c>
      <c r="I554" t="s">
        <v>1009</v>
      </c>
      <c r="J554" s="134">
        <v>1</v>
      </c>
    </row>
    <row r="555" spans="7:10" x14ac:dyDescent="0.25">
      <c r="G555" t="s">
        <v>5366</v>
      </c>
      <c r="H555" t="s">
        <v>5929</v>
      </c>
      <c r="I555" t="s">
        <v>980</v>
      </c>
      <c r="J555" s="134">
        <v>1</v>
      </c>
    </row>
    <row r="556" spans="7:10" x14ac:dyDescent="0.25">
      <c r="G556" t="s">
        <v>5276</v>
      </c>
      <c r="H556" t="s">
        <v>5930</v>
      </c>
      <c r="I556" t="s">
        <v>985</v>
      </c>
      <c r="J556" s="134">
        <v>1</v>
      </c>
    </row>
    <row r="557" spans="7:10" x14ac:dyDescent="0.25">
      <c r="H557" t="s">
        <v>5931</v>
      </c>
      <c r="I557" t="s">
        <v>986</v>
      </c>
      <c r="J557" s="134">
        <v>1</v>
      </c>
    </row>
    <row r="558" spans="7:10" x14ac:dyDescent="0.25">
      <c r="G558" t="s">
        <v>5277</v>
      </c>
      <c r="H558" t="s">
        <v>5932</v>
      </c>
      <c r="I558" t="s">
        <v>1000</v>
      </c>
      <c r="J558" s="134">
        <v>1</v>
      </c>
    </row>
    <row r="559" spans="7:10" x14ac:dyDescent="0.25">
      <c r="G559" t="s">
        <v>5278</v>
      </c>
      <c r="H559" t="s">
        <v>5933</v>
      </c>
      <c r="I559" t="s">
        <v>1013</v>
      </c>
      <c r="J559" s="134">
        <v>1</v>
      </c>
    </row>
    <row r="560" spans="7:10" x14ac:dyDescent="0.25">
      <c r="H560" t="s">
        <v>5934</v>
      </c>
      <c r="I560" t="s">
        <v>1012</v>
      </c>
      <c r="J560" s="134">
        <v>1</v>
      </c>
    </row>
    <row r="561" spans="6:10" x14ac:dyDescent="0.25">
      <c r="G561" t="s">
        <v>5368</v>
      </c>
      <c r="H561" t="s">
        <v>5935</v>
      </c>
      <c r="I561" t="s">
        <v>989</v>
      </c>
      <c r="J561" s="134">
        <v>1</v>
      </c>
    </row>
    <row r="562" spans="6:10" x14ac:dyDescent="0.25">
      <c r="F562" t="s">
        <v>5194</v>
      </c>
      <c r="G562" t="s">
        <v>5227</v>
      </c>
      <c r="H562" t="s">
        <v>5936</v>
      </c>
      <c r="I562" t="s">
        <v>1026</v>
      </c>
      <c r="J562" s="134">
        <v>1</v>
      </c>
    </row>
    <row r="563" spans="6:10" x14ac:dyDescent="0.25">
      <c r="G563" t="s">
        <v>5229</v>
      </c>
      <c r="H563" t="s">
        <v>5937</v>
      </c>
      <c r="I563" t="s">
        <v>1035</v>
      </c>
      <c r="J563" s="134">
        <v>1</v>
      </c>
    </row>
    <row r="564" spans="6:10" x14ac:dyDescent="0.25">
      <c r="H564" t="s">
        <v>5938</v>
      </c>
      <c r="I564" t="s">
        <v>968</v>
      </c>
      <c r="J564" s="134">
        <v>1</v>
      </c>
    </row>
    <row r="565" spans="6:10" x14ac:dyDescent="0.25">
      <c r="H565" t="s">
        <v>5939</v>
      </c>
      <c r="I565" t="s">
        <v>1056</v>
      </c>
      <c r="J565" s="134">
        <v>1</v>
      </c>
    </row>
    <row r="566" spans="6:10" x14ac:dyDescent="0.25">
      <c r="G566" t="s">
        <v>5259</v>
      </c>
      <c r="H566" t="s">
        <v>5940</v>
      </c>
      <c r="I566" t="s">
        <v>1032</v>
      </c>
      <c r="J566" s="134">
        <v>1</v>
      </c>
    </row>
    <row r="567" spans="6:10" x14ac:dyDescent="0.25">
      <c r="G567" t="s">
        <v>5260</v>
      </c>
      <c r="H567" t="s">
        <v>5941</v>
      </c>
      <c r="I567" t="s">
        <v>1008</v>
      </c>
      <c r="J567" s="134">
        <v>1</v>
      </c>
    </row>
    <row r="568" spans="6:10" x14ac:dyDescent="0.25">
      <c r="G568" t="s">
        <v>5261</v>
      </c>
      <c r="H568" t="s">
        <v>5942</v>
      </c>
      <c r="I568" t="s">
        <v>1024</v>
      </c>
      <c r="J568" s="134">
        <v>1</v>
      </c>
    </row>
    <row r="569" spans="6:10" x14ac:dyDescent="0.25">
      <c r="G569" t="s">
        <v>5360</v>
      </c>
      <c r="H569" t="s">
        <v>5943</v>
      </c>
      <c r="I569" t="s">
        <v>1046</v>
      </c>
      <c r="J569" s="134">
        <v>1</v>
      </c>
    </row>
    <row r="570" spans="6:10" x14ac:dyDescent="0.25">
      <c r="G570" t="s">
        <v>5231</v>
      </c>
      <c r="H570" t="s">
        <v>5944</v>
      </c>
      <c r="I570" t="s">
        <v>992</v>
      </c>
      <c r="J570" s="134">
        <v>1</v>
      </c>
    </row>
    <row r="571" spans="6:10" x14ac:dyDescent="0.25">
      <c r="G571" t="s">
        <v>5232</v>
      </c>
      <c r="H571" t="s">
        <v>5945</v>
      </c>
      <c r="I571" t="s">
        <v>998</v>
      </c>
      <c r="J571" s="134">
        <v>1</v>
      </c>
    </row>
    <row r="572" spans="6:10" x14ac:dyDescent="0.25">
      <c r="H572" t="s">
        <v>5946</v>
      </c>
      <c r="I572" t="s">
        <v>1030</v>
      </c>
      <c r="J572" s="134">
        <v>1</v>
      </c>
    </row>
    <row r="573" spans="6:10" x14ac:dyDescent="0.25">
      <c r="G573" t="s">
        <v>5233</v>
      </c>
      <c r="H573" t="s">
        <v>5947</v>
      </c>
      <c r="I573" t="s">
        <v>1049</v>
      </c>
      <c r="J573" s="134">
        <v>1</v>
      </c>
    </row>
    <row r="574" spans="6:10" x14ac:dyDescent="0.25">
      <c r="G574" t="s">
        <v>5264</v>
      </c>
      <c r="H574" t="s">
        <v>5948</v>
      </c>
      <c r="I574" t="s">
        <v>1040</v>
      </c>
      <c r="J574" s="134">
        <v>1</v>
      </c>
    </row>
    <row r="575" spans="6:10" x14ac:dyDescent="0.25">
      <c r="G575" t="s">
        <v>5265</v>
      </c>
      <c r="H575" t="s">
        <v>5949</v>
      </c>
      <c r="I575" t="s">
        <v>1023</v>
      </c>
      <c r="J575" s="134">
        <v>1</v>
      </c>
    </row>
    <row r="576" spans="6:10" x14ac:dyDescent="0.25">
      <c r="G576" t="s">
        <v>5266</v>
      </c>
      <c r="H576" t="s">
        <v>5950</v>
      </c>
      <c r="I576" t="s">
        <v>1039</v>
      </c>
      <c r="J576" s="134">
        <v>1</v>
      </c>
    </row>
    <row r="577" spans="6:10" x14ac:dyDescent="0.25">
      <c r="G577" t="s">
        <v>5269</v>
      </c>
      <c r="H577" t="s">
        <v>5951</v>
      </c>
      <c r="I577" t="s">
        <v>1014</v>
      </c>
      <c r="J577" s="134">
        <v>1</v>
      </c>
    </row>
    <row r="578" spans="6:10" x14ac:dyDescent="0.25">
      <c r="H578" t="s">
        <v>5952</v>
      </c>
      <c r="I578" t="s">
        <v>1050</v>
      </c>
      <c r="J578" s="134">
        <v>1</v>
      </c>
    </row>
    <row r="579" spans="6:10" x14ac:dyDescent="0.25">
      <c r="G579" t="s">
        <v>5235</v>
      </c>
      <c r="H579" t="s">
        <v>5953</v>
      </c>
      <c r="I579" t="s">
        <v>1043</v>
      </c>
      <c r="J579" s="134">
        <v>1</v>
      </c>
    </row>
    <row r="580" spans="6:10" x14ac:dyDescent="0.25">
      <c r="G580" t="s">
        <v>5364</v>
      </c>
      <c r="H580" t="s">
        <v>5954</v>
      </c>
      <c r="I580" t="s">
        <v>990</v>
      </c>
      <c r="J580" s="134">
        <v>1</v>
      </c>
    </row>
    <row r="581" spans="6:10" x14ac:dyDescent="0.25">
      <c r="G581" t="s">
        <v>5236</v>
      </c>
      <c r="H581" t="s">
        <v>5955</v>
      </c>
      <c r="I581" t="s">
        <v>1031</v>
      </c>
      <c r="J581" s="134">
        <v>1</v>
      </c>
    </row>
    <row r="582" spans="6:10" x14ac:dyDescent="0.25">
      <c r="G582" t="s">
        <v>5238</v>
      </c>
      <c r="H582" t="s">
        <v>5956</v>
      </c>
      <c r="I582" t="s">
        <v>1036</v>
      </c>
      <c r="J582" s="134">
        <v>1</v>
      </c>
    </row>
    <row r="583" spans="6:10" x14ac:dyDescent="0.25">
      <c r="H583" t="s">
        <v>5957</v>
      </c>
      <c r="I583" t="s">
        <v>1005</v>
      </c>
      <c r="J583" s="134">
        <v>1</v>
      </c>
    </row>
    <row r="584" spans="6:10" x14ac:dyDescent="0.25">
      <c r="H584" t="s">
        <v>5958</v>
      </c>
      <c r="I584" t="s">
        <v>1015</v>
      </c>
      <c r="J584" s="134">
        <v>1</v>
      </c>
    </row>
    <row r="585" spans="6:10" x14ac:dyDescent="0.25">
      <c r="H585" t="s">
        <v>5959</v>
      </c>
      <c r="I585" t="s">
        <v>1028</v>
      </c>
      <c r="J585" s="134">
        <v>1</v>
      </c>
    </row>
    <row r="586" spans="6:10" x14ac:dyDescent="0.25">
      <c r="H586" t="s">
        <v>5960</v>
      </c>
      <c r="I586" t="s">
        <v>1038</v>
      </c>
      <c r="J586" s="134">
        <v>1</v>
      </c>
    </row>
    <row r="587" spans="6:10" x14ac:dyDescent="0.25">
      <c r="G587" t="s">
        <v>5239</v>
      </c>
      <c r="H587" t="s">
        <v>5961</v>
      </c>
      <c r="I587" t="s">
        <v>1033</v>
      </c>
      <c r="J587" s="134">
        <v>1</v>
      </c>
    </row>
    <row r="588" spans="6:10" x14ac:dyDescent="0.25">
      <c r="G588" t="s">
        <v>5366</v>
      </c>
      <c r="H588" t="s">
        <v>5962</v>
      </c>
      <c r="I588" t="s">
        <v>1029</v>
      </c>
      <c r="J588" s="134">
        <v>1</v>
      </c>
    </row>
    <row r="589" spans="6:10" x14ac:dyDescent="0.25">
      <c r="G589" t="s">
        <v>5277</v>
      </c>
      <c r="H589" t="s">
        <v>5963</v>
      </c>
      <c r="I589" t="s">
        <v>898</v>
      </c>
      <c r="J589" s="134">
        <v>1</v>
      </c>
    </row>
    <row r="590" spans="6:10" x14ac:dyDescent="0.25">
      <c r="G590" t="s">
        <v>5279</v>
      </c>
      <c r="H590" t="s">
        <v>5964</v>
      </c>
      <c r="I590" t="s">
        <v>1020</v>
      </c>
      <c r="J590" s="134">
        <v>1</v>
      </c>
    </row>
    <row r="591" spans="6:10" x14ac:dyDescent="0.25">
      <c r="G591" t="s">
        <v>5368</v>
      </c>
      <c r="H591" t="s">
        <v>5965</v>
      </c>
      <c r="I591" t="s">
        <v>1018</v>
      </c>
      <c r="J591" s="134">
        <v>1</v>
      </c>
    </row>
    <row r="592" spans="6:10" x14ac:dyDescent="0.25">
      <c r="F592" t="s">
        <v>5195</v>
      </c>
      <c r="G592" t="s">
        <v>5227</v>
      </c>
      <c r="H592" t="s">
        <v>5966</v>
      </c>
      <c r="I592" t="s">
        <v>1070</v>
      </c>
      <c r="J592" s="134">
        <v>1</v>
      </c>
    </row>
    <row r="593" spans="7:10" x14ac:dyDescent="0.25">
      <c r="G593" t="s">
        <v>5262</v>
      </c>
      <c r="H593" t="s">
        <v>5967</v>
      </c>
      <c r="I593" t="s">
        <v>1053</v>
      </c>
      <c r="J593" s="134">
        <v>1</v>
      </c>
    </row>
    <row r="594" spans="7:10" x14ac:dyDescent="0.25">
      <c r="H594" t="s">
        <v>5968</v>
      </c>
      <c r="I594" t="s">
        <v>1067</v>
      </c>
      <c r="J594" s="134">
        <v>1</v>
      </c>
    </row>
    <row r="595" spans="7:10" x14ac:dyDescent="0.25">
      <c r="G595" t="s">
        <v>5360</v>
      </c>
      <c r="H595" t="s">
        <v>5969</v>
      </c>
      <c r="I595" t="s">
        <v>1045</v>
      </c>
      <c r="J595" s="134">
        <v>1</v>
      </c>
    </row>
    <row r="596" spans="7:10" x14ac:dyDescent="0.25">
      <c r="G596" t="s">
        <v>5232</v>
      </c>
      <c r="H596" t="s">
        <v>5970</v>
      </c>
      <c r="I596" t="s">
        <v>351</v>
      </c>
      <c r="J596" s="134">
        <v>1</v>
      </c>
    </row>
    <row r="597" spans="7:10" x14ac:dyDescent="0.25">
      <c r="G597" t="s">
        <v>5263</v>
      </c>
      <c r="H597" t="s">
        <v>5971</v>
      </c>
      <c r="I597" t="s">
        <v>1054</v>
      </c>
      <c r="J597" s="134">
        <v>1</v>
      </c>
    </row>
    <row r="598" spans="7:10" x14ac:dyDescent="0.25">
      <c r="G598" t="s">
        <v>5233</v>
      </c>
      <c r="H598" t="s">
        <v>5972</v>
      </c>
      <c r="I598" t="s">
        <v>1055</v>
      </c>
      <c r="J598" s="134">
        <v>1</v>
      </c>
    </row>
    <row r="599" spans="7:10" x14ac:dyDescent="0.25">
      <c r="H599" t="s">
        <v>5973</v>
      </c>
      <c r="I599" t="s">
        <v>1060</v>
      </c>
      <c r="J599" s="134">
        <v>1</v>
      </c>
    </row>
    <row r="600" spans="7:10" x14ac:dyDescent="0.25">
      <c r="G600" t="s">
        <v>5234</v>
      </c>
      <c r="H600" t="s">
        <v>5974</v>
      </c>
      <c r="I600" t="s">
        <v>1047</v>
      </c>
      <c r="J600" s="134">
        <v>1</v>
      </c>
    </row>
    <row r="601" spans="7:10" x14ac:dyDescent="0.25">
      <c r="G601" t="s">
        <v>5266</v>
      </c>
      <c r="H601" t="s">
        <v>5975</v>
      </c>
      <c r="I601" t="s">
        <v>1059</v>
      </c>
      <c r="J601" s="134">
        <v>1</v>
      </c>
    </row>
    <row r="602" spans="7:10" x14ac:dyDescent="0.25">
      <c r="G602" t="s">
        <v>5268</v>
      </c>
      <c r="H602" t="s">
        <v>5976</v>
      </c>
      <c r="I602" t="s">
        <v>979</v>
      </c>
      <c r="J602" s="134">
        <v>1</v>
      </c>
    </row>
    <row r="603" spans="7:10" x14ac:dyDescent="0.25">
      <c r="G603" t="s">
        <v>5235</v>
      </c>
      <c r="H603" t="s">
        <v>5977</v>
      </c>
      <c r="I603" t="s">
        <v>1069</v>
      </c>
      <c r="J603" s="134">
        <v>1</v>
      </c>
    </row>
    <row r="604" spans="7:10" x14ac:dyDescent="0.25">
      <c r="H604" t="s">
        <v>5978</v>
      </c>
      <c r="I604" t="s">
        <v>358</v>
      </c>
      <c r="J604" s="134">
        <v>1</v>
      </c>
    </row>
    <row r="605" spans="7:10" x14ac:dyDescent="0.25">
      <c r="G605" t="s">
        <v>5274</v>
      </c>
      <c r="H605" t="s">
        <v>5979</v>
      </c>
      <c r="I605" t="s">
        <v>1003</v>
      </c>
      <c r="J605" s="134">
        <v>1</v>
      </c>
    </row>
    <row r="606" spans="7:10" x14ac:dyDescent="0.25">
      <c r="G606" t="s">
        <v>5238</v>
      </c>
      <c r="H606" t="s">
        <v>5980</v>
      </c>
      <c r="I606" t="s">
        <v>1042</v>
      </c>
      <c r="J606" s="134">
        <v>1</v>
      </c>
    </row>
    <row r="607" spans="7:10" x14ac:dyDescent="0.25">
      <c r="H607" t="s">
        <v>5981</v>
      </c>
      <c r="I607" t="s">
        <v>1062</v>
      </c>
      <c r="J607" s="134">
        <v>1</v>
      </c>
    </row>
    <row r="608" spans="7:10" x14ac:dyDescent="0.25">
      <c r="H608" t="s">
        <v>5982</v>
      </c>
      <c r="I608" t="s">
        <v>1051</v>
      </c>
      <c r="J608" s="134">
        <v>1</v>
      </c>
    </row>
    <row r="609" spans="6:10" x14ac:dyDescent="0.25">
      <c r="H609" t="s">
        <v>5983</v>
      </c>
      <c r="I609" t="s">
        <v>1068</v>
      </c>
      <c r="J609" s="134">
        <v>1</v>
      </c>
    </row>
    <row r="610" spans="6:10" x14ac:dyDescent="0.25">
      <c r="G610" t="s">
        <v>5239</v>
      </c>
      <c r="H610" t="s">
        <v>5984</v>
      </c>
      <c r="I610" t="s">
        <v>1066</v>
      </c>
      <c r="J610" s="134">
        <v>1</v>
      </c>
    </row>
    <row r="611" spans="6:10" x14ac:dyDescent="0.25">
      <c r="H611" t="s">
        <v>5985</v>
      </c>
      <c r="I611" t="s">
        <v>1052</v>
      </c>
      <c r="J611" s="134">
        <v>1</v>
      </c>
    </row>
    <row r="612" spans="6:10" x14ac:dyDescent="0.25">
      <c r="G612" t="s">
        <v>5276</v>
      </c>
      <c r="H612" t="s">
        <v>5986</v>
      </c>
      <c r="I612" t="s">
        <v>965</v>
      </c>
      <c r="J612" s="134">
        <v>1</v>
      </c>
    </row>
    <row r="613" spans="6:10" x14ac:dyDescent="0.25">
      <c r="G613" t="s">
        <v>5278</v>
      </c>
      <c r="H613" t="s">
        <v>5987</v>
      </c>
      <c r="I613" t="s">
        <v>1037</v>
      </c>
      <c r="J613" s="134">
        <v>1</v>
      </c>
    </row>
    <row r="614" spans="6:10" x14ac:dyDescent="0.25">
      <c r="G614" t="s">
        <v>5280</v>
      </c>
      <c r="H614" t="s">
        <v>5988</v>
      </c>
      <c r="I614" t="s">
        <v>1057</v>
      </c>
      <c r="J614" s="134">
        <v>1</v>
      </c>
    </row>
    <row r="615" spans="6:10" x14ac:dyDescent="0.25">
      <c r="G615" t="s">
        <v>5282</v>
      </c>
      <c r="H615" t="s">
        <v>5989</v>
      </c>
      <c r="I615" t="s">
        <v>1061</v>
      </c>
      <c r="J615" s="134">
        <v>1</v>
      </c>
    </row>
    <row r="616" spans="6:10" x14ac:dyDescent="0.25">
      <c r="G616" t="s">
        <v>5368</v>
      </c>
      <c r="H616" t="s">
        <v>5990</v>
      </c>
      <c r="I616" t="s">
        <v>363</v>
      </c>
      <c r="J616" s="134">
        <v>1</v>
      </c>
    </row>
    <row r="617" spans="6:10" x14ac:dyDescent="0.25">
      <c r="H617" t="s">
        <v>5991</v>
      </c>
      <c r="I617" t="s">
        <v>343</v>
      </c>
      <c r="J617" s="134">
        <v>1</v>
      </c>
    </row>
    <row r="618" spans="6:10" x14ac:dyDescent="0.25">
      <c r="F618" t="s">
        <v>5196</v>
      </c>
      <c r="G618" t="s">
        <v>5227</v>
      </c>
      <c r="H618" t="s">
        <v>5992</v>
      </c>
      <c r="I618" t="s">
        <v>398</v>
      </c>
      <c r="J618" s="134">
        <v>1</v>
      </c>
    </row>
    <row r="619" spans="6:10" x14ac:dyDescent="0.25">
      <c r="G619" t="s">
        <v>5360</v>
      </c>
      <c r="H619" t="s">
        <v>5993</v>
      </c>
      <c r="I619" t="s">
        <v>429</v>
      </c>
      <c r="J619" s="134">
        <v>1</v>
      </c>
    </row>
    <row r="620" spans="6:10" x14ac:dyDescent="0.25">
      <c r="G620" t="s">
        <v>5231</v>
      </c>
      <c r="H620" t="s">
        <v>5247</v>
      </c>
      <c r="I620" t="s">
        <v>431</v>
      </c>
      <c r="J620" s="134">
        <v>1</v>
      </c>
    </row>
    <row r="621" spans="6:10" x14ac:dyDescent="0.25">
      <c r="G621" t="s">
        <v>5235</v>
      </c>
      <c r="H621" t="s">
        <v>5994</v>
      </c>
      <c r="I621" t="s">
        <v>344</v>
      </c>
      <c r="J621" s="134">
        <v>1</v>
      </c>
    </row>
    <row r="622" spans="6:10" x14ac:dyDescent="0.25">
      <c r="G622" t="s">
        <v>5270</v>
      </c>
      <c r="H622" t="s">
        <v>5995</v>
      </c>
      <c r="I622" t="s">
        <v>345</v>
      </c>
      <c r="J622" s="134">
        <v>1</v>
      </c>
    </row>
    <row r="623" spans="6:10" x14ac:dyDescent="0.25">
      <c r="G623" t="s">
        <v>5238</v>
      </c>
      <c r="H623" t="s">
        <v>5996</v>
      </c>
      <c r="I623" t="s">
        <v>389</v>
      </c>
      <c r="J623" s="134">
        <v>1</v>
      </c>
    </row>
    <row r="624" spans="6:10" x14ac:dyDescent="0.25">
      <c r="G624" t="s">
        <v>5239</v>
      </c>
      <c r="H624" t="s">
        <v>5997</v>
      </c>
      <c r="I624" t="s">
        <v>428</v>
      </c>
      <c r="J624" s="134">
        <v>1</v>
      </c>
    </row>
    <row r="625" spans="6:10" x14ac:dyDescent="0.25">
      <c r="F625" t="s">
        <v>5197</v>
      </c>
      <c r="G625" t="s">
        <v>5226</v>
      </c>
      <c r="H625" t="s">
        <v>5241</v>
      </c>
      <c r="I625" t="s">
        <v>441</v>
      </c>
      <c r="J625" s="134">
        <v>1</v>
      </c>
    </row>
    <row r="626" spans="6:10" x14ac:dyDescent="0.25">
      <c r="G626" t="s">
        <v>5229</v>
      </c>
      <c r="H626" t="s">
        <v>5998</v>
      </c>
      <c r="I626" t="s">
        <v>432</v>
      </c>
      <c r="J626" s="134">
        <v>1</v>
      </c>
    </row>
    <row r="627" spans="6:10" x14ac:dyDescent="0.25">
      <c r="H627" t="s">
        <v>5999</v>
      </c>
      <c r="I627" t="s">
        <v>1063</v>
      </c>
      <c r="J627" s="134">
        <v>1</v>
      </c>
    </row>
    <row r="628" spans="6:10" x14ac:dyDescent="0.25">
      <c r="G628" t="s">
        <v>5260</v>
      </c>
      <c r="H628" t="s">
        <v>6000</v>
      </c>
      <c r="I628" t="s">
        <v>460</v>
      </c>
      <c r="J628" s="134">
        <v>1</v>
      </c>
    </row>
    <row r="629" spans="6:10" x14ac:dyDescent="0.25">
      <c r="H629" t="s">
        <v>6001</v>
      </c>
      <c r="I629" t="s">
        <v>435</v>
      </c>
      <c r="J629" s="134">
        <v>1</v>
      </c>
    </row>
    <row r="630" spans="6:10" x14ac:dyDescent="0.25">
      <c r="H630" t="s">
        <v>6002</v>
      </c>
      <c r="I630" t="s">
        <v>1044</v>
      </c>
      <c r="J630" s="134">
        <v>1</v>
      </c>
    </row>
    <row r="631" spans="6:10" x14ac:dyDescent="0.25">
      <c r="G631" t="s">
        <v>5262</v>
      </c>
      <c r="H631" t="s">
        <v>6003</v>
      </c>
      <c r="I631" t="s">
        <v>442</v>
      </c>
      <c r="J631" s="134">
        <v>1</v>
      </c>
    </row>
    <row r="632" spans="6:10" x14ac:dyDescent="0.25">
      <c r="G632" t="s">
        <v>5360</v>
      </c>
      <c r="H632" t="s">
        <v>6004</v>
      </c>
      <c r="I632" t="s">
        <v>457</v>
      </c>
      <c r="J632" s="134">
        <v>1</v>
      </c>
    </row>
    <row r="633" spans="6:10" x14ac:dyDescent="0.25">
      <c r="G633" t="s">
        <v>5231</v>
      </c>
      <c r="H633" t="s">
        <v>6005</v>
      </c>
      <c r="I633" t="s">
        <v>452</v>
      </c>
      <c r="J633" s="134">
        <v>1</v>
      </c>
    </row>
    <row r="634" spans="6:10" x14ac:dyDescent="0.25">
      <c r="G634" t="s">
        <v>5232</v>
      </c>
      <c r="H634" t="s">
        <v>6006</v>
      </c>
      <c r="I634" t="s">
        <v>450</v>
      </c>
      <c r="J634" s="134">
        <v>1</v>
      </c>
    </row>
    <row r="635" spans="6:10" x14ac:dyDescent="0.25">
      <c r="H635" t="s">
        <v>6007</v>
      </c>
      <c r="I635" t="s">
        <v>449</v>
      </c>
      <c r="J635" s="134">
        <v>1</v>
      </c>
    </row>
    <row r="636" spans="6:10" x14ac:dyDescent="0.25">
      <c r="G636" t="s">
        <v>5233</v>
      </c>
      <c r="H636" t="s">
        <v>6008</v>
      </c>
      <c r="I636" t="s">
        <v>443</v>
      </c>
      <c r="J636" s="134">
        <v>1</v>
      </c>
    </row>
    <row r="637" spans="6:10" x14ac:dyDescent="0.25">
      <c r="H637" t="s">
        <v>6009</v>
      </c>
      <c r="I637" t="s">
        <v>414</v>
      </c>
      <c r="J637" s="134">
        <v>1</v>
      </c>
    </row>
    <row r="638" spans="6:10" x14ac:dyDescent="0.25">
      <c r="G638" t="s">
        <v>5234</v>
      </c>
      <c r="H638" t="s">
        <v>6010</v>
      </c>
      <c r="I638" t="s">
        <v>430</v>
      </c>
      <c r="J638" s="134">
        <v>1</v>
      </c>
    </row>
    <row r="639" spans="6:10" x14ac:dyDescent="0.25">
      <c r="G639" t="s">
        <v>5266</v>
      </c>
      <c r="H639" t="s">
        <v>6011</v>
      </c>
      <c r="I639" t="s">
        <v>438</v>
      </c>
      <c r="J639" s="134">
        <v>1</v>
      </c>
    </row>
    <row r="640" spans="6:10" x14ac:dyDescent="0.25">
      <c r="H640" t="s">
        <v>6012</v>
      </c>
      <c r="I640" t="s">
        <v>439</v>
      </c>
      <c r="J640" s="134">
        <v>1</v>
      </c>
    </row>
    <row r="641" spans="6:10" x14ac:dyDescent="0.25">
      <c r="H641" t="s">
        <v>6013</v>
      </c>
      <c r="I641" t="s">
        <v>424</v>
      </c>
      <c r="J641" s="134">
        <v>1</v>
      </c>
    </row>
    <row r="642" spans="6:10" x14ac:dyDescent="0.25">
      <c r="G642" t="s">
        <v>5268</v>
      </c>
      <c r="H642" t="s">
        <v>6014</v>
      </c>
      <c r="I642" t="s">
        <v>425</v>
      </c>
      <c r="J642" s="134">
        <v>1</v>
      </c>
    </row>
    <row r="643" spans="6:10" x14ac:dyDescent="0.25">
      <c r="G643" t="s">
        <v>5364</v>
      </c>
      <c r="H643" t="s">
        <v>6015</v>
      </c>
      <c r="I643" t="s">
        <v>455</v>
      </c>
      <c r="J643" s="134">
        <v>1</v>
      </c>
    </row>
    <row r="644" spans="6:10" x14ac:dyDescent="0.25">
      <c r="G644" t="s">
        <v>5273</v>
      </c>
      <c r="H644" t="s">
        <v>6016</v>
      </c>
      <c r="I644" t="s">
        <v>433</v>
      </c>
      <c r="J644" s="134">
        <v>1</v>
      </c>
    </row>
    <row r="645" spans="6:10" x14ac:dyDescent="0.25">
      <c r="H645" t="s">
        <v>6017</v>
      </c>
      <c r="I645" t="s">
        <v>437</v>
      </c>
      <c r="J645" s="134">
        <v>1</v>
      </c>
    </row>
    <row r="646" spans="6:10" x14ac:dyDescent="0.25">
      <c r="G646" t="s">
        <v>5238</v>
      </c>
      <c r="H646" t="s">
        <v>6018</v>
      </c>
      <c r="I646" t="s">
        <v>448</v>
      </c>
      <c r="J646" s="134">
        <v>1</v>
      </c>
    </row>
    <row r="647" spans="6:10" x14ac:dyDescent="0.25">
      <c r="H647" t="s">
        <v>6019</v>
      </c>
      <c r="I647" t="s">
        <v>380</v>
      </c>
      <c r="J647" s="134">
        <v>1</v>
      </c>
    </row>
    <row r="648" spans="6:10" x14ac:dyDescent="0.25">
      <c r="H648" t="s">
        <v>6020</v>
      </c>
      <c r="I648" t="s">
        <v>444</v>
      </c>
      <c r="J648" s="134">
        <v>1</v>
      </c>
    </row>
    <row r="649" spans="6:10" x14ac:dyDescent="0.25">
      <c r="G649" t="s">
        <v>5365</v>
      </c>
      <c r="H649" t="s">
        <v>6021</v>
      </c>
      <c r="I649" t="s">
        <v>446</v>
      </c>
      <c r="J649" s="134">
        <v>1</v>
      </c>
    </row>
    <row r="650" spans="6:10" x14ac:dyDescent="0.25">
      <c r="G650" t="s">
        <v>5276</v>
      </c>
      <c r="H650" t="s">
        <v>6022</v>
      </c>
      <c r="I650" t="s">
        <v>445</v>
      </c>
      <c r="J650" s="134">
        <v>1</v>
      </c>
    </row>
    <row r="651" spans="6:10" x14ac:dyDescent="0.25">
      <c r="G651" t="s">
        <v>5278</v>
      </c>
      <c r="H651" t="s">
        <v>6023</v>
      </c>
      <c r="I651" t="s">
        <v>462</v>
      </c>
      <c r="J651" s="134">
        <v>1</v>
      </c>
    </row>
    <row r="652" spans="6:10" x14ac:dyDescent="0.25">
      <c r="H652" t="s">
        <v>6024</v>
      </c>
      <c r="I652" t="s">
        <v>453</v>
      </c>
      <c r="J652" s="134">
        <v>1</v>
      </c>
    </row>
    <row r="653" spans="6:10" x14ac:dyDescent="0.25">
      <c r="F653" t="s">
        <v>5198</v>
      </c>
      <c r="G653" t="s">
        <v>5226</v>
      </c>
      <c r="H653" t="s">
        <v>6025</v>
      </c>
      <c r="I653" t="s">
        <v>469</v>
      </c>
      <c r="J653" s="134">
        <v>1</v>
      </c>
    </row>
    <row r="654" spans="6:10" x14ac:dyDescent="0.25">
      <c r="G654" t="s">
        <v>5229</v>
      </c>
      <c r="H654" t="s">
        <v>6026</v>
      </c>
      <c r="I654" t="s">
        <v>434</v>
      </c>
      <c r="J654" s="134">
        <v>1</v>
      </c>
    </row>
    <row r="655" spans="6:10" x14ac:dyDescent="0.25">
      <c r="H655" t="s">
        <v>6027</v>
      </c>
      <c r="I655" t="s">
        <v>465</v>
      </c>
      <c r="J655" s="134">
        <v>1</v>
      </c>
    </row>
    <row r="656" spans="6:10" x14ac:dyDescent="0.25">
      <c r="G656" t="s">
        <v>5260</v>
      </c>
      <c r="H656" t="s">
        <v>6028</v>
      </c>
      <c r="I656" t="s">
        <v>472</v>
      </c>
      <c r="J656" s="134">
        <v>1</v>
      </c>
    </row>
    <row r="657" spans="7:10" x14ac:dyDescent="0.25">
      <c r="G657" t="s">
        <v>5231</v>
      </c>
      <c r="H657" t="s">
        <v>6029</v>
      </c>
      <c r="I657" t="s">
        <v>467</v>
      </c>
      <c r="J657" s="134">
        <v>1</v>
      </c>
    </row>
    <row r="658" spans="7:10" x14ac:dyDescent="0.25">
      <c r="G658" t="s">
        <v>5232</v>
      </c>
      <c r="H658" t="s">
        <v>6030</v>
      </c>
      <c r="I658" t="s">
        <v>471</v>
      </c>
      <c r="J658" s="134">
        <v>1</v>
      </c>
    </row>
    <row r="659" spans="7:10" x14ac:dyDescent="0.25">
      <c r="H659" t="s">
        <v>6031</v>
      </c>
      <c r="I659" t="s">
        <v>526</v>
      </c>
      <c r="J659" s="134">
        <v>1</v>
      </c>
    </row>
    <row r="660" spans="7:10" x14ac:dyDescent="0.25">
      <c r="H660" t="s">
        <v>6032</v>
      </c>
      <c r="I660" t="s">
        <v>535</v>
      </c>
      <c r="J660" s="134">
        <v>1</v>
      </c>
    </row>
    <row r="661" spans="7:10" x14ac:dyDescent="0.25">
      <c r="G661" t="s">
        <v>5263</v>
      </c>
      <c r="H661" t="s">
        <v>6033</v>
      </c>
      <c r="I661" t="s">
        <v>1007</v>
      </c>
      <c r="J661" s="134">
        <v>1</v>
      </c>
    </row>
    <row r="662" spans="7:10" x14ac:dyDescent="0.25">
      <c r="G662" t="s">
        <v>5233</v>
      </c>
      <c r="H662" t="s">
        <v>6034</v>
      </c>
      <c r="I662" t="s">
        <v>481</v>
      </c>
      <c r="J662" s="134">
        <v>1</v>
      </c>
    </row>
    <row r="663" spans="7:10" x14ac:dyDescent="0.25">
      <c r="G663" t="s">
        <v>5234</v>
      </c>
      <c r="H663" t="s">
        <v>6035</v>
      </c>
      <c r="I663" t="s">
        <v>468</v>
      </c>
      <c r="J663" s="134">
        <v>1</v>
      </c>
    </row>
    <row r="664" spans="7:10" x14ac:dyDescent="0.25">
      <c r="G664" t="s">
        <v>5266</v>
      </c>
      <c r="H664" t="s">
        <v>6036</v>
      </c>
      <c r="I664" t="s">
        <v>440</v>
      </c>
      <c r="J664" s="134">
        <v>1</v>
      </c>
    </row>
    <row r="665" spans="7:10" x14ac:dyDescent="0.25">
      <c r="G665" t="s">
        <v>5267</v>
      </c>
      <c r="H665" t="s">
        <v>6037</v>
      </c>
      <c r="I665" t="s">
        <v>470</v>
      </c>
      <c r="J665" s="134">
        <v>1</v>
      </c>
    </row>
    <row r="666" spans="7:10" x14ac:dyDescent="0.25">
      <c r="G666" t="s">
        <v>5235</v>
      </c>
      <c r="H666" t="s">
        <v>6038</v>
      </c>
      <c r="I666" t="s">
        <v>463</v>
      </c>
      <c r="J666" s="134">
        <v>1</v>
      </c>
    </row>
    <row r="667" spans="7:10" x14ac:dyDescent="0.25">
      <c r="H667" t="s">
        <v>6039</v>
      </c>
      <c r="I667" t="s">
        <v>451</v>
      </c>
      <c r="J667" s="134">
        <v>1</v>
      </c>
    </row>
    <row r="668" spans="7:10" x14ac:dyDescent="0.25">
      <c r="G668" t="s">
        <v>5273</v>
      </c>
      <c r="H668" t="s">
        <v>6040</v>
      </c>
      <c r="I668" t="s">
        <v>480</v>
      </c>
      <c r="J668" s="134">
        <v>1</v>
      </c>
    </row>
    <row r="669" spans="7:10" x14ac:dyDescent="0.25">
      <c r="G669" t="s">
        <v>5236</v>
      </c>
      <c r="H669" t="s">
        <v>6041</v>
      </c>
      <c r="I669" t="s">
        <v>454</v>
      </c>
      <c r="J669" s="134">
        <v>1</v>
      </c>
    </row>
    <row r="670" spans="7:10" x14ac:dyDescent="0.25">
      <c r="G670" t="s">
        <v>5274</v>
      </c>
      <c r="H670" t="s">
        <v>6042</v>
      </c>
      <c r="I670" t="s">
        <v>456</v>
      </c>
      <c r="J670" s="134">
        <v>1</v>
      </c>
    </row>
    <row r="671" spans="7:10" x14ac:dyDescent="0.25">
      <c r="G671" t="s">
        <v>5275</v>
      </c>
      <c r="H671" t="s">
        <v>6043</v>
      </c>
      <c r="I671" t="s">
        <v>478</v>
      </c>
      <c r="J671" s="134">
        <v>1</v>
      </c>
    </row>
    <row r="672" spans="7:10" x14ac:dyDescent="0.25">
      <c r="G672" t="s">
        <v>5237</v>
      </c>
      <c r="H672" t="s">
        <v>6044</v>
      </c>
      <c r="I672" t="s">
        <v>436</v>
      </c>
      <c r="J672" s="134">
        <v>1</v>
      </c>
    </row>
    <row r="673" spans="6:10" x14ac:dyDescent="0.25">
      <c r="G673" t="s">
        <v>5238</v>
      </c>
      <c r="H673" t="s">
        <v>6045</v>
      </c>
      <c r="I673" t="s">
        <v>475</v>
      </c>
      <c r="J673" s="134">
        <v>1</v>
      </c>
    </row>
    <row r="674" spans="6:10" x14ac:dyDescent="0.25">
      <c r="G674" t="s">
        <v>5239</v>
      </c>
      <c r="H674" t="s">
        <v>6046</v>
      </c>
      <c r="I674" t="s">
        <v>447</v>
      </c>
      <c r="J674" s="134">
        <v>1</v>
      </c>
    </row>
    <row r="675" spans="6:10" x14ac:dyDescent="0.25">
      <c r="G675" t="s">
        <v>5278</v>
      </c>
      <c r="H675" t="s">
        <v>6047</v>
      </c>
      <c r="I675" t="s">
        <v>458</v>
      </c>
      <c r="J675" s="134">
        <v>1</v>
      </c>
    </row>
    <row r="676" spans="6:10" x14ac:dyDescent="0.25">
      <c r="G676" t="s">
        <v>5368</v>
      </c>
      <c r="H676" t="s">
        <v>6048</v>
      </c>
      <c r="I676" t="s">
        <v>1017</v>
      </c>
      <c r="J676" s="134">
        <v>1</v>
      </c>
    </row>
    <row r="677" spans="6:10" x14ac:dyDescent="0.25">
      <c r="F677" t="s">
        <v>5199</v>
      </c>
      <c r="G677" t="s">
        <v>5258</v>
      </c>
      <c r="H677" t="s">
        <v>6049</v>
      </c>
      <c r="I677" t="s">
        <v>609</v>
      </c>
      <c r="J677" s="134">
        <v>1</v>
      </c>
    </row>
    <row r="678" spans="6:10" x14ac:dyDescent="0.25">
      <c r="G678" t="s">
        <v>5228</v>
      </c>
      <c r="H678" t="s">
        <v>6050</v>
      </c>
      <c r="I678" t="s">
        <v>648</v>
      </c>
      <c r="J678" s="134">
        <v>1</v>
      </c>
    </row>
    <row r="679" spans="6:10" x14ac:dyDescent="0.25">
      <c r="G679" t="s">
        <v>5229</v>
      </c>
      <c r="H679" t="s">
        <v>6051</v>
      </c>
      <c r="I679" t="s">
        <v>473</v>
      </c>
      <c r="J679" s="134">
        <v>1</v>
      </c>
    </row>
    <row r="680" spans="6:10" x14ac:dyDescent="0.25">
      <c r="H680" t="s">
        <v>6052</v>
      </c>
      <c r="I680" t="s">
        <v>751</v>
      </c>
      <c r="J680" s="134">
        <v>1</v>
      </c>
    </row>
    <row r="681" spans="6:10" x14ac:dyDescent="0.25">
      <c r="H681" t="s">
        <v>6053</v>
      </c>
      <c r="I681" t="s">
        <v>706</v>
      </c>
      <c r="J681" s="134">
        <v>1</v>
      </c>
    </row>
    <row r="682" spans="6:10" x14ac:dyDescent="0.25">
      <c r="G682" t="s">
        <v>5259</v>
      </c>
      <c r="H682" t="s">
        <v>6054</v>
      </c>
      <c r="I682" t="s">
        <v>461</v>
      </c>
      <c r="J682" s="134">
        <v>1</v>
      </c>
    </row>
    <row r="683" spans="6:10" x14ac:dyDescent="0.25">
      <c r="G683" t="s">
        <v>5260</v>
      </c>
      <c r="H683" t="s">
        <v>6055</v>
      </c>
      <c r="I683" t="s">
        <v>516</v>
      </c>
      <c r="J683" s="134">
        <v>1</v>
      </c>
    </row>
    <row r="684" spans="6:10" x14ac:dyDescent="0.25">
      <c r="G684" t="s">
        <v>5360</v>
      </c>
      <c r="H684" t="s">
        <v>6056</v>
      </c>
      <c r="I684" t="s">
        <v>667</v>
      </c>
      <c r="J684" s="134">
        <v>1</v>
      </c>
    </row>
    <row r="685" spans="6:10" x14ac:dyDescent="0.25">
      <c r="H685" t="s">
        <v>6057</v>
      </c>
      <c r="I685" t="s">
        <v>749</v>
      </c>
      <c r="J685" s="134">
        <v>1</v>
      </c>
    </row>
    <row r="686" spans="6:10" x14ac:dyDescent="0.25">
      <c r="G686" t="s">
        <v>5231</v>
      </c>
      <c r="H686" t="s">
        <v>6058</v>
      </c>
      <c r="I686" t="s">
        <v>585</v>
      </c>
      <c r="J686" s="134">
        <v>1</v>
      </c>
    </row>
    <row r="687" spans="6:10" x14ac:dyDescent="0.25">
      <c r="G687" t="s">
        <v>5232</v>
      </c>
      <c r="H687" t="s">
        <v>6059</v>
      </c>
      <c r="I687" t="s">
        <v>544</v>
      </c>
      <c r="J687" s="134">
        <v>1</v>
      </c>
    </row>
    <row r="688" spans="6:10" x14ac:dyDescent="0.25">
      <c r="G688" t="s">
        <v>5263</v>
      </c>
      <c r="H688" t="s">
        <v>6060</v>
      </c>
      <c r="I688" t="s">
        <v>558</v>
      </c>
      <c r="J688" s="134">
        <v>1</v>
      </c>
    </row>
    <row r="689" spans="7:10" x14ac:dyDescent="0.25">
      <c r="H689" t="s">
        <v>6061</v>
      </c>
      <c r="I689" t="s">
        <v>423</v>
      </c>
      <c r="J689" s="134">
        <v>1</v>
      </c>
    </row>
    <row r="690" spans="7:10" x14ac:dyDescent="0.25">
      <c r="H690" t="s">
        <v>6062</v>
      </c>
      <c r="I690" t="s">
        <v>595</v>
      </c>
      <c r="J690" s="134">
        <v>1</v>
      </c>
    </row>
    <row r="691" spans="7:10" x14ac:dyDescent="0.25">
      <c r="H691" t="s">
        <v>6063</v>
      </c>
      <c r="I691" t="s">
        <v>489</v>
      </c>
      <c r="J691" s="134">
        <v>1</v>
      </c>
    </row>
    <row r="692" spans="7:10" x14ac:dyDescent="0.25">
      <c r="H692" t="s">
        <v>6064</v>
      </c>
      <c r="I692" t="s">
        <v>427</v>
      </c>
      <c r="J692" s="134">
        <v>1</v>
      </c>
    </row>
    <row r="693" spans="7:10" x14ac:dyDescent="0.25">
      <c r="G693" t="s">
        <v>5269</v>
      </c>
      <c r="H693" t="s">
        <v>6065</v>
      </c>
      <c r="I693" t="s">
        <v>504</v>
      </c>
      <c r="J693" s="134">
        <v>1</v>
      </c>
    </row>
    <row r="694" spans="7:10" x14ac:dyDescent="0.25">
      <c r="G694" t="s">
        <v>5235</v>
      </c>
      <c r="H694" t="s">
        <v>6066</v>
      </c>
      <c r="I694" t="s">
        <v>476</v>
      </c>
      <c r="J694" s="134">
        <v>1</v>
      </c>
    </row>
    <row r="695" spans="7:10" x14ac:dyDescent="0.25">
      <c r="G695" t="s">
        <v>5273</v>
      </c>
      <c r="H695" t="s">
        <v>6067</v>
      </c>
      <c r="I695" t="s">
        <v>459</v>
      </c>
      <c r="J695" s="134">
        <v>1</v>
      </c>
    </row>
    <row r="696" spans="7:10" x14ac:dyDescent="0.25">
      <c r="G696" t="s">
        <v>5236</v>
      </c>
      <c r="H696" t="s">
        <v>6068</v>
      </c>
      <c r="I696" t="s">
        <v>479</v>
      </c>
      <c r="J696" s="134">
        <v>1</v>
      </c>
    </row>
    <row r="697" spans="7:10" x14ac:dyDescent="0.25">
      <c r="G697" t="s">
        <v>5274</v>
      </c>
      <c r="H697" t="s">
        <v>6069</v>
      </c>
      <c r="I697" t="s">
        <v>574</v>
      </c>
      <c r="J697" s="134">
        <v>1</v>
      </c>
    </row>
    <row r="698" spans="7:10" x14ac:dyDescent="0.25">
      <c r="H698" t="s">
        <v>6070</v>
      </c>
      <c r="I698" t="s">
        <v>567</v>
      </c>
      <c r="J698" s="134">
        <v>1</v>
      </c>
    </row>
    <row r="699" spans="7:10" x14ac:dyDescent="0.25">
      <c r="G699" t="s">
        <v>5237</v>
      </c>
      <c r="H699" t="s">
        <v>6071</v>
      </c>
      <c r="I699" t="s">
        <v>466</v>
      </c>
      <c r="J699" s="134">
        <v>1</v>
      </c>
    </row>
    <row r="700" spans="7:10" x14ac:dyDescent="0.25">
      <c r="G700" t="s">
        <v>5239</v>
      </c>
      <c r="H700" t="s">
        <v>6072</v>
      </c>
      <c r="I700" t="s">
        <v>577</v>
      </c>
      <c r="J700" s="134">
        <v>1</v>
      </c>
    </row>
    <row r="701" spans="7:10" x14ac:dyDescent="0.25">
      <c r="G701" t="s">
        <v>5365</v>
      </c>
      <c r="H701" t="s">
        <v>6073</v>
      </c>
      <c r="I701" t="s">
        <v>464</v>
      </c>
      <c r="J701" s="134">
        <v>1</v>
      </c>
    </row>
    <row r="702" spans="7:10" x14ac:dyDescent="0.25">
      <c r="G702" t="s">
        <v>5276</v>
      </c>
      <c r="H702" t="s">
        <v>6074</v>
      </c>
      <c r="I702" t="s">
        <v>639</v>
      </c>
      <c r="J702" s="134">
        <v>1</v>
      </c>
    </row>
    <row r="703" spans="7:10" x14ac:dyDescent="0.25">
      <c r="H703" t="s">
        <v>6075</v>
      </c>
      <c r="I703" t="s">
        <v>746</v>
      </c>
      <c r="J703" s="134">
        <v>1</v>
      </c>
    </row>
    <row r="704" spans="7:10" x14ac:dyDescent="0.25">
      <c r="G704" t="s">
        <v>5367</v>
      </c>
      <c r="H704" t="s">
        <v>6076</v>
      </c>
      <c r="I704" t="s">
        <v>477</v>
      </c>
      <c r="J704" s="134">
        <v>1</v>
      </c>
    </row>
    <row r="705" spans="6:10" x14ac:dyDescent="0.25">
      <c r="G705" t="s">
        <v>5278</v>
      </c>
      <c r="H705" t="s">
        <v>6077</v>
      </c>
      <c r="I705" t="s">
        <v>474</v>
      </c>
      <c r="J705" s="134">
        <v>1</v>
      </c>
    </row>
    <row r="706" spans="6:10" x14ac:dyDescent="0.25">
      <c r="G706" t="s">
        <v>5368</v>
      </c>
      <c r="H706" t="s">
        <v>6078</v>
      </c>
      <c r="I706" t="s">
        <v>551</v>
      </c>
      <c r="J706" s="134">
        <v>1</v>
      </c>
    </row>
    <row r="707" spans="6:10" x14ac:dyDescent="0.25">
      <c r="F707" t="s">
        <v>5200</v>
      </c>
      <c r="G707" t="s">
        <v>5228</v>
      </c>
      <c r="H707" t="s">
        <v>6079</v>
      </c>
      <c r="I707" t="s">
        <v>753</v>
      </c>
      <c r="J707" s="134">
        <v>1</v>
      </c>
    </row>
    <row r="708" spans="6:10" x14ac:dyDescent="0.25">
      <c r="G708" t="s">
        <v>5229</v>
      </c>
      <c r="H708" t="s">
        <v>6080</v>
      </c>
      <c r="I708" t="s">
        <v>757</v>
      </c>
      <c r="J708" s="134">
        <v>1</v>
      </c>
    </row>
    <row r="709" spans="6:10" x14ac:dyDescent="0.25">
      <c r="H709" t="s">
        <v>6081</v>
      </c>
      <c r="I709" t="s">
        <v>738</v>
      </c>
      <c r="J709" s="134">
        <v>1</v>
      </c>
    </row>
    <row r="710" spans="6:10" x14ac:dyDescent="0.25">
      <c r="H710" t="s">
        <v>6082</v>
      </c>
      <c r="I710" t="s">
        <v>748</v>
      </c>
      <c r="J710" s="134">
        <v>1</v>
      </c>
    </row>
    <row r="711" spans="6:10" x14ac:dyDescent="0.25">
      <c r="H711" t="s">
        <v>6083</v>
      </c>
      <c r="I711" t="s">
        <v>762</v>
      </c>
      <c r="J711" s="134">
        <v>1</v>
      </c>
    </row>
    <row r="712" spans="6:10" x14ac:dyDescent="0.25">
      <c r="H712" t="s">
        <v>6084</v>
      </c>
      <c r="I712" t="s">
        <v>752</v>
      </c>
      <c r="J712" s="134">
        <v>1</v>
      </c>
    </row>
    <row r="713" spans="6:10" x14ac:dyDescent="0.25">
      <c r="G713" t="s">
        <v>5259</v>
      </c>
      <c r="H713" t="s">
        <v>6085</v>
      </c>
      <c r="I713" t="s">
        <v>619</v>
      </c>
      <c r="J713" s="134">
        <v>1</v>
      </c>
    </row>
    <row r="714" spans="6:10" x14ac:dyDescent="0.25">
      <c r="G714" t="s">
        <v>5231</v>
      </c>
      <c r="H714" t="s">
        <v>6086</v>
      </c>
      <c r="I714" t="s">
        <v>767</v>
      </c>
      <c r="J714" s="134">
        <v>1</v>
      </c>
    </row>
    <row r="715" spans="6:10" x14ac:dyDescent="0.25">
      <c r="H715" t="s">
        <v>6087</v>
      </c>
      <c r="I715" t="s">
        <v>775</v>
      </c>
      <c r="J715" s="134">
        <v>1</v>
      </c>
    </row>
    <row r="716" spans="6:10" x14ac:dyDescent="0.25">
      <c r="G716" t="s">
        <v>5263</v>
      </c>
      <c r="H716" t="s">
        <v>6088</v>
      </c>
      <c r="I716" t="s">
        <v>759</v>
      </c>
      <c r="J716" s="134">
        <v>1</v>
      </c>
    </row>
    <row r="717" spans="6:10" x14ac:dyDescent="0.25">
      <c r="H717" t="s">
        <v>6089</v>
      </c>
      <c r="I717" t="s">
        <v>658</v>
      </c>
      <c r="J717" s="134">
        <v>1</v>
      </c>
    </row>
    <row r="718" spans="6:10" x14ac:dyDescent="0.25">
      <c r="H718" t="s">
        <v>6090</v>
      </c>
      <c r="I718" t="s">
        <v>750</v>
      </c>
      <c r="J718" s="134">
        <v>1</v>
      </c>
    </row>
    <row r="719" spans="6:10" x14ac:dyDescent="0.25">
      <c r="G719" t="s">
        <v>5264</v>
      </c>
      <c r="H719" t="s">
        <v>6091</v>
      </c>
      <c r="I719" t="s">
        <v>773</v>
      </c>
      <c r="J719" s="134">
        <v>1</v>
      </c>
    </row>
    <row r="720" spans="6:10" x14ac:dyDescent="0.25">
      <c r="G720" t="s">
        <v>5234</v>
      </c>
      <c r="H720" t="s">
        <v>6092</v>
      </c>
      <c r="I720" t="s">
        <v>696</v>
      </c>
      <c r="J720" s="134">
        <v>1</v>
      </c>
    </row>
    <row r="721" spans="6:10" x14ac:dyDescent="0.25">
      <c r="H721" t="s">
        <v>6093</v>
      </c>
      <c r="I721" t="s">
        <v>722</v>
      </c>
      <c r="J721" s="134">
        <v>1</v>
      </c>
    </row>
    <row r="722" spans="6:10" x14ac:dyDescent="0.25">
      <c r="G722" t="s">
        <v>5267</v>
      </c>
      <c r="H722" t="s">
        <v>6094</v>
      </c>
      <c r="I722" t="s">
        <v>778</v>
      </c>
      <c r="J722" s="134">
        <v>1</v>
      </c>
    </row>
    <row r="723" spans="6:10" x14ac:dyDescent="0.25">
      <c r="G723" t="s">
        <v>5235</v>
      </c>
      <c r="H723" t="s">
        <v>6095</v>
      </c>
      <c r="I723" t="s">
        <v>756</v>
      </c>
      <c r="J723" s="134">
        <v>1</v>
      </c>
    </row>
    <row r="724" spans="6:10" x14ac:dyDescent="0.25">
      <c r="G724" t="s">
        <v>5236</v>
      </c>
      <c r="H724" t="s">
        <v>6096</v>
      </c>
      <c r="I724" t="s">
        <v>764</v>
      </c>
      <c r="J724" s="134">
        <v>1</v>
      </c>
    </row>
    <row r="725" spans="6:10" x14ac:dyDescent="0.25">
      <c r="H725" t="s">
        <v>6097</v>
      </c>
      <c r="I725" t="s">
        <v>993</v>
      </c>
      <c r="J725" s="134">
        <v>1</v>
      </c>
    </row>
    <row r="726" spans="6:10" x14ac:dyDescent="0.25">
      <c r="G726" t="s">
        <v>5274</v>
      </c>
      <c r="H726" t="s">
        <v>6098</v>
      </c>
      <c r="I726" t="s">
        <v>763</v>
      </c>
      <c r="J726" s="134">
        <v>1</v>
      </c>
    </row>
    <row r="727" spans="6:10" x14ac:dyDescent="0.25">
      <c r="G727" t="s">
        <v>5275</v>
      </c>
      <c r="H727" t="s">
        <v>6099</v>
      </c>
      <c r="I727" t="s">
        <v>780</v>
      </c>
      <c r="J727" s="134">
        <v>1</v>
      </c>
    </row>
    <row r="728" spans="6:10" x14ac:dyDescent="0.25">
      <c r="H728" t="s">
        <v>6100</v>
      </c>
      <c r="I728" t="s">
        <v>629</v>
      </c>
      <c r="J728" s="134">
        <v>1</v>
      </c>
    </row>
    <row r="729" spans="6:10" x14ac:dyDescent="0.25">
      <c r="G729" t="s">
        <v>5237</v>
      </c>
      <c r="H729" t="s">
        <v>6101</v>
      </c>
      <c r="I729" t="s">
        <v>758</v>
      </c>
      <c r="J729" s="134">
        <v>1</v>
      </c>
    </row>
    <row r="730" spans="6:10" x14ac:dyDescent="0.25">
      <c r="G730" t="s">
        <v>5238</v>
      </c>
      <c r="H730" t="s">
        <v>6102</v>
      </c>
      <c r="I730" t="s">
        <v>760</v>
      </c>
      <c r="J730" s="134">
        <v>1</v>
      </c>
    </row>
    <row r="731" spans="6:10" x14ac:dyDescent="0.25">
      <c r="G731" t="s">
        <v>5239</v>
      </c>
      <c r="H731" t="s">
        <v>5257</v>
      </c>
      <c r="I731" t="s">
        <v>747</v>
      </c>
      <c r="J731" s="134">
        <v>1</v>
      </c>
    </row>
    <row r="732" spans="6:10" x14ac:dyDescent="0.25">
      <c r="G732" t="s">
        <v>5366</v>
      </c>
      <c r="H732" t="s">
        <v>6103</v>
      </c>
      <c r="I732" t="s">
        <v>755</v>
      </c>
      <c r="J732" s="134">
        <v>1</v>
      </c>
    </row>
    <row r="733" spans="6:10" x14ac:dyDescent="0.25">
      <c r="H733" t="s">
        <v>6104</v>
      </c>
      <c r="I733" t="s">
        <v>754</v>
      </c>
      <c r="J733" s="134">
        <v>1</v>
      </c>
    </row>
    <row r="734" spans="6:10" x14ac:dyDescent="0.25">
      <c r="G734" t="s">
        <v>5277</v>
      </c>
      <c r="H734" t="s">
        <v>6105</v>
      </c>
      <c r="I734" t="s">
        <v>770</v>
      </c>
      <c r="J734" s="134">
        <v>1</v>
      </c>
    </row>
    <row r="735" spans="6:10" x14ac:dyDescent="0.25">
      <c r="G735" t="s">
        <v>5368</v>
      </c>
      <c r="H735" t="s">
        <v>6106</v>
      </c>
      <c r="I735" t="s">
        <v>761</v>
      </c>
      <c r="J735" s="134">
        <v>1</v>
      </c>
    </row>
    <row r="736" spans="6:10" x14ac:dyDescent="0.25">
      <c r="F736" t="s">
        <v>5201</v>
      </c>
      <c r="G736" t="s">
        <v>5227</v>
      </c>
      <c r="H736" t="s">
        <v>6107</v>
      </c>
      <c r="I736" t="s">
        <v>930</v>
      </c>
      <c r="J736" s="134">
        <v>1</v>
      </c>
    </row>
    <row r="737" spans="7:10" x14ac:dyDescent="0.25">
      <c r="H737" t="s">
        <v>6108</v>
      </c>
      <c r="I737" t="s">
        <v>774</v>
      </c>
      <c r="J737" s="134">
        <v>1</v>
      </c>
    </row>
    <row r="738" spans="7:10" x14ac:dyDescent="0.25">
      <c r="G738" t="s">
        <v>5228</v>
      </c>
      <c r="H738" t="s">
        <v>6109</v>
      </c>
      <c r="I738" t="s">
        <v>779</v>
      </c>
      <c r="J738" s="134">
        <v>1</v>
      </c>
    </row>
    <row r="739" spans="7:10" x14ac:dyDescent="0.25">
      <c r="G739" t="s">
        <v>5229</v>
      </c>
      <c r="H739" t="s">
        <v>6110</v>
      </c>
      <c r="I739" t="s">
        <v>849</v>
      </c>
      <c r="J739" s="134">
        <v>1</v>
      </c>
    </row>
    <row r="740" spans="7:10" x14ac:dyDescent="0.25">
      <c r="H740" t="s">
        <v>6111</v>
      </c>
      <c r="I740" t="s">
        <v>841</v>
      </c>
      <c r="J740" s="134">
        <v>1</v>
      </c>
    </row>
    <row r="741" spans="7:10" x14ac:dyDescent="0.25">
      <c r="H741" t="s">
        <v>6112</v>
      </c>
      <c r="I741" t="s">
        <v>768</v>
      </c>
      <c r="J741" s="134">
        <v>1</v>
      </c>
    </row>
    <row r="742" spans="7:10" x14ac:dyDescent="0.25">
      <c r="H742" t="s">
        <v>6113</v>
      </c>
      <c r="I742" t="s">
        <v>677</v>
      </c>
      <c r="J742" s="134">
        <v>1</v>
      </c>
    </row>
    <row r="743" spans="7:10" x14ac:dyDescent="0.25">
      <c r="G743" t="s">
        <v>5259</v>
      </c>
      <c r="H743" t="s">
        <v>6114</v>
      </c>
      <c r="I743" t="s">
        <v>785</v>
      </c>
      <c r="J743" s="134">
        <v>1</v>
      </c>
    </row>
    <row r="744" spans="7:10" x14ac:dyDescent="0.25">
      <c r="H744" t="s">
        <v>6115</v>
      </c>
      <c r="I744" t="s">
        <v>766</v>
      </c>
      <c r="J744" s="134">
        <v>1</v>
      </c>
    </row>
    <row r="745" spans="7:10" x14ac:dyDescent="0.25">
      <c r="G745" t="s">
        <v>5260</v>
      </c>
      <c r="H745" t="s">
        <v>6116</v>
      </c>
      <c r="I745" t="s">
        <v>819</v>
      </c>
      <c r="J745" s="134">
        <v>1</v>
      </c>
    </row>
    <row r="746" spans="7:10" x14ac:dyDescent="0.25">
      <c r="G746" t="s">
        <v>5262</v>
      </c>
      <c r="H746" t="s">
        <v>6117</v>
      </c>
      <c r="I746" t="s">
        <v>788</v>
      </c>
      <c r="J746" s="134">
        <v>1</v>
      </c>
    </row>
    <row r="747" spans="7:10" x14ac:dyDescent="0.25">
      <c r="G747" t="s">
        <v>5230</v>
      </c>
      <c r="H747" t="s">
        <v>6118</v>
      </c>
      <c r="I747" t="s">
        <v>787</v>
      </c>
      <c r="J747" s="134">
        <v>1</v>
      </c>
    </row>
    <row r="748" spans="7:10" x14ac:dyDescent="0.25">
      <c r="G748" t="s">
        <v>5360</v>
      </c>
      <c r="H748" t="s">
        <v>6119</v>
      </c>
      <c r="I748" t="s">
        <v>790</v>
      </c>
      <c r="J748" s="134">
        <v>1</v>
      </c>
    </row>
    <row r="749" spans="7:10" x14ac:dyDescent="0.25">
      <c r="H749" t="s">
        <v>6120</v>
      </c>
      <c r="I749" t="s">
        <v>782</v>
      </c>
      <c r="J749" s="134">
        <v>1</v>
      </c>
    </row>
    <row r="750" spans="7:10" x14ac:dyDescent="0.25">
      <c r="G750" t="s">
        <v>5231</v>
      </c>
      <c r="H750" t="s">
        <v>6121</v>
      </c>
      <c r="I750" t="s">
        <v>781</v>
      </c>
      <c r="J750" s="134">
        <v>1</v>
      </c>
    </row>
    <row r="751" spans="7:10" x14ac:dyDescent="0.25">
      <c r="G751" t="s">
        <v>5263</v>
      </c>
      <c r="H751" t="s">
        <v>6122</v>
      </c>
      <c r="I751" t="s">
        <v>765</v>
      </c>
      <c r="J751" s="134">
        <v>1</v>
      </c>
    </row>
    <row r="752" spans="7:10" x14ac:dyDescent="0.25">
      <c r="G752" t="s">
        <v>5233</v>
      </c>
      <c r="H752" t="s">
        <v>6123</v>
      </c>
      <c r="I752" t="s">
        <v>955</v>
      </c>
      <c r="J752" s="134">
        <v>1</v>
      </c>
    </row>
    <row r="753" spans="6:10" x14ac:dyDescent="0.25">
      <c r="H753" t="s">
        <v>6124</v>
      </c>
      <c r="I753" t="s">
        <v>772</v>
      </c>
      <c r="J753" s="134">
        <v>1</v>
      </c>
    </row>
    <row r="754" spans="6:10" x14ac:dyDescent="0.25">
      <c r="G754" t="s">
        <v>5264</v>
      </c>
      <c r="H754" t="s">
        <v>6125</v>
      </c>
      <c r="I754" t="s">
        <v>783</v>
      </c>
      <c r="J754" s="134">
        <v>1</v>
      </c>
    </row>
    <row r="755" spans="6:10" x14ac:dyDescent="0.25">
      <c r="H755" t="s">
        <v>6126</v>
      </c>
      <c r="I755" t="s">
        <v>894</v>
      </c>
      <c r="J755" s="134">
        <v>1</v>
      </c>
    </row>
    <row r="756" spans="6:10" x14ac:dyDescent="0.25">
      <c r="G756" t="s">
        <v>5266</v>
      </c>
      <c r="H756" t="s">
        <v>6127</v>
      </c>
      <c r="I756" t="s">
        <v>857</v>
      </c>
      <c r="J756" s="134">
        <v>1</v>
      </c>
    </row>
    <row r="757" spans="6:10" x14ac:dyDescent="0.25">
      <c r="G757" t="s">
        <v>5268</v>
      </c>
      <c r="H757" t="s">
        <v>6128</v>
      </c>
      <c r="I757" t="s">
        <v>809</v>
      </c>
      <c r="J757" s="134">
        <v>1</v>
      </c>
    </row>
    <row r="758" spans="6:10" x14ac:dyDescent="0.25">
      <c r="G758" t="s">
        <v>5269</v>
      </c>
      <c r="H758" t="s">
        <v>6129</v>
      </c>
      <c r="I758" t="s">
        <v>827</v>
      </c>
      <c r="J758" s="134">
        <v>1</v>
      </c>
    </row>
    <row r="759" spans="6:10" x14ac:dyDescent="0.25">
      <c r="H759" t="s">
        <v>6130</v>
      </c>
      <c r="I759" t="s">
        <v>885</v>
      </c>
      <c r="J759" s="134">
        <v>1</v>
      </c>
    </row>
    <row r="760" spans="6:10" x14ac:dyDescent="0.25">
      <c r="H760" t="s">
        <v>6131</v>
      </c>
      <c r="I760" t="s">
        <v>940</v>
      </c>
      <c r="J760" s="134">
        <v>1</v>
      </c>
    </row>
    <row r="761" spans="6:10" x14ac:dyDescent="0.25">
      <c r="G761" t="s">
        <v>5273</v>
      </c>
      <c r="H761" t="s">
        <v>6132</v>
      </c>
      <c r="I761" t="s">
        <v>800</v>
      </c>
      <c r="J761" s="134">
        <v>1</v>
      </c>
    </row>
    <row r="762" spans="6:10" x14ac:dyDescent="0.25">
      <c r="G762" t="s">
        <v>5239</v>
      </c>
      <c r="H762" t="s">
        <v>6133</v>
      </c>
      <c r="I762" t="s">
        <v>426</v>
      </c>
      <c r="J762" s="134">
        <v>1</v>
      </c>
    </row>
    <row r="763" spans="6:10" x14ac:dyDescent="0.25">
      <c r="H763" t="s">
        <v>6134</v>
      </c>
      <c r="I763" t="s">
        <v>789</v>
      </c>
      <c r="J763" s="134">
        <v>1</v>
      </c>
    </row>
    <row r="764" spans="6:10" x14ac:dyDescent="0.25">
      <c r="G764" t="s">
        <v>5277</v>
      </c>
      <c r="H764" t="s">
        <v>6135</v>
      </c>
      <c r="I764" t="s">
        <v>771</v>
      </c>
      <c r="J764" s="134">
        <v>1</v>
      </c>
    </row>
    <row r="765" spans="6:10" x14ac:dyDescent="0.25">
      <c r="G765" t="s">
        <v>5278</v>
      </c>
      <c r="H765" t="s">
        <v>6136</v>
      </c>
      <c r="I765" t="s">
        <v>777</v>
      </c>
      <c r="J765" s="134">
        <v>1</v>
      </c>
    </row>
    <row r="766" spans="6:10" x14ac:dyDescent="0.25">
      <c r="H766" t="s">
        <v>6137</v>
      </c>
      <c r="I766" t="s">
        <v>776</v>
      </c>
      <c r="J766" s="134">
        <v>1</v>
      </c>
    </row>
    <row r="767" spans="6:10" x14ac:dyDescent="0.25">
      <c r="F767" t="s">
        <v>5202</v>
      </c>
      <c r="G767" t="s">
        <v>5227</v>
      </c>
      <c r="H767" t="s">
        <v>6138</v>
      </c>
      <c r="I767" t="s">
        <v>251</v>
      </c>
      <c r="J767" s="134">
        <v>1</v>
      </c>
    </row>
    <row r="768" spans="6:10" x14ac:dyDescent="0.25">
      <c r="H768" t="s">
        <v>6139</v>
      </c>
      <c r="I768" t="s">
        <v>1002</v>
      </c>
      <c r="J768" s="134">
        <v>1</v>
      </c>
    </row>
    <row r="769" spans="7:10" x14ac:dyDescent="0.25">
      <c r="G769" t="s">
        <v>5229</v>
      </c>
      <c r="H769" t="s">
        <v>6140</v>
      </c>
      <c r="I769" t="s">
        <v>784</v>
      </c>
      <c r="J769" s="134">
        <v>1</v>
      </c>
    </row>
    <row r="770" spans="7:10" x14ac:dyDescent="0.25">
      <c r="H770" t="s">
        <v>6141</v>
      </c>
      <c r="I770" t="s">
        <v>1064</v>
      </c>
      <c r="J770" s="134">
        <v>1</v>
      </c>
    </row>
    <row r="771" spans="7:10" x14ac:dyDescent="0.25">
      <c r="H771" t="s">
        <v>6142</v>
      </c>
      <c r="I771" t="s">
        <v>1034</v>
      </c>
      <c r="J771" s="134">
        <v>1</v>
      </c>
    </row>
    <row r="772" spans="7:10" x14ac:dyDescent="0.25">
      <c r="G772" t="s">
        <v>5262</v>
      </c>
      <c r="H772" t="s">
        <v>6143</v>
      </c>
      <c r="I772" t="s">
        <v>970</v>
      </c>
      <c r="J772" s="134">
        <v>1</v>
      </c>
    </row>
    <row r="773" spans="7:10" x14ac:dyDescent="0.25">
      <c r="G773" t="s">
        <v>5230</v>
      </c>
      <c r="H773" t="s">
        <v>6144</v>
      </c>
      <c r="I773" t="s">
        <v>786</v>
      </c>
      <c r="J773" s="134">
        <v>1</v>
      </c>
    </row>
    <row r="774" spans="7:10" x14ac:dyDescent="0.25">
      <c r="G774" t="s">
        <v>5231</v>
      </c>
      <c r="H774" t="s">
        <v>6145</v>
      </c>
      <c r="I774" t="s">
        <v>987</v>
      </c>
      <c r="J774" s="134">
        <v>1</v>
      </c>
    </row>
    <row r="775" spans="7:10" x14ac:dyDescent="0.25">
      <c r="G775" t="s">
        <v>5233</v>
      </c>
      <c r="H775" t="s">
        <v>6146</v>
      </c>
      <c r="I775" t="s">
        <v>1010</v>
      </c>
      <c r="J775" s="134">
        <v>1</v>
      </c>
    </row>
    <row r="776" spans="7:10" x14ac:dyDescent="0.25">
      <c r="G776" t="s">
        <v>5264</v>
      </c>
      <c r="H776" t="s">
        <v>6147</v>
      </c>
      <c r="I776" t="s">
        <v>957</v>
      </c>
      <c r="J776" s="134">
        <v>1</v>
      </c>
    </row>
    <row r="777" spans="7:10" x14ac:dyDescent="0.25">
      <c r="G777" t="s">
        <v>5234</v>
      </c>
      <c r="H777" t="s">
        <v>6148</v>
      </c>
      <c r="I777" t="s">
        <v>256</v>
      </c>
      <c r="J777" s="134">
        <v>1</v>
      </c>
    </row>
    <row r="778" spans="7:10" x14ac:dyDescent="0.25">
      <c r="G778" t="s">
        <v>5266</v>
      </c>
      <c r="H778" t="s">
        <v>6149</v>
      </c>
      <c r="I778" t="s">
        <v>995</v>
      </c>
      <c r="J778" s="134">
        <v>1</v>
      </c>
    </row>
    <row r="779" spans="7:10" x14ac:dyDescent="0.25">
      <c r="H779" t="s">
        <v>6150</v>
      </c>
      <c r="I779" t="s">
        <v>904</v>
      </c>
      <c r="J779" s="134">
        <v>1</v>
      </c>
    </row>
    <row r="780" spans="7:10" x14ac:dyDescent="0.25">
      <c r="H780" t="s">
        <v>6151</v>
      </c>
      <c r="I780" t="s">
        <v>950</v>
      </c>
      <c r="J780" s="134">
        <v>1</v>
      </c>
    </row>
    <row r="781" spans="7:10" x14ac:dyDescent="0.25">
      <c r="G781" t="s">
        <v>5235</v>
      </c>
      <c r="H781" t="s">
        <v>6152</v>
      </c>
      <c r="I781" t="s">
        <v>247</v>
      </c>
      <c r="J781" s="134">
        <v>1</v>
      </c>
    </row>
    <row r="782" spans="7:10" x14ac:dyDescent="0.25">
      <c r="H782" t="s">
        <v>6153</v>
      </c>
      <c r="I782" t="s">
        <v>851</v>
      </c>
      <c r="J782" s="134">
        <v>1</v>
      </c>
    </row>
    <row r="783" spans="7:10" x14ac:dyDescent="0.25">
      <c r="G783" t="s">
        <v>5273</v>
      </c>
      <c r="H783" t="s">
        <v>6154</v>
      </c>
      <c r="I783" t="s">
        <v>962</v>
      </c>
      <c r="J783" s="134">
        <v>1</v>
      </c>
    </row>
    <row r="784" spans="7:10" x14ac:dyDescent="0.25">
      <c r="G784" t="s">
        <v>5236</v>
      </c>
      <c r="H784" t="s">
        <v>6155</v>
      </c>
      <c r="I784" t="s">
        <v>791</v>
      </c>
      <c r="J784" s="134">
        <v>1</v>
      </c>
    </row>
    <row r="785" spans="6:10" x14ac:dyDescent="0.25">
      <c r="H785" t="s">
        <v>6156</v>
      </c>
      <c r="I785" t="s">
        <v>1048</v>
      </c>
      <c r="J785" s="134">
        <v>1</v>
      </c>
    </row>
    <row r="786" spans="6:10" x14ac:dyDescent="0.25">
      <c r="H786" t="s">
        <v>6157</v>
      </c>
      <c r="I786" t="s">
        <v>1041</v>
      </c>
      <c r="J786" s="134">
        <v>1</v>
      </c>
    </row>
    <row r="787" spans="6:10" x14ac:dyDescent="0.25">
      <c r="H787" t="s">
        <v>6158</v>
      </c>
      <c r="I787" t="s">
        <v>1058</v>
      </c>
      <c r="J787" s="134">
        <v>1</v>
      </c>
    </row>
    <row r="788" spans="6:10" x14ac:dyDescent="0.25">
      <c r="G788" t="s">
        <v>5239</v>
      </c>
      <c r="H788" t="s">
        <v>6159</v>
      </c>
      <c r="I788" t="s">
        <v>1025</v>
      </c>
      <c r="J788" s="134">
        <v>1</v>
      </c>
    </row>
    <row r="789" spans="6:10" x14ac:dyDescent="0.25">
      <c r="G789" t="s">
        <v>5367</v>
      </c>
      <c r="H789" t="s">
        <v>6160</v>
      </c>
      <c r="I789" t="s">
        <v>876</v>
      </c>
      <c r="J789" s="134">
        <v>1</v>
      </c>
    </row>
    <row r="790" spans="6:10" x14ac:dyDescent="0.25">
      <c r="G790" t="s">
        <v>5278</v>
      </c>
      <c r="H790" t="s">
        <v>6161</v>
      </c>
      <c r="I790" t="s">
        <v>905</v>
      </c>
      <c r="J790" s="134">
        <v>1</v>
      </c>
    </row>
    <row r="791" spans="6:10" x14ac:dyDescent="0.25">
      <c r="G791" t="s">
        <v>5279</v>
      </c>
      <c r="H791" t="s">
        <v>6162</v>
      </c>
      <c r="I791" t="s">
        <v>1071</v>
      </c>
      <c r="J791" s="134">
        <v>1</v>
      </c>
    </row>
    <row r="792" spans="6:10" x14ac:dyDescent="0.25">
      <c r="F792" t="s">
        <v>5203</v>
      </c>
      <c r="G792" t="s">
        <v>5227</v>
      </c>
      <c r="H792" t="s">
        <v>6163</v>
      </c>
      <c r="I792" t="s">
        <v>280</v>
      </c>
      <c r="J792" s="134">
        <v>1</v>
      </c>
    </row>
    <row r="793" spans="6:10" x14ac:dyDescent="0.25">
      <c r="H793" t="s">
        <v>6164</v>
      </c>
      <c r="I793" t="s">
        <v>259</v>
      </c>
      <c r="J793" s="134">
        <v>1</v>
      </c>
    </row>
    <row r="794" spans="6:10" x14ac:dyDescent="0.25">
      <c r="G794" t="s">
        <v>5229</v>
      </c>
      <c r="H794" t="s">
        <v>6165</v>
      </c>
      <c r="I794" t="s">
        <v>272</v>
      </c>
      <c r="J794" s="134">
        <v>1</v>
      </c>
    </row>
    <row r="795" spans="6:10" x14ac:dyDescent="0.25">
      <c r="H795" t="s">
        <v>6166</v>
      </c>
      <c r="I795" t="s">
        <v>250</v>
      </c>
      <c r="J795" s="134">
        <v>1</v>
      </c>
    </row>
    <row r="796" spans="6:10" x14ac:dyDescent="0.25">
      <c r="G796" t="s">
        <v>5259</v>
      </c>
      <c r="H796" t="s">
        <v>6167</v>
      </c>
      <c r="I796" t="s">
        <v>246</v>
      </c>
      <c r="J796" s="134">
        <v>1</v>
      </c>
    </row>
    <row r="797" spans="6:10" x14ac:dyDescent="0.25">
      <c r="G797" t="s">
        <v>5260</v>
      </c>
      <c r="H797" t="s">
        <v>6168</v>
      </c>
      <c r="I797" t="s">
        <v>253</v>
      </c>
      <c r="J797" s="134">
        <v>1</v>
      </c>
    </row>
    <row r="798" spans="6:10" x14ac:dyDescent="0.25">
      <c r="H798" t="s">
        <v>6169</v>
      </c>
      <c r="I798" t="s">
        <v>264</v>
      </c>
      <c r="J798" s="134">
        <v>1</v>
      </c>
    </row>
    <row r="799" spans="6:10" x14ac:dyDescent="0.25">
      <c r="G799" t="s">
        <v>5360</v>
      </c>
      <c r="H799" t="s">
        <v>6170</v>
      </c>
      <c r="I799" t="s">
        <v>260</v>
      </c>
      <c r="J799" s="134">
        <v>1</v>
      </c>
    </row>
    <row r="800" spans="6:10" x14ac:dyDescent="0.25">
      <c r="H800" t="s">
        <v>6171</v>
      </c>
      <c r="I800" t="s">
        <v>266</v>
      </c>
      <c r="J800" s="134">
        <v>1</v>
      </c>
    </row>
    <row r="801" spans="6:10" x14ac:dyDescent="0.25">
      <c r="G801" t="s">
        <v>5232</v>
      </c>
      <c r="H801" t="s">
        <v>6172</v>
      </c>
      <c r="I801" t="s">
        <v>263</v>
      </c>
      <c r="J801" s="134">
        <v>1</v>
      </c>
    </row>
    <row r="802" spans="6:10" x14ac:dyDescent="0.25">
      <c r="G802" t="s">
        <v>5265</v>
      </c>
      <c r="H802" t="s">
        <v>6173</v>
      </c>
      <c r="I802" t="s">
        <v>288</v>
      </c>
      <c r="J802" s="134">
        <v>1</v>
      </c>
    </row>
    <row r="803" spans="6:10" x14ac:dyDescent="0.25">
      <c r="G803" t="s">
        <v>5273</v>
      </c>
      <c r="H803" t="s">
        <v>6174</v>
      </c>
      <c r="I803" t="s">
        <v>1065</v>
      </c>
      <c r="J803" s="134">
        <v>1</v>
      </c>
    </row>
    <row r="804" spans="6:10" x14ac:dyDescent="0.25">
      <c r="G804" t="s">
        <v>5275</v>
      </c>
      <c r="H804" t="s">
        <v>6175</v>
      </c>
      <c r="I804" t="s">
        <v>267</v>
      </c>
      <c r="J804" s="134">
        <v>1</v>
      </c>
    </row>
    <row r="805" spans="6:10" x14ac:dyDescent="0.25">
      <c r="G805" t="s">
        <v>5237</v>
      </c>
      <c r="H805" t="s">
        <v>6176</v>
      </c>
      <c r="I805" t="s">
        <v>257</v>
      </c>
      <c r="J805" s="134">
        <v>1</v>
      </c>
    </row>
    <row r="806" spans="6:10" x14ac:dyDescent="0.25">
      <c r="G806" t="s">
        <v>5238</v>
      </c>
      <c r="H806" t="s">
        <v>6177</v>
      </c>
      <c r="I806" t="s">
        <v>836</v>
      </c>
      <c r="J806" s="134">
        <v>1</v>
      </c>
    </row>
    <row r="807" spans="6:10" x14ac:dyDescent="0.25">
      <c r="G807" t="s">
        <v>5239</v>
      </c>
      <c r="H807" t="s">
        <v>6178</v>
      </c>
      <c r="I807" t="s">
        <v>252</v>
      </c>
      <c r="J807" s="134">
        <v>1</v>
      </c>
    </row>
    <row r="808" spans="6:10" x14ac:dyDescent="0.25">
      <c r="G808" t="s">
        <v>5365</v>
      </c>
      <c r="H808" t="s">
        <v>6179</v>
      </c>
      <c r="I808" t="s">
        <v>273</v>
      </c>
      <c r="J808" s="134">
        <v>1</v>
      </c>
    </row>
    <row r="809" spans="6:10" x14ac:dyDescent="0.25">
      <c r="G809" t="s">
        <v>5276</v>
      </c>
      <c r="H809" t="s">
        <v>6180</v>
      </c>
      <c r="I809" t="s">
        <v>769</v>
      </c>
      <c r="J809" s="134">
        <v>1</v>
      </c>
    </row>
    <row r="810" spans="6:10" x14ac:dyDescent="0.25">
      <c r="G810" t="s">
        <v>5277</v>
      </c>
      <c r="H810" t="s">
        <v>6181</v>
      </c>
      <c r="I810" t="s">
        <v>265</v>
      </c>
      <c r="J810" s="134">
        <v>1</v>
      </c>
    </row>
    <row r="811" spans="6:10" x14ac:dyDescent="0.25">
      <c r="G811" t="s">
        <v>5278</v>
      </c>
      <c r="H811" t="s">
        <v>6182</v>
      </c>
      <c r="I811" t="s">
        <v>268</v>
      </c>
      <c r="J811" s="134">
        <v>1</v>
      </c>
    </row>
    <row r="812" spans="6:10" x14ac:dyDescent="0.25">
      <c r="H812" t="s">
        <v>6183</v>
      </c>
      <c r="I812" t="s">
        <v>269</v>
      </c>
      <c r="J812" s="134">
        <v>1</v>
      </c>
    </row>
    <row r="813" spans="6:10" x14ac:dyDescent="0.25">
      <c r="G813" t="s">
        <v>5279</v>
      </c>
      <c r="H813" t="s">
        <v>6184</v>
      </c>
      <c r="I813" t="s">
        <v>415</v>
      </c>
      <c r="J813" s="134">
        <v>1</v>
      </c>
    </row>
    <row r="814" spans="6:10" x14ac:dyDescent="0.25">
      <c r="F814" t="s">
        <v>5204</v>
      </c>
      <c r="G814" t="s">
        <v>5226</v>
      </c>
      <c r="H814" t="s">
        <v>6185</v>
      </c>
      <c r="I814" t="s">
        <v>254</v>
      </c>
      <c r="J814" s="134">
        <v>1</v>
      </c>
    </row>
    <row r="815" spans="6:10" x14ac:dyDescent="0.25">
      <c r="G815" t="s">
        <v>5227</v>
      </c>
      <c r="H815" t="s">
        <v>5242</v>
      </c>
      <c r="I815" t="s">
        <v>304</v>
      </c>
      <c r="J815" s="134">
        <v>1</v>
      </c>
    </row>
    <row r="816" spans="6:10" x14ac:dyDescent="0.25">
      <c r="H816" t="s">
        <v>6186</v>
      </c>
      <c r="I816" t="s">
        <v>298</v>
      </c>
      <c r="J816" s="134">
        <v>1</v>
      </c>
    </row>
    <row r="817" spans="7:10" x14ac:dyDescent="0.25">
      <c r="H817" t="s">
        <v>6187</v>
      </c>
      <c r="I817" t="s">
        <v>305</v>
      </c>
      <c r="J817" s="134">
        <v>1</v>
      </c>
    </row>
    <row r="818" spans="7:10" x14ac:dyDescent="0.25">
      <c r="G818" t="s">
        <v>5229</v>
      </c>
      <c r="H818" t="s">
        <v>6188</v>
      </c>
      <c r="I818" t="s">
        <v>249</v>
      </c>
      <c r="J818" s="134">
        <v>1</v>
      </c>
    </row>
    <row r="819" spans="7:10" x14ac:dyDescent="0.25">
      <c r="H819" t="s">
        <v>6189</v>
      </c>
      <c r="I819" t="s">
        <v>294</v>
      </c>
      <c r="J819" s="134">
        <v>1</v>
      </c>
    </row>
    <row r="820" spans="7:10" x14ac:dyDescent="0.25">
      <c r="H820" t="s">
        <v>6190</v>
      </c>
      <c r="I820" t="s">
        <v>301</v>
      </c>
      <c r="J820" s="134">
        <v>1</v>
      </c>
    </row>
    <row r="821" spans="7:10" x14ac:dyDescent="0.25">
      <c r="H821" t="s">
        <v>6191</v>
      </c>
      <c r="I821" t="s">
        <v>319</v>
      </c>
      <c r="J821" s="134">
        <v>1</v>
      </c>
    </row>
    <row r="822" spans="7:10" x14ac:dyDescent="0.25">
      <c r="H822" t="s">
        <v>6192</v>
      </c>
      <c r="I822" t="s">
        <v>281</v>
      </c>
      <c r="J822" s="134">
        <v>1</v>
      </c>
    </row>
    <row r="823" spans="7:10" x14ac:dyDescent="0.25">
      <c r="H823" t="s">
        <v>6193</v>
      </c>
      <c r="I823" t="s">
        <v>296</v>
      </c>
      <c r="J823" s="134">
        <v>1</v>
      </c>
    </row>
    <row r="824" spans="7:10" x14ac:dyDescent="0.25">
      <c r="G824" t="s">
        <v>5259</v>
      </c>
      <c r="H824" t="s">
        <v>6194</v>
      </c>
      <c r="I824" t="s">
        <v>310</v>
      </c>
      <c r="J824" s="134">
        <v>1</v>
      </c>
    </row>
    <row r="825" spans="7:10" x14ac:dyDescent="0.25">
      <c r="G825" t="s">
        <v>5260</v>
      </c>
      <c r="H825" t="s">
        <v>6195</v>
      </c>
      <c r="I825" t="s">
        <v>275</v>
      </c>
      <c r="J825" s="134">
        <v>1</v>
      </c>
    </row>
    <row r="826" spans="7:10" x14ac:dyDescent="0.25">
      <c r="G826" t="s">
        <v>5261</v>
      </c>
      <c r="H826" t="s">
        <v>6196</v>
      </c>
      <c r="I826" t="s">
        <v>300</v>
      </c>
      <c r="J826" s="134">
        <v>1</v>
      </c>
    </row>
    <row r="827" spans="7:10" x14ac:dyDescent="0.25">
      <c r="H827" t="s">
        <v>6197</v>
      </c>
      <c r="I827" t="s">
        <v>308</v>
      </c>
      <c r="J827" s="134">
        <v>1</v>
      </c>
    </row>
    <row r="828" spans="7:10" x14ac:dyDescent="0.25">
      <c r="G828" t="s">
        <v>5360</v>
      </c>
      <c r="H828" t="s">
        <v>6198</v>
      </c>
      <c r="I828" t="s">
        <v>325</v>
      </c>
      <c r="J828" s="134">
        <v>1</v>
      </c>
    </row>
    <row r="829" spans="7:10" x14ac:dyDescent="0.25">
      <c r="H829" t="s">
        <v>6199</v>
      </c>
      <c r="I829" t="s">
        <v>299</v>
      </c>
      <c r="J829" s="134">
        <v>1</v>
      </c>
    </row>
    <row r="830" spans="7:10" x14ac:dyDescent="0.25">
      <c r="G830" t="s">
        <v>5232</v>
      </c>
      <c r="H830" t="s">
        <v>6200</v>
      </c>
      <c r="I830" t="s">
        <v>324</v>
      </c>
      <c r="J830" s="134">
        <v>1</v>
      </c>
    </row>
    <row r="831" spans="7:10" x14ac:dyDescent="0.25">
      <c r="G831" t="s">
        <v>5263</v>
      </c>
      <c r="H831" t="s">
        <v>6201</v>
      </c>
      <c r="I831" t="s">
        <v>276</v>
      </c>
      <c r="J831" s="134">
        <v>1</v>
      </c>
    </row>
    <row r="832" spans="7:10" x14ac:dyDescent="0.25">
      <c r="H832" t="s">
        <v>6202</v>
      </c>
      <c r="I832" t="s">
        <v>286</v>
      </c>
      <c r="J832" s="134">
        <v>1</v>
      </c>
    </row>
    <row r="833" spans="7:10" x14ac:dyDescent="0.25">
      <c r="G833" t="s">
        <v>5233</v>
      </c>
      <c r="H833" t="s">
        <v>6203</v>
      </c>
      <c r="I833" t="s">
        <v>277</v>
      </c>
      <c r="J833" s="134">
        <v>1</v>
      </c>
    </row>
    <row r="834" spans="7:10" x14ac:dyDescent="0.25">
      <c r="G834" t="s">
        <v>5264</v>
      </c>
      <c r="H834" t="s">
        <v>6204</v>
      </c>
      <c r="I834" t="s">
        <v>262</v>
      </c>
      <c r="J834" s="134">
        <v>1</v>
      </c>
    </row>
    <row r="835" spans="7:10" x14ac:dyDescent="0.25">
      <c r="G835" t="s">
        <v>5234</v>
      </c>
      <c r="H835" t="s">
        <v>6205</v>
      </c>
      <c r="I835" t="s">
        <v>285</v>
      </c>
      <c r="J835" s="134">
        <v>1</v>
      </c>
    </row>
    <row r="836" spans="7:10" x14ac:dyDescent="0.25">
      <c r="G836" t="s">
        <v>5266</v>
      </c>
      <c r="H836" t="s">
        <v>6206</v>
      </c>
      <c r="I836" t="s">
        <v>274</v>
      </c>
      <c r="J836" s="134">
        <v>1</v>
      </c>
    </row>
    <row r="837" spans="7:10" x14ac:dyDescent="0.25">
      <c r="G837" t="s">
        <v>5268</v>
      </c>
      <c r="H837" t="s">
        <v>6207</v>
      </c>
      <c r="I837" t="s">
        <v>289</v>
      </c>
      <c r="J837" s="134">
        <v>1</v>
      </c>
    </row>
    <row r="838" spans="7:10" x14ac:dyDescent="0.25">
      <c r="G838" t="s">
        <v>5269</v>
      </c>
      <c r="H838" t="s">
        <v>6208</v>
      </c>
      <c r="I838" t="s">
        <v>270</v>
      </c>
      <c r="J838" s="134">
        <v>1</v>
      </c>
    </row>
    <row r="839" spans="7:10" x14ac:dyDescent="0.25">
      <c r="G839" t="s">
        <v>5235</v>
      </c>
      <c r="H839" t="s">
        <v>6209</v>
      </c>
      <c r="I839" t="s">
        <v>283</v>
      </c>
      <c r="J839" s="134">
        <v>1</v>
      </c>
    </row>
    <row r="840" spans="7:10" x14ac:dyDescent="0.25">
      <c r="G840" t="s">
        <v>5364</v>
      </c>
      <c r="H840" t="s">
        <v>6210</v>
      </c>
      <c r="I840" t="s">
        <v>302</v>
      </c>
      <c r="J840" s="134">
        <v>1</v>
      </c>
    </row>
    <row r="841" spans="7:10" x14ac:dyDescent="0.25">
      <c r="G841" t="s">
        <v>5273</v>
      </c>
      <c r="H841" t="s">
        <v>6211</v>
      </c>
      <c r="I841" t="s">
        <v>317</v>
      </c>
      <c r="J841" s="134">
        <v>1</v>
      </c>
    </row>
    <row r="842" spans="7:10" x14ac:dyDescent="0.25">
      <c r="G842" t="s">
        <v>5236</v>
      </c>
      <c r="H842" t="s">
        <v>6212</v>
      </c>
      <c r="I842" t="s">
        <v>316</v>
      </c>
      <c r="J842" s="134">
        <v>1</v>
      </c>
    </row>
    <row r="843" spans="7:10" x14ac:dyDescent="0.25">
      <c r="G843" t="s">
        <v>5274</v>
      </c>
      <c r="H843" t="s">
        <v>6213</v>
      </c>
      <c r="I843" t="s">
        <v>258</v>
      </c>
      <c r="J843" s="134">
        <v>1</v>
      </c>
    </row>
    <row r="844" spans="7:10" x14ac:dyDescent="0.25">
      <c r="G844" t="s">
        <v>5238</v>
      </c>
      <c r="H844" t="s">
        <v>6214</v>
      </c>
      <c r="I844" t="s">
        <v>271</v>
      </c>
      <c r="J844" s="134">
        <v>1</v>
      </c>
    </row>
    <row r="845" spans="7:10" x14ac:dyDescent="0.25">
      <c r="H845" t="s">
        <v>6215</v>
      </c>
      <c r="I845" t="s">
        <v>292</v>
      </c>
      <c r="J845" s="134">
        <v>1</v>
      </c>
    </row>
    <row r="846" spans="7:10" x14ac:dyDescent="0.25">
      <c r="G846" t="s">
        <v>5239</v>
      </c>
      <c r="H846" t="s">
        <v>6216</v>
      </c>
      <c r="I846" t="s">
        <v>312</v>
      </c>
      <c r="J846" s="134">
        <v>1</v>
      </c>
    </row>
    <row r="847" spans="7:10" x14ac:dyDescent="0.25">
      <c r="G847" t="s">
        <v>5365</v>
      </c>
      <c r="H847" t="s">
        <v>6217</v>
      </c>
      <c r="I847" t="s">
        <v>322</v>
      </c>
      <c r="J847" s="134">
        <v>1</v>
      </c>
    </row>
    <row r="848" spans="7:10" x14ac:dyDescent="0.25">
      <c r="G848" t="s">
        <v>5366</v>
      </c>
      <c r="H848" t="s">
        <v>6218</v>
      </c>
      <c r="I848" t="s">
        <v>295</v>
      </c>
      <c r="J848" s="134">
        <v>1</v>
      </c>
    </row>
    <row r="849" spans="6:10" x14ac:dyDescent="0.25">
      <c r="G849" t="s">
        <v>5276</v>
      </c>
      <c r="H849" t="s">
        <v>6219</v>
      </c>
      <c r="I849" t="s">
        <v>290</v>
      </c>
      <c r="J849" s="134">
        <v>1</v>
      </c>
    </row>
    <row r="850" spans="6:10" x14ac:dyDescent="0.25">
      <c r="G850" t="s">
        <v>5277</v>
      </c>
      <c r="H850" t="s">
        <v>6220</v>
      </c>
      <c r="I850" t="s">
        <v>293</v>
      </c>
      <c r="J850" s="134">
        <v>1</v>
      </c>
    </row>
    <row r="851" spans="6:10" x14ac:dyDescent="0.25">
      <c r="G851" t="s">
        <v>5278</v>
      </c>
      <c r="H851" t="s">
        <v>6221</v>
      </c>
      <c r="I851" t="s">
        <v>287</v>
      </c>
      <c r="J851" s="134">
        <v>1</v>
      </c>
    </row>
    <row r="852" spans="6:10" x14ac:dyDescent="0.25">
      <c r="G852" t="s">
        <v>5279</v>
      </c>
      <c r="H852" t="s">
        <v>6222</v>
      </c>
      <c r="I852" t="s">
        <v>303</v>
      </c>
      <c r="J852" s="134">
        <v>1</v>
      </c>
    </row>
    <row r="853" spans="6:10" x14ac:dyDescent="0.25">
      <c r="F853" t="s">
        <v>5205</v>
      </c>
      <c r="G853" t="s">
        <v>5258</v>
      </c>
      <c r="H853" t="s">
        <v>6223</v>
      </c>
      <c r="I853" t="s">
        <v>255</v>
      </c>
      <c r="J853" s="134">
        <v>1</v>
      </c>
    </row>
    <row r="854" spans="6:10" x14ac:dyDescent="0.25">
      <c r="G854" t="s">
        <v>5229</v>
      </c>
      <c r="H854" t="s">
        <v>6224</v>
      </c>
      <c r="I854" t="s">
        <v>421</v>
      </c>
      <c r="J854" s="134">
        <v>1</v>
      </c>
    </row>
    <row r="855" spans="6:10" x14ac:dyDescent="0.25">
      <c r="H855" t="s">
        <v>6225</v>
      </c>
      <c r="I855" t="s">
        <v>282</v>
      </c>
      <c r="J855" s="134">
        <v>1</v>
      </c>
    </row>
    <row r="856" spans="6:10" x14ac:dyDescent="0.25">
      <c r="H856" t="s">
        <v>6226</v>
      </c>
      <c r="I856" t="s">
        <v>341</v>
      </c>
      <c r="J856" s="134">
        <v>1</v>
      </c>
    </row>
    <row r="857" spans="6:10" x14ac:dyDescent="0.25">
      <c r="H857" t="s">
        <v>6227</v>
      </c>
      <c r="I857" t="s">
        <v>291</v>
      </c>
      <c r="J857" s="134">
        <v>1</v>
      </c>
    </row>
    <row r="858" spans="6:10" x14ac:dyDescent="0.25">
      <c r="H858" t="s">
        <v>6228</v>
      </c>
      <c r="I858" t="s">
        <v>713</v>
      </c>
      <c r="J858" s="134">
        <v>1</v>
      </c>
    </row>
    <row r="859" spans="6:10" x14ac:dyDescent="0.25">
      <c r="H859" t="s">
        <v>6229</v>
      </c>
      <c r="I859" t="s">
        <v>334</v>
      </c>
      <c r="J859" s="134">
        <v>1</v>
      </c>
    </row>
    <row r="860" spans="6:10" x14ac:dyDescent="0.25">
      <c r="G860" t="s">
        <v>5259</v>
      </c>
      <c r="H860" t="s">
        <v>6230</v>
      </c>
      <c r="I860" t="s">
        <v>332</v>
      </c>
      <c r="J860" s="134">
        <v>1</v>
      </c>
    </row>
    <row r="861" spans="6:10" x14ac:dyDescent="0.25">
      <c r="H861" t="s">
        <v>6231</v>
      </c>
      <c r="I861" t="s">
        <v>311</v>
      </c>
      <c r="J861" s="134">
        <v>1</v>
      </c>
    </row>
    <row r="862" spans="6:10" x14ac:dyDescent="0.25">
      <c r="G862" t="s">
        <v>5260</v>
      </c>
      <c r="H862" t="s">
        <v>6232</v>
      </c>
      <c r="I862" t="s">
        <v>321</v>
      </c>
      <c r="J862" s="134">
        <v>1</v>
      </c>
    </row>
    <row r="863" spans="6:10" x14ac:dyDescent="0.25">
      <c r="G863" t="s">
        <v>5261</v>
      </c>
      <c r="H863" t="s">
        <v>6233</v>
      </c>
      <c r="I863" t="s">
        <v>284</v>
      </c>
      <c r="J863" s="134">
        <v>1</v>
      </c>
    </row>
    <row r="864" spans="6:10" x14ac:dyDescent="0.25">
      <c r="G864" t="s">
        <v>5232</v>
      </c>
      <c r="H864" t="s">
        <v>6234</v>
      </c>
      <c r="I864" t="s">
        <v>340</v>
      </c>
      <c r="J864" s="134">
        <v>1</v>
      </c>
    </row>
    <row r="865" spans="7:10" x14ac:dyDescent="0.25">
      <c r="H865" t="s">
        <v>6235</v>
      </c>
      <c r="I865" t="s">
        <v>338</v>
      </c>
      <c r="J865" s="134">
        <v>1</v>
      </c>
    </row>
    <row r="866" spans="7:10" x14ac:dyDescent="0.25">
      <c r="H866" t="s">
        <v>6236</v>
      </c>
      <c r="I866" t="s">
        <v>420</v>
      </c>
      <c r="J866" s="134">
        <v>1</v>
      </c>
    </row>
    <row r="867" spans="7:10" x14ac:dyDescent="0.25">
      <c r="G867" t="s">
        <v>5263</v>
      </c>
      <c r="H867" t="s">
        <v>6237</v>
      </c>
      <c r="I867" t="s">
        <v>320</v>
      </c>
      <c r="J867" s="134">
        <v>1</v>
      </c>
    </row>
    <row r="868" spans="7:10" x14ac:dyDescent="0.25">
      <c r="G868" t="s">
        <v>5233</v>
      </c>
      <c r="H868" t="s">
        <v>6238</v>
      </c>
      <c r="I868" t="s">
        <v>306</v>
      </c>
      <c r="J868" s="134">
        <v>1</v>
      </c>
    </row>
    <row r="869" spans="7:10" x14ac:dyDescent="0.25">
      <c r="G869" t="s">
        <v>5266</v>
      </c>
      <c r="H869" t="s">
        <v>6239</v>
      </c>
      <c r="I869" t="s">
        <v>314</v>
      </c>
      <c r="J869" s="134">
        <v>1</v>
      </c>
    </row>
    <row r="870" spans="7:10" x14ac:dyDescent="0.25">
      <c r="G870" t="s">
        <v>5267</v>
      </c>
      <c r="H870" t="s">
        <v>6240</v>
      </c>
      <c r="I870" t="s">
        <v>318</v>
      </c>
      <c r="J870" s="134">
        <v>1</v>
      </c>
    </row>
    <row r="871" spans="7:10" x14ac:dyDescent="0.25">
      <c r="G871" t="s">
        <v>5268</v>
      </c>
      <c r="H871" t="s">
        <v>6241</v>
      </c>
      <c r="I871" t="s">
        <v>313</v>
      </c>
      <c r="J871" s="134">
        <v>1</v>
      </c>
    </row>
    <row r="872" spans="7:10" x14ac:dyDescent="0.25">
      <c r="H872" t="s">
        <v>6242</v>
      </c>
      <c r="I872" t="s">
        <v>335</v>
      </c>
      <c r="J872" s="134">
        <v>1</v>
      </c>
    </row>
    <row r="873" spans="7:10" x14ac:dyDescent="0.25">
      <c r="G873" t="s">
        <v>5269</v>
      </c>
      <c r="H873" t="s">
        <v>6243</v>
      </c>
      <c r="I873" t="s">
        <v>331</v>
      </c>
      <c r="J873" s="134">
        <v>1</v>
      </c>
    </row>
    <row r="874" spans="7:10" x14ac:dyDescent="0.25">
      <c r="G874" t="s">
        <v>5270</v>
      </c>
      <c r="H874" t="s">
        <v>6244</v>
      </c>
      <c r="I874" t="s">
        <v>309</v>
      </c>
      <c r="J874" s="134">
        <v>1</v>
      </c>
    </row>
    <row r="875" spans="7:10" x14ac:dyDescent="0.25">
      <c r="G875" t="s">
        <v>5271</v>
      </c>
      <c r="H875" t="s">
        <v>6245</v>
      </c>
      <c r="I875" t="s">
        <v>330</v>
      </c>
      <c r="J875" s="134">
        <v>1</v>
      </c>
    </row>
    <row r="876" spans="7:10" x14ac:dyDescent="0.25">
      <c r="G876" t="s">
        <v>5272</v>
      </c>
      <c r="H876" t="s">
        <v>6246</v>
      </c>
      <c r="I876" t="s">
        <v>329</v>
      </c>
      <c r="J876" s="134">
        <v>1</v>
      </c>
    </row>
    <row r="877" spans="7:10" x14ac:dyDescent="0.25">
      <c r="G877" t="s">
        <v>5275</v>
      </c>
      <c r="H877" t="s">
        <v>6247</v>
      </c>
      <c r="I877" t="s">
        <v>279</v>
      </c>
      <c r="J877" s="134">
        <v>1</v>
      </c>
    </row>
    <row r="878" spans="7:10" x14ac:dyDescent="0.25">
      <c r="H878" t="s">
        <v>6248</v>
      </c>
      <c r="I878" t="s">
        <v>328</v>
      </c>
      <c r="J878" s="134">
        <v>1</v>
      </c>
    </row>
    <row r="879" spans="7:10" x14ac:dyDescent="0.25">
      <c r="G879" t="s">
        <v>5238</v>
      </c>
      <c r="H879" t="s">
        <v>6249</v>
      </c>
      <c r="I879" t="s">
        <v>333</v>
      </c>
      <c r="J879" s="134">
        <v>1</v>
      </c>
    </row>
    <row r="880" spans="7:10" x14ac:dyDescent="0.25">
      <c r="G880" t="s">
        <v>5239</v>
      </c>
      <c r="H880" t="s">
        <v>6250</v>
      </c>
      <c r="I880" t="s">
        <v>337</v>
      </c>
      <c r="J880" s="134">
        <v>1</v>
      </c>
    </row>
    <row r="881" spans="6:10" x14ac:dyDescent="0.25">
      <c r="H881" t="s">
        <v>6251</v>
      </c>
      <c r="I881" t="s">
        <v>315</v>
      </c>
      <c r="J881" s="134">
        <v>1</v>
      </c>
    </row>
    <row r="882" spans="6:10" x14ac:dyDescent="0.25">
      <c r="G882" t="s">
        <v>5276</v>
      </c>
      <c r="H882" t="s">
        <v>6252</v>
      </c>
      <c r="I882" t="s">
        <v>326</v>
      </c>
      <c r="J882" s="134">
        <v>1</v>
      </c>
    </row>
    <row r="883" spans="6:10" x14ac:dyDescent="0.25">
      <c r="G883" t="s">
        <v>5278</v>
      </c>
      <c r="H883" t="s">
        <v>6253</v>
      </c>
      <c r="I883" t="s">
        <v>323</v>
      </c>
      <c r="J883" s="134">
        <v>1</v>
      </c>
    </row>
    <row r="884" spans="6:10" x14ac:dyDescent="0.25">
      <c r="G884" t="s">
        <v>5279</v>
      </c>
      <c r="H884" t="s">
        <v>6254</v>
      </c>
      <c r="I884" t="s">
        <v>342</v>
      </c>
      <c r="J884" s="134">
        <v>1</v>
      </c>
    </row>
    <row r="885" spans="6:10" x14ac:dyDescent="0.25">
      <c r="F885" t="s">
        <v>5206</v>
      </c>
      <c r="G885" t="s">
        <v>5259</v>
      </c>
      <c r="H885" t="s">
        <v>6255</v>
      </c>
      <c r="I885" t="s">
        <v>416</v>
      </c>
      <c r="J885" s="134">
        <v>1</v>
      </c>
    </row>
    <row r="886" spans="6:10" x14ac:dyDescent="0.25">
      <c r="G886" t="s">
        <v>5230</v>
      </c>
      <c r="H886" t="s">
        <v>6256</v>
      </c>
      <c r="I886" t="s">
        <v>418</v>
      </c>
      <c r="J886" s="134">
        <v>1</v>
      </c>
    </row>
    <row r="887" spans="6:10" x14ac:dyDescent="0.25">
      <c r="G887" t="s">
        <v>5360</v>
      </c>
      <c r="H887" t="s">
        <v>6257</v>
      </c>
      <c r="I887" t="s">
        <v>512</v>
      </c>
      <c r="J887" s="134">
        <v>1</v>
      </c>
    </row>
    <row r="888" spans="6:10" x14ac:dyDescent="0.25">
      <c r="H888" t="s">
        <v>6258</v>
      </c>
      <c r="I888" t="s">
        <v>509</v>
      </c>
      <c r="J888" s="134">
        <v>1</v>
      </c>
    </row>
    <row r="889" spans="6:10" x14ac:dyDescent="0.25">
      <c r="G889" t="s">
        <v>5268</v>
      </c>
      <c r="H889" t="s">
        <v>6259</v>
      </c>
      <c r="I889" t="s">
        <v>422</v>
      </c>
      <c r="J889" s="134">
        <v>1</v>
      </c>
    </row>
    <row r="890" spans="6:10" x14ac:dyDescent="0.25">
      <c r="G890" t="s">
        <v>5235</v>
      </c>
      <c r="H890" t="s">
        <v>6260</v>
      </c>
      <c r="I890" t="s">
        <v>307</v>
      </c>
      <c r="J890" s="134">
        <v>1</v>
      </c>
    </row>
    <row r="891" spans="6:10" x14ac:dyDescent="0.25">
      <c r="G891" t="s">
        <v>5236</v>
      </c>
      <c r="H891" t="s">
        <v>6261</v>
      </c>
      <c r="I891" t="s">
        <v>417</v>
      </c>
      <c r="J891" s="134">
        <v>1</v>
      </c>
    </row>
    <row r="892" spans="6:10" x14ac:dyDescent="0.25">
      <c r="F892" t="s">
        <v>5207</v>
      </c>
      <c r="G892" t="s">
        <v>5226</v>
      </c>
      <c r="H892" t="s">
        <v>6262</v>
      </c>
      <c r="I892" t="s">
        <v>1072</v>
      </c>
      <c r="J892" s="134">
        <v>1</v>
      </c>
    </row>
    <row r="893" spans="6:10" x14ac:dyDescent="0.25">
      <c r="H893" t="s">
        <v>6263</v>
      </c>
      <c r="I893" t="s">
        <v>1077</v>
      </c>
      <c r="J893" s="134">
        <v>1</v>
      </c>
    </row>
    <row r="894" spans="6:10" x14ac:dyDescent="0.25">
      <c r="G894" t="s">
        <v>5258</v>
      </c>
      <c r="H894" t="s">
        <v>6264</v>
      </c>
      <c r="I894" t="s">
        <v>278</v>
      </c>
      <c r="J894" s="134">
        <v>1</v>
      </c>
    </row>
    <row r="895" spans="6:10" x14ac:dyDescent="0.25">
      <c r="H895" t="s">
        <v>6265</v>
      </c>
      <c r="I895" t="s">
        <v>1127</v>
      </c>
      <c r="J895" s="134">
        <v>1</v>
      </c>
    </row>
    <row r="896" spans="6:10" x14ac:dyDescent="0.25">
      <c r="G896" t="s">
        <v>5227</v>
      </c>
      <c r="H896" t="s">
        <v>6266</v>
      </c>
      <c r="I896" t="s">
        <v>1132</v>
      </c>
      <c r="J896" s="134">
        <v>1</v>
      </c>
    </row>
    <row r="897" spans="7:10" x14ac:dyDescent="0.25">
      <c r="H897" t="s">
        <v>6267</v>
      </c>
      <c r="I897" t="s">
        <v>1083</v>
      </c>
      <c r="J897" s="134">
        <v>1</v>
      </c>
    </row>
    <row r="898" spans="7:10" x14ac:dyDescent="0.25">
      <c r="H898" t="s">
        <v>6268</v>
      </c>
      <c r="I898" t="s">
        <v>1098</v>
      </c>
      <c r="J898" s="134">
        <v>1</v>
      </c>
    </row>
    <row r="899" spans="7:10" x14ac:dyDescent="0.25">
      <c r="G899" t="s">
        <v>5228</v>
      </c>
      <c r="H899" t="s">
        <v>6269</v>
      </c>
      <c r="I899" t="s">
        <v>1107</v>
      </c>
      <c r="J899" s="134">
        <v>1</v>
      </c>
    </row>
    <row r="900" spans="7:10" x14ac:dyDescent="0.25">
      <c r="H900" t="s">
        <v>6270</v>
      </c>
      <c r="I900" t="s">
        <v>261</v>
      </c>
      <c r="J900" s="134">
        <v>1</v>
      </c>
    </row>
    <row r="901" spans="7:10" x14ac:dyDescent="0.25">
      <c r="G901" t="s">
        <v>5229</v>
      </c>
      <c r="H901" t="s">
        <v>6271</v>
      </c>
      <c r="I901" t="s">
        <v>1122</v>
      </c>
      <c r="J901" s="134">
        <v>1</v>
      </c>
    </row>
    <row r="902" spans="7:10" x14ac:dyDescent="0.25">
      <c r="H902" t="s">
        <v>6272</v>
      </c>
      <c r="I902" t="s">
        <v>297</v>
      </c>
      <c r="J902" s="134">
        <v>1</v>
      </c>
    </row>
    <row r="903" spans="7:10" x14ac:dyDescent="0.25">
      <c r="H903" t="s">
        <v>6273</v>
      </c>
      <c r="I903" t="s">
        <v>336</v>
      </c>
      <c r="J903" s="134">
        <v>1</v>
      </c>
    </row>
    <row r="904" spans="7:10" x14ac:dyDescent="0.25">
      <c r="H904" t="s">
        <v>6274</v>
      </c>
      <c r="I904" t="s">
        <v>1087</v>
      </c>
      <c r="J904" s="134">
        <v>1</v>
      </c>
    </row>
    <row r="905" spans="7:10" x14ac:dyDescent="0.25">
      <c r="H905" t="s">
        <v>6275</v>
      </c>
      <c r="I905" t="s">
        <v>1092</v>
      </c>
      <c r="J905" s="134">
        <v>1</v>
      </c>
    </row>
    <row r="906" spans="7:10" x14ac:dyDescent="0.25">
      <c r="H906" t="s">
        <v>6276</v>
      </c>
      <c r="I906" t="s">
        <v>1084</v>
      </c>
      <c r="J906" s="134">
        <v>1</v>
      </c>
    </row>
    <row r="907" spans="7:10" x14ac:dyDescent="0.25">
      <c r="G907" t="s">
        <v>5259</v>
      </c>
      <c r="H907" t="s">
        <v>6277</v>
      </c>
      <c r="I907" t="s">
        <v>1148</v>
      </c>
      <c r="J907" s="134">
        <v>1</v>
      </c>
    </row>
    <row r="908" spans="7:10" x14ac:dyDescent="0.25">
      <c r="H908" t="s">
        <v>6278</v>
      </c>
      <c r="I908" t="s">
        <v>1091</v>
      </c>
      <c r="J908" s="134">
        <v>1</v>
      </c>
    </row>
    <row r="909" spans="7:10" x14ac:dyDescent="0.25">
      <c r="H909" t="s">
        <v>6279</v>
      </c>
      <c r="I909" t="s">
        <v>1149</v>
      </c>
      <c r="J909" s="134">
        <v>1</v>
      </c>
    </row>
    <row r="910" spans="7:10" x14ac:dyDescent="0.25">
      <c r="H910" t="s">
        <v>6280</v>
      </c>
      <c r="I910" t="s">
        <v>1144</v>
      </c>
      <c r="J910" s="134">
        <v>1</v>
      </c>
    </row>
    <row r="911" spans="7:10" x14ac:dyDescent="0.25">
      <c r="H911" t="s">
        <v>6281</v>
      </c>
      <c r="I911" t="s">
        <v>1146</v>
      </c>
      <c r="J911" s="134">
        <v>1</v>
      </c>
    </row>
    <row r="912" spans="7:10" x14ac:dyDescent="0.25">
      <c r="G912" t="s">
        <v>5260</v>
      </c>
      <c r="H912" t="s">
        <v>6282</v>
      </c>
      <c r="I912" t="s">
        <v>1113</v>
      </c>
      <c r="J912" s="134">
        <v>1</v>
      </c>
    </row>
    <row r="913" spans="7:10" x14ac:dyDescent="0.25">
      <c r="H913" t="s">
        <v>6283</v>
      </c>
      <c r="I913" t="s">
        <v>1109</v>
      </c>
      <c r="J913" s="134">
        <v>1</v>
      </c>
    </row>
    <row r="914" spans="7:10" x14ac:dyDescent="0.25">
      <c r="H914" t="s">
        <v>6284</v>
      </c>
      <c r="I914" t="s">
        <v>1145</v>
      </c>
      <c r="J914" s="134">
        <v>1</v>
      </c>
    </row>
    <row r="915" spans="7:10" x14ac:dyDescent="0.25">
      <c r="G915" t="s">
        <v>5262</v>
      </c>
      <c r="H915" t="s">
        <v>6285</v>
      </c>
      <c r="I915" t="s">
        <v>1073</v>
      </c>
      <c r="J915" s="134">
        <v>1</v>
      </c>
    </row>
    <row r="916" spans="7:10" x14ac:dyDescent="0.25">
      <c r="G916" t="s">
        <v>5230</v>
      </c>
      <c r="H916" t="s">
        <v>6286</v>
      </c>
      <c r="I916" t="s">
        <v>1104</v>
      </c>
      <c r="J916" s="134">
        <v>1</v>
      </c>
    </row>
    <row r="917" spans="7:10" x14ac:dyDescent="0.25">
      <c r="G917" t="s">
        <v>5360</v>
      </c>
      <c r="H917" t="s">
        <v>6287</v>
      </c>
      <c r="I917" t="s">
        <v>1137</v>
      </c>
      <c r="J917" s="134">
        <v>1</v>
      </c>
    </row>
    <row r="918" spans="7:10" x14ac:dyDescent="0.25">
      <c r="H918" t="s">
        <v>6288</v>
      </c>
      <c r="I918" t="s">
        <v>1106</v>
      </c>
      <c r="J918" s="134">
        <v>1</v>
      </c>
    </row>
    <row r="919" spans="7:10" x14ac:dyDescent="0.25">
      <c r="H919" t="s">
        <v>6289</v>
      </c>
      <c r="I919" t="s">
        <v>1142</v>
      </c>
      <c r="J919" s="134">
        <v>1</v>
      </c>
    </row>
    <row r="920" spans="7:10" x14ac:dyDescent="0.25">
      <c r="G920" t="s">
        <v>5231</v>
      </c>
      <c r="H920" t="s">
        <v>6290</v>
      </c>
      <c r="I920" t="s">
        <v>1099</v>
      </c>
      <c r="J920" s="134">
        <v>1</v>
      </c>
    </row>
    <row r="921" spans="7:10" x14ac:dyDescent="0.25">
      <c r="H921" t="s">
        <v>6291</v>
      </c>
      <c r="I921" t="s">
        <v>499</v>
      </c>
      <c r="J921" s="134">
        <v>1</v>
      </c>
    </row>
    <row r="922" spans="7:10" x14ac:dyDescent="0.25">
      <c r="G922" t="s">
        <v>5232</v>
      </c>
      <c r="H922" t="s">
        <v>6292</v>
      </c>
      <c r="I922" t="s">
        <v>1105</v>
      </c>
      <c r="J922" s="134">
        <v>1</v>
      </c>
    </row>
    <row r="923" spans="7:10" x14ac:dyDescent="0.25">
      <c r="H923" t="s">
        <v>6293</v>
      </c>
      <c r="I923" t="s">
        <v>1093</v>
      </c>
      <c r="J923" s="134">
        <v>1</v>
      </c>
    </row>
    <row r="924" spans="7:10" x14ac:dyDescent="0.25">
      <c r="H924" t="s">
        <v>6294</v>
      </c>
      <c r="I924" t="s">
        <v>1089</v>
      </c>
      <c r="J924" s="134">
        <v>1</v>
      </c>
    </row>
    <row r="925" spans="7:10" x14ac:dyDescent="0.25">
      <c r="G925" t="s">
        <v>5263</v>
      </c>
      <c r="H925" t="s">
        <v>6295</v>
      </c>
      <c r="I925" t="s">
        <v>959</v>
      </c>
      <c r="J925" s="134">
        <v>1</v>
      </c>
    </row>
    <row r="926" spans="7:10" x14ac:dyDescent="0.25">
      <c r="H926" t="s">
        <v>6296</v>
      </c>
      <c r="I926" t="s">
        <v>1114</v>
      </c>
      <c r="J926" s="134">
        <v>1</v>
      </c>
    </row>
    <row r="927" spans="7:10" x14ac:dyDescent="0.25">
      <c r="H927" t="s">
        <v>6297</v>
      </c>
      <c r="I927" t="s">
        <v>1096</v>
      </c>
      <c r="J927" s="134">
        <v>1</v>
      </c>
    </row>
    <row r="928" spans="7:10" x14ac:dyDescent="0.25">
      <c r="H928" t="s">
        <v>6298</v>
      </c>
      <c r="I928" t="s">
        <v>1123</v>
      </c>
      <c r="J928" s="134">
        <v>1</v>
      </c>
    </row>
    <row r="929" spans="7:10" x14ac:dyDescent="0.25">
      <c r="G929" t="s">
        <v>5264</v>
      </c>
      <c r="H929" t="s">
        <v>6299</v>
      </c>
      <c r="I929" t="s">
        <v>1141</v>
      </c>
      <c r="J929" s="134">
        <v>1</v>
      </c>
    </row>
    <row r="930" spans="7:10" x14ac:dyDescent="0.25">
      <c r="H930" t="s">
        <v>6300</v>
      </c>
      <c r="I930" t="s">
        <v>1101</v>
      </c>
      <c r="J930" s="134">
        <v>1</v>
      </c>
    </row>
    <row r="931" spans="7:10" x14ac:dyDescent="0.25">
      <c r="H931" t="s">
        <v>6301</v>
      </c>
      <c r="I931" t="s">
        <v>1103</v>
      </c>
      <c r="J931" s="134">
        <v>1</v>
      </c>
    </row>
    <row r="932" spans="7:10" x14ac:dyDescent="0.25">
      <c r="G932" t="s">
        <v>5234</v>
      </c>
      <c r="H932" t="s">
        <v>6302</v>
      </c>
      <c r="I932" t="s">
        <v>1079</v>
      </c>
      <c r="J932" s="134">
        <v>1</v>
      </c>
    </row>
    <row r="933" spans="7:10" x14ac:dyDescent="0.25">
      <c r="H933" t="s">
        <v>6303</v>
      </c>
      <c r="I933" t="s">
        <v>1088</v>
      </c>
      <c r="J933" s="134">
        <v>1</v>
      </c>
    </row>
    <row r="934" spans="7:10" x14ac:dyDescent="0.25">
      <c r="H934" t="s">
        <v>6304</v>
      </c>
      <c r="I934" t="s">
        <v>1111</v>
      </c>
      <c r="J934" s="134">
        <v>1</v>
      </c>
    </row>
    <row r="935" spans="7:10" x14ac:dyDescent="0.25">
      <c r="G935" t="s">
        <v>5265</v>
      </c>
      <c r="H935" t="s">
        <v>6305</v>
      </c>
      <c r="I935" t="s">
        <v>1110</v>
      </c>
      <c r="J935" s="134">
        <v>1</v>
      </c>
    </row>
    <row r="936" spans="7:10" x14ac:dyDescent="0.25">
      <c r="H936" t="s">
        <v>6306</v>
      </c>
      <c r="I936" t="s">
        <v>1129</v>
      </c>
      <c r="J936" s="134">
        <v>1</v>
      </c>
    </row>
    <row r="937" spans="7:10" x14ac:dyDescent="0.25">
      <c r="H937" t="s">
        <v>6307</v>
      </c>
      <c r="I937" t="s">
        <v>1112</v>
      </c>
      <c r="J937" s="134">
        <v>1</v>
      </c>
    </row>
    <row r="938" spans="7:10" x14ac:dyDescent="0.25">
      <c r="G938" t="s">
        <v>5266</v>
      </c>
      <c r="H938" t="s">
        <v>6308</v>
      </c>
      <c r="I938" t="s">
        <v>1115</v>
      </c>
      <c r="J938" s="134">
        <v>1</v>
      </c>
    </row>
    <row r="939" spans="7:10" x14ac:dyDescent="0.25">
      <c r="H939" t="s">
        <v>6309</v>
      </c>
      <c r="I939" t="s">
        <v>626</v>
      </c>
      <c r="J939" s="134">
        <v>1</v>
      </c>
    </row>
    <row r="940" spans="7:10" x14ac:dyDescent="0.25">
      <c r="H940" t="s">
        <v>6310</v>
      </c>
      <c r="I940" t="s">
        <v>1138</v>
      </c>
      <c r="J940" s="134">
        <v>1</v>
      </c>
    </row>
    <row r="941" spans="7:10" x14ac:dyDescent="0.25">
      <c r="H941" t="s">
        <v>6311</v>
      </c>
      <c r="I941" t="s">
        <v>1080</v>
      </c>
      <c r="J941" s="134">
        <v>1</v>
      </c>
    </row>
    <row r="942" spans="7:10" x14ac:dyDescent="0.25">
      <c r="G942" t="s">
        <v>5267</v>
      </c>
      <c r="H942" t="s">
        <v>6312</v>
      </c>
      <c r="I942" t="s">
        <v>1095</v>
      </c>
      <c r="J942" s="134">
        <v>1</v>
      </c>
    </row>
    <row r="943" spans="7:10" x14ac:dyDescent="0.25">
      <c r="H943" t="s">
        <v>6313</v>
      </c>
      <c r="I943" t="s">
        <v>1081</v>
      </c>
      <c r="J943" s="134">
        <v>1</v>
      </c>
    </row>
    <row r="944" spans="7:10" x14ac:dyDescent="0.25">
      <c r="H944" t="s">
        <v>6314</v>
      </c>
      <c r="I944" t="s">
        <v>419</v>
      </c>
      <c r="J944" s="134">
        <v>1</v>
      </c>
    </row>
    <row r="945" spans="7:10" x14ac:dyDescent="0.25">
      <c r="G945" t="s">
        <v>5269</v>
      </c>
      <c r="H945" t="s">
        <v>6315</v>
      </c>
      <c r="I945" t="s">
        <v>1097</v>
      </c>
      <c r="J945" s="134">
        <v>1</v>
      </c>
    </row>
    <row r="946" spans="7:10" x14ac:dyDescent="0.25">
      <c r="H946" t="s">
        <v>6316</v>
      </c>
      <c r="I946" t="s">
        <v>1125</v>
      </c>
      <c r="J946" s="134">
        <v>1</v>
      </c>
    </row>
    <row r="947" spans="7:10" x14ac:dyDescent="0.25">
      <c r="H947" t="s">
        <v>6317</v>
      </c>
      <c r="I947" t="s">
        <v>1133</v>
      </c>
      <c r="J947" s="134">
        <v>1</v>
      </c>
    </row>
    <row r="948" spans="7:10" x14ac:dyDescent="0.25">
      <c r="H948" t="s">
        <v>6318</v>
      </c>
      <c r="I948" t="s">
        <v>1090</v>
      </c>
      <c r="J948" s="134">
        <v>1</v>
      </c>
    </row>
    <row r="949" spans="7:10" x14ac:dyDescent="0.25">
      <c r="H949" t="s">
        <v>6319</v>
      </c>
      <c r="I949" t="s">
        <v>1126</v>
      </c>
      <c r="J949" s="134">
        <v>1</v>
      </c>
    </row>
    <row r="950" spans="7:10" x14ac:dyDescent="0.25">
      <c r="G950" t="s">
        <v>5235</v>
      </c>
      <c r="H950" t="s">
        <v>6320</v>
      </c>
      <c r="I950" t="s">
        <v>1085</v>
      </c>
      <c r="J950" s="134">
        <v>1</v>
      </c>
    </row>
    <row r="951" spans="7:10" x14ac:dyDescent="0.25">
      <c r="H951" t="s">
        <v>6321</v>
      </c>
      <c r="I951" t="s">
        <v>1119</v>
      </c>
      <c r="J951" s="134">
        <v>1</v>
      </c>
    </row>
    <row r="952" spans="7:10" x14ac:dyDescent="0.25">
      <c r="H952" t="s">
        <v>6322</v>
      </c>
      <c r="I952" t="s">
        <v>1140</v>
      </c>
      <c r="J952" s="134">
        <v>1</v>
      </c>
    </row>
    <row r="953" spans="7:10" x14ac:dyDescent="0.25">
      <c r="G953" t="s">
        <v>5273</v>
      </c>
      <c r="H953" t="s">
        <v>6323</v>
      </c>
      <c r="I953" t="s">
        <v>1120</v>
      </c>
      <c r="J953" s="134">
        <v>1</v>
      </c>
    </row>
    <row r="954" spans="7:10" x14ac:dyDescent="0.25">
      <c r="H954" t="s">
        <v>6324</v>
      </c>
      <c r="I954" t="s">
        <v>1147</v>
      </c>
      <c r="J954" s="134">
        <v>1</v>
      </c>
    </row>
    <row r="955" spans="7:10" x14ac:dyDescent="0.25">
      <c r="H955" t="s">
        <v>6325</v>
      </c>
      <c r="I955" t="s">
        <v>1121</v>
      </c>
      <c r="J955" s="134">
        <v>1</v>
      </c>
    </row>
    <row r="956" spans="7:10" x14ac:dyDescent="0.25">
      <c r="H956" t="s">
        <v>6326</v>
      </c>
      <c r="I956" t="s">
        <v>1151</v>
      </c>
      <c r="J956" s="134">
        <v>1</v>
      </c>
    </row>
    <row r="957" spans="7:10" x14ac:dyDescent="0.25">
      <c r="G957" t="s">
        <v>5236</v>
      </c>
      <c r="H957" t="s">
        <v>6327</v>
      </c>
      <c r="I957" t="s">
        <v>1152</v>
      </c>
      <c r="J957" s="134">
        <v>1</v>
      </c>
    </row>
    <row r="958" spans="7:10" x14ac:dyDescent="0.25">
      <c r="G958" t="s">
        <v>5274</v>
      </c>
      <c r="H958" t="s">
        <v>6328</v>
      </c>
      <c r="I958" t="s">
        <v>1108</v>
      </c>
      <c r="J958" s="134">
        <v>1</v>
      </c>
    </row>
    <row r="959" spans="7:10" x14ac:dyDescent="0.25">
      <c r="H959" t="s">
        <v>6329</v>
      </c>
      <c r="I959" t="s">
        <v>1076</v>
      </c>
      <c r="J959" s="134">
        <v>1</v>
      </c>
    </row>
    <row r="960" spans="7:10" x14ac:dyDescent="0.25">
      <c r="G960" t="s">
        <v>5275</v>
      </c>
      <c r="H960" t="s">
        <v>6330</v>
      </c>
      <c r="I960" t="s">
        <v>1078</v>
      </c>
      <c r="J960" s="134">
        <v>1</v>
      </c>
    </row>
    <row r="961" spans="7:10" x14ac:dyDescent="0.25">
      <c r="H961" t="s">
        <v>6331</v>
      </c>
      <c r="I961" t="s">
        <v>1102</v>
      </c>
      <c r="J961" s="134">
        <v>1</v>
      </c>
    </row>
    <row r="962" spans="7:10" x14ac:dyDescent="0.25">
      <c r="G962" t="s">
        <v>5238</v>
      </c>
      <c r="H962" t="s">
        <v>6332</v>
      </c>
      <c r="I962" t="s">
        <v>1094</v>
      </c>
      <c r="J962" s="134">
        <v>1</v>
      </c>
    </row>
    <row r="963" spans="7:10" x14ac:dyDescent="0.25">
      <c r="H963" t="s">
        <v>6333</v>
      </c>
      <c r="I963" t="s">
        <v>1135</v>
      </c>
      <c r="J963" s="134">
        <v>1</v>
      </c>
    </row>
    <row r="964" spans="7:10" x14ac:dyDescent="0.25">
      <c r="H964" t="s">
        <v>6334</v>
      </c>
      <c r="I964" t="s">
        <v>1075</v>
      </c>
      <c r="J964" s="134">
        <v>1</v>
      </c>
    </row>
    <row r="965" spans="7:10" x14ac:dyDescent="0.25">
      <c r="H965" t="s">
        <v>6335</v>
      </c>
      <c r="I965" t="s">
        <v>1134</v>
      </c>
      <c r="J965" s="134">
        <v>1</v>
      </c>
    </row>
    <row r="966" spans="7:10" x14ac:dyDescent="0.25">
      <c r="G966" t="s">
        <v>5239</v>
      </c>
      <c r="H966" t="s">
        <v>6336</v>
      </c>
      <c r="I966" t="s">
        <v>1074</v>
      </c>
      <c r="J966" s="134">
        <v>1</v>
      </c>
    </row>
    <row r="967" spans="7:10" x14ac:dyDescent="0.25">
      <c r="H967" t="s">
        <v>6337</v>
      </c>
      <c r="I967" t="s">
        <v>339</v>
      </c>
      <c r="J967" s="134">
        <v>1</v>
      </c>
    </row>
    <row r="968" spans="7:10" x14ac:dyDescent="0.25">
      <c r="G968" t="s">
        <v>5277</v>
      </c>
      <c r="H968" t="s">
        <v>6338</v>
      </c>
      <c r="I968" t="s">
        <v>1118</v>
      </c>
      <c r="J968" s="134">
        <v>1</v>
      </c>
    </row>
    <row r="969" spans="7:10" x14ac:dyDescent="0.25">
      <c r="G969" t="s">
        <v>5278</v>
      </c>
      <c r="H969" t="s">
        <v>6339</v>
      </c>
      <c r="I969" t="s">
        <v>1100</v>
      </c>
      <c r="J969" s="134">
        <v>1</v>
      </c>
    </row>
    <row r="970" spans="7:10" x14ac:dyDescent="0.25">
      <c r="H970" t="s">
        <v>6340</v>
      </c>
      <c r="I970" t="s">
        <v>1082</v>
      </c>
      <c r="J970" s="134">
        <v>1</v>
      </c>
    </row>
    <row r="971" spans="7:10" x14ac:dyDescent="0.25">
      <c r="H971" t="s">
        <v>6341</v>
      </c>
      <c r="I971" t="s">
        <v>1117</v>
      </c>
      <c r="J971" s="134">
        <v>1</v>
      </c>
    </row>
    <row r="972" spans="7:10" x14ac:dyDescent="0.25">
      <c r="H972" t="s">
        <v>6342</v>
      </c>
      <c r="I972" t="s">
        <v>1131</v>
      </c>
      <c r="J972" s="134">
        <v>1</v>
      </c>
    </row>
    <row r="973" spans="7:10" x14ac:dyDescent="0.25">
      <c r="H973" t="s">
        <v>6343</v>
      </c>
      <c r="I973" t="s">
        <v>1116</v>
      </c>
      <c r="J973" s="134">
        <v>1</v>
      </c>
    </row>
    <row r="974" spans="7:10" x14ac:dyDescent="0.25">
      <c r="G974" t="s">
        <v>5279</v>
      </c>
      <c r="H974" t="s">
        <v>6344</v>
      </c>
      <c r="I974" t="s">
        <v>327</v>
      </c>
      <c r="J974" s="134">
        <v>1</v>
      </c>
    </row>
    <row r="975" spans="7:10" x14ac:dyDescent="0.25">
      <c r="G975" t="s">
        <v>5280</v>
      </c>
      <c r="H975" t="s">
        <v>6345</v>
      </c>
      <c r="I975" t="s">
        <v>1128</v>
      </c>
      <c r="J975" s="134">
        <v>1</v>
      </c>
    </row>
    <row r="976" spans="7:10" x14ac:dyDescent="0.25">
      <c r="G976" t="s">
        <v>5282</v>
      </c>
      <c r="H976" t="s">
        <v>6346</v>
      </c>
      <c r="I976" t="s">
        <v>1143</v>
      </c>
      <c r="J976" s="134">
        <v>1</v>
      </c>
    </row>
    <row r="977" spans="6:10" x14ac:dyDescent="0.25">
      <c r="F977" t="s">
        <v>5208</v>
      </c>
      <c r="G977" t="s">
        <v>5227</v>
      </c>
      <c r="H977" t="s">
        <v>6347</v>
      </c>
      <c r="I977" t="s">
        <v>1160</v>
      </c>
      <c r="J977" s="134">
        <v>1</v>
      </c>
    </row>
    <row r="978" spans="6:10" x14ac:dyDescent="0.25">
      <c r="G978" t="s">
        <v>5228</v>
      </c>
      <c r="H978" t="s">
        <v>6348</v>
      </c>
      <c r="I978" t="s">
        <v>1166</v>
      </c>
      <c r="J978" s="134">
        <v>1</v>
      </c>
    </row>
    <row r="979" spans="6:10" x14ac:dyDescent="0.25">
      <c r="G979" t="s">
        <v>5229</v>
      </c>
      <c r="H979" t="s">
        <v>6349</v>
      </c>
      <c r="I979" t="s">
        <v>1162</v>
      </c>
      <c r="J979" s="134">
        <v>1</v>
      </c>
    </row>
    <row r="980" spans="6:10" x14ac:dyDescent="0.25">
      <c r="H980" t="s">
        <v>6350</v>
      </c>
      <c r="I980" t="s">
        <v>1164</v>
      </c>
      <c r="J980" s="134">
        <v>1</v>
      </c>
    </row>
    <row r="981" spans="6:10" x14ac:dyDescent="0.25">
      <c r="H981" t="s">
        <v>6351</v>
      </c>
      <c r="I981" t="s">
        <v>1163</v>
      </c>
      <c r="J981" s="134">
        <v>1</v>
      </c>
    </row>
    <row r="982" spans="6:10" x14ac:dyDescent="0.25">
      <c r="G982" t="s">
        <v>5262</v>
      </c>
      <c r="H982" t="s">
        <v>6352</v>
      </c>
      <c r="I982" t="s">
        <v>1150</v>
      </c>
      <c r="J982" s="134">
        <v>1</v>
      </c>
    </row>
    <row r="983" spans="6:10" x14ac:dyDescent="0.25">
      <c r="G983" t="s">
        <v>5264</v>
      </c>
      <c r="H983" t="s">
        <v>6353</v>
      </c>
      <c r="I983" t="s">
        <v>1154</v>
      </c>
      <c r="J983" s="134">
        <v>1</v>
      </c>
    </row>
    <row r="984" spans="6:10" x14ac:dyDescent="0.25">
      <c r="G984" t="s">
        <v>5266</v>
      </c>
      <c r="H984" t="s">
        <v>6354</v>
      </c>
      <c r="I984" t="s">
        <v>1167</v>
      </c>
      <c r="J984" s="134">
        <v>1</v>
      </c>
    </row>
    <row r="985" spans="6:10" x14ac:dyDescent="0.25">
      <c r="H985" t="s">
        <v>6355</v>
      </c>
      <c r="I985" t="s">
        <v>1165</v>
      </c>
      <c r="J985" s="134">
        <v>1</v>
      </c>
    </row>
    <row r="986" spans="6:10" x14ac:dyDescent="0.25">
      <c r="G986" t="s">
        <v>5268</v>
      </c>
      <c r="H986" t="s">
        <v>6356</v>
      </c>
      <c r="I986" t="s">
        <v>1168</v>
      </c>
      <c r="J986" s="134">
        <v>1</v>
      </c>
    </row>
    <row r="987" spans="6:10" x14ac:dyDescent="0.25">
      <c r="G987" t="s">
        <v>5269</v>
      </c>
      <c r="H987" t="s">
        <v>6357</v>
      </c>
      <c r="I987" t="s">
        <v>1139</v>
      </c>
      <c r="J987" s="134">
        <v>1</v>
      </c>
    </row>
    <row r="988" spans="6:10" x14ac:dyDescent="0.25">
      <c r="G988" t="s">
        <v>5273</v>
      </c>
      <c r="H988" t="s">
        <v>6358</v>
      </c>
      <c r="I988" t="s">
        <v>1153</v>
      </c>
      <c r="J988" s="134">
        <v>1</v>
      </c>
    </row>
    <row r="989" spans="6:10" x14ac:dyDescent="0.25">
      <c r="H989" t="s">
        <v>6359</v>
      </c>
      <c r="I989" t="s">
        <v>1157</v>
      </c>
      <c r="J989" s="134">
        <v>1</v>
      </c>
    </row>
    <row r="990" spans="6:10" x14ac:dyDescent="0.25">
      <c r="G990" t="s">
        <v>5236</v>
      </c>
      <c r="H990" t="s">
        <v>6360</v>
      </c>
      <c r="I990" t="s">
        <v>1155</v>
      </c>
      <c r="J990" s="134">
        <v>1</v>
      </c>
    </row>
    <row r="991" spans="6:10" x14ac:dyDescent="0.25">
      <c r="G991" t="s">
        <v>5274</v>
      </c>
      <c r="H991" t="s">
        <v>6361</v>
      </c>
      <c r="I991" t="s">
        <v>1159</v>
      </c>
      <c r="J991" s="134">
        <v>1</v>
      </c>
    </row>
    <row r="992" spans="6:10" x14ac:dyDescent="0.25">
      <c r="G992" t="s">
        <v>5365</v>
      </c>
      <c r="H992" t="s">
        <v>6362</v>
      </c>
      <c r="I992" t="s">
        <v>1086</v>
      </c>
      <c r="J992" s="134">
        <v>1</v>
      </c>
    </row>
    <row r="993" spans="6:10" x14ac:dyDescent="0.25">
      <c r="H993" t="s">
        <v>6363</v>
      </c>
      <c r="I993" t="s">
        <v>1158</v>
      </c>
      <c r="J993" s="134">
        <v>1</v>
      </c>
    </row>
    <row r="994" spans="6:10" x14ac:dyDescent="0.25">
      <c r="G994" t="s">
        <v>5278</v>
      </c>
      <c r="H994" t="s">
        <v>6364</v>
      </c>
      <c r="I994" t="s">
        <v>1171</v>
      </c>
      <c r="J994" s="134">
        <v>1</v>
      </c>
    </row>
    <row r="995" spans="6:10" x14ac:dyDescent="0.25">
      <c r="G995" t="s">
        <v>5281</v>
      </c>
      <c r="H995" t="s">
        <v>6365</v>
      </c>
      <c r="I995" t="s">
        <v>1136</v>
      </c>
      <c r="J995" s="134">
        <v>1</v>
      </c>
    </row>
    <row r="996" spans="6:10" x14ac:dyDescent="0.25">
      <c r="F996" t="s">
        <v>5209</v>
      </c>
      <c r="G996" t="s">
        <v>5228</v>
      </c>
      <c r="H996" t="s">
        <v>6366</v>
      </c>
      <c r="I996" t="s">
        <v>1193</v>
      </c>
      <c r="J996" s="134">
        <v>1</v>
      </c>
    </row>
    <row r="997" spans="6:10" x14ac:dyDescent="0.25">
      <c r="G997" t="s">
        <v>5229</v>
      </c>
      <c r="H997" t="s">
        <v>6367</v>
      </c>
      <c r="I997" t="s">
        <v>1185</v>
      </c>
      <c r="J997" s="134">
        <v>1</v>
      </c>
    </row>
    <row r="998" spans="6:10" x14ac:dyDescent="0.25">
      <c r="H998" t="s">
        <v>6368</v>
      </c>
      <c r="I998" t="s">
        <v>1181</v>
      </c>
      <c r="J998" s="134">
        <v>1</v>
      </c>
    </row>
    <row r="999" spans="6:10" x14ac:dyDescent="0.25">
      <c r="H999" t="s">
        <v>6369</v>
      </c>
      <c r="I999" t="s">
        <v>1196</v>
      </c>
      <c r="J999" s="134">
        <v>1</v>
      </c>
    </row>
    <row r="1000" spans="6:10" x14ac:dyDescent="0.25">
      <c r="H1000" t="s">
        <v>6370</v>
      </c>
      <c r="I1000" t="s">
        <v>1195</v>
      </c>
      <c r="J1000" s="134">
        <v>1</v>
      </c>
    </row>
    <row r="1001" spans="6:10" x14ac:dyDescent="0.25">
      <c r="H1001" t="s">
        <v>6371</v>
      </c>
      <c r="I1001" t="s">
        <v>1184</v>
      </c>
      <c r="J1001" s="134">
        <v>1</v>
      </c>
    </row>
    <row r="1002" spans="6:10" x14ac:dyDescent="0.25">
      <c r="H1002" t="s">
        <v>6372</v>
      </c>
      <c r="I1002" t="s">
        <v>1199</v>
      </c>
      <c r="J1002" s="134">
        <v>1</v>
      </c>
    </row>
    <row r="1003" spans="6:10" x14ac:dyDescent="0.25">
      <c r="H1003" t="s">
        <v>6373</v>
      </c>
      <c r="I1003" t="s">
        <v>1197</v>
      </c>
      <c r="J1003" s="134">
        <v>1</v>
      </c>
    </row>
    <row r="1004" spans="6:10" x14ac:dyDescent="0.25">
      <c r="G1004" t="s">
        <v>5262</v>
      </c>
      <c r="H1004" t="s">
        <v>6374</v>
      </c>
      <c r="I1004" t="s">
        <v>1173</v>
      </c>
      <c r="J1004" s="134">
        <v>1</v>
      </c>
    </row>
    <row r="1005" spans="6:10" x14ac:dyDescent="0.25">
      <c r="G1005" t="s">
        <v>5360</v>
      </c>
      <c r="H1005" t="s">
        <v>6375</v>
      </c>
      <c r="I1005" t="s">
        <v>1212</v>
      </c>
      <c r="J1005" s="134">
        <v>1</v>
      </c>
    </row>
    <row r="1006" spans="6:10" x14ac:dyDescent="0.25">
      <c r="G1006" t="s">
        <v>5231</v>
      </c>
      <c r="H1006" t="s">
        <v>6376</v>
      </c>
      <c r="I1006" t="s">
        <v>1190</v>
      </c>
      <c r="J1006" s="134">
        <v>1</v>
      </c>
    </row>
    <row r="1007" spans="6:10" x14ac:dyDescent="0.25">
      <c r="G1007" t="s">
        <v>5233</v>
      </c>
      <c r="H1007" t="s">
        <v>6377</v>
      </c>
      <c r="I1007" t="s">
        <v>1161</v>
      </c>
      <c r="J1007" s="134">
        <v>1</v>
      </c>
    </row>
    <row r="1008" spans="6:10" x14ac:dyDescent="0.25">
      <c r="H1008" t="s">
        <v>6378</v>
      </c>
      <c r="I1008" t="s">
        <v>1175</v>
      </c>
      <c r="J1008" s="134">
        <v>1</v>
      </c>
    </row>
    <row r="1009" spans="7:10" x14ac:dyDescent="0.25">
      <c r="G1009" t="s">
        <v>5265</v>
      </c>
      <c r="H1009" t="s">
        <v>6379</v>
      </c>
      <c r="I1009" t="s">
        <v>1213</v>
      </c>
      <c r="J1009" s="134">
        <v>1</v>
      </c>
    </row>
    <row r="1010" spans="7:10" x14ac:dyDescent="0.25">
      <c r="H1010" t="s">
        <v>6380</v>
      </c>
      <c r="I1010" t="s">
        <v>1198</v>
      </c>
      <c r="J1010" s="134">
        <v>1</v>
      </c>
    </row>
    <row r="1011" spans="7:10" x14ac:dyDescent="0.25">
      <c r="G1011" t="s">
        <v>5266</v>
      </c>
      <c r="H1011" t="s">
        <v>6381</v>
      </c>
      <c r="I1011" t="s">
        <v>1218</v>
      </c>
      <c r="J1011" s="134">
        <v>1</v>
      </c>
    </row>
    <row r="1012" spans="7:10" x14ac:dyDescent="0.25">
      <c r="H1012" t="s">
        <v>6382</v>
      </c>
      <c r="I1012" t="s">
        <v>1176</v>
      </c>
      <c r="J1012" s="134">
        <v>1</v>
      </c>
    </row>
    <row r="1013" spans="7:10" x14ac:dyDescent="0.25">
      <c r="H1013" t="s">
        <v>6383</v>
      </c>
      <c r="I1013" t="s">
        <v>1174</v>
      </c>
      <c r="J1013" s="134">
        <v>1</v>
      </c>
    </row>
    <row r="1014" spans="7:10" x14ac:dyDescent="0.25">
      <c r="H1014" t="s">
        <v>6384</v>
      </c>
      <c r="I1014" t="s">
        <v>1208</v>
      </c>
      <c r="J1014" s="134">
        <v>1</v>
      </c>
    </row>
    <row r="1015" spans="7:10" x14ac:dyDescent="0.25">
      <c r="G1015" t="s">
        <v>5267</v>
      </c>
      <c r="H1015" t="s">
        <v>6385</v>
      </c>
      <c r="I1015" t="s">
        <v>1191</v>
      </c>
      <c r="J1015" s="134">
        <v>1</v>
      </c>
    </row>
    <row r="1016" spans="7:10" x14ac:dyDescent="0.25">
      <c r="G1016" t="s">
        <v>5268</v>
      </c>
      <c r="H1016" t="s">
        <v>6386</v>
      </c>
      <c r="I1016" t="s">
        <v>1188</v>
      </c>
      <c r="J1016" s="134">
        <v>1</v>
      </c>
    </row>
    <row r="1017" spans="7:10" x14ac:dyDescent="0.25">
      <c r="H1017" t="s">
        <v>6387</v>
      </c>
      <c r="I1017" t="s">
        <v>1182</v>
      </c>
      <c r="J1017" s="134">
        <v>1</v>
      </c>
    </row>
    <row r="1018" spans="7:10" x14ac:dyDescent="0.25">
      <c r="H1018" t="s">
        <v>6388</v>
      </c>
      <c r="I1018" t="s">
        <v>1207</v>
      </c>
      <c r="J1018" s="134">
        <v>1</v>
      </c>
    </row>
    <row r="1019" spans="7:10" x14ac:dyDescent="0.25">
      <c r="G1019" t="s">
        <v>5269</v>
      </c>
      <c r="H1019" t="s">
        <v>6389</v>
      </c>
      <c r="I1019" t="s">
        <v>1130</v>
      </c>
      <c r="J1019" s="134">
        <v>1</v>
      </c>
    </row>
    <row r="1020" spans="7:10" x14ac:dyDescent="0.25">
      <c r="G1020" t="s">
        <v>5271</v>
      </c>
      <c r="H1020" t="s">
        <v>6390</v>
      </c>
      <c r="I1020" t="s">
        <v>1187</v>
      </c>
      <c r="J1020" s="134">
        <v>1</v>
      </c>
    </row>
    <row r="1021" spans="7:10" x14ac:dyDescent="0.25">
      <c r="G1021" t="s">
        <v>5272</v>
      </c>
      <c r="H1021" t="s">
        <v>6391</v>
      </c>
      <c r="I1021" t="s">
        <v>1186</v>
      </c>
      <c r="J1021" s="134">
        <v>1</v>
      </c>
    </row>
    <row r="1022" spans="7:10" x14ac:dyDescent="0.25">
      <c r="G1022" t="s">
        <v>5273</v>
      </c>
      <c r="H1022" t="s">
        <v>6392</v>
      </c>
      <c r="I1022" t="s">
        <v>1194</v>
      </c>
      <c r="J1022" s="134">
        <v>1</v>
      </c>
    </row>
    <row r="1023" spans="7:10" x14ac:dyDescent="0.25">
      <c r="G1023" t="s">
        <v>5274</v>
      </c>
      <c r="H1023" t="s">
        <v>6393</v>
      </c>
      <c r="I1023" t="s">
        <v>1177</v>
      </c>
      <c r="J1023" s="134">
        <v>1</v>
      </c>
    </row>
    <row r="1024" spans="7:10" x14ac:dyDescent="0.25">
      <c r="G1024" t="s">
        <v>5275</v>
      </c>
      <c r="H1024" t="s">
        <v>6394</v>
      </c>
      <c r="I1024" t="s">
        <v>1183</v>
      </c>
      <c r="J1024" s="134">
        <v>1</v>
      </c>
    </row>
    <row r="1025" spans="6:10" x14ac:dyDescent="0.25">
      <c r="G1025" t="s">
        <v>5237</v>
      </c>
      <c r="H1025" t="s">
        <v>6395</v>
      </c>
      <c r="I1025" t="s">
        <v>1156</v>
      </c>
      <c r="J1025" s="134">
        <v>1</v>
      </c>
    </row>
    <row r="1026" spans="6:10" x14ac:dyDescent="0.25">
      <c r="H1026" t="s">
        <v>6396</v>
      </c>
      <c r="I1026" t="s">
        <v>1200</v>
      </c>
      <c r="J1026" s="134">
        <v>1</v>
      </c>
    </row>
    <row r="1027" spans="6:10" x14ac:dyDescent="0.25">
      <c r="G1027" t="s">
        <v>5239</v>
      </c>
      <c r="H1027" t="s">
        <v>6397</v>
      </c>
      <c r="I1027" t="s">
        <v>1214</v>
      </c>
      <c r="J1027" s="134">
        <v>1</v>
      </c>
    </row>
    <row r="1028" spans="6:10" x14ac:dyDescent="0.25">
      <c r="H1028" t="s">
        <v>6398</v>
      </c>
      <c r="I1028" t="s">
        <v>1180</v>
      </c>
      <c r="J1028" s="134">
        <v>1</v>
      </c>
    </row>
    <row r="1029" spans="6:10" x14ac:dyDescent="0.25">
      <c r="H1029" t="s">
        <v>6399</v>
      </c>
      <c r="I1029" t="s">
        <v>1217</v>
      </c>
      <c r="J1029" s="134">
        <v>1</v>
      </c>
    </row>
    <row r="1030" spans="6:10" x14ac:dyDescent="0.25">
      <c r="H1030" t="s">
        <v>6400</v>
      </c>
      <c r="I1030" t="s">
        <v>1189</v>
      </c>
      <c r="J1030" s="134">
        <v>1</v>
      </c>
    </row>
    <row r="1031" spans="6:10" x14ac:dyDescent="0.25">
      <c r="G1031" t="s">
        <v>5366</v>
      </c>
      <c r="H1031" t="s">
        <v>6401</v>
      </c>
      <c r="I1031" t="s">
        <v>1172</v>
      </c>
      <c r="J1031" s="134">
        <v>1</v>
      </c>
    </row>
    <row r="1032" spans="6:10" x14ac:dyDescent="0.25">
      <c r="G1032" t="s">
        <v>5278</v>
      </c>
      <c r="H1032" t="s">
        <v>6402</v>
      </c>
      <c r="I1032" t="s">
        <v>1192</v>
      </c>
      <c r="J1032" s="134">
        <v>1</v>
      </c>
    </row>
    <row r="1033" spans="6:10" x14ac:dyDescent="0.25">
      <c r="H1033" t="s">
        <v>6403</v>
      </c>
      <c r="I1033" t="s">
        <v>1169</v>
      </c>
      <c r="J1033" s="134">
        <v>1</v>
      </c>
    </row>
    <row r="1034" spans="6:10" x14ac:dyDescent="0.25">
      <c r="H1034" t="s">
        <v>6404</v>
      </c>
      <c r="I1034" t="s">
        <v>1178</v>
      </c>
      <c r="J1034" s="134">
        <v>1</v>
      </c>
    </row>
    <row r="1035" spans="6:10" x14ac:dyDescent="0.25">
      <c r="G1035" t="s">
        <v>5282</v>
      </c>
      <c r="H1035" t="s">
        <v>6405</v>
      </c>
      <c r="I1035" t="s">
        <v>1124</v>
      </c>
      <c r="J1035" s="134">
        <v>1</v>
      </c>
    </row>
    <row r="1036" spans="6:10" x14ac:dyDescent="0.25">
      <c r="H1036" t="s">
        <v>6406</v>
      </c>
      <c r="I1036" t="s">
        <v>1219</v>
      </c>
      <c r="J1036" s="134">
        <v>1</v>
      </c>
    </row>
    <row r="1037" spans="6:10" x14ac:dyDescent="0.25">
      <c r="G1037" t="s">
        <v>5368</v>
      </c>
      <c r="H1037" t="s">
        <v>6407</v>
      </c>
      <c r="I1037" t="s">
        <v>1170</v>
      </c>
      <c r="J1037" s="134">
        <v>1</v>
      </c>
    </row>
    <row r="1038" spans="6:10" x14ac:dyDescent="0.25">
      <c r="F1038" t="s">
        <v>5210</v>
      </c>
      <c r="G1038" t="s">
        <v>5226</v>
      </c>
      <c r="H1038" t="s">
        <v>6408</v>
      </c>
      <c r="I1038" t="s">
        <v>1266</v>
      </c>
      <c r="J1038" s="134">
        <v>1</v>
      </c>
    </row>
    <row r="1039" spans="6:10" x14ac:dyDescent="0.25">
      <c r="H1039" t="s">
        <v>6409</v>
      </c>
      <c r="I1039" t="s">
        <v>1253</v>
      </c>
      <c r="J1039" s="134">
        <v>1</v>
      </c>
    </row>
    <row r="1040" spans="6:10" x14ac:dyDescent="0.25">
      <c r="G1040" t="s">
        <v>5229</v>
      </c>
      <c r="H1040" t="s">
        <v>6410</v>
      </c>
      <c r="I1040" t="s">
        <v>1209</v>
      </c>
      <c r="J1040" s="134">
        <v>1</v>
      </c>
    </row>
    <row r="1041" spans="7:10" x14ac:dyDescent="0.25">
      <c r="H1041" t="s">
        <v>6411</v>
      </c>
      <c r="I1041" t="s">
        <v>1231</v>
      </c>
      <c r="J1041" s="134">
        <v>1</v>
      </c>
    </row>
    <row r="1042" spans="7:10" x14ac:dyDescent="0.25">
      <c r="H1042" t="s">
        <v>6412</v>
      </c>
      <c r="I1042" t="s">
        <v>1229</v>
      </c>
      <c r="J1042" s="134">
        <v>1</v>
      </c>
    </row>
    <row r="1043" spans="7:10" x14ac:dyDescent="0.25">
      <c r="H1043" t="s">
        <v>6413</v>
      </c>
      <c r="I1043" t="s">
        <v>1216</v>
      </c>
      <c r="J1043" s="134">
        <v>1</v>
      </c>
    </row>
    <row r="1044" spans="7:10" x14ac:dyDescent="0.25">
      <c r="H1044" t="s">
        <v>6414</v>
      </c>
      <c r="I1044" t="s">
        <v>1230</v>
      </c>
      <c r="J1044" s="134">
        <v>1</v>
      </c>
    </row>
    <row r="1045" spans="7:10" x14ac:dyDescent="0.25">
      <c r="H1045" t="s">
        <v>6415</v>
      </c>
      <c r="I1045" t="s">
        <v>1204</v>
      </c>
      <c r="J1045" s="134">
        <v>1</v>
      </c>
    </row>
    <row r="1046" spans="7:10" x14ac:dyDescent="0.25">
      <c r="H1046" t="s">
        <v>6416</v>
      </c>
      <c r="I1046" t="s">
        <v>1221</v>
      </c>
      <c r="J1046" s="134">
        <v>1</v>
      </c>
    </row>
    <row r="1047" spans="7:10" x14ac:dyDescent="0.25">
      <c r="G1047" t="s">
        <v>5230</v>
      </c>
      <c r="H1047" t="s">
        <v>6417</v>
      </c>
      <c r="I1047" t="s">
        <v>1245</v>
      </c>
      <c r="J1047" s="134">
        <v>1</v>
      </c>
    </row>
    <row r="1048" spans="7:10" x14ac:dyDescent="0.25">
      <c r="G1048" t="s">
        <v>5231</v>
      </c>
      <c r="H1048" t="s">
        <v>6418</v>
      </c>
      <c r="I1048" t="s">
        <v>1247</v>
      </c>
      <c r="J1048" s="134">
        <v>1</v>
      </c>
    </row>
    <row r="1049" spans="7:10" x14ac:dyDescent="0.25">
      <c r="G1049" t="s">
        <v>5233</v>
      </c>
      <c r="H1049" t="s">
        <v>6419</v>
      </c>
      <c r="I1049" t="s">
        <v>1238</v>
      </c>
      <c r="J1049" s="134">
        <v>1</v>
      </c>
    </row>
    <row r="1050" spans="7:10" x14ac:dyDescent="0.25">
      <c r="G1050" t="s">
        <v>5234</v>
      </c>
      <c r="H1050" t="s">
        <v>6420</v>
      </c>
      <c r="I1050" t="s">
        <v>1225</v>
      </c>
      <c r="J1050" s="134">
        <v>1</v>
      </c>
    </row>
    <row r="1051" spans="7:10" x14ac:dyDescent="0.25">
      <c r="G1051" t="s">
        <v>5266</v>
      </c>
      <c r="H1051" t="s">
        <v>6421</v>
      </c>
      <c r="I1051" t="s">
        <v>1210</v>
      </c>
      <c r="J1051" s="134">
        <v>1</v>
      </c>
    </row>
    <row r="1052" spans="7:10" x14ac:dyDescent="0.25">
      <c r="H1052" t="s">
        <v>6422</v>
      </c>
      <c r="I1052" t="s">
        <v>1232</v>
      </c>
      <c r="J1052" s="134">
        <v>1</v>
      </c>
    </row>
    <row r="1053" spans="7:10" x14ac:dyDescent="0.25">
      <c r="G1053" t="s">
        <v>5269</v>
      </c>
      <c r="H1053" t="s">
        <v>6423</v>
      </c>
      <c r="I1053" t="s">
        <v>1236</v>
      </c>
      <c r="J1053" s="134">
        <v>1</v>
      </c>
    </row>
    <row r="1054" spans="7:10" x14ac:dyDescent="0.25">
      <c r="G1054" t="s">
        <v>5235</v>
      </c>
      <c r="H1054" t="s">
        <v>6424</v>
      </c>
      <c r="I1054" t="s">
        <v>1239</v>
      </c>
      <c r="J1054" s="134">
        <v>1</v>
      </c>
    </row>
    <row r="1055" spans="7:10" x14ac:dyDescent="0.25">
      <c r="G1055" t="s">
        <v>5270</v>
      </c>
      <c r="H1055" t="s">
        <v>6425</v>
      </c>
      <c r="I1055" t="s">
        <v>1220</v>
      </c>
      <c r="J1055" s="134">
        <v>1</v>
      </c>
    </row>
    <row r="1056" spans="7:10" x14ac:dyDescent="0.25">
      <c r="G1056" t="s">
        <v>5273</v>
      </c>
      <c r="H1056" t="s">
        <v>6426</v>
      </c>
      <c r="I1056" t="s">
        <v>1226</v>
      </c>
      <c r="J1056" s="134">
        <v>1</v>
      </c>
    </row>
    <row r="1057" spans="6:10" x14ac:dyDescent="0.25">
      <c r="G1057" t="s">
        <v>5274</v>
      </c>
      <c r="H1057" t="s">
        <v>6427</v>
      </c>
      <c r="I1057" t="s">
        <v>1234</v>
      </c>
      <c r="J1057" s="134">
        <v>1</v>
      </c>
    </row>
    <row r="1058" spans="6:10" x14ac:dyDescent="0.25">
      <c r="G1058" t="s">
        <v>5237</v>
      </c>
      <c r="H1058" t="s">
        <v>6428</v>
      </c>
      <c r="I1058" t="s">
        <v>1201</v>
      </c>
      <c r="J1058" s="134">
        <v>1</v>
      </c>
    </row>
    <row r="1059" spans="6:10" x14ac:dyDescent="0.25">
      <c r="G1059" t="s">
        <v>5238</v>
      </c>
      <c r="H1059" t="s">
        <v>6429</v>
      </c>
      <c r="I1059" t="s">
        <v>1248</v>
      </c>
      <c r="J1059" s="134">
        <v>1</v>
      </c>
    </row>
    <row r="1060" spans="6:10" x14ac:dyDescent="0.25">
      <c r="H1060" t="s">
        <v>6430</v>
      </c>
      <c r="I1060" t="s">
        <v>1235</v>
      </c>
      <c r="J1060" s="134">
        <v>1</v>
      </c>
    </row>
    <row r="1061" spans="6:10" x14ac:dyDescent="0.25">
      <c r="G1061" t="s">
        <v>5239</v>
      </c>
      <c r="H1061" t="s">
        <v>6431</v>
      </c>
      <c r="I1061" t="s">
        <v>1222</v>
      </c>
      <c r="J1061" s="134">
        <v>1</v>
      </c>
    </row>
    <row r="1062" spans="6:10" x14ac:dyDescent="0.25">
      <c r="H1062" t="s">
        <v>6432</v>
      </c>
      <c r="I1062" t="s">
        <v>1259</v>
      </c>
      <c r="J1062" s="134">
        <v>1</v>
      </c>
    </row>
    <row r="1063" spans="6:10" x14ac:dyDescent="0.25">
      <c r="G1063" t="s">
        <v>5366</v>
      </c>
      <c r="H1063" t="s">
        <v>6433</v>
      </c>
      <c r="I1063" t="s">
        <v>1202</v>
      </c>
      <c r="J1063" s="134">
        <v>1</v>
      </c>
    </row>
    <row r="1064" spans="6:10" x14ac:dyDescent="0.25">
      <c r="H1064" t="s">
        <v>6434</v>
      </c>
      <c r="I1064" t="s">
        <v>1206</v>
      </c>
      <c r="J1064" s="134">
        <v>1</v>
      </c>
    </row>
    <row r="1065" spans="6:10" x14ac:dyDescent="0.25">
      <c r="G1065" t="s">
        <v>5277</v>
      </c>
      <c r="H1065" t="s">
        <v>6435</v>
      </c>
      <c r="I1065" t="s">
        <v>1242</v>
      </c>
      <c r="J1065" s="134">
        <v>1</v>
      </c>
    </row>
    <row r="1066" spans="6:10" x14ac:dyDescent="0.25">
      <c r="H1066" t="s">
        <v>6436</v>
      </c>
      <c r="I1066" t="s">
        <v>1223</v>
      </c>
      <c r="J1066" s="134">
        <v>1</v>
      </c>
    </row>
    <row r="1067" spans="6:10" x14ac:dyDescent="0.25">
      <c r="G1067" t="s">
        <v>5278</v>
      </c>
      <c r="H1067" t="s">
        <v>6437</v>
      </c>
      <c r="I1067" t="s">
        <v>1203</v>
      </c>
      <c r="J1067" s="134">
        <v>1</v>
      </c>
    </row>
    <row r="1068" spans="6:10" x14ac:dyDescent="0.25">
      <c r="G1068" t="s">
        <v>5281</v>
      </c>
      <c r="H1068" t="s">
        <v>6438</v>
      </c>
      <c r="I1068" t="s">
        <v>1240</v>
      </c>
      <c r="J1068" s="134">
        <v>1</v>
      </c>
    </row>
    <row r="1069" spans="6:10" x14ac:dyDescent="0.25">
      <c r="F1069" t="s">
        <v>5211</v>
      </c>
      <c r="G1069" t="s">
        <v>5226</v>
      </c>
      <c r="H1069" t="s">
        <v>6439</v>
      </c>
      <c r="I1069" t="s">
        <v>1252</v>
      </c>
      <c r="J1069" s="134">
        <v>1</v>
      </c>
    </row>
    <row r="1070" spans="6:10" x14ac:dyDescent="0.25">
      <c r="G1070" t="s">
        <v>5227</v>
      </c>
      <c r="H1070" t="s">
        <v>6440</v>
      </c>
      <c r="I1070" t="s">
        <v>1271</v>
      </c>
      <c r="J1070" s="134">
        <v>1</v>
      </c>
    </row>
    <row r="1071" spans="6:10" x14ac:dyDescent="0.25">
      <c r="H1071" t="s">
        <v>6441</v>
      </c>
      <c r="I1071" t="s">
        <v>1249</v>
      </c>
      <c r="J1071" s="134">
        <v>1</v>
      </c>
    </row>
    <row r="1072" spans="6:10" x14ac:dyDescent="0.25">
      <c r="G1072" t="s">
        <v>5229</v>
      </c>
      <c r="H1072" t="s">
        <v>6442</v>
      </c>
      <c r="I1072" t="s">
        <v>1224</v>
      </c>
      <c r="J1072" s="134">
        <v>1</v>
      </c>
    </row>
    <row r="1073" spans="7:10" x14ac:dyDescent="0.25">
      <c r="H1073" t="s">
        <v>6443</v>
      </c>
      <c r="I1073" t="s">
        <v>1215</v>
      </c>
      <c r="J1073" s="134">
        <v>1</v>
      </c>
    </row>
    <row r="1074" spans="7:10" x14ac:dyDescent="0.25">
      <c r="H1074" t="s">
        <v>6444</v>
      </c>
      <c r="I1074" t="s">
        <v>1237</v>
      </c>
      <c r="J1074" s="134">
        <v>1</v>
      </c>
    </row>
    <row r="1075" spans="7:10" x14ac:dyDescent="0.25">
      <c r="G1075" t="s">
        <v>5259</v>
      </c>
      <c r="H1075" t="s">
        <v>6445</v>
      </c>
      <c r="I1075" t="s">
        <v>1268</v>
      </c>
      <c r="J1075" s="134">
        <v>1</v>
      </c>
    </row>
    <row r="1076" spans="7:10" x14ac:dyDescent="0.25">
      <c r="H1076" t="s">
        <v>6446</v>
      </c>
      <c r="I1076" t="s">
        <v>1256</v>
      </c>
      <c r="J1076" s="134">
        <v>1</v>
      </c>
    </row>
    <row r="1077" spans="7:10" x14ac:dyDescent="0.25">
      <c r="G1077" t="s">
        <v>5265</v>
      </c>
      <c r="H1077" t="s">
        <v>6447</v>
      </c>
      <c r="I1077" t="s">
        <v>1264</v>
      </c>
      <c r="J1077" s="134">
        <v>1</v>
      </c>
    </row>
    <row r="1078" spans="7:10" x14ac:dyDescent="0.25">
      <c r="H1078" t="s">
        <v>6448</v>
      </c>
      <c r="I1078" t="s">
        <v>1255</v>
      </c>
      <c r="J1078" s="134">
        <v>1</v>
      </c>
    </row>
    <row r="1079" spans="7:10" x14ac:dyDescent="0.25">
      <c r="G1079" t="s">
        <v>5267</v>
      </c>
      <c r="H1079" t="s">
        <v>6449</v>
      </c>
      <c r="I1079" t="s">
        <v>1260</v>
      </c>
      <c r="J1079" s="134">
        <v>1</v>
      </c>
    </row>
    <row r="1080" spans="7:10" x14ac:dyDescent="0.25">
      <c r="G1080" t="s">
        <v>5268</v>
      </c>
      <c r="H1080" t="s">
        <v>6450</v>
      </c>
      <c r="I1080" t="s">
        <v>1257</v>
      </c>
      <c r="J1080" s="134">
        <v>1</v>
      </c>
    </row>
    <row r="1081" spans="7:10" x14ac:dyDescent="0.25">
      <c r="G1081" t="s">
        <v>5235</v>
      </c>
      <c r="H1081" t="s">
        <v>6451</v>
      </c>
      <c r="I1081" t="s">
        <v>1233</v>
      </c>
      <c r="J1081" s="134">
        <v>1</v>
      </c>
    </row>
    <row r="1082" spans="7:10" x14ac:dyDescent="0.25">
      <c r="G1082" t="s">
        <v>5273</v>
      </c>
      <c r="H1082" t="s">
        <v>6452</v>
      </c>
      <c r="I1082" t="s">
        <v>1273</v>
      </c>
      <c r="J1082" s="134">
        <v>1</v>
      </c>
    </row>
    <row r="1083" spans="7:10" x14ac:dyDescent="0.25">
      <c r="G1083" t="s">
        <v>5274</v>
      </c>
      <c r="H1083" t="s">
        <v>6453</v>
      </c>
      <c r="I1083" t="s">
        <v>1241</v>
      </c>
      <c r="J1083" s="134">
        <v>1</v>
      </c>
    </row>
    <row r="1084" spans="7:10" x14ac:dyDescent="0.25">
      <c r="H1084" t="s">
        <v>6454</v>
      </c>
      <c r="I1084" t="s">
        <v>1262</v>
      </c>
      <c r="J1084" s="134">
        <v>1</v>
      </c>
    </row>
    <row r="1085" spans="7:10" x14ac:dyDescent="0.25">
      <c r="G1085" t="s">
        <v>5237</v>
      </c>
      <c r="H1085" t="s">
        <v>6455</v>
      </c>
      <c r="I1085" t="s">
        <v>1254</v>
      </c>
      <c r="J1085" s="134">
        <v>1</v>
      </c>
    </row>
    <row r="1086" spans="7:10" x14ac:dyDescent="0.25">
      <c r="G1086" t="s">
        <v>5366</v>
      </c>
      <c r="H1086" t="s">
        <v>6456</v>
      </c>
      <c r="I1086" t="s">
        <v>1258</v>
      </c>
      <c r="J1086" s="134">
        <v>1</v>
      </c>
    </row>
    <row r="1087" spans="7:10" x14ac:dyDescent="0.25">
      <c r="G1087" t="s">
        <v>5276</v>
      </c>
      <c r="H1087" t="s">
        <v>6457</v>
      </c>
      <c r="I1087" t="s">
        <v>1250</v>
      </c>
      <c r="J1087" s="134">
        <v>1</v>
      </c>
    </row>
    <row r="1088" spans="7:10" x14ac:dyDescent="0.25">
      <c r="G1088" t="s">
        <v>5277</v>
      </c>
      <c r="H1088" t="s">
        <v>6458</v>
      </c>
      <c r="I1088" t="s">
        <v>1274</v>
      </c>
      <c r="J1088" s="134">
        <v>1</v>
      </c>
    </row>
    <row r="1089" spans="6:10" x14ac:dyDescent="0.25">
      <c r="G1089" t="s">
        <v>5281</v>
      </c>
      <c r="H1089" t="s">
        <v>6459</v>
      </c>
      <c r="I1089" t="s">
        <v>1265</v>
      </c>
      <c r="J1089" s="134">
        <v>1</v>
      </c>
    </row>
    <row r="1090" spans="6:10" x14ac:dyDescent="0.25">
      <c r="H1090" t="s">
        <v>6460</v>
      </c>
      <c r="I1090" t="s">
        <v>1243</v>
      </c>
      <c r="J1090" s="134">
        <v>1</v>
      </c>
    </row>
    <row r="1091" spans="6:10" x14ac:dyDescent="0.25">
      <c r="G1091" t="s">
        <v>5368</v>
      </c>
      <c r="H1091" t="s">
        <v>6461</v>
      </c>
      <c r="I1091" t="s">
        <v>1276</v>
      </c>
      <c r="J1091" s="134">
        <v>1</v>
      </c>
    </row>
    <row r="1092" spans="6:10" x14ac:dyDescent="0.25">
      <c r="F1092" t="s">
        <v>5212</v>
      </c>
      <c r="G1092" t="s">
        <v>5226</v>
      </c>
      <c r="H1092" t="s">
        <v>6462</v>
      </c>
      <c r="I1092" t="s">
        <v>1313</v>
      </c>
      <c r="J1092" s="134">
        <v>1</v>
      </c>
    </row>
    <row r="1093" spans="6:10" x14ac:dyDescent="0.25">
      <c r="G1093" t="s">
        <v>5227</v>
      </c>
      <c r="H1093" t="s">
        <v>6463</v>
      </c>
      <c r="I1093" t="s">
        <v>1286</v>
      </c>
      <c r="J1093" s="134">
        <v>1</v>
      </c>
    </row>
    <row r="1094" spans="6:10" x14ac:dyDescent="0.25">
      <c r="H1094" t="s">
        <v>6464</v>
      </c>
      <c r="I1094" t="s">
        <v>1281</v>
      </c>
      <c r="J1094" s="134">
        <v>1</v>
      </c>
    </row>
    <row r="1095" spans="6:10" x14ac:dyDescent="0.25">
      <c r="G1095" t="s">
        <v>5228</v>
      </c>
      <c r="H1095" t="s">
        <v>6465</v>
      </c>
      <c r="I1095" t="s">
        <v>1279</v>
      </c>
      <c r="J1095" s="134">
        <v>1</v>
      </c>
    </row>
    <row r="1096" spans="6:10" x14ac:dyDescent="0.25">
      <c r="G1096" t="s">
        <v>5229</v>
      </c>
      <c r="H1096" t="s">
        <v>6466</v>
      </c>
      <c r="I1096" t="s">
        <v>1246</v>
      </c>
      <c r="J1096" s="134">
        <v>1</v>
      </c>
    </row>
    <row r="1097" spans="6:10" x14ac:dyDescent="0.25">
      <c r="H1097" t="s">
        <v>6467</v>
      </c>
      <c r="I1097" t="s">
        <v>1263</v>
      </c>
      <c r="J1097" s="134">
        <v>1</v>
      </c>
    </row>
    <row r="1098" spans="6:10" x14ac:dyDescent="0.25">
      <c r="H1098" t="s">
        <v>6468</v>
      </c>
      <c r="I1098" t="s">
        <v>1277</v>
      </c>
      <c r="J1098" s="134">
        <v>1</v>
      </c>
    </row>
    <row r="1099" spans="6:10" x14ac:dyDescent="0.25">
      <c r="G1099" t="s">
        <v>5260</v>
      </c>
      <c r="H1099" t="s">
        <v>6469</v>
      </c>
      <c r="I1099" t="s">
        <v>1267</v>
      </c>
      <c r="J1099" s="134">
        <v>1</v>
      </c>
    </row>
    <row r="1100" spans="6:10" x14ac:dyDescent="0.25">
      <c r="G1100" t="s">
        <v>5230</v>
      </c>
      <c r="H1100" t="s">
        <v>6470</v>
      </c>
      <c r="I1100" t="s">
        <v>1315</v>
      </c>
      <c r="J1100" s="134">
        <v>1</v>
      </c>
    </row>
    <row r="1101" spans="6:10" x14ac:dyDescent="0.25">
      <c r="G1101" t="s">
        <v>5231</v>
      </c>
      <c r="H1101" t="s">
        <v>6471</v>
      </c>
      <c r="I1101" t="s">
        <v>1314</v>
      </c>
      <c r="J1101" s="134">
        <v>1</v>
      </c>
    </row>
    <row r="1102" spans="6:10" x14ac:dyDescent="0.25">
      <c r="G1102" t="s">
        <v>5232</v>
      </c>
      <c r="H1102" t="s">
        <v>6472</v>
      </c>
      <c r="I1102" t="s">
        <v>1294</v>
      </c>
      <c r="J1102" s="134">
        <v>1</v>
      </c>
    </row>
    <row r="1103" spans="6:10" x14ac:dyDescent="0.25">
      <c r="G1103" t="s">
        <v>5264</v>
      </c>
      <c r="H1103" t="s">
        <v>6473</v>
      </c>
      <c r="I1103" t="s">
        <v>1292</v>
      </c>
      <c r="J1103" s="134">
        <v>1</v>
      </c>
    </row>
    <row r="1104" spans="6:10" x14ac:dyDescent="0.25">
      <c r="G1104" t="s">
        <v>5266</v>
      </c>
      <c r="H1104" t="s">
        <v>6474</v>
      </c>
      <c r="I1104" t="s">
        <v>1288</v>
      </c>
      <c r="J1104" s="134">
        <v>1</v>
      </c>
    </row>
    <row r="1105" spans="7:10" x14ac:dyDescent="0.25">
      <c r="H1105" t="s">
        <v>6475</v>
      </c>
      <c r="I1105" t="s">
        <v>1295</v>
      </c>
      <c r="J1105" s="134">
        <v>1</v>
      </c>
    </row>
    <row r="1106" spans="7:10" x14ac:dyDescent="0.25">
      <c r="H1106" t="s">
        <v>6476</v>
      </c>
      <c r="I1106" t="s">
        <v>1211</v>
      </c>
      <c r="J1106" s="134">
        <v>1</v>
      </c>
    </row>
    <row r="1107" spans="7:10" x14ac:dyDescent="0.25">
      <c r="G1107" t="s">
        <v>5267</v>
      </c>
      <c r="H1107" t="s">
        <v>6477</v>
      </c>
      <c r="I1107" t="s">
        <v>1287</v>
      </c>
      <c r="J1107" s="134">
        <v>1</v>
      </c>
    </row>
    <row r="1108" spans="7:10" x14ac:dyDescent="0.25">
      <c r="G1108" t="s">
        <v>5236</v>
      </c>
      <c r="H1108" t="s">
        <v>6478</v>
      </c>
      <c r="I1108" t="s">
        <v>1293</v>
      </c>
      <c r="J1108" s="134">
        <v>1</v>
      </c>
    </row>
    <row r="1109" spans="7:10" x14ac:dyDescent="0.25">
      <c r="H1109" t="s">
        <v>6479</v>
      </c>
      <c r="I1109" t="s">
        <v>1272</v>
      </c>
      <c r="J1109" s="134">
        <v>1</v>
      </c>
    </row>
    <row r="1110" spans="7:10" x14ac:dyDescent="0.25">
      <c r="G1110" t="s">
        <v>5238</v>
      </c>
      <c r="H1110" t="s">
        <v>6480</v>
      </c>
      <c r="I1110" t="s">
        <v>1311</v>
      </c>
      <c r="J1110" s="134">
        <v>1</v>
      </c>
    </row>
    <row r="1111" spans="7:10" x14ac:dyDescent="0.25">
      <c r="H1111" t="s">
        <v>6481</v>
      </c>
      <c r="I1111" t="s">
        <v>1244</v>
      </c>
      <c r="J1111" s="134">
        <v>1</v>
      </c>
    </row>
    <row r="1112" spans="7:10" x14ac:dyDescent="0.25">
      <c r="H1112" t="s">
        <v>6482</v>
      </c>
      <c r="I1112" t="s">
        <v>1309</v>
      </c>
      <c r="J1112" s="134">
        <v>1</v>
      </c>
    </row>
    <row r="1113" spans="7:10" x14ac:dyDescent="0.25">
      <c r="H1113" t="s">
        <v>6483</v>
      </c>
      <c r="I1113" t="s">
        <v>1308</v>
      </c>
      <c r="J1113" s="134">
        <v>1</v>
      </c>
    </row>
    <row r="1114" spans="7:10" x14ac:dyDescent="0.25">
      <c r="G1114" t="s">
        <v>5366</v>
      </c>
      <c r="H1114" t="s">
        <v>6484</v>
      </c>
      <c r="I1114" t="s">
        <v>1270</v>
      </c>
      <c r="J1114" s="134">
        <v>1</v>
      </c>
    </row>
    <row r="1115" spans="7:10" x14ac:dyDescent="0.25">
      <c r="G1115" t="s">
        <v>5276</v>
      </c>
      <c r="H1115" t="s">
        <v>6485</v>
      </c>
      <c r="I1115" t="s">
        <v>1290</v>
      </c>
      <c r="J1115" s="134">
        <v>1</v>
      </c>
    </row>
    <row r="1116" spans="7:10" x14ac:dyDescent="0.25">
      <c r="G1116" t="s">
        <v>5367</v>
      </c>
      <c r="H1116" t="s">
        <v>6486</v>
      </c>
      <c r="I1116" t="s">
        <v>1278</v>
      </c>
      <c r="J1116" s="134">
        <v>1</v>
      </c>
    </row>
    <row r="1117" spans="7:10" x14ac:dyDescent="0.25">
      <c r="G1117" t="s">
        <v>5278</v>
      </c>
      <c r="H1117" t="s">
        <v>6487</v>
      </c>
      <c r="I1117" t="s">
        <v>1297</v>
      </c>
      <c r="J1117" s="134">
        <v>1</v>
      </c>
    </row>
    <row r="1118" spans="7:10" x14ac:dyDescent="0.25">
      <c r="G1118" t="s">
        <v>5280</v>
      </c>
      <c r="H1118" t="s">
        <v>6488</v>
      </c>
      <c r="I1118" t="s">
        <v>1300</v>
      </c>
      <c r="J1118" s="134">
        <v>1</v>
      </c>
    </row>
    <row r="1119" spans="7:10" x14ac:dyDescent="0.25">
      <c r="G1119" t="s">
        <v>5281</v>
      </c>
      <c r="H1119" t="s">
        <v>6489</v>
      </c>
      <c r="I1119" t="s">
        <v>1320</v>
      </c>
      <c r="J1119" s="134">
        <v>1</v>
      </c>
    </row>
    <row r="1120" spans="7:10" x14ac:dyDescent="0.25">
      <c r="H1120" t="s">
        <v>6490</v>
      </c>
      <c r="I1120" t="s">
        <v>1296</v>
      </c>
      <c r="J1120" s="134">
        <v>1</v>
      </c>
    </row>
    <row r="1121" spans="6:10" x14ac:dyDescent="0.25">
      <c r="G1121" t="s">
        <v>5282</v>
      </c>
      <c r="H1121" t="s">
        <v>6491</v>
      </c>
      <c r="I1121" t="s">
        <v>1280</v>
      </c>
      <c r="J1121" s="134">
        <v>1</v>
      </c>
    </row>
    <row r="1122" spans="6:10" x14ac:dyDescent="0.25">
      <c r="F1122" t="s">
        <v>5213</v>
      </c>
      <c r="G1122" t="s">
        <v>5227</v>
      </c>
      <c r="H1122" t="s">
        <v>6492</v>
      </c>
      <c r="I1122" t="s">
        <v>1283</v>
      </c>
      <c r="J1122" s="134">
        <v>1</v>
      </c>
    </row>
    <row r="1123" spans="6:10" x14ac:dyDescent="0.25">
      <c r="H1123" t="s">
        <v>6493</v>
      </c>
      <c r="I1123" t="s">
        <v>1282</v>
      </c>
      <c r="J1123" s="134">
        <v>1</v>
      </c>
    </row>
    <row r="1124" spans="6:10" x14ac:dyDescent="0.25">
      <c r="G1124" t="s">
        <v>5229</v>
      </c>
      <c r="H1124" t="s">
        <v>6494</v>
      </c>
      <c r="I1124" t="s">
        <v>1333</v>
      </c>
      <c r="J1124" s="134">
        <v>1</v>
      </c>
    </row>
    <row r="1125" spans="6:10" x14ac:dyDescent="0.25">
      <c r="H1125" t="s">
        <v>6495</v>
      </c>
      <c r="I1125" t="s">
        <v>1227</v>
      </c>
      <c r="J1125" s="134">
        <v>1</v>
      </c>
    </row>
    <row r="1126" spans="6:10" x14ac:dyDescent="0.25">
      <c r="G1126" t="s">
        <v>5261</v>
      </c>
      <c r="H1126" t="s">
        <v>6496</v>
      </c>
      <c r="I1126" t="s">
        <v>1299</v>
      </c>
      <c r="J1126" s="134">
        <v>1</v>
      </c>
    </row>
    <row r="1127" spans="6:10" x14ac:dyDescent="0.25">
      <c r="G1127" t="s">
        <v>5262</v>
      </c>
      <c r="H1127" t="s">
        <v>6497</v>
      </c>
      <c r="I1127" t="s">
        <v>1328</v>
      </c>
      <c r="J1127" s="134">
        <v>1</v>
      </c>
    </row>
    <row r="1128" spans="6:10" x14ac:dyDescent="0.25">
      <c r="G1128" t="s">
        <v>5360</v>
      </c>
      <c r="H1128" t="s">
        <v>6498</v>
      </c>
      <c r="I1128" t="s">
        <v>1327</v>
      </c>
      <c r="J1128" s="134">
        <v>1</v>
      </c>
    </row>
    <row r="1129" spans="6:10" x14ac:dyDescent="0.25">
      <c r="G1129" t="s">
        <v>5264</v>
      </c>
      <c r="H1129" t="s">
        <v>6499</v>
      </c>
      <c r="I1129" t="s">
        <v>1325</v>
      </c>
      <c r="J1129" s="134">
        <v>1</v>
      </c>
    </row>
    <row r="1130" spans="6:10" x14ac:dyDescent="0.25">
      <c r="G1130" t="s">
        <v>5265</v>
      </c>
      <c r="H1130" t="s">
        <v>6500</v>
      </c>
      <c r="I1130" t="s">
        <v>1269</v>
      </c>
      <c r="J1130" s="134">
        <v>1</v>
      </c>
    </row>
    <row r="1131" spans="6:10" x14ac:dyDescent="0.25">
      <c r="H1131" t="s">
        <v>6501</v>
      </c>
      <c r="I1131" t="s">
        <v>1228</v>
      </c>
      <c r="J1131" s="134">
        <v>1</v>
      </c>
    </row>
    <row r="1132" spans="6:10" x14ac:dyDescent="0.25">
      <c r="G1132" t="s">
        <v>5266</v>
      </c>
      <c r="H1132" t="s">
        <v>6502</v>
      </c>
      <c r="I1132" t="s">
        <v>1316</v>
      </c>
      <c r="J1132" s="134">
        <v>1</v>
      </c>
    </row>
    <row r="1133" spans="6:10" x14ac:dyDescent="0.25">
      <c r="H1133" t="s">
        <v>6503</v>
      </c>
      <c r="I1133" t="s">
        <v>1319</v>
      </c>
      <c r="J1133" s="134">
        <v>1</v>
      </c>
    </row>
    <row r="1134" spans="6:10" x14ac:dyDescent="0.25">
      <c r="G1134" t="s">
        <v>5267</v>
      </c>
      <c r="H1134" t="s">
        <v>6504</v>
      </c>
      <c r="I1134" t="s">
        <v>1330</v>
      </c>
      <c r="J1134" s="134">
        <v>1</v>
      </c>
    </row>
    <row r="1135" spans="6:10" x14ac:dyDescent="0.25">
      <c r="G1135" t="s">
        <v>5268</v>
      </c>
      <c r="H1135" t="s">
        <v>6505</v>
      </c>
      <c r="I1135" t="s">
        <v>1317</v>
      </c>
      <c r="J1135" s="134">
        <v>1</v>
      </c>
    </row>
    <row r="1136" spans="6:10" x14ac:dyDescent="0.25">
      <c r="G1136" t="s">
        <v>5235</v>
      </c>
      <c r="H1136" t="s">
        <v>6506</v>
      </c>
      <c r="I1136" t="s">
        <v>1306</v>
      </c>
      <c r="J1136" s="134">
        <v>1</v>
      </c>
    </row>
    <row r="1137" spans="6:10" x14ac:dyDescent="0.25">
      <c r="H1137" t="s">
        <v>6507</v>
      </c>
      <c r="I1137" t="s">
        <v>1305</v>
      </c>
      <c r="J1137" s="134">
        <v>1</v>
      </c>
    </row>
    <row r="1138" spans="6:10" x14ac:dyDescent="0.25">
      <c r="G1138" t="s">
        <v>5273</v>
      </c>
      <c r="H1138" t="s">
        <v>6508</v>
      </c>
      <c r="I1138" t="s">
        <v>1304</v>
      </c>
      <c r="J1138" s="134">
        <v>1</v>
      </c>
    </row>
    <row r="1139" spans="6:10" x14ac:dyDescent="0.25">
      <c r="G1139" t="s">
        <v>5238</v>
      </c>
      <c r="H1139" t="s">
        <v>6509</v>
      </c>
      <c r="I1139" t="s">
        <v>1301</v>
      </c>
      <c r="J1139" s="134">
        <v>1</v>
      </c>
    </row>
    <row r="1140" spans="6:10" x14ac:dyDescent="0.25">
      <c r="G1140" t="s">
        <v>5239</v>
      </c>
      <c r="H1140" t="s">
        <v>6510</v>
      </c>
      <c r="I1140" t="s">
        <v>1289</v>
      </c>
      <c r="J1140" s="134">
        <v>1</v>
      </c>
    </row>
    <row r="1141" spans="6:10" x14ac:dyDescent="0.25">
      <c r="G1141" t="s">
        <v>5276</v>
      </c>
      <c r="H1141" t="s">
        <v>6511</v>
      </c>
      <c r="I1141" t="s">
        <v>1275</v>
      </c>
      <c r="J1141" s="134">
        <v>1</v>
      </c>
    </row>
    <row r="1142" spans="6:10" x14ac:dyDescent="0.25">
      <c r="H1142" t="s">
        <v>6512</v>
      </c>
      <c r="I1142" t="s">
        <v>1291</v>
      </c>
      <c r="J1142" s="134">
        <v>1</v>
      </c>
    </row>
    <row r="1143" spans="6:10" x14ac:dyDescent="0.25">
      <c r="G1143" t="s">
        <v>5277</v>
      </c>
      <c r="H1143" t="s">
        <v>6513</v>
      </c>
      <c r="I1143" t="s">
        <v>1303</v>
      </c>
      <c r="J1143" s="134">
        <v>1</v>
      </c>
    </row>
    <row r="1144" spans="6:10" x14ac:dyDescent="0.25">
      <c r="H1144" t="s">
        <v>6514</v>
      </c>
      <c r="I1144" t="s">
        <v>1302</v>
      </c>
      <c r="J1144" s="134">
        <v>1</v>
      </c>
    </row>
    <row r="1145" spans="6:10" x14ac:dyDescent="0.25">
      <c r="G1145" t="s">
        <v>5278</v>
      </c>
      <c r="H1145" t="s">
        <v>6515</v>
      </c>
      <c r="I1145" t="s">
        <v>1334</v>
      </c>
      <c r="J1145" s="134">
        <v>1</v>
      </c>
    </row>
    <row r="1146" spans="6:10" x14ac:dyDescent="0.25">
      <c r="H1146" t="s">
        <v>6516</v>
      </c>
      <c r="I1146" t="s">
        <v>1338</v>
      </c>
      <c r="J1146" s="134">
        <v>1</v>
      </c>
    </row>
    <row r="1147" spans="6:10" x14ac:dyDescent="0.25">
      <c r="F1147" t="s">
        <v>5214</v>
      </c>
      <c r="G1147" t="s">
        <v>5226</v>
      </c>
      <c r="H1147" t="s">
        <v>6517</v>
      </c>
      <c r="I1147" t="s">
        <v>1335</v>
      </c>
      <c r="J1147" s="134">
        <v>1</v>
      </c>
    </row>
    <row r="1148" spans="6:10" x14ac:dyDescent="0.25">
      <c r="G1148" t="s">
        <v>5258</v>
      </c>
      <c r="H1148" t="s">
        <v>6518</v>
      </c>
      <c r="I1148" t="s">
        <v>1312</v>
      </c>
      <c r="J1148" s="134">
        <v>1</v>
      </c>
    </row>
    <row r="1149" spans="6:10" x14ac:dyDescent="0.25">
      <c r="G1149" t="s">
        <v>5227</v>
      </c>
      <c r="H1149" t="s">
        <v>6519</v>
      </c>
      <c r="I1149" t="s">
        <v>1284</v>
      </c>
      <c r="J1149" s="134">
        <v>1</v>
      </c>
    </row>
    <row r="1150" spans="6:10" x14ac:dyDescent="0.25">
      <c r="H1150" t="s">
        <v>6520</v>
      </c>
      <c r="I1150" t="s">
        <v>1285</v>
      </c>
      <c r="J1150" s="134">
        <v>1</v>
      </c>
    </row>
    <row r="1151" spans="6:10" x14ac:dyDescent="0.25">
      <c r="G1151" t="s">
        <v>5229</v>
      </c>
      <c r="H1151" t="s">
        <v>6521</v>
      </c>
      <c r="I1151" t="s">
        <v>1372</v>
      </c>
      <c r="J1151" s="134">
        <v>1</v>
      </c>
    </row>
    <row r="1152" spans="6:10" x14ac:dyDescent="0.25">
      <c r="G1152" t="s">
        <v>5262</v>
      </c>
      <c r="H1152" t="s">
        <v>6522</v>
      </c>
      <c r="I1152" t="s">
        <v>1310</v>
      </c>
      <c r="J1152" s="134">
        <v>1</v>
      </c>
    </row>
    <row r="1153" spans="7:10" x14ac:dyDescent="0.25">
      <c r="G1153" t="s">
        <v>5360</v>
      </c>
      <c r="H1153" t="s">
        <v>6523</v>
      </c>
      <c r="I1153" t="s">
        <v>1342</v>
      </c>
      <c r="J1153" s="134">
        <v>1</v>
      </c>
    </row>
    <row r="1154" spans="7:10" x14ac:dyDescent="0.25">
      <c r="G1154" t="s">
        <v>5233</v>
      </c>
      <c r="H1154" t="s">
        <v>6524</v>
      </c>
      <c r="I1154" t="s">
        <v>1357</v>
      </c>
      <c r="J1154" s="134">
        <v>1</v>
      </c>
    </row>
    <row r="1155" spans="7:10" x14ac:dyDescent="0.25">
      <c r="G1155" t="s">
        <v>5265</v>
      </c>
      <c r="H1155" t="s">
        <v>6525</v>
      </c>
      <c r="I1155" t="s">
        <v>1389</v>
      </c>
      <c r="J1155" s="134">
        <v>1</v>
      </c>
    </row>
    <row r="1156" spans="7:10" x14ac:dyDescent="0.25">
      <c r="G1156" t="s">
        <v>5266</v>
      </c>
      <c r="H1156" t="s">
        <v>6526</v>
      </c>
      <c r="I1156" t="s">
        <v>1349</v>
      </c>
      <c r="J1156" s="134">
        <v>1</v>
      </c>
    </row>
    <row r="1157" spans="7:10" x14ac:dyDescent="0.25">
      <c r="G1157" t="s">
        <v>5267</v>
      </c>
      <c r="H1157" t="s">
        <v>6527</v>
      </c>
      <c r="I1157" t="s">
        <v>1376</v>
      </c>
      <c r="J1157" s="134">
        <v>1</v>
      </c>
    </row>
    <row r="1158" spans="7:10" x14ac:dyDescent="0.25">
      <c r="G1158" t="s">
        <v>5361</v>
      </c>
      <c r="H1158" t="s">
        <v>6528</v>
      </c>
      <c r="I1158" t="s">
        <v>1351</v>
      </c>
      <c r="J1158" s="134">
        <v>1</v>
      </c>
    </row>
    <row r="1159" spans="7:10" x14ac:dyDescent="0.25">
      <c r="G1159" t="s">
        <v>5269</v>
      </c>
      <c r="H1159" t="s">
        <v>6529</v>
      </c>
      <c r="I1159" t="s">
        <v>1329</v>
      </c>
      <c r="J1159" s="134">
        <v>1</v>
      </c>
    </row>
    <row r="1160" spans="7:10" x14ac:dyDescent="0.25">
      <c r="G1160" t="s">
        <v>5235</v>
      </c>
      <c r="H1160" t="s">
        <v>6530</v>
      </c>
      <c r="I1160" t="s">
        <v>1339</v>
      </c>
      <c r="J1160" s="134">
        <v>1</v>
      </c>
    </row>
    <row r="1161" spans="7:10" x14ac:dyDescent="0.25">
      <c r="G1161" t="s">
        <v>5272</v>
      </c>
      <c r="H1161" t="s">
        <v>6531</v>
      </c>
      <c r="I1161" t="s">
        <v>1352</v>
      </c>
      <c r="J1161" s="134">
        <v>1</v>
      </c>
    </row>
    <row r="1162" spans="7:10" x14ac:dyDescent="0.25">
      <c r="G1162" t="s">
        <v>5273</v>
      </c>
      <c r="H1162" t="s">
        <v>6532</v>
      </c>
      <c r="I1162" t="s">
        <v>1387</v>
      </c>
      <c r="J1162" s="134">
        <v>1</v>
      </c>
    </row>
    <row r="1163" spans="7:10" x14ac:dyDescent="0.25">
      <c r="G1163" t="s">
        <v>5236</v>
      </c>
      <c r="H1163" t="s">
        <v>6533</v>
      </c>
      <c r="I1163" t="s">
        <v>1324</v>
      </c>
      <c r="J1163" s="134">
        <v>1</v>
      </c>
    </row>
    <row r="1164" spans="7:10" x14ac:dyDescent="0.25">
      <c r="G1164" t="s">
        <v>5366</v>
      </c>
      <c r="H1164" t="s">
        <v>6534</v>
      </c>
      <c r="I1164" t="s">
        <v>1331</v>
      </c>
      <c r="J1164" s="134">
        <v>1</v>
      </c>
    </row>
    <row r="1165" spans="7:10" x14ac:dyDescent="0.25">
      <c r="H1165" t="s">
        <v>6535</v>
      </c>
      <c r="I1165" t="s">
        <v>1346</v>
      </c>
      <c r="J1165" s="134">
        <v>1</v>
      </c>
    </row>
    <row r="1166" spans="7:10" x14ac:dyDescent="0.25">
      <c r="H1166" t="s">
        <v>6536</v>
      </c>
      <c r="I1166" t="s">
        <v>1360</v>
      </c>
      <c r="J1166" s="134">
        <v>1</v>
      </c>
    </row>
    <row r="1167" spans="7:10" x14ac:dyDescent="0.25">
      <c r="G1167" t="s">
        <v>5276</v>
      </c>
      <c r="H1167" t="s">
        <v>6537</v>
      </c>
      <c r="I1167" t="s">
        <v>1386</v>
      </c>
      <c r="J1167" s="134">
        <v>1</v>
      </c>
    </row>
    <row r="1168" spans="7:10" x14ac:dyDescent="0.25">
      <c r="G1168" t="s">
        <v>5277</v>
      </c>
      <c r="H1168" t="s">
        <v>6538</v>
      </c>
      <c r="I1168" t="s">
        <v>1336</v>
      </c>
      <c r="J1168" s="134">
        <v>1</v>
      </c>
    </row>
    <row r="1169" spans="6:10" x14ac:dyDescent="0.25">
      <c r="H1169" t="s">
        <v>6539</v>
      </c>
      <c r="I1169" t="s">
        <v>1321</v>
      </c>
      <c r="J1169" s="134">
        <v>1</v>
      </c>
    </row>
    <row r="1170" spans="6:10" x14ac:dyDescent="0.25">
      <c r="H1170" t="s">
        <v>6540</v>
      </c>
      <c r="I1170" t="s">
        <v>866</v>
      </c>
      <c r="J1170" s="134">
        <v>1</v>
      </c>
    </row>
    <row r="1171" spans="6:10" x14ac:dyDescent="0.25">
      <c r="G1171" t="s">
        <v>5278</v>
      </c>
      <c r="H1171" t="s">
        <v>6541</v>
      </c>
      <c r="I1171" t="s">
        <v>1332</v>
      </c>
      <c r="J1171" s="134">
        <v>1</v>
      </c>
    </row>
    <row r="1172" spans="6:10" x14ac:dyDescent="0.25">
      <c r="F1172" t="s">
        <v>5215</v>
      </c>
      <c r="G1172" t="s">
        <v>5229</v>
      </c>
      <c r="H1172" t="s">
        <v>6542</v>
      </c>
      <c r="I1172" t="s">
        <v>1393</v>
      </c>
      <c r="J1172" s="134">
        <v>1</v>
      </c>
    </row>
    <row r="1173" spans="6:10" x14ac:dyDescent="0.25">
      <c r="H1173" t="s">
        <v>6543</v>
      </c>
      <c r="I1173" t="s">
        <v>1326</v>
      </c>
      <c r="J1173" s="134">
        <v>1</v>
      </c>
    </row>
    <row r="1174" spans="6:10" x14ac:dyDescent="0.25">
      <c r="G1174" t="s">
        <v>5230</v>
      </c>
      <c r="H1174" t="s">
        <v>6544</v>
      </c>
      <c r="I1174" t="s">
        <v>1363</v>
      </c>
      <c r="J1174" s="134">
        <v>1</v>
      </c>
    </row>
    <row r="1175" spans="6:10" x14ac:dyDescent="0.25">
      <c r="G1175" t="s">
        <v>5231</v>
      </c>
      <c r="H1175" t="s">
        <v>6545</v>
      </c>
      <c r="I1175" t="s">
        <v>1388</v>
      </c>
      <c r="J1175" s="134">
        <v>1</v>
      </c>
    </row>
    <row r="1176" spans="6:10" x14ac:dyDescent="0.25">
      <c r="G1176" t="s">
        <v>5264</v>
      </c>
      <c r="H1176" t="s">
        <v>6546</v>
      </c>
      <c r="I1176" t="s">
        <v>1429</v>
      </c>
      <c r="J1176" s="134">
        <v>1</v>
      </c>
    </row>
    <row r="1177" spans="6:10" x14ac:dyDescent="0.25">
      <c r="G1177" t="s">
        <v>5266</v>
      </c>
      <c r="H1177" t="s">
        <v>6547</v>
      </c>
      <c r="I1177" t="s">
        <v>1344</v>
      </c>
      <c r="J1177" s="134">
        <v>1</v>
      </c>
    </row>
    <row r="1178" spans="6:10" x14ac:dyDescent="0.25">
      <c r="G1178" t="s">
        <v>5267</v>
      </c>
      <c r="H1178" t="s">
        <v>6548</v>
      </c>
      <c r="I1178" t="s">
        <v>1423</v>
      </c>
      <c r="J1178" s="134">
        <v>1</v>
      </c>
    </row>
    <row r="1179" spans="6:10" x14ac:dyDescent="0.25">
      <c r="G1179" t="s">
        <v>5268</v>
      </c>
      <c r="H1179" t="s">
        <v>6549</v>
      </c>
      <c r="I1179" t="s">
        <v>1450</v>
      </c>
      <c r="J1179" s="134">
        <v>1</v>
      </c>
    </row>
    <row r="1180" spans="6:10" x14ac:dyDescent="0.25">
      <c r="G1180" t="s">
        <v>5269</v>
      </c>
      <c r="H1180" t="s">
        <v>6550</v>
      </c>
      <c r="I1180" t="s">
        <v>1396</v>
      </c>
      <c r="J1180" s="134">
        <v>1</v>
      </c>
    </row>
    <row r="1181" spans="6:10" x14ac:dyDescent="0.25">
      <c r="H1181" t="s">
        <v>6551</v>
      </c>
      <c r="I1181" t="s">
        <v>1415</v>
      </c>
      <c r="J1181" s="134">
        <v>1</v>
      </c>
    </row>
    <row r="1182" spans="6:10" x14ac:dyDescent="0.25">
      <c r="G1182" t="s">
        <v>5235</v>
      </c>
      <c r="H1182" t="s">
        <v>6552</v>
      </c>
      <c r="I1182" t="s">
        <v>1416</v>
      </c>
      <c r="J1182" s="134">
        <v>1</v>
      </c>
    </row>
    <row r="1183" spans="6:10" x14ac:dyDescent="0.25">
      <c r="H1183" t="s">
        <v>6553</v>
      </c>
      <c r="I1183" t="s">
        <v>1347</v>
      </c>
      <c r="J1183" s="134">
        <v>1</v>
      </c>
    </row>
    <row r="1184" spans="6:10" x14ac:dyDescent="0.25">
      <c r="H1184" t="s">
        <v>6554</v>
      </c>
      <c r="I1184" t="s">
        <v>1365</v>
      </c>
      <c r="J1184" s="134">
        <v>1</v>
      </c>
    </row>
    <row r="1185" spans="7:10" x14ac:dyDescent="0.25">
      <c r="H1185" t="s">
        <v>6555</v>
      </c>
      <c r="I1185" t="s">
        <v>1354</v>
      </c>
      <c r="J1185" s="134">
        <v>1</v>
      </c>
    </row>
    <row r="1186" spans="7:10" x14ac:dyDescent="0.25">
      <c r="G1186" t="s">
        <v>5273</v>
      </c>
      <c r="H1186" t="s">
        <v>6556</v>
      </c>
      <c r="I1186" t="s">
        <v>1418</v>
      </c>
      <c r="J1186" s="134">
        <v>1</v>
      </c>
    </row>
    <row r="1187" spans="7:10" x14ac:dyDescent="0.25">
      <c r="G1187" t="s">
        <v>5274</v>
      </c>
      <c r="H1187" t="s">
        <v>6557</v>
      </c>
      <c r="I1187" t="s">
        <v>1420</v>
      </c>
      <c r="J1187" s="134">
        <v>1</v>
      </c>
    </row>
    <row r="1188" spans="7:10" x14ac:dyDescent="0.25">
      <c r="G1188" t="s">
        <v>5237</v>
      </c>
      <c r="H1188" t="s">
        <v>6558</v>
      </c>
      <c r="I1188" t="s">
        <v>1414</v>
      </c>
      <c r="J1188" s="134">
        <v>1</v>
      </c>
    </row>
    <row r="1189" spans="7:10" x14ac:dyDescent="0.25">
      <c r="G1189" t="s">
        <v>5238</v>
      </c>
      <c r="H1189" t="s">
        <v>6559</v>
      </c>
      <c r="I1189" t="s">
        <v>1446</v>
      </c>
      <c r="J1189" s="134">
        <v>1</v>
      </c>
    </row>
    <row r="1190" spans="7:10" x14ac:dyDescent="0.25">
      <c r="H1190" t="s">
        <v>6560</v>
      </c>
      <c r="I1190" t="s">
        <v>1307</v>
      </c>
      <c r="J1190" s="134">
        <v>1</v>
      </c>
    </row>
    <row r="1191" spans="7:10" x14ac:dyDescent="0.25">
      <c r="H1191" t="s">
        <v>6561</v>
      </c>
      <c r="I1191" t="s">
        <v>1399</v>
      </c>
      <c r="J1191" s="134">
        <v>1</v>
      </c>
    </row>
    <row r="1192" spans="7:10" x14ac:dyDescent="0.25">
      <c r="G1192" t="s">
        <v>5239</v>
      </c>
      <c r="H1192" t="s">
        <v>6562</v>
      </c>
      <c r="I1192" t="s">
        <v>1392</v>
      </c>
      <c r="J1192" s="134">
        <v>1</v>
      </c>
    </row>
    <row r="1193" spans="7:10" x14ac:dyDescent="0.25">
      <c r="H1193" t="s">
        <v>6563</v>
      </c>
      <c r="I1193" t="s">
        <v>1356</v>
      </c>
      <c r="J1193" s="134">
        <v>1</v>
      </c>
    </row>
    <row r="1194" spans="7:10" x14ac:dyDescent="0.25">
      <c r="H1194" t="s">
        <v>6564</v>
      </c>
      <c r="I1194" t="s">
        <v>1361</v>
      </c>
      <c r="J1194" s="134">
        <v>1</v>
      </c>
    </row>
    <row r="1195" spans="7:10" x14ac:dyDescent="0.25">
      <c r="H1195" t="s">
        <v>6565</v>
      </c>
      <c r="I1195" t="s">
        <v>1362</v>
      </c>
      <c r="J1195" s="134">
        <v>1</v>
      </c>
    </row>
    <row r="1196" spans="7:10" x14ac:dyDescent="0.25">
      <c r="H1196" t="s">
        <v>6566</v>
      </c>
      <c r="I1196" t="s">
        <v>1364</v>
      </c>
      <c r="J1196" s="134">
        <v>1</v>
      </c>
    </row>
    <row r="1197" spans="7:10" x14ac:dyDescent="0.25">
      <c r="G1197" t="s">
        <v>5366</v>
      </c>
      <c r="H1197" t="s">
        <v>6567</v>
      </c>
      <c r="I1197" t="s">
        <v>1370</v>
      </c>
      <c r="J1197" s="134">
        <v>1</v>
      </c>
    </row>
    <row r="1198" spans="7:10" x14ac:dyDescent="0.25">
      <c r="G1198" t="s">
        <v>5276</v>
      </c>
      <c r="H1198" t="s">
        <v>6568</v>
      </c>
      <c r="I1198" t="s">
        <v>1401</v>
      </c>
      <c r="J1198" s="134">
        <v>1</v>
      </c>
    </row>
    <row r="1199" spans="7:10" x14ac:dyDescent="0.25">
      <c r="G1199" t="s">
        <v>5277</v>
      </c>
      <c r="H1199" t="s">
        <v>6569</v>
      </c>
      <c r="I1199" t="s">
        <v>1367</v>
      </c>
      <c r="J1199" s="134">
        <v>1</v>
      </c>
    </row>
    <row r="1200" spans="7:10" x14ac:dyDescent="0.25">
      <c r="H1200" t="s">
        <v>6570</v>
      </c>
      <c r="I1200" t="s">
        <v>1322</v>
      </c>
      <c r="J1200" s="134">
        <v>1</v>
      </c>
    </row>
    <row r="1201" spans="6:10" x14ac:dyDescent="0.25">
      <c r="G1201" t="s">
        <v>5278</v>
      </c>
      <c r="H1201" t="s">
        <v>6571</v>
      </c>
      <c r="I1201" t="s">
        <v>1379</v>
      </c>
      <c r="J1201" s="134">
        <v>1</v>
      </c>
    </row>
    <row r="1202" spans="6:10" x14ac:dyDescent="0.25">
      <c r="H1202" t="s">
        <v>6572</v>
      </c>
      <c r="I1202" t="s">
        <v>1395</v>
      </c>
      <c r="J1202" s="134">
        <v>1</v>
      </c>
    </row>
    <row r="1203" spans="6:10" x14ac:dyDescent="0.25">
      <c r="G1203" t="s">
        <v>5281</v>
      </c>
      <c r="H1203" t="s">
        <v>6573</v>
      </c>
      <c r="I1203" t="s">
        <v>1398</v>
      </c>
      <c r="J1203" s="134">
        <v>1</v>
      </c>
    </row>
    <row r="1204" spans="6:10" x14ac:dyDescent="0.25">
      <c r="G1204" t="s">
        <v>5282</v>
      </c>
      <c r="H1204" t="s">
        <v>6574</v>
      </c>
      <c r="I1204" t="s">
        <v>1345</v>
      </c>
      <c r="J1204" s="134">
        <v>1</v>
      </c>
    </row>
    <row r="1205" spans="6:10" x14ac:dyDescent="0.25">
      <c r="G1205" t="s">
        <v>5368</v>
      </c>
      <c r="H1205" t="s">
        <v>6575</v>
      </c>
      <c r="I1205" t="s">
        <v>1385</v>
      </c>
      <c r="J1205" s="134">
        <v>1</v>
      </c>
    </row>
    <row r="1206" spans="6:10" x14ac:dyDescent="0.25">
      <c r="H1206" t="s">
        <v>6576</v>
      </c>
      <c r="I1206" t="s">
        <v>1261</v>
      </c>
      <c r="J1206" s="134">
        <v>1</v>
      </c>
    </row>
    <row r="1207" spans="6:10" x14ac:dyDescent="0.25">
      <c r="F1207" t="s">
        <v>5216</v>
      </c>
      <c r="G1207" t="s">
        <v>5229</v>
      </c>
      <c r="H1207" t="s">
        <v>6577</v>
      </c>
      <c r="I1207" t="s">
        <v>1477</v>
      </c>
      <c r="J1207" s="134">
        <v>1</v>
      </c>
    </row>
    <row r="1208" spans="6:10" x14ac:dyDescent="0.25">
      <c r="H1208" t="s">
        <v>6578</v>
      </c>
      <c r="I1208" t="s">
        <v>1438</v>
      </c>
      <c r="J1208" s="134">
        <v>1</v>
      </c>
    </row>
    <row r="1209" spans="6:10" x14ac:dyDescent="0.25">
      <c r="G1209" t="s">
        <v>5259</v>
      </c>
      <c r="H1209" t="s">
        <v>6579</v>
      </c>
      <c r="I1209" t="s">
        <v>1366</v>
      </c>
      <c r="J1209" s="134">
        <v>1</v>
      </c>
    </row>
    <row r="1210" spans="6:10" x14ac:dyDescent="0.25">
      <c r="G1210" t="s">
        <v>5262</v>
      </c>
      <c r="H1210" t="s">
        <v>6580</v>
      </c>
      <c r="I1210" t="s">
        <v>1422</v>
      </c>
      <c r="J1210" s="134">
        <v>1</v>
      </c>
    </row>
    <row r="1211" spans="6:10" x14ac:dyDescent="0.25">
      <c r="H1211" t="s">
        <v>6581</v>
      </c>
      <c r="I1211" t="s">
        <v>1375</v>
      </c>
      <c r="J1211" s="134">
        <v>1</v>
      </c>
    </row>
    <row r="1212" spans="6:10" x14ac:dyDescent="0.25">
      <c r="H1212" t="s">
        <v>6582</v>
      </c>
      <c r="I1212" t="s">
        <v>1413</v>
      </c>
      <c r="J1212" s="134">
        <v>1</v>
      </c>
    </row>
    <row r="1213" spans="6:10" x14ac:dyDescent="0.25">
      <c r="H1213" t="s">
        <v>6583</v>
      </c>
      <c r="I1213" t="s">
        <v>1449</v>
      </c>
      <c r="J1213" s="134">
        <v>1</v>
      </c>
    </row>
    <row r="1214" spans="6:10" x14ac:dyDescent="0.25">
      <c r="G1214" t="s">
        <v>5360</v>
      </c>
      <c r="H1214" t="s">
        <v>6584</v>
      </c>
      <c r="I1214" t="s">
        <v>1461</v>
      </c>
      <c r="J1214" s="134">
        <v>1</v>
      </c>
    </row>
    <row r="1215" spans="6:10" x14ac:dyDescent="0.25">
      <c r="H1215" t="s">
        <v>6585</v>
      </c>
      <c r="I1215" t="s">
        <v>1460</v>
      </c>
      <c r="J1215" s="134">
        <v>1</v>
      </c>
    </row>
    <row r="1216" spans="6:10" x14ac:dyDescent="0.25">
      <c r="H1216" t="s">
        <v>6586</v>
      </c>
      <c r="I1216" t="s">
        <v>1452</v>
      </c>
      <c r="J1216" s="134">
        <v>1</v>
      </c>
    </row>
    <row r="1217" spans="7:10" x14ac:dyDescent="0.25">
      <c r="H1217" t="s">
        <v>6587</v>
      </c>
      <c r="I1217" t="s">
        <v>1459</v>
      </c>
      <c r="J1217" s="134">
        <v>1</v>
      </c>
    </row>
    <row r="1218" spans="7:10" x14ac:dyDescent="0.25">
      <c r="G1218" t="s">
        <v>5231</v>
      </c>
      <c r="H1218" t="s">
        <v>6588</v>
      </c>
      <c r="I1218" t="s">
        <v>1411</v>
      </c>
      <c r="J1218" s="134">
        <v>1</v>
      </c>
    </row>
    <row r="1219" spans="7:10" x14ac:dyDescent="0.25">
      <c r="H1219" t="s">
        <v>6589</v>
      </c>
      <c r="I1219" t="s">
        <v>1468</v>
      </c>
      <c r="J1219" s="134">
        <v>1</v>
      </c>
    </row>
    <row r="1220" spans="7:10" x14ac:dyDescent="0.25">
      <c r="G1220" t="s">
        <v>5232</v>
      </c>
      <c r="H1220" t="s">
        <v>6590</v>
      </c>
      <c r="I1220" t="s">
        <v>1439</v>
      </c>
      <c r="J1220" s="134">
        <v>1</v>
      </c>
    </row>
    <row r="1221" spans="7:10" x14ac:dyDescent="0.25">
      <c r="H1221" t="s">
        <v>6591</v>
      </c>
      <c r="I1221" t="s">
        <v>1507</v>
      </c>
      <c r="J1221" s="134">
        <v>1</v>
      </c>
    </row>
    <row r="1222" spans="7:10" x14ac:dyDescent="0.25">
      <c r="G1222" t="s">
        <v>5263</v>
      </c>
      <c r="H1222" t="s">
        <v>6592</v>
      </c>
      <c r="I1222" t="s">
        <v>1437</v>
      </c>
      <c r="J1222" s="134">
        <v>1</v>
      </c>
    </row>
    <row r="1223" spans="7:10" x14ac:dyDescent="0.25">
      <c r="G1223" t="s">
        <v>5233</v>
      </c>
      <c r="H1223" t="s">
        <v>6593</v>
      </c>
      <c r="I1223" t="s">
        <v>1412</v>
      </c>
      <c r="J1223" s="134">
        <v>1</v>
      </c>
    </row>
    <row r="1224" spans="7:10" x14ac:dyDescent="0.25">
      <c r="G1224" t="s">
        <v>5264</v>
      </c>
      <c r="H1224" t="s">
        <v>6594</v>
      </c>
      <c r="I1224" t="s">
        <v>1508</v>
      </c>
      <c r="J1224" s="134">
        <v>1</v>
      </c>
    </row>
    <row r="1225" spans="7:10" x14ac:dyDescent="0.25">
      <c r="H1225" t="s">
        <v>6595</v>
      </c>
      <c r="I1225" t="s">
        <v>1506</v>
      </c>
      <c r="J1225" s="134">
        <v>1</v>
      </c>
    </row>
    <row r="1226" spans="7:10" x14ac:dyDescent="0.25">
      <c r="H1226" t="s">
        <v>6596</v>
      </c>
      <c r="I1226" t="s">
        <v>1478</v>
      </c>
      <c r="J1226" s="134">
        <v>1</v>
      </c>
    </row>
    <row r="1227" spans="7:10" x14ac:dyDescent="0.25">
      <c r="G1227" t="s">
        <v>5234</v>
      </c>
      <c r="H1227" t="s">
        <v>6597</v>
      </c>
      <c r="I1227" t="s">
        <v>1179</v>
      </c>
      <c r="J1227" s="134">
        <v>1</v>
      </c>
    </row>
    <row r="1228" spans="7:10" x14ac:dyDescent="0.25">
      <c r="G1228" t="s">
        <v>5266</v>
      </c>
      <c r="H1228" t="s">
        <v>6598</v>
      </c>
      <c r="I1228" t="s">
        <v>1442</v>
      </c>
      <c r="J1228" s="134">
        <v>1</v>
      </c>
    </row>
    <row r="1229" spans="7:10" x14ac:dyDescent="0.25">
      <c r="H1229" t="s">
        <v>6599</v>
      </c>
      <c r="I1229" t="s">
        <v>1451</v>
      </c>
      <c r="J1229" s="134">
        <v>1</v>
      </c>
    </row>
    <row r="1230" spans="7:10" x14ac:dyDescent="0.25">
      <c r="G1230" t="s">
        <v>5267</v>
      </c>
      <c r="H1230" t="s">
        <v>6600</v>
      </c>
      <c r="I1230" t="s">
        <v>1369</v>
      </c>
      <c r="J1230" s="134">
        <v>1</v>
      </c>
    </row>
    <row r="1231" spans="7:10" x14ac:dyDescent="0.25">
      <c r="H1231" t="s">
        <v>6601</v>
      </c>
      <c r="I1231" t="s">
        <v>1430</v>
      </c>
      <c r="J1231" s="134">
        <v>1</v>
      </c>
    </row>
    <row r="1232" spans="7:10" x14ac:dyDescent="0.25">
      <c r="H1232" t="s">
        <v>6602</v>
      </c>
      <c r="I1232" t="s">
        <v>1251</v>
      </c>
      <c r="J1232" s="134">
        <v>1</v>
      </c>
    </row>
    <row r="1233" spans="7:10" x14ac:dyDescent="0.25">
      <c r="G1233" t="s">
        <v>5268</v>
      </c>
      <c r="H1233" t="s">
        <v>6603</v>
      </c>
      <c r="I1233" t="s">
        <v>1443</v>
      </c>
      <c r="J1233" s="134">
        <v>1</v>
      </c>
    </row>
    <row r="1234" spans="7:10" x14ac:dyDescent="0.25">
      <c r="H1234" t="s">
        <v>6604</v>
      </c>
      <c r="I1234" t="s">
        <v>1456</v>
      </c>
      <c r="J1234" s="134">
        <v>1</v>
      </c>
    </row>
    <row r="1235" spans="7:10" x14ac:dyDescent="0.25">
      <c r="G1235" t="s">
        <v>5361</v>
      </c>
      <c r="H1235" t="s">
        <v>6605</v>
      </c>
      <c r="I1235" t="s">
        <v>1431</v>
      </c>
      <c r="J1235" s="134">
        <v>1</v>
      </c>
    </row>
    <row r="1236" spans="7:10" x14ac:dyDescent="0.25">
      <c r="G1236" t="s">
        <v>5235</v>
      </c>
      <c r="H1236" t="s">
        <v>6606</v>
      </c>
      <c r="I1236" t="s">
        <v>1453</v>
      </c>
      <c r="J1236" s="134">
        <v>1</v>
      </c>
    </row>
    <row r="1237" spans="7:10" x14ac:dyDescent="0.25">
      <c r="G1237" t="s">
        <v>5364</v>
      </c>
      <c r="H1237" t="s">
        <v>6607</v>
      </c>
      <c r="I1237" t="s">
        <v>1428</v>
      </c>
      <c r="J1237" s="134">
        <v>1</v>
      </c>
    </row>
    <row r="1238" spans="7:10" x14ac:dyDescent="0.25">
      <c r="G1238" t="s">
        <v>5271</v>
      </c>
      <c r="H1238" t="s">
        <v>6608</v>
      </c>
      <c r="I1238" t="s">
        <v>1426</v>
      </c>
      <c r="J1238" s="134">
        <v>1</v>
      </c>
    </row>
    <row r="1239" spans="7:10" x14ac:dyDescent="0.25">
      <c r="G1239" t="s">
        <v>5273</v>
      </c>
      <c r="H1239" t="s">
        <v>6609</v>
      </c>
      <c r="I1239" t="s">
        <v>1382</v>
      </c>
      <c r="J1239" s="134">
        <v>1</v>
      </c>
    </row>
    <row r="1240" spans="7:10" x14ac:dyDescent="0.25">
      <c r="H1240" t="s">
        <v>6610</v>
      </c>
      <c r="I1240" t="s">
        <v>1371</v>
      </c>
      <c r="J1240" s="134">
        <v>1</v>
      </c>
    </row>
    <row r="1241" spans="7:10" x14ac:dyDescent="0.25">
      <c r="G1241" t="s">
        <v>5275</v>
      </c>
      <c r="H1241" t="s">
        <v>6611</v>
      </c>
      <c r="I1241" t="s">
        <v>1421</v>
      </c>
      <c r="J1241" s="134">
        <v>1</v>
      </c>
    </row>
    <row r="1242" spans="7:10" x14ac:dyDescent="0.25">
      <c r="G1242" t="s">
        <v>5237</v>
      </c>
      <c r="H1242" t="s">
        <v>6612</v>
      </c>
      <c r="I1242" t="s">
        <v>1205</v>
      </c>
      <c r="J1242" s="134">
        <v>1</v>
      </c>
    </row>
    <row r="1243" spans="7:10" x14ac:dyDescent="0.25">
      <c r="G1243" t="s">
        <v>5238</v>
      </c>
      <c r="H1243" t="s">
        <v>6613</v>
      </c>
      <c r="I1243" t="s">
        <v>1348</v>
      </c>
      <c r="J1243" s="134">
        <v>1</v>
      </c>
    </row>
    <row r="1244" spans="7:10" x14ac:dyDescent="0.25">
      <c r="G1244" t="s">
        <v>5239</v>
      </c>
      <c r="H1244" t="s">
        <v>6614</v>
      </c>
      <c r="I1244" t="s">
        <v>1374</v>
      </c>
      <c r="J1244" s="134">
        <v>1</v>
      </c>
    </row>
    <row r="1245" spans="7:10" x14ac:dyDescent="0.25">
      <c r="H1245" t="s">
        <v>6615</v>
      </c>
      <c r="I1245" t="s">
        <v>1404</v>
      </c>
      <c r="J1245" s="134">
        <v>1</v>
      </c>
    </row>
    <row r="1246" spans="7:10" x14ac:dyDescent="0.25">
      <c r="G1246" t="s">
        <v>5366</v>
      </c>
      <c r="H1246" t="s">
        <v>6616</v>
      </c>
      <c r="I1246" t="s">
        <v>1419</v>
      </c>
      <c r="J1246" s="134">
        <v>1</v>
      </c>
    </row>
    <row r="1247" spans="7:10" x14ac:dyDescent="0.25">
      <c r="G1247" t="s">
        <v>5276</v>
      </c>
      <c r="H1247" t="s">
        <v>6617</v>
      </c>
      <c r="I1247" t="s">
        <v>1353</v>
      </c>
      <c r="J1247" s="134">
        <v>1</v>
      </c>
    </row>
    <row r="1248" spans="7:10" x14ac:dyDescent="0.25">
      <c r="H1248" t="s">
        <v>6618</v>
      </c>
      <c r="I1248" t="s">
        <v>1359</v>
      </c>
      <c r="J1248" s="134">
        <v>1</v>
      </c>
    </row>
    <row r="1249" spans="6:10" x14ac:dyDescent="0.25">
      <c r="G1249" t="s">
        <v>5277</v>
      </c>
      <c r="H1249" t="s">
        <v>6619</v>
      </c>
      <c r="I1249" t="s">
        <v>1444</v>
      </c>
      <c r="J1249" s="134">
        <v>1</v>
      </c>
    </row>
    <row r="1250" spans="6:10" x14ac:dyDescent="0.25">
      <c r="G1250" t="s">
        <v>5278</v>
      </c>
      <c r="H1250" t="s">
        <v>6620</v>
      </c>
      <c r="I1250" t="s">
        <v>1394</v>
      </c>
      <c r="J1250" s="134">
        <v>1</v>
      </c>
    </row>
    <row r="1251" spans="6:10" x14ac:dyDescent="0.25">
      <c r="H1251" t="s">
        <v>6621</v>
      </c>
      <c r="I1251" t="s">
        <v>1469</v>
      </c>
      <c r="J1251" s="134">
        <v>1</v>
      </c>
    </row>
    <row r="1252" spans="6:10" x14ac:dyDescent="0.25">
      <c r="H1252" t="s">
        <v>6622</v>
      </c>
      <c r="I1252" t="s">
        <v>1383</v>
      </c>
      <c r="J1252" s="134">
        <v>1</v>
      </c>
    </row>
    <row r="1253" spans="6:10" x14ac:dyDescent="0.25">
      <c r="G1253" t="s">
        <v>5280</v>
      </c>
      <c r="H1253" t="s">
        <v>6623</v>
      </c>
      <c r="I1253" t="s">
        <v>1380</v>
      </c>
      <c r="J1253" s="134">
        <v>1</v>
      </c>
    </row>
    <row r="1254" spans="6:10" x14ac:dyDescent="0.25">
      <c r="H1254" t="s">
        <v>6624</v>
      </c>
      <c r="I1254" t="s">
        <v>1427</v>
      </c>
      <c r="J1254" s="134">
        <v>1</v>
      </c>
    </row>
    <row r="1255" spans="6:10" x14ac:dyDescent="0.25">
      <c r="G1255" t="s">
        <v>5281</v>
      </c>
      <c r="H1255" t="s">
        <v>6625</v>
      </c>
      <c r="I1255" t="s">
        <v>1409</v>
      </c>
      <c r="J1255" s="134">
        <v>1</v>
      </c>
    </row>
    <row r="1256" spans="6:10" x14ac:dyDescent="0.25">
      <c r="H1256" t="s">
        <v>6626</v>
      </c>
      <c r="I1256" t="s">
        <v>1402</v>
      </c>
      <c r="J1256" s="134">
        <v>1</v>
      </c>
    </row>
    <row r="1257" spans="6:10" x14ac:dyDescent="0.25">
      <c r="H1257" t="s">
        <v>6627</v>
      </c>
      <c r="I1257" t="s">
        <v>1358</v>
      </c>
      <c r="J1257" s="134">
        <v>1</v>
      </c>
    </row>
    <row r="1258" spans="6:10" x14ac:dyDescent="0.25">
      <c r="F1258" t="s">
        <v>5217</v>
      </c>
      <c r="G1258" t="s">
        <v>5226</v>
      </c>
      <c r="H1258" t="s">
        <v>6628</v>
      </c>
      <c r="I1258" t="s">
        <v>1384</v>
      </c>
      <c r="J1258" s="134">
        <v>1</v>
      </c>
    </row>
    <row r="1259" spans="6:10" x14ac:dyDescent="0.25">
      <c r="H1259" t="s">
        <v>6629</v>
      </c>
      <c r="I1259" t="s">
        <v>1520</v>
      </c>
      <c r="J1259" s="134">
        <v>1</v>
      </c>
    </row>
    <row r="1260" spans="6:10" x14ac:dyDescent="0.25">
      <c r="H1260" t="s">
        <v>6630</v>
      </c>
      <c r="I1260" t="s">
        <v>1512</v>
      </c>
      <c r="J1260" s="134">
        <v>1</v>
      </c>
    </row>
    <row r="1261" spans="6:10" x14ac:dyDescent="0.25">
      <c r="H1261" t="s">
        <v>6631</v>
      </c>
      <c r="I1261" t="s">
        <v>1519</v>
      </c>
      <c r="J1261" s="134">
        <v>1</v>
      </c>
    </row>
    <row r="1262" spans="6:10" x14ac:dyDescent="0.25">
      <c r="G1262" t="s">
        <v>5258</v>
      </c>
      <c r="H1262" t="s">
        <v>6632</v>
      </c>
      <c r="I1262" t="s">
        <v>1542</v>
      </c>
      <c r="J1262" s="134">
        <v>1</v>
      </c>
    </row>
    <row r="1263" spans="6:10" x14ac:dyDescent="0.25">
      <c r="G1263" t="s">
        <v>5227</v>
      </c>
      <c r="H1263" t="s">
        <v>6633</v>
      </c>
      <c r="I1263" t="s">
        <v>1502</v>
      </c>
      <c r="J1263" s="134">
        <v>1</v>
      </c>
    </row>
    <row r="1264" spans="6:10" x14ac:dyDescent="0.25">
      <c r="H1264" t="s">
        <v>6634</v>
      </c>
      <c r="I1264" t="s">
        <v>1503</v>
      </c>
      <c r="J1264" s="134">
        <v>1</v>
      </c>
    </row>
    <row r="1265" spans="7:10" x14ac:dyDescent="0.25">
      <c r="G1265" t="s">
        <v>5229</v>
      </c>
      <c r="H1265" t="s">
        <v>6635</v>
      </c>
      <c r="I1265" t="s">
        <v>1602</v>
      </c>
      <c r="J1265" s="134">
        <v>1</v>
      </c>
    </row>
    <row r="1266" spans="7:10" x14ac:dyDescent="0.25">
      <c r="G1266" t="s">
        <v>5259</v>
      </c>
      <c r="H1266" t="s">
        <v>6636</v>
      </c>
      <c r="I1266" t="s">
        <v>1495</v>
      </c>
      <c r="J1266" s="134">
        <v>1</v>
      </c>
    </row>
    <row r="1267" spans="7:10" x14ac:dyDescent="0.25">
      <c r="H1267" t="s">
        <v>6637</v>
      </c>
      <c r="I1267" t="s">
        <v>1522</v>
      </c>
      <c r="J1267" s="134">
        <v>1</v>
      </c>
    </row>
    <row r="1268" spans="7:10" x14ac:dyDescent="0.25">
      <c r="H1268" t="s">
        <v>6638</v>
      </c>
      <c r="I1268" t="s">
        <v>1496</v>
      </c>
      <c r="J1268" s="134">
        <v>1</v>
      </c>
    </row>
    <row r="1269" spans="7:10" x14ac:dyDescent="0.25">
      <c r="G1269" t="s">
        <v>5260</v>
      </c>
      <c r="H1269" t="s">
        <v>6639</v>
      </c>
      <c r="I1269" t="s">
        <v>1549</v>
      </c>
      <c r="J1269" s="134">
        <v>1</v>
      </c>
    </row>
    <row r="1270" spans="7:10" x14ac:dyDescent="0.25">
      <c r="G1270" t="s">
        <v>5262</v>
      </c>
      <c r="H1270" t="s">
        <v>6640</v>
      </c>
      <c r="I1270" t="s">
        <v>1516</v>
      </c>
      <c r="J1270" s="134">
        <v>1</v>
      </c>
    </row>
    <row r="1271" spans="7:10" x14ac:dyDescent="0.25">
      <c r="G1271" t="s">
        <v>5230</v>
      </c>
      <c r="H1271" t="s">
        <v>6641</v>
      </c>
      <c r="I1271" t="s">
        <v>1391</v>
      </c>
      <c r="J1271" s="134">
        <v>1</v>
      </c>
    </row>
    <row r="1272" spans="7:10" x14ac:dyDescent="0.25">
      <c r="G1272" t="s">
        <v>5360</v>
      </c>
      <c r="H1272" t="s">
        <v>6642</v>
      </c>
      <c r="I1272" t="s">
        <v>1500</v>
      </c>
      <c r="J1272" s="134">
        <v>1</v>
      </c>
    </row>
    <row r="1273" spans="7:10" x14ac:dyDescent="0.25">
      <c r="H1273" t="s">
        <v>6643</v>
      </c>
      <c r="I1273" t="s">
        <v>1511</v>
      </c>
      <c r="J1273" s="134">
        <v>1</v>
      </c>
    </row>
    <row r="1274" spans="7:10" x14ac:dyDescent="0.25">
      <c r="H1274" t="s">
        <v>6644</v>
      </c>
      <c r="I1274" t="s">
        <v>1433</v>
      </c>
      <c r="J1274" s="134">
        <v>1</v>
      </c>
    </row>
    <row r="1275" spans="7:10" x14ac:dyDescent="0.25">
      <c r="G1275" t="s">
        <v>5231</v>
      </c>
      <c r="H1275" t="s">
        <v>6645</v>
      </c>
      <c r="I1275" t="s">
        <v>1523</v>
      </c>
      <c r="J1275" s="134">
        <v>1</v>
      </c>
    </row>
    <row r="1276" spans="7:10" x14ac:dyDescent="0.25">
      <c r="G1276" t="s">
        <v>5232</v>
      </c>
      <c r="H1276" t="s">
        <v>6646</v>
      </c>
      <c r="I1276" t="s">
        <v>1467</v>
      </c>
      <c r="J1276" s="134">
        <v>1</v>
      </c>
    </row>
    <row r="1277" spans="7:10" x14ac:dyDescent="0.25">
      <c r="H1277" t="s">
        <v>6647</v>
      </c>
      <c r="I1277" t="s">
        <v>1571</v>
      </c>
      <c r="J1277" s="134">
        <v>1</v>
      </c>
    </row>
    <row r="1278" spans="7:10" x14ac:dyDescent="0.25">
      <c r="H1278" t="s">
        <v>6648</v>
      </c>
      <c r="I1278" t="s">
        <v>1505</v>
      </c>
      <c r="J1278" s="134">
        <v>1</v>
      </c>
    </row>
    <row r="1279" spans="7:10" x14ac:dyDescent="0.25">
      <c r="H1279" t="s">
        <v>6649</v>
      </c>
      <c r="I1279" t="s">
        <v>1568</v>
      </c>
      <c r="J1279" s="134">
        <v>1</v>
      </c>
    </row>
    <row r="1280" spans="7:10" x14ac:dyDescent="0.25">
      <c r="H1280" t="s">
        <v>6650</v>
      </c>
      <c r="I1280" t="s">
        <v>1484</v>
      </c>
      <c r="J1280" s="134">
        <v>1</v>
      </c>
    </row>
    <row r="1281" spans="7:10" x14ac:dyDescent="0.25">
      <c r="H1281" t="s">
        <v>6651</v>
      </c>
      <c r="I1281" t="s">
        <v>1509</v>
      </c>
      <c r="J1281" s="134">
        <v>1</v>
      </c>
    </row>
    <row r="1282" spans="7:10" x14ac:dyDescent="0.25">
      <c r="G1282" t="s">
        <v>5263</v>
      </c>
      <c r="H1282" t="s">
        <v>6652</v>
      </c>
      <c r="I1282" t="s">
        <v>1378</v>
      </c>
      <c r="J1282" s="134">
        <v>1</v>
      </c>
    </row>
    <row r="1283" spans="7:10" x14ac:dyDescent="0.25">
      <c r="H1283" t="s">
        <v>6653</v>
      </c>
      <c r="I1283" t="s">
        <v>1539</v>
      </c>
      <c r="J1283" s="134">
        <v>1</v>
      </c>
    </row>
    <row r="1284" spans="7:10" x14ac:dyDescent="0.25">
      <c r="H1284" t="s">
        <v>6654</v>
      </c>
      <c r="I1284" t="s">
        <v>1530</v>
      </c>
      <c r="J1284" s="134">
        <v>1</v>
      </c>
    </row>
    <row r="1285" spans="7:10" x14ac:dyDescent="0.25">
      <c r="G1285" t="s">
        <v>5264</v>
      </c>
      <c r="H1285" t="s">
        <v>6655</v>
      </c>
      <c r="I1285" t="s">
        <v>1572</v>
      </c>
      <c r="J1285" s="134">
        <v>1</v>
      </c>
    </row>
    <row r="1286" spans="7:10" x14ac:dyDescent="0.25">
      <c r="H1286" t="s">
        <v>6656</v>
      </c>
      <c r="I1286" t="s">
        <v>1550</v>
      </c>
      <c r="J1286" s="134">
        <v>1</v>
      </c>
    </row>
    <row r="1287" spans="7:10" x14ac:dyDescent="0.25">
      <c r="H1287" t="s">
        <v>6657</v>
      </c>
      <c r="I1287" t="s">
        <v>1491</v>
      </c>
      <c r="J1287" s="134">
        <v>1</v>
      </c>
    </row>
    <row r="1288" spans="7:10" x14ac:dyDescent="0.25">
      <c r="G1288" t="s">
        <v>5266</v>
      </c>
      <c r="H1288" t="s">
        <v>6658</v>
      </c>
      <c r="I1288" t="s">
        <v>1574</v>
      </c>
      <c r="J1288" s="134">
        <v>1</v>
      </c>
    </row>
    <row r="1289" spans="7:10" x14ac:dyDescent="0.25">
      <c r="G1289" t="s">
        <v>5268</v>
      </c>
      <c r="H1289" t="s">
        <v>6659</v>
      </c>
      <c r="I1289" t="s">
        <v>1591</v>
      </c>
      <c r="J1289" s="134">
        <v>1</v>
      </c>
    </row>
    <row r="1290" spans="7:10" x14ac:dyDescent="0.25">
      <c r="H1290" t="s">
        <v>6660</v>
      </c>
      <c r="I1290" t="s">
        <v>1556</v>
      </c>
      <c r="J1290" s="134">
        <v>1</v>
      </c>
    </row>
    <row r="1291" spans="7:10" x14ac:dyDescent="0.25">
      <c r="G1291" t="s">
        <v>5361</v>
      </c>
      <c r="H1291" t="s">
        <v>6661</v>
      </c>
      <c r="I1291" t="s">
        <v>1464</v>
      </c>
      <c r="J1291" s="134">
        <v>1</v>
      </c>
    </row>
    <row r="1292" spans="7:10" x14ac:dyDescent="0.25">
      <c r="H1292" t="s">
        <v>6662</v>
      </c>
      <c r="I1292" t="s">
        <v>1318</v>
      </c>
      <c r="J1292" s="134">
        <v>1</v>
      </c>
    </row>
    <row r="1293" spans="7:10" x14ac:dyDescent="0.25">
      <c r="H1293" t="s">
        <v>6663</v>
      </c>
      <c r="I1293" t="s">
        <v>1441</v>
      </c>
      <c r="J1293" s="134">
        <v>1</v>
      </c>
    </row>
    <row r="1294" spans="7:10" x14ac:dyDescent="0.25">
      <c r="G1294" t="s">
        <v>5269</v>
      </c>
      <c r="H1294" t="s">
        <v>6664</v>
      </c>
      <c r="I1294" t="s">
        <v>1533</v>
      </c>
      <c r="J1294" s="134">
        <v>1</v>
      </c>
    </row>
    <row r="1295" spans="7:10" x14ac:dyDescent="0.25">
      <c r="H1295" t="s">
        <v>6665</v>
      </c>
      <c r="I1295" t="s">
        <v>1400</v>
      </c>
      <c r="J1295" s="134">
        <v>1</v>
      </c>
    </row>
    <row r="1296" spans="7:10" x14ac:dyDescent="0.25">
      <c r="H1296" t="s">
        <v>6666</v>
      </c>
      <c r="I1296" t="s">
        <v>1473</v>
      </c>
      <c r="J1296" s="134">
        <v>1</v>
      </c>
    </row>
    <row r="1297" spans="7:10" x14ac:dyDescent="0.25">
      <c r="H1297" t="s">
        <v>6667</v>
      </c>
      <c r="I1297" t="s">
        <v>1470</v>
      </c>
      <c r="J1297" s="134">
        <v>1</v>
      </c>
    </row>
    <row r="1298" spans="7:10" x14ac:dyDescent="0.25">
      <c r="G1298" t="s">
        <v>5235</v>
      </c>
      <c r="H1298" t="s">
        <v>6668</v>
      </c>
      <c r="I1298" t="s">
        <v>1536</v>
      </c>
      <c r="J1298" s="134">
        <v>1</v>
      </c>
    </row>
    <row r="1299" spans="7:10" x14ac:dyDescent="0.25">
      <c r="H1299" t="s">
        <v>6669</v>
      </c>
      <c r="I1299" t="s">
        <v>1543</v>
      </c>
      <c r="J1299" s="134">
        <v>1</v>
      </c>
    </row>
    <row r="1300" spans="7:10" x14ac:dyDescent="0.25">
      <c r="H1300" t="s">
        <v>6670</v>
      </c>
      <c r="I1300" t="s">
        <v>1341</v>
      </c>
      <c r="J1300" s="134">
        <v>1</v>
      </c>
    </row>
    <row r="1301" spans="7:10" x14ac:dyDescent="0.25">
      <c r="H1301" t="s">
        <v>6671</v>
      </c>
      <c r="I1301" t="s">
        <v>1475</v>
      </c>
      <c r="J1301" s="134">
        <v>1</v>
      </c>
    </row>
    <row r="1302" spans="7:10" x14ac:dyDescent="0.25">
      <c r="G1302" t="s">
        <v>5364</v>
      </c>
      <c r="H1302" t="s">
        <v>6672</v>
      </c>
      <c r="I1302" t="s">
        <v>1581</v>
      </c>
      <c r="J1302" s="134">
        <v>1</v>
      </c>
    </row>
    <row r="1303" spans="7:10" x14ac:dyDescent="0.25">
      <c r="H1303" t="s">
        <v>6673</v>
      </c>
      <c r="I1303" t="s">
        <v>1548</v>
      </c>
      <c r="J1303" s="134">
        <v>1</v>
      </c>
    </row>
    <row r="1304" spans="7:10" x14ac:dyDescent="0.25">
      <c r="G1304" t="s">
        <v>5272</v>
      </c>
      <c r="H1304" t="s">
        <v>6674</v>
      </c>
      <c r="I1304" t="s">
        <v>1501</v>
      </c>
      <c r="J1304" s="134">
        <v>1</v>
      </c>
    </row>
    <row r="1305" spans="7:10" x14ac:dyDescent="0.25">
      <c r="G1305" t="s">
        <v>5236</v>
      </c>
      <c r="H1305" t="s">
        <v>6675</v>
      </c>
      <c r="I1305" t="s">
        <v>1448</v>
      </c>
      <c r="J1305" s="134">
        <v>1</v>
      </c>
    </row>
    <row r="1306" spans="7:10" x14ac:dyDescent="0.25">
      <c r="H1306" t="s">
        <v>6676</v>
      </c>
      <c r="I1306" t="s">
        <v>1337</v>
      </c>
      <c r="J1306" s="134">
        <v>1</v>
      </c>
    </row>
    <row r="1307" spans="7:10" x14ac:dyDescent="0.25">
      <c r="G1307" t="s">
        <v>5275</v>
      </c>
      <c r="H1307" t="s">
        <v>6677</v>
      </c>
      <c r="I1307" t="s">
        <v>1555</v>
      </c>
      <c r="J1307" s="134">
        <v>1</v>
      </c>
    </row>
    <row r="1308" spans="7:10" x14ac:dyDescent="0.25">
      <c r="G1308" t="s">
        <v>5237</v>
      </c>
      <c r="H1308" t="s">
        <v>6678</v>
      </c>
      <c r="I1308" t="s">
        <v>1350</v>
      </c>
      <c r="J1308" s="134">
        <v>1</v>
      </c>
    </row>
    <row r="1309" spans="7:10" x14ac:dyDescent="0.25">
      <c r="H1309" t="s">
        <v>6679</v>
      </c>
      <c r="I1309" t="s">
        <v>1435</v>
      </c>
      <c r="J1309" s="134">
        <v>1</v>
      </c>
    </row>
    <row r="1310" spans="7:10" x14ac:dyDescent="0.25">
      <c r="G1310" t="s">
        <v>5239</v>
      </c>
      <c r="H1310" t="s">
        <v>6680</v>
      </c>
      <c r="I1310" t="s">
        <v>1407</v>
      </c>
      <c r="J1310" s="134">
        <v>1</v>
      </c>
    </row>
    <row r="1311" spans="7:10" x14ac:dyDescent="0.25">
      <c r="H1311" t="s">
        <v>6681</v>
      </c>
      <c r="I1311" t="s">
        <v>1573</v>
      </c>
      <c r="J1311" s="134">
        <v>1</v>
      </c>
    </row>
    <row r="1312" spans="7:10" x14ac:dyDescent="0.25">
      <c r="H1312" t="s">
        <v>6682</v>
      </c>
      <c r="I1312" t="s">
        <v>1583</v>
      </c>
      <c r="J1312" s="134">
        <v>1</v>
      </c>
    </row>
    <row r="1313" spans="7:10" x14ac:dyDescent="0.25">
      <c r="G1313" t="s">
        <v>5365</v>
      </c>
      <c r="H1313" t="s">
        <v>6683</v>
      </c>
      <c r="I1313" t="s">
        <v>1447</v>
      </c>
      <c r="J1313" s="134">
        <v>1</v>
      </c>
    </row>
    <row r="1314" spans="7:10" x14ac:dyDescent="0.25">
      <c r="G1314" t="s">
        <v>5367</v>
      </c>
      <c r="H1314" t="s">
        <v>6684</v>
      </c>
      <c r="I1314" t="s">
        <v>1390</v>
      </c>
      <c r="J1314" s="134">
        <v>1</v>
      </c>
    </row>
    <row r="1315" spans="7:10" x14ac:dyDescent="0.25">
      <c r="G1315" t="s">
        <v>5277</v>
      </c>
      <c r="H1315" t="s">
        <v>6685</v>
      </c>
      <c r="I1315" t="s">
        <v>1323</v>
      </c>
      <c r="J1315" s="134">
        <v>1</v>
      </c>
    </row>
    <row r="1316" spans="7:10" x14ac:dyDescent="0.25">
      <c r="H1316" t="s">
        <v>6686</v>
      </c>
      <c r="I1316" t="s">
        <v>1436</v>
      </c>
      <c r="J1316" s="134">
        <v>1</v>
      </c>
    </row>
    <row r="1317" spans="7:10" x14ac:dyDescent="0.25">
      <c r="H1317" t="s">
        <v>6687</v>
      </c>
      <c r="I1317" t="s">
        <v>1432</v>
      </c>
      <c r="J1317" s="134">
        <v>1</v>
      </c>
    </row>
    <row r="1318" spans="7:10" x14ac:dyDescent="0.25">
      <c r="G1318" t="s">
        <v>5278</v>
      </c>
      <c r="H1318" t="s">
        <v>6688</v>
      </c>
      <c r="I1318" t="s">
        <v>1488</v>
      </c>
      <c r="J1318" s="134">
        <v>1</v>
      </c>
    </row>
    <row r="1319" spans="7:10" x14ac:dyDescent="0.25">
      <c r="H1319" t="s">
        <v>6689</v>
      </c>
      <c r="I1319" t="s">
        <v>1492</v>
      </c>
      <c r="J1319" s="134">
        <v>1</v>
      </c>
    </row>
    <row r="1320" spans="7:10" x14ac:dyDescent="0.25">
      <c r="H1320" t="s">
        <v>6690</v>
      </c>
      <c r="I1320" t="s">
        <v>1499</v>
      </c>
      <c r="J1320" s="134">
        <v>1</v>
      </c>
    </row>
    <row r="1321" spans="7:10" x14ac:dyDescent="0.25">
      <c r="H1321" t="s">
        <v>6691</v>
      </c>
      <c r="I1321" t="s">
        <v>1458</v>
      </c>
      <c r="J1321" s="134">
        <v>1</v>
      </c>
    </row>
    <row r="1322" spans="7:10" x14ac:dyDescent="0.25">
      <c r="G1322" t="s">
        <v>5281</v>
      </c>
      <c r="H1322" t="s">
        <v>6692</v>
      </c>
      <c r="I1322" t="s">
        <v>1368</v>
      </c>
      <c r="J1322" s="134">
        <v>1</v>
      </c>
    </row>
    <row r="1323" spans="7:10" x14ac:dyDescent="0.25">
      <c r="G1323" t="s">
        <v>5282</v>
      </c>
      <c r="H1323" t="s">
        <v>6693</v>
      </c>
      <c r="I1323" t="s">
        <v>1482</v>
      </c>
      <c r="J1323" s="134">
        <v>1</v>
      </c>
    </row>
    <row r="1324" spans="7:10" x14ac:dyDescent="0.25">
      <c r="H1324" t="s">
        <v>6694</v>
      </c>
      <c r="I1324" t="s">
        <v>1298</v>
      </c>
      <c r="J1324" s="134">
        <v>1</v>
      </c>
    </row>
    <row r="1325" spans="7:10" x14ac:dyDescent="0.25">
      <c r="H1325" t="s">
        <v>6695</v>
      </c>
      <c r="I1325" t="s">
        <v>1466</v>
      </c>
      <c r="J1325" s="134">
        <v>1</v>
      </c>
    </row>
    <row r="1326" spans="7:10" x14ac:dyDescent="0.25">
      <c r="G1326" t="s">
        <v>5368</v>
      </c>
      <c r="H1326" t="s">
        <v>6696</v>
      </c>
      <c r="I1326" t="s">
        <v>1425</v>
      </c>
      <c r="J1326" s="134">
        <v>1</v>
      </c>
    </row>
    <row r="1327" spans="7:10" x14ac:dyDescent="0.25">
      <c r="H1327" t="s">
        <v>6697</v>
      </c>
      <c r="I1327" t="s">
        <v>1485</v>
      </c>
      <c r="J1327" s="134">
        <v>1</v>
      </c>
    </row>
    <row r="1328" spans="7:10" x14ac:dyDescent="0.25">
      <c r="H1328" t="s">
        <v>6698</v>
      </c>
      <c r="I1328" t="s">
        <v>1493</v>
      </c>
      <c r="J1328" s="134">
        <v>1</v>
      </c>
    </row>
    <row r="1329" spans="6:10" x14ac:dyDescent="0.25">
      <c r="F1329" t="s">
        <v>5218</v>
      </c>
      <c r="G1329" t="s">
        <v>5226</v>
      </c>
      <c r="H1329" t="s">
        <v>6699</v>
      </c>
      <c r="I1329" t="s">
        <v>1608</v>
      </c>
      <c r="J1329" s="134">
        <v>1</v>
      </c>
    </row>
    <row r="1330" spans="6:10" x14ac:dyDescent="0.25">
      <c r="H1330" t="s">
        <v>6700</v>
      </c>
      <c r="I1330" t="s">
        <v>1607</v>
      </c>
      <c r="J1330" s="134">
        <v>1</v>
      </c>
    </row>
    <row r="1331" spans="6:10" x14ac:dyDescent="0.25">
      <c r="H1331" t="s">
        <v>6701</v>
      </c>
      <c r="I1331" t="s">
        <v>1497</v>
      </c>
      <c r="J1331" s="134">
        <v>1</v>
      </c>
    </row>
    <row r="1332" spans="6:10" x14ac:dyDescent="0.25">
      <c r="G1332" t="s">
        <v>5258</v>
      </c>
      <c r="H1332" t="s">
        <v>6702</v>
      </c>
      <c r="I1332" t="s">
        <v>1518</v>
      </c>
      <c r="J1332" s="134">
        <v>1</v>
      </c>
    </row>
    <row r="1333" spans="6:10" x14ac:dyDescent="0.25">
      <c r="H1333" t="s">
        <v>6703</v>
      </c>
      <c r="I1333" t="s">
        <v>1577</v>
      </c>
      <c r="J1333" s="134">
        <v>1</v>
      </c>
    </row>
    <row r="1334" spans="6:10" x14ac:dyDescent="0.25">
      <c r="G1334" t="s">
        <v>5227</v>
      </c>
      <c r="H1334" t="s">
        <v>6704</v>
      </c>
      <c r="I1334" t="s">
        <v>1679</v>
      </c>
      <c r="J1334" s="134">
        <v>1</v>
      </c>
    </row>
    <row r="1335" spans="6:10" x14ac:dyDescent="0.25">
      <c r="H1335" t="s">
        <v>6705</v>
      </c>
      <c r="I1335" t="s">
        <v>1585</v>
      </c>
      <c r="J1335" s="134">
        <v>1</v>
      </c>
    </row>
    <row r="1336" spans="6:10" x14ac:dyDescent="0.25">
      <c r="H1336" t="s">
        <v>6706</v>
      </c>
      <c r="I1336" t="s">
        <v>1592</v>
      </c>
      <c r="J1336" s="134">
        <v>1</v>
      </c>
    </row>
    <row r="1337" spans="6:10" x14ac:dyDescent="0.25">
      <c r="H1337" t="s">
        <v>6707</v>
      </c>
      <c r="I1337" t="s">
        <v>1584</v>
      </c>
      <c r="J1337" s="134">
        <v>1</v>
      </c>
    </row>
    <row r="1338" spans="6:10" x14ac:dyDescent="0.25">
      <c r="H1338" t="s">
        <v>6708</v>
      </c>
      <c r="I1338" t="s">
        <v>1498</v>
      </c>
      <c r="J1338" s="134">
        <v>1</v>
      </c>
    </row>
    <row r="1339" spans="6:10" x14ac:dyDescent="0.25">
      <c r="G1339" t="s">
        <v>5228</v>
      </c>
      <c r="H1339" t="s">
        <v>6709</v>
      </c>
      <c r="I1339" t="s">
        <v>1681</v>
      </c>
      <c r="J1339" s="134">
        <v>1</v>
      </c>
    </row>
    <row r="1340" spans="6:10" x14ac:dyDescent="0.25">
      <c r="H1340" t="s">
        <v>6710</v>
      </c>
      <c r="I1340" t="s">
        <v>1554</v>
      </c>
      <c r="J1340" s="134">
        <v>1</v>
      </c>
    </row>
    <row r="1341" spans="6:10" x14ac:dyDescent="0.25">
      <c r="G1341" t="s">
        <v>5229</v>
      </c>
      <c r="H1341" t="s">
        <v>6711</v>
      </c>
      <c r="I1341" t="s">
        <v>1620</v>
      </c>
      <c r="J1341" s="134">
        <v>1</v>
      </c>
    </row>
    <row r="1342" spans="6:10" x14ac:dyDescent="0.25">
      <c r="H1342" t="s">
        <v>6712</v>
      </c>
      <c r="I1342" t="s">
        <v>1635</v>
      </c>
      <c r="J1342" s="134">
        <v>1</v>
      </c>
    </row>
    <row r="1343" spans="6:10" x14ac:dyDescent="0.25">
      <c r="H1343" t="s">
        <v>6713</v>
      </c>
      <c r="I1343" t="s">
        <v>1526</v>
      </c>
      <c r="J1343" s="134">
        <v>1</v>
      </c>
    </row>
    <row r="1344" spans="6:10" x14ac:dyDescent="0.25">
      <c r="H1344" t="s">
        <v>6714</v>
      </c>
      <c r="I1344" t="s">
        <v>1588</v>
      </c>
      <c r="J1344" s="134">
        <v>1</v>
      </c>
    </row>
    <row r="1345" spans="7:10" x14ac:dyDescent="0.25">
      <c r="H1345" t="s">
        <v>6715</v>
      </c>
      <c r="I1345" t="s">
        <v>1535</v>
      </c>
      <c r="J1345" s="134">
        <v>1</v>
      </c>
    </row>
    <row r="1346" spans="7:10" x14ac:dyDescent="0.25">
      <c r="G1346" t="s">
        <v>5259</v>
      </c>
      <c r="H1346" t="s">
        <v>6716</v>
      </c>
      <c r="I1346" t="s">
        <v>1534</v>
      </c>
      <c r="J1346" s="134">
        <v>1</v>
      </c>
    </row>
    <row r="1347" spans="7:10" x14ac:dyDescent="0.25">
      <c r="H1347" t="s">
        <v>6717</v>
      </c>
      <c r="I1347" t="s">
        <v>1623</v>
      </c>
      <c r="J1347" s="134">
        <v>1</v>
      </c>
    </row>
    <row r="1348" spans="7:10" x14ac:dyDescent="0.25">
      <c r="G1348" t="s">
        <v>5260</v>
      </c>
      <c r="H1348" t="s">
        <v>6718</v>
      </c>
      <c r="I1348" t="s">
        <v>1626</v>
      </c>
      <c r="J1348" s="134">
        <v>1</v>
      </c>
    </row>
    <row r="1349" spans="7:10" x14ac:dyDescent="0.25">
      <c r="H1349" t="s">
        <v>6719</v>
      </c>
      <c r="I1349" t="s">
        <v>1651</v>
      </c>
      <c r="J1349" s="134">
        <v>1</v>
      </c>
    </row>
    <row r="1350" spans="7:10" x14ac:dyDescent="0.25">
      <c r="H1350" t="s">
        <v>6720</v>
      </c>
      <c r="I1350" t="s">
        <v>1618</v>
      </c>
      <c r="J1350" s="134">
        <v>1</v>
      </c>
    </row>
    <row r="1351" spans="7:10" x14ac:dyDescent="0.25">
      <c r="H1351" t="s">
        <v>6721</v>
      </c>
      <c r="I1351" t="s">
        <v>1624</v>
      </c>
      <c r="J1351" s="134">
        <v>1</v>
      </c>
    </row>
    <row r="1352" spans="7:10" x14ac:dyDescent="0.25">
      <c r="G1352" t="s">
        <v>5261</v>
      </c>
      <c r="H1352" t="s">
        <v>6722</v>
      </c>
      <c r="I1352" t="s">
        <v>1504</v>
      </c>
      <c r="J1352" s="134">
        <v>1</v>
      </c>
    </row>
    <row r="1353" spans="7:10" x14ac:dyDescent="0.25">
      <c r="G1353" t="s">
        <v>5262</v>
      </c>
      <c r="H1353" t="s">
        <v>6723</v>
      </c>
      <c r="I1353" t="s">
        <v>1474</v>
      </c>
      <c r="J1353" s="134">
        <v>1</v>
      </c>
    </row>
    <row r="1354" spans="7:10" x14ac:dyDescent="0.25">
      <c r="H1354" t="s">
        <v>6724</v>
      </c>
      <c r="I1354" t="s">
        <v>1579</v>
      </c>
      <c r="J1354" s="134">
        <v>1</v>
      </c>
    </row>
    <row r="1355" spans="7:10" x14ac:dyDescent="0.25">
      <c r="G1355" t="s">
        <v>5230</v>
      </c>
      <c r="H1355" t="s">
        <v>6725</v>
      </c>
      <c r="I1355" t="s">
        <v>1381</v>
      </c>
      <c r="J1355" s="134">
        <v>1</v>
      </c>
    </row>
    <row r="1356" spans="7:10" x14ac:dyDescent="0.25">
      <c r="H1356" t="s">
        <v>6726</v>
      </c>
      <c r="I1356" t="s">
        <v>1410</v>
      </c>
      <c r="J1356" s="134">
        <v>1</v>
      </c>
    </row>
    <row r="1357" spans="7:10" x14ac:dyDescent="0.25">
      <c r="G1357" t="s">
        <v>5360</v>
      </c>
      <c r="H1357" t="s">
        <v>6727</v>
      </c>
      <c r="I1357" t="s">
        <v>1661</v>
      </c>
      <c r="J1357" s="134">
        <v>1</v>
      </c>
    </row>
    <row r="1358" spans="7:10" x14ac:dyDescent="0.25">
      <c r="H1358" t="s">
        <v>6728</v>
      </c>
      <c r="I1358" t="s">
        <v>1637</v>
      </c>
      <c r="J1358" s="134">
        <v>1</v>
      </c>
    </row>
    <row r="1359" spans="7:10" x14ac:dyDescent="0.25">
      <c r="H1359" t="s">
        <v>6729</v>
      </c>
      <c r="I1359" t="s">
        <v>1632</v>
      </c>
      <c r="J1359" s="134">
        <v>1</v>
      </c>
    </row>
    <row r="1360" spans="7:10" x14ac:dyDescent="0.25">
      <c r="H1360" t="s">
        <v>6730</v>
      </c>
      <c r="I1360" t="s">
        <v>1567</v>
      </c>
      <c r="J1360" s="134">
        <v>1</v>
      </c>
    </row>
    <row r="1361" spans="7:10" x14ac:dyDescent="0.25">
      <c r="H1361" t="s">
        <v>6731</v>
      </c>
      <c r="I1361" t="s">
        <v>1595</v>
      </c>
      <c r="J1361" s="134">
        <v>1</v>
      </c>
    </row>
    <row r="1362" spans="7:10" x14ac:dyDescent="0.25">
      <c r="H1362" t="s">
        <v>6732</v>
      </c>
      <c r="I1362" t="s">
        <v>1674</v>
      </c>
      <c r="J1362" s="134">
        <v>1</v>
      </c>
    </row>
    <row r="1363" spans="7:10" x14ac:dyDescent="0.25">
      <c r="H1363" t="s">
        <v>6733</v>
      </c>
      <c r="I1363" t="s">
        <v>1636</v>
      </c>
      <c r="J1363" s="134">
        <v>1</v>
      </c>
    </row>
    <row r="1364" spans="7:10" x14ac:dyDescent="0.25">
      <c r="H1364" t="s">
        <v>6734</v>
      </c>
      <c r="I1364" t="s">
        <v>1532</v>
      </c>
      <c r="J1364" s="134">
        <v>1</v>
      </c>
    </row>
    <row r="1365" spans="7:10" x14ac:dyDescent="0.25">
      <c r="G1365" t="s">
        <v>5232</v>
      </c>
      <c r="H1365" t="s">
        <v>6735</v>
      </c>
      <c r="I1365" t="s">
        <v>1675</v>
      </c>
      <c r="J1365" s="134">
        <v>1</v>
      </c>
    </row>
    <row r="1366" spans="7:10" x14ac:dyDescent="0.25">
      <c r="H1366" t="s">
        <v>6736</v>
      </c>
      <c r="I1366" t="s">
        <v>1611</v>
      </c>
      <c r="J1366" s="134">
        <v>1</v>
      </c>
    </row>
    <row r="1367" spans="7:10" x14ac:dyDescent="0.25">
      <c r="H1367" t="s">
        <v>6737</v>
      </c>
      <c r="I1367" t="s">
        <v>1654</v>
      </c>
      <c r="J1367" s="134">
        <v>1</v>
      </c>
    </row>
    <row r="1368" spans="7:10" x14ac:dyDescent="0.25">
      <c r="G1368" t="s">
        <v>5263</v>
      </c>
      <c r="H1368" t="s">
        <v>6738</v>
      </c>
      <c r="I1368" t="s">
        <v>1440</v>
      </c>
      <c r="J1368" s="134">
        <v>1</v>
      </c>
    </row>
    <row r="1369" spans="7:10" x14ac:dyDescent="0.25">
      <c r="H1369" t="s">
        <v>6739</v>
      </c>
      <c r="I1369" t="s">
        <v>1463</v>
      </c>
      <c r="J1369" s="134">
        <v>1</v>
      </c>
    </row>
    <row r="1370" spans="7:10" x14ac:dyDescent="0.25">
      <c r="H1370" t="s">
        <v>6740</v>
      </c>
      <c r="I1370" t="s">
        <v>1514</v>
      </c>
      <c r="J1370" s="134">
        <v>1</v>
      </c>
    </row>
    <row r="1371" spans="7:10" x14ac:dyDescent="0.25">
      <c r="H1371" t="s">
        <v>6741</v>
      </c>
      <c r="I1371" t="s">
        <v>1676</v>
      </c>
      <c r="J1371" s="134">
        <v>1</v>
      </c>
    </row>
    <row r="1372" spans="7:10" x14ac:dyDescent="0.25">
      <c r="H1372" t="s">
        <v>6742</v>
      </c>
      <c r="I1372" t="s">
        <v>1465</v>
      </c>
      <c r="J1372" s="134">
        <v>1</v>
      </c>
    </row>
    <row r="1373" spans="7:10" x14ac:dyDescent="0.25">
      <c r="G1373" t="s">
        <v>5264</v>
      </c>
      <c r="H1373" t="s">
        <v>6743</v>
      </c>
      <c r="I1373" t="s">
        <v>1552</v>
      </c>
      <c r="J1373" s="134">
        <v>1</v>
      </c>
    </row>
    <row r="1374" spans="7:10" x14ac:dyDescent="0.25">
      <c r="H1374" t="s">
        <v>6744</v>
      </c>
      <c r="I1374" t="s">
        <v>1490</v>
      </c>
      <c r="J1374" s="134">
        <v>1</v>
      </c>
    </row>
    <row r="1375" spans="7:10" x14ac:dyDescent="0.25">
      <c r="H1375" t="s">
        <v>6745</v>
      </c>
      <c r="I1375" t="s">
        <v>1524</v>
      </c>
      <c r="J1375" s="134">
        <v>1</v>
      </c>
    </row>
    <row r="1376" spans="7:10" x14ac:dyDescent="0.25">
      <c r="H1376" t="s">
        <v>6746</v>
      </c>
      <c r="I1376" t="s">
        <v>1544</v>
      </c>
      <c r="J1376" s="134">
        <v>1</v>
      </c>
    </row>
    <row r="1377" spans="7:10" x14ac:dyDescent="0.25">
      <c r="G1377" t="s">
        <v>5234</v>
      </c>
      <c r="H1377" t="s">
        <v>6747</v>
      </c>
      <c r="I1377" t="s">
        <v>1557</v>
      </c>
      <c r="J1377" s="134">
        <v>1</v>
      </c>
    </row>
    <row r="1378" spans="7:10" x14ac:dyDescent="0.25">
      <c r="G1378" t="s">
        <v>5265</v>
      </c>
      <c r="H1378" t="s">
        <v>6748</v>
      </c>
      <c r="I1378" t="s">
        <v>1403</v>
      </c>
      <c r="J1378" s="134">
        <v>1</v>
      </c>
    </row>
    <row r="1379" spans="7:10" x14ac:dyDescent="0.25">
      <c r="G1379" t="s">
        <v>5266</v>
      </c>
      <c r="H1379" t="s">
        <v>6749</v>
      </c>
      <c r="I1379" t="s">
        <v>1641</v>
      </c>
      <c r="J1379" s="134">
        <v>1</v>
      </c>
    </row>
    <row r="1380" spans="7:10" x14ac:dyDescent="0.25">
      <c r="H1380" t="s">
        <v>6750</v>
      </c>
      <c r="I1380" t="s">
        <v>1677</v>
      </c>
      <c r="J1380" s="134">
        <v>1</v>
      </c>
    </row>
    <row r="1381" spans="7:10" x14ac:dyDescent="0.25">
      <c r="H1381" t="s">
        <v>6751</v>
      </c>
      <c r="I1381" t="s">
        <v>1606</v>
      </c>
      <c r="J1381" s="134">
        <v>1</v>
      </c>
    </row>
    <row r="1382" spans="7:10" x14ac:dyDescent="0.25">
      <c r="H1382" t="s">
        <v>6752</v>
      </c>
      <c r="I1382" t="s">
        <v>1657</v>
      </c>
      <c r="J1382" s="134">
        <v>1</v>
      </c>
    </row>
    <row r="1383" spans="7:10" x14ac:dyDescent="0.25">
      <c r="G1383" t="s">
        <v>5267</v>
      </c>
      <c r="H1383" t="s">
        <v>6753</v>
      </c>
      <c r="I1383" t="s">
        <v>1672</v>
      </c>
      <c r="J1383" s="134">
        <v>1</v>
      </c>
    </row>
    <row r="1384" spans="7:10" x14ac:dyDescent="0.25">
      <c r="G1384" t="s">
        <v>5268</v>
      </c>
      <c r="H1384" t="s">
        <v>6754</v>
      </c>
      <c r="I1384" t="s">
        <v>1603</v>
      </c>
      <c r="J1384" s="134">
        <v>1</v>
      </c>
    </row>
    <row r="1385" spans="7:10" x14ac:dyDescent="0.25">
      <c r="H1385" t="s">
        <v>6755</v>
      </c>
      <c r="I1385" t="s">
        <v>1604</v>
      </c>
      <c r="J1385" s="134">
        <v>1</v>
      </c>
    </row>
    <row r="1386" spans="7:10" x14ac:dyDescent="0.25">
      <c r="H1386" t="s">
        <v>6756</v>
      </c>
      <c r="I1386" t="s">
        <v>1594</v>
      </c>
      <c r="J1386" s="134">
        <v>1</v>
      </c>
    </row>
    <row r="1387" spans="7:10" x14ac:dyDescent="0.25">
      <c r="H1387" t="s">
        <v>6757</v>
      </c>
      <c r="I1387" t="s">
        <v>1589</v>
      </c>
      <c r="J1387" s="134">
        <v>1</v>
      </c>
    </row>
    <row r="1388" spans="7:10" x14ac:dyDescent="0.25">
      <c r="H1388" t="s">
        <v>6758</v>
      </c>
      <c r="I1388" t="s">
        <v>1575</v>
      </c>
      <c r="J1388" s="134">
        <v>1</v>
      </c>
    </row>
    <row r="1389" spans="7:10" x14ac:dyDescent="0.25">
      <c r="G1389" t="s">
        <v>5269</v>
      </c>
      <c r="H1389" t="s">
        <v>6759</v>
      </c>
      <c r="I1389" t="s">
        <v>1617</v>
      </c>
      <c r="J1389" s="134">
        <v>1</v>
      </c>
    </row>
    <row r="1390" spans="7:10" x14ac:dyDescent="0.25">
      <c r="G1390" t="s">
        <v>5235</v>
      </c>
      <c r="H1390" t="s">
        <v>6760</v>
      </c>
      <c r="I1390" t="s">
        <v>1546</v>
      </c>
      <c r="J1390" s="134">
        <v>1</v>
      </c>
    </row>
    <row r="1391" spans="7:10" x14ac:dyDescent="0.25">
      <c r="H1391" t="s">
        <v>6761</v>
      </c>
      <c r="I1391" t="s">
        <v>1445</v>
      </c>
      <c r="J1391" s="134">
        <v>1</v>
      </c>
    </row>
    <row r="1392" spans="7:10" x14ac:dyDescent="0.25">
      <c r="H1392" t="s">
        <v>6762</v>
      </c>
      <c r="I1392" t="s">
        <v>1457</v>
      </c>
      <c r="J1392" s="134">
        <v>1</v>
      </c>
    </row>
    <row r="1393" spans="7:10" x14ac:dyDescent="0.25">
      <c r="G1393" t="s">
        <v>5364</v>
      </c>
      <c r="H1393" t="s">
        <v>6763</v>
      </c>
      <c r="I1393" t="s">
        <v>1596</v>
      </c>
      <c r="J1393" s="134">
        <v>1</v>
      </c>
    </row>
    <row r="1394" spans="7:10" x14ac:dyDescent="0.25">
      <c r="G1394" t="s">
        <v>5271</v>
      </c>
      <c r="H1394" t="s">
        <v>6764</v>
      </c>
      <c r="I1394" t="s">
        <v>1614</v>
      </c>
      <c r="J1394" s="134">
        <v>1</v>
      </c>
    </row>
    <row r="1395" spans="7:10" x14ac:dyDescent="0.25">
      <c r="H1395" t="s">
        <v>6765</v>
      </c>
      <c r="I1395" t="s">
        <v>1616</v>
      </c>
      <c r="J1395" s="134">
        <v>1</v>
      </c>
    </row>
    <row r="1396" spans="7:10" x14ac:dyDescent="0.25">
      <c r="G1396" t="s">
        <v>5272</v>
      </c>
      <c r="H1396" t="s">
        <v>6766</v>
      </c>
      <c r="I1396" t="s">
        <v>1628</v>
      </c>
      <c r="J1396" s="134">
        <v>1</v>
      </c>
    </row>
    <row r="1397" spans="7:10" x14ac:dyDescent="0.25">
      <c r="H1397" t="s">
        <v>6767</v>
      </c>
      <c r="I1397" t="s">
        <v>1525</v>
      </c>
      <c r="J1397" s="134">
        <v>1</v>
      </c>
    </row>
    <row r="1398" spans="7:10" x14ac:dyDescent="0.25">
      <c r="G1398" t="s">
        <v>5273</v>
      </c>
      <c r="H1398" t="s">
        <v>6768</v>
      </c>
      <c r="I1398" t="s">
        <v>1545</v>
      </c>
      <c r="J1398" s="134">
        <v>1</v>
      </c>
    </row>
    <row r="1399" spans="7:10" x14ac:dyDescent="0.25">
      <c r="H1399" t="s">
        <v>6769</v>
      </c>
      <c r="I1399" t="s">
        <v>1531</v>
      </c>
      <c r="J1399" s="134">
        <v>1</v>
      </c>
    </row>
    <row r="1400" spans="7:10" x14ac:dyDescent="0.25">
      <c r="H1400" t="s">
        <v>6770</v>
      </c>
      <c r="I1400" t="s">
        <v>1487</v>
      </c>
      <c r="J1400" s="134">
        <v>1</v>
      </c>
    </row>
    <row r="1401" spans="7:10" x14ac:dyDescent="0.25">
      <c r="G1401" t="s">
        <v>5236</v>
      </c>
      <c r="H1401" t="s">
        <v>6771</v>
      </c>
      <c r="I1401" t="s">
        <v>1638</v>
      </c>
      <c r="J1401" s="134">
        <v>1</v>
      </c>
    </row>
    <row r="1402" spans="7:10" x14ac:dyDescent="0.25">
      <c r="H1402" t="s">
        <v>6772</v>
      </c>
      <c r="I1402" t="s">
        <v>1481</v>
      </c>
      <c r="J1402" s="134">
        <v>1</v>
      </c>
    </row>
    <row r="1403" spans="7:10" x14ac:dyDescent="0.25">
      <c r="H1403" t="s">
        <v>6773</v>
      </c>
      <c r="I1403" t="s">
        <v>1489</v>
      </c>
      <c r="J1403" s="134">
        <v>1</v>
      </c>
    </row>
    <row r="1404" spans="7:10" x14ac:dyDescent="0.25">
      <c r="H1404" t="s">
        <v>6774</v>
      </c>
      <c r="I1404" t="s">
        <v>1480</v>
      </c>
      <c r="J1404" s="134">
        <v>1</v>
      </c>
    </row>
    <row r="1405" spans="7:10" x14ac:dyDescent="0.25">
      <c r="H1405" t="s">
        <v>6775</v>
      </c>
      <c r="I1405" t="s">
        <v>1479</v>
      </c>
      <c r="J1405" s="134">
        <v>1</v>
      </c>
    </row>
    <row r="1406" spans="7:10" x14ac:dyDescent="0.25">
      <c r="G1406" t="s">
        <v>5274</v>
      </c>
      <c r="H1406" t="s">
        <v>6776</v>
      </c>
      <c r="I1406" t="s">
        <v>1631</v>
      </c>
      <c r="J1406" s="134">
        <v>1</v>
      </c>
    </row>
    <row r="1407" spans="7:10" x14ac:dyDescent="0.25">
      <c r="G1407" t="s">
        <v>5275</v>
      </c>
      <c r="H1407" t="s">
        <v>6777</v>
      </c>
      <c r="I1407" t="s">
        <v>1486</v>
      </c>
      <c r="J1407" s="134">
        <v>1</v>
      </c>
    </row>
    <row r="1408" spans="7:10" x14ac:dyDescent="0.25">
      <c r="H1408" t="s">
        <v>6778</v>
      </c>
      <c r="I1408" t="s">
        <v>1513</v>
      </c>
      <c r="J1408" s="134">
        <v>1</v>
      </c>
    </row>
    <row r="1409" spans="7:10" x14ac:dyDescent="0.25">
      <c r="G1409" t="s">
        <v>5238</v>
      </c>
      <c r="H1409" t="s">
        <v>6779</v>
      </c>
      <c r="I1409" t="s">
        <v>1599</v>
      </c>
      <c r="J1409" s="134">
        <v>1</v>
      </c>
    </row>
    <row r="1410" spans="7:10" x14ac:dyDescent="0.25">
      <c r="G1410" t="s">
        <v>5239</v>
      </c>
      <c r="H1410" t="s">
        <v>6780</v>
      </c>
      <c r="I1410" t="s">
        <v>1471</v>
      </c>
      <c r="J1410" s="134">
        <v>1</v>
      </c>
    </row>
    <row r="1411" spans="7:10" x14ac:dyDescent="0.25">
      <c r="H1411" t="s">
        <v>6781</v>
      </c>
      <c r="I1411" t="s">
        <v>1569</v>
      </c>
      <c r="J1411" s="134">
        <v>1</v>
      </c>
    </row>
    <row r="1412" spans="7:10" x14ac:dyDescent="0.25">
      <c r="H1412" t="s">
        <v>6782</v>
      </c>
      <c r="I1412" t="s">
        <v>1663</v>
      </c>
      <c r="J1412" s="134">
        <v>1</v>
      </c>
    </row>
    <row r="1413" spans="7:10" x14ac:dyDescent="0.25">
      <c r="H1413" t="s">
        <v>6783</v>
      </c>
      <c r="I1413" t="s">
        <v>1405</v>
      </c>
      <c r="J1413" s="134">
        <v>1</v>
      </c>
    </row>
    <row r="1414" spans="7:10" x14ac:dyDescent="0.25">
      <c r="H1414" t="s">
        <v>6784</v>
      </c>
      <c r="I1414" t="s">
        <v>1494</v>
      </c>
      <c r="J1414" s="134">
        <v>1</v>
      </c>
    </row>
    <row r="1415" spans="7:10" x14ac:dyDescent="0.25">
      <c r="H1415" t="s">
        <v>6785</v>
      </c>
      <c r="I1415" t="s">
        <v>1455</v>
      </c>
      <c r="J1415" s="134">
        <v>1</v>
      </c>
    </row>
    <row r="1416" spans="7:10" x14ac:dyDescent="0.25">
      <c r="H1416" t="s">
        <v>6786</v>
      </c>
      <c r="I1416" t="s">
        <v>1640</v>
      </c>
      <c r="J1416" s="134">
        <v>1</v>
      </c>
    </row>
    <row r="1417" spans="7:10" x14ac:dyDescent="0.25">
      <c r="H1417" t="s">
        <v>6787</v>
      </c>
      <c r="I1417" t="s">
        <v>1454</v>
      </c>
      <c r="J1417" s="134">
        <v>1</v>
      </c>
    </row>
    <row r="1418" spans="7:10" x14ac:dyDescent="0.25">
      <c r="G1418" t="s">
        <v>5366</v>
      </c>
      <c r="H1418" t="s">
        <v>6788</v>
      </c>
      <c r="I1418" t="s">
        <v>1615</v>
      </c>
      <c r="J1418" s="134">
        <v>1</v>
      </c>
    </row>
    <row r="1419" spans="7:10" x14ac:dyDescent="0.25">
      <c r="H1419" t="s">
        <v>6789</v>
      </c>
      <c r="I1419" t="s">
        <v>1561</v>
      </c>
      <c r="J1419" s="134">
        <v>1</v>
      </c>
    </row>
    <row r="1420" spans="7:10" x14ac:dyDescent="0.25">
      <c r="H1420" t="s">
        <v>6790</v>
      </c>
      <c r="I1420" t="s">
        <v>1558</v>
      </c>
      <c r="J1420" s="134">
        <v>1</v>
      </c>
    </row>
    <row r="1421" spans="7:10" x14ac:dyDescent="0.25">
      <c r="H1421" t="s">
        <v>6791</v>
      </c>
      <c r="I1421" t="s">
        <v>1560</v>
      </c>
      <c r="J1421" s="134">
        <v>1</v>
      </c>
    </row>
    <row r="1422" spans="7:10" x14ac:dyDescent="0.25">
      <c r="H1422" t="s">
        <v>6792</v>
      </c>
      <c r="I1422" t="s">
        <v>1559</v>
      </c>
      <c r="J1422" s="134">
        <v>1</v>
      </c>
    </row>
    <row r="1423" spans="7:10" x14ac:dyDescent="0.25">
      <c r="G1423" t="s">
        <v>5276</v>
      </c>
      <c r="H1423" t="s">
        <v>6793</v>
      </c>
      <c r="I1423" t="s">
        <v>1629</v>
      </c>
      <c r="J1423" s="134">
        <v>1</v>
      </c>
    </row>
    <row r="1424" spans="7:10" x14ac:dyDescent="0.25">
      <c r="H1424" t="s">
        <v>6794</v>
      </c>
      <c r="I1424" t="s">
        <v>1598</v>
      </c>
      <c r="J1424" s="134">
        <v>1</v>
      </c>
    </row>
    <row r="1425" spans="6:10" x14ac:dyDescent="0.25">
      <c r="G1425" t="s">
        <v>5367</v>
      </c>
      <c r="H1425" t="s">
        <v>6795</v>
      </c>
      <c r="I1425" t="s">
        <v>1586</v>
      </c>
      <c r="J1425" s="134">
        <v>1</v>
      </c>
    </row>
    <row r="1426" spans="6:10" x14ac:dyDescent="0.25">
      <c r="G1426" t="s">
        <v>5277</v>
      </c>
      <c r="H1426" t="s">
        <v>6796</v>
      </c>
      <c r="I1426" t="s">
        <v>1406</v>
      </c>
      <c r="J1426" s="134">
        <v>1</v>
      </c>
    </row>
    <row r="1427" spans="6:10" x14ac:dyDescent="0.25">
      <c r="G1427" t="s">
        <v>5278</v>
      </c>
      <c r="H1427" t="s">
        <v>6797</v>
      </c>
      <c r="I1427" t="s">
        <v>1630</v>
      </c>
      <c r="J1427" s="134">
        <v>1</v>
      </c>
    </row>
    <row r="1428" spans="6:10" x14ac:dyDescent="0.25">
      <c r="H1428" t="s">
        <v>6798</v>
      </c>
      <c r="I1428" t="s">
        <v>1562</v>
      </c>
      <c r="J1428" s="134">
        <v>1</v>
      </c>
    </row>
    <row r="1429" spans="6:10" x14ac:dyDescent="0.25">
      <c r="H1429" t="s">
        <v>6799</v>
      </c>
      <c r="I1429" t="s">
        <v>1587</v>
      </c>
      <c r="J1429" s="134">
        <v>1</v>
      </c>
    </row>
    <row r="1430" spans="6:10" x14ac:dyDescent="0.25">
      <c r="H1430" t="s">
        <v>6800</v>
      </c>
      <c r="I1430" t="s">
        <v>1563</v>
      </c>
      <c r="J1430" s="134">
        <v>1</v>
      </c>
    </row>
    <row r="1431" spans="6:10" x14ac:dyDescent="0.25">
      <c r="G1431" t="s">
        <v>5279</v>
      </c>
      <c r="H1431" t="s">
        <v>6801</v>
      </c>
      <c r="I1431" t="s">
        <v>1590</v>
      </c>
      <c r="J1431" s="134">
        <v>1</v>
      </c>
    </row>
    <row r="1432" spans="6:10" x14ac:dyDescent="0.25">
      <c r="H1432" t="s">
        <v>6802</v>
      </c>
      <c r="I1432" t="s">
        <v>1582</v>
      </c>
      <c r="J1432" s="134">
        <v>1</v>
      </c>
    </row>
    <row r="1433" spans="6:10" x14ac:dyDescent="0.25">
      <c r="G1433" t="s">
        <v>5281</v>
      </c>
      <c r="H1433" t="s">
        <v>6803</v>
      </c>
      <c r="I1433" t="s">
        <v>1424</v>
      </c>
      <c r="J1433" s="134">
        <v>1</v>
      </c>
    </row>
    <row r="1434" spans="6:10" x14ac:dyDescent="0.25">
      <c r="G1434" t="s">
        <v>5282</v>
      </c>
      <c r="H1434" t="s">
        <v>6804</v>
      </c>
      <c r="I1434" t="s">
        <v>1570</v>
      </c>
      <c r="J1434" s="134">
        <v>1</v>
      </c>
    </row>
    <row r="1435" spans="6:10" x14ac:dyDescent="0.25">
      <c r="H1435" t="s">
        <v>6805</v>
      </c>
      <c r="I1435" t="s">
        <v>1601</v>
      </c>
      <c r="J1435" s="134">
        <v>1</v>
      </c>
    </row>
    <row r="1436" spans="6:10" x14ac:dyDescent="0.25">
      <c r="F1436" t="s">
        <v>5100</v>
      </c>
      <c r="G1436" t="s">
        <v>5226</v>
      </c>
      <c r="H1436" t="s">
        <v>6806</v>
      </c>
      <c r="I1436" t="s">
        <v>1668</v>
      </c>
      <c r="J1436" s="134">
        <v>1</v>
      </c>
    </row>
    <row r="1437" spans="6:10" x14ac:dyDescent="0.25">
      <c r="G1437" t="s">
        <v>5227</v>
      </c>
      <c r="H1437" t="s">
        <v>6807</v>
      </c>
      <c r="I1437" t="s">
        <v>1547</v>
      </c>
      <c r="J1437" s="134">
        <v>1</v>
      </c>
    </row>
    <row r="1438" spans="6:10" x14ac:dyDescent="0.25">
      <c r="G1438" t="s">
        <v>5229</v>
      </c>
      <c r="H1438" t="s">
        <v>6808</v>
      </c>
      <c r="I1438" t="s">
        <v>1658</v>
      </c>
      <c r="J1438" s="134">
        <v>1</v>
      </c>
    </row>
    <row r="1439" spans="6:10" x14ac:dyDescent="0.25">
      <c r="H1439" t="s">
        <v>6809</v>
      </c>
      <c r="I1439" t="s">
        <v>1689</v>
      </c>
      <c r="J1439" s="134">
        <v>1</v>
      </c>
    </row>
    <row r="1440" spans="6:10" x14ac:dyDescent="0.25">
      <c r="G1440" t="s">
        <v>5360</v>
      </c>
      <c r="H1440" t="s">
        <v>6810</v>
      </c>
      <c r="I1440" t="s">
        <v>1597</v>
      </c>
      <c r="J1440" s="134">
        <v>1</v>
      </c>
    </row>
    <row r="1441" spans="6:10" x14ac:dyDescent="0.25">
      <c r="H1441" t="s">
        <v>6811</v>
      </c>
      <c r="I1441" t="s">
        <v>1693</v>
      </c>
      <c r="J1441" s="134">
        <v>1</v>
      </c>
    </row>
    <row r="1442" spans="6:10" x14ac:dyDescent="0.25">
      <c r="G1442" t="s">
        <v>5265</v>
      </c>
      <c r="H1442" t="s">
        <v>6812</v>
      </c>
      <c r="I1442" t="s">
        <v>1551</v>
      </c>
      <c r="J1442" s="134">
        <v>1</v>
      </c>
    </row>
    <row r="1443" spans="6:10" x14ac:dyDescent="0.25">
      <c r="G1443" t="s">
        <v>5266</v>
      </c>
      <c r="H1443" t="s">
        <v>6813</v>
      </c>
      <c r="I1443" t="s">
        <v>1673</v>
      </c>
      <c r="J1443" s="134">
        <v>1</v>
      </c>
    </row>
    <row r="1444" spans="6:10" x14ac:dyDescent="0.25">
      <c r="G1444" t="s">
        <v>5238</v>
      </c>
      <c r="H1444" t="s">
        <v>6814</v>
      </c>
      <c r="I1444" t="s">
        <v>1600</v>
      </c>
      <c r="J1444" s="134">
        <v>1</v>
      </c>
    </row>
    <row r="1445" spans="6:10" x14ac:dyDescent="0.25">
      <c r="H1445" t="s">
        <v>6815</v>
      </c>
      <c r="I1445" t="s">
        <v>1517</v>
      </c>
      <c r="J1445" s="134">
        <v>1</v>
      </c>
    </row>
    <row r="1446" spans="6:10" x14ac:dyDescent="0.25">
      <c r="G1446" t="s">
        <v>5367</v>
      </c>
      <c r="H1446" t="s">
        <v>6816</v>
      </c>
      <c r="I1446" t="s">
        <v>1540</v>
      </c>
      <c r="J1446" s="134">
        <v>1</v>
      </c>
    </row>
    <row r="1447" spans="6:10" x14ac:dyDescent="0.25">
      <c r="G1447" t="s">
        <v>5277</v>
      </c>
      <c r="H1447" t="s">
        <v>6817</v>
      </c>
      <c r="I1447" t="s">
        <v>1648</v>
      </c>
      <c r="J1447" s="134">
        <v>1</v>
      </c>
    </row>
    <row r="1448" spans="6:10" x14ac:dyDescent="0.25">
      <c r="G1448" t="s">
        <v>5278</v>
      </c>
      <c r="H1448" t="s">
        <v>6818</v>
      </c>
      <c r="I1448" t="s">
        <v>1605</v>
      </c>
      <c r="J1448" s="134">
        <v>1</v>
      </c>
    </row>
    <row r="1449" spans="6:10" x14ac:dyDescent="0.25">
      <c r="H1449" t="s">
        <v>6819</v>
      </c>
      <c r="I1449" t="s">
        <v>1566</v>
      </c>
      <c r="J1449" s="134">
        <v>1</v>
      </c>
    </row>
    <row r="1450" spans="6:10" x14ac:dyDescent="0.25">
      <c r="H1450" t="s">
        <v>6820</v>
      </c>
      <c r="I1450" t="s">
        <v>1434</v>
      </c>
      <c r="J1450" s="134">
        <v>1</v>
      </c>
    </row>
    <row r="1451" spans="6:10" x14ac:dyDescent="0.25">
      <c r="G1451" t="s">
        <v>5280</v>
      </c>
      <c r="H1451" t="s">
        <v>6821</v>
      </c>
      <c r="I1451" t="s">
        <v>1671</v>
      </c>
      <c r="J1451" s="134">
        <v>1</v>
      </c>
    </row>
    <row r="1452" spans="6:10" x14ac:dyDescent="0.25">
      <c r="G1452" t="s">
        <v>5282</v>
      </c>
      <c r="H1452" t="s">
        <v>6822</v>
      </c>
      <c r="I1452" t="s">
        <v>1645</v>
      </c>
      <c r="J1452" s="134">
        <v>1</v>
      </c>
    </row>
    <row r="1453" spans="6:10" x14ac:dyDescent="0.25">
      <c r="F1453" t="s">
        <v>5101</v>
      </c>
      <c r="G1453" t="s">
        <v>5226</v>
      </c>
      <c r="H1453" t="s">
        <v>6823</v>
      </c>
      <c r="I1453" t="s">
        <v>1696</v>
      </c>
      <c r="J1453" s="134">
        <v>1</v>
      </c>
    </row>
    <row r="1454" spans="6:10" x14ac:dyDescent="0.25">
      <c r="G1454" t="s">
        <v>5227</v>
      </c>
      <c r="H1454" t="s">
        <v>6824</v>
      </c>
      <c r="I1454" t="s">
        <v>1529</v>
      </c>
      <c r="J1454" s="134">
        <v>1</v>
      </c>
    </row>
    <row r="1455" spans="6:10" x14ac:dyDescent="0.25">
      <c r="H1455" t="s">
        <v>6825</v>
      </c>
      <c r="I1455" t="s">
        <v>1665</v>
      </c>
      <c r="J1455" s="134">
        <v>1</v>
      </c>
    </row>
    <row r="1456" spans="6:10" x14ac:dyDescent="0.25">
      <c r="H1456" t="s">
        <v>6826</v>
      </c>
      <c r="I1456" t="s">
        <v>1727</v>
      </c>
      <c r="J1456" s="134">
        <v>1</v>
      </c>
    </row>
    <row r="1457" spans="7:10" x14ac:dyDescent="0.25">
      <c r="H1457" t="s">
        <v>6827</v>
      </c>
      <c r="I1457" t="s">
        <v>1662</v>
      </c>
      <c r="J1457" s="134">
        <v>1</v>
      </c>
    </row>
    <row r="1458" spans="7:10" x14ac:dyDescent="0.25">
      <c r="H1458" t="s">
        <v>6828</v>
      </c>
      <c r="I1458" t="s">
        <v>1580</v>
      </c>
      <c r="J1458" s="134">
        <v>1</v>
      </c>
    </row>
    <row r="1459" spans="7:10" x14ac:dyDescent="0.25">
      <c r="G1459" t="s">
        <v>5228</v>
      </c>
      <c r="H1459" t="s">
        <v>6829</v>
      </c>
      <c r="I1459" t="s">
        <v>1729</v>
      </c>
      <c r="J1459" s="134">
        <v>1</v>
      </c>
    </row>
    <row r="1460" spans="7:10" x14ac:dyDescent="0.25">
      <c r="G1460" t="s">
        <v>5260</v>
      </c>
      <c r="H1460" t="s">
        <v>6830</v>
      </c>
      <c r="I1460" t="s">
        <v>1666</v>
      </c>
      <c r="J1460" s="134">
        <v>1</v>
      </c>
    </row>
    <row r="1461" spans="7:10" x14ac:dyDescent="0.25">
      <c r="G1461" t="s">
        <v>5261</v>
      </c>
      <c r="H1461" t="s">
        <v>6831</v>
      </c>
      <c r="I1461" t="s">
        <v>1622</v>
      </c>
      <c r="J1461" s="134">
        <v>1</v>
      </c>
    </row>
    <row r="1462" spans="7:10" x14ac:dyDescent="0.25">
      <c r="H1462" t="s">
        <v>6832</v>
      </c>
      <c r="I1462" t="s">
        <v>1691</v>
      </c>
      <c r="J1462" s="134">
        <v>1</v>
      </c>
    </row>
    <row r="1463" spans="7:10" x14ac:dyDescent="0.25">
      <c r="H1463" t="s">
        <v>6833</v>
      </c>
      <c r="I1463" t="s">
        <v>1621</v>
      </c>
      <c r="J1463" s="134">
        <v>1</v>
      </c>
    </row>
    <row r="1464" spans="7:10" x14ac:dyDescent="0.25">
      <c r="H1464" t="s">
        <v>6834</v>
      </c>
      <c r="I1464" t="s">
        <v>1408</v>
      </c>
      <c r="J1464" s="134">
        <v>1</v>
      </c>
    </row>
    <row r="1465" spans="7:10" x14ac:dyDescent="0.25">
      <c r="G1465" t="s">
        <v>5230</v>
      </c>
      <c r="H1465" t="s">
        <v>6835</v>
      </c>
      <c r="I1465" t="s">
        <v>1639</v>
      </c>
      <c r="J1465" s="134">
        <v>1</v>
      </c>
    </row>
    <row r="1466" spans="7:10" x14ac:dyDescent="0.25">
      <c r="G1466" t="s">
        <v>5233</v>
      </c>
      <c r="H1466" t="s">
        <v>6836</v>
      </c>
      <c r="I1466" t="s">
        <v>1683</v>
      </c>
      <c r="J1466" s="134">
        <v>1</v>
      </c>
    </row>
    <row r="1467" spans="7:10" x14ac:dyDescent="0.25">
      <c r="G1467" t="s">
        <v>5264</v>
      </c>
      <c r="H1467" t="s">
        <v>6837</v>
      </c>
      <c r="I1467" t="s">
        <v>1739</v>
      </c>
      <c r="J1467" s="134">
        <v>1</v>
      </c>
    </row>
    <row r="1468" spans="7:10" x14ac:dyDescent="0.25">
      <c r="G1468" t="s">
        <v>5234</v>
      </c>
      <c r="H1468" t="s">
        <v>6838</v>
      </c>
      <c r="I1468" t="s">
        <v>1684</v>
      </c>
      <c r="J1468" s="134">
        <v>1</v>
      </c>
    </row>
    <row r="1469" spans="7:10" x14ac:dyDescent="0.25">
      <c r="G1469" t="s">
        <v>5266</v>
      </c>
      <c r="H1469" t="s">
        <v>6839</v>
      </c>
      <c r="I1469" t="s">
        <v>1699</v>
      </c>
      <c r="J1469" s="134">
        <v>1</v>
      </c>
    </row>
    <row r="1470" spans="7:10" x14ac:dyDescent="0.25">
      <c r="H1470" t="s">
        <v>6840</v>
      </c>
      <c r="I1470" t="s">
        <v>1710</v>
      </c>
      <c r="J1470" s="134">
        <v>1</v>
      </c>
    </row>
    <row r="1471" spans="7:10" x14ac:dyDescent="0.25">
      <c r="G1471" t="s">
        <v>5267</v>
      </c>
      <c r="H1471" t="s">
        <v>6841</v>
      </c>
      <c r="I1471" t="s">
        <v>1670</v>
      </c>
      <c r="J1471" s="134">
        <v>1</v>
      </c>
    </row>
    <row r="1472" spans="7:10" x14ac:dyDescent="0.25">
      <c r="G1472" t="s">
        <v>5268</v>
      </c>
      <c r="H1472" t="s">
        <v>6842</v>
      </c>
      <c r="I1472" t="s">
        <v>1716</v>
      </c>
      <c r="J1472" s="134">
        <v>1</v>
      </c>
    </row>
    <row r="1473" spans="7:10" x14ac:dyDescent="0.25">
      <c r="G1473" t="s">
        <v>5269</v>
      </c>
      <c r="H1473" t="s">
        <v>6843</v>
      </c>
      <c r="I1473" t="s">
        <v>1694</v>
      </c>
      <c r="J1473" s="134">
        <v>1</v>
      </c>
    </row>
    <row r="1474" spans="7:10" x14ac:dyDescent="0.25">
      <c r="H1474" t="s">
        <v>6844</v>
      </c>
      <c r="I1474" t="s">
        <v>1633</v>
      </c>
      <c r="J1474" s="134">
        <v>1</v>
      </c>
    </row>
    <row r="1475" spans="7:10" x14ac:dyDescent="0.25">
      <c r="H1475" t="s">
        <v>6845</v>
      </c>
      <c r="I1475" t="s">
        <v>1678</v>
      </c>
      <c r="J1475" s="134">
        <v>1</v>
      </c>
    </row>
    <row r="1476" spans="7:10" x14ac:dyDescent="0.25">
      <c r="H1476" t="s">
        <v>6846</v>
      </c>
      <c r="I1476" t="s">
        <v>1355</v>
      </c>
      <c r="J1476" s="134">
        <v>1</v>
      </c>
    </row>
    <row r="1477" spans="7:10" x14ac:dyDescent="0.25">
      <c r="H1477" t="s">
        <v>6847</v>
      </c>
      <c r="I1477" t="s">
        <v>1377</v>
      </c>
      <c r="J1477" s="134">
        <v>1</v>
      </c>
    </row>
    <row r="1478" spans="7:10" x14ac:dyDescent="0.25">
      <c r="G1478" t="s">
        <v>5235</v>
      </c>
      <c r="H1478" t="s">
        <v>6848</v>
      </c>
      <c r="I1478" t="s">
        <v>1653</v>
      </c>
      <c r="J1478" s="134">
        <v>1</v>
      </c>
    </row>
    <row r="1479" spans="7:10" x14ac:dyDescent="0.25">
      <c r="H1479" t="s">
        <v>6849</v>
      </c>
      <c r="I1479" t="s">
        <v>1521</v>
      </c>
      <c r="J1479" s="134">
        <v>1</v>
      </c>
    </row>
    <row r="1480" spans="7:10" x14ac:dyDescent="0.25">
      <c r="G1480" t="s">
        <v>5272</v>
      </c>
      <c r="H1480" t="s">
        <v>6850</v>
      </c>
      <c r="I1480" t="s">
        <v>1612</v>
      </c>
      <c r="J1480" s="134">
        <v>1</v>
      </c>
    </row>
    <row r="1481" spans="7:10" x14ac:dyDescent="0.25">
      <c r="G1481" t="s">
        <v>5273</v>
      </c>
      <c r="H1481" t="s">
        <v>6851</v>
      </c>
      <c r="I1481" t="s">
        <v>1715</v>
      </c>
      <c r="J1481" s="134">
        <v>1</v>
      </c>
    </row>
    <row r="1482" spans="7:10" x14ac:dyDescent="0.25">
      <c r="G1482" t="s">
        <v>5274</v>
      </c>
      <c r="H1482" t="s">
        <v>6852</v>
      </c>
      <c r="I1482" t="s">
        <v>1688</v>
      </c>
      <c r="J1482" s="134">
        <v>1</v>
      </c>
    </row>
    <row r="1483" spans="7:10" x14ac:dyDescent="0.25">
      <c r="G1483" t="s">
        <v>5275</v>
      </c>
      <c r="H1483" t="s">
        <v>6853</v>
      </c>
      <c r="I1483" t="s">
        <v>1578</v>
      </c>
      <c r="J1483" s="134">
        <v>1</v>
      </c>
    </row>
    <row r="1484" spans="7:10" x14ac:dyDescent="0.25">
      <c r="H1484" t="s">
        <v>6854</v>
      </c>
      <c r="I1484" t="s">
        <v>1708</v>
      </c>
      <c r="J1484" s="134">
        <v>1</v>
      </c>
    </row>
    <row r="1485" spans="7:10" x14ac:dyDescent="0.25">
      <c r="G1485" t="s">
        <v>5237</v>
      </c>
      <c r="H1485" t="s">
        <v>6855</v>
      </c>
      <c r="I1485" t="s">
        <v>1642</v>
      </c>
      <c r="J1485" s="134">
        <v>1</v>
      </c>
    </row>
    <row r="1486" spans="7:10" x14ac:dyDescent="0.25">
      <c r="H1486" t="s">
        <v>6856</v>
      </c>
      <c r="I1486" t="s">
        <v>1650</v>
      </c>
      <c r="J1486" s="134">
        <v>1</v>
      </c>
    </row>
    <row r="1487" spans="7:10" x14ac:dyDescent="0.25">
      <c r="G1487" t="s">
        <v>5238</v>
      </c>
      <c r="H1487" t="s">
        <v>6857</v>
      </c>
      <c r="I1487" t="s">
        <v>1682</v>
      </c>
      <c r="J1487" s="134">
        <v>1</v>
      </c>
    </row>
    <row r="1488" spans="7:10" x14ac:dyDescent="0.25">
      <c r="H1488" t="s">
        <v>6858</v>
      </c>
      <c r="I1488" t="s">
        <v>1751</v>
      </c>
      <c r="J1488" s="134">
        <v>1</v>
      </c>
    </row>
    <row r="1489" spans="7:10" x14ac:dyDescent="0.25">
      <c r="H1489" t="s">
        <v>6859</v>
      </c>
      <c r="I1489" t="s">
        <v>1340</v>
      </c>
      <c r="J1489" s="134">
        <v>1</v>
      </c>
    </row>
    <row r="1490" spans="7:10" x14ac:dyDescent="0.25">
      <c r="G1490" t="s">
        <v>5239</v>
      </c>
      <c r="H1490" t="s">
        <v>6860</v>
      </c>
      <c r="I1490" t="s">
        <v>1734</v>
      </c>
      <c r="J1490" s="134">
        <v>1</v>
      </c>
    </row>
    <row r="1491" spans="7:10" x14ac:dyDescent="0.25">
      <c r="H1491" t="s">
        <v>6861</v>
      </c>
      <c r="I1491" t="s">
        <v>1736</v>
      </c>
      <c r="J1491" s="134">
        <v>1</v>
      </c>
    </row>
    <row r="1492" spans="7:10" x14ac:dyDescent="0.25">
      <c r="G1492" t="s">
        <v>5365</v>
      </c>
      <c r="H1492" t="s">
        <v>6862</v>
      </c>
      <c r="I1492" t="s">
        <v>1510</v>
      </c>
      <c r="J1492" s="134">
        <v>1</v>
      </c>
    </row>
    <row r="1493" spans="7:10" x14ac:dyDescent="0.25">
      <c r="H1493" t="s">
        <v>6863</v>
      </c>
      <c r="I1493" t="s">
        <v>1692</v>
      </c>
      <c r="J1493" s="134">
        <v>1</v>
      </c>
    </row>
    <row r="1494" spans="7:10" x14ac:dyDescent="0.25">
      <c r="G1494" t="s">
        <v>5366</v>
      </c>
      <c r="H1494" t="s">
        <v>6864</v>
      </c>
      <c r="I1494" t="s">
        <v>1660</v>
      </c>
      <c r="J1494" s="134">
        <v>1</v>
      </c>
    </row>
    <row r="1495" spans="7:10" x14ac:dyDescent="0.25">
      <c r="G1495" t="s">
        <v>5276</v>
      </c>
      <c r="H1495" t="s">
        <v>6865</v>
      </c>
      <c r="I1495" t="s">
        <v>1541</v>
      </c>
      <c r="J1495" s="134">
        <v>1</v>
      </c>
    </row>
    <row r="1496" spans="7:10" x14ac:dyDescent="0.25">
      <c r="G1496" t="s">
        <v>5367</v>
      </c>
      <c r="H1496" t="s">
        <v>6866</v>
      </c>
      <c r="I1496" t="s">
        <v>1613</v>
      </c>
      <c r="J1496" s="134">
        <v>1</v>
      </c>
    </row>
    <row r="1497" spans="7:10" x14ac:dyDescent="0.25">
      <c r="G1497" t="s">
        <v>5277</v>
      </c>
      <c r="H1497" t="s">
        <v>6867</v>
      </c>
      <c r="I1497" t="s">
        <v>1643</v>
      </c>
      <c r="J1497" s="134">
        <v>1</v>
      </c>
    </row>
    <row r="1498" spans="7:10" x14ac:dyDescent="0.25">
      <c r="G1498" t="s">
        <v>5278</v>
      </c>
      <c r="H1498" t="s">
        <v>6868</v>
      </c>
      <c r="I1498" t="s">
        <v>1707</v>
      </c>
      <c r="J1498" s="134">
        <v>1</v>
      </c>
    </row>
    <row r="1499" spans="7:10" x14ac:dyDescent="0.25">
      <c r="H1499" t="s">
        <v>6869</v>
      </c>
      <c r="I1499" t="s">
        <v>1593</v>
      </c>
      <c r="J1499" s="134">
        <v>1</v>
      </c>
    </row>
    <row r="1500" spans="7:10" x14ac:dyDescent="0.25">
      <c r="H1500" t="s">
        <v>6870</v>
      </c>
      <c r="I1500" t="s">
        <v>1656</v>
      </c>
      <c r="J1500" s="134">
        <v>1</v>
      </c>
    </row>
    <row r="1501" spans="7:10" x14ac:dyDescent="0.25">
      <c r="G1501" t="s">
        <v>5279</v>
      </c>
      <c r="H1501" t="s">
        <v>6871</v>
      </c>
      <c r="I1501" t="s">
        <v>1655</v>
      </c>
      <c r="J1501" s="134">
        <v>1</v>
      </c>
    </row>
    <row r="1502" spans="7:10" x14ac:dyDescent="0.25">
      <c r="G1502" t="s">
        <v>5282</v>
      </c>
      <c r="H1502" t="s">
        <v>6872</v>
      </c>
      <c r="I1502" t="s">
        <v>1664</v>
      </c>
      <c r="J1502" s="134">
        <v>1</v>
      </c>
    </row>
    <row r="1503" spans="7:10" x14ac:dyDescent="0.25">
      <c r="H1503" t="s">
        <v>6873</v>
      </c>
      <c r="I1503" t="s">
        <v>1647</v>
      </c>
      <c r="J1503" s="134">
        <v>1</v>
      </c>
    </row>
    <row r="1504" spans="7:10" x14ac:dyDescent="0.25">
      <c r="H1504" t="s">
        <v>6874</v>
      </c>
      <c r="I1504" t="s">
        <v>1743</v>
      </c>
      <c r="J1504" s="134">
        <v>1</v>
      </c>
    </row>
    <row r="1505" spans="6:10" x14ac:dyDescent="0.25">
      <c r="F1505" t="s">
        <v>5102</v>
      </c>
      <c r="G1505" t="s">
        <v>5258</v>
      </c>
      <c r="H1505" t="s">
        <v>6875</v>
      </c>
      <c r="I1505" t="s">
        <v>1748</v>
      </c>
      <c r="J1505" s="134">
        <v>1</v>
      </c>
    </row>
    <row r="1506" spans="6:10" x14ac:dyDescent="0.25">
      <c r="G1506" t="s">
        <v>5227</v>
      </c>
      <c r="H1506" t="s">
        <v>6876</v>
      </c>
      <c r="I1506" t="s">
        <v>1711</v>
      </c>
      <c r="J1506" s="134">
        <v>1</v>
      </c>
    </row>
    <row r="1507" spans="6:10" x14ac:dyDescent="0.25">
      <c r="H1507" t="s">
        <v>6877</v>
      </c>
      <c r="I1507" t="s">
        <v>1528</v>
      </c>
      <c r="J1507" s="134">
        <v>1</v>
      </c>
    </row>
    <row r="1508" spans="6:10" x14ac:dyDescent="0.25">
      <c r="H1508" t="s">
        <v>6878</v>
      </c>
      <c r="I1508" t="s">
        <v>1780</v>
      </c>
      <c r="J1508" s="134">
        <v>1</v>
      </c>
    </row>
    <row r="1509" spans="6:10" x14ac:dyDescent="0.25">
      <c r="G1509" t="s">
        <v>5228</v>
      </c>
      <c r="H1509" t="s">
        <v>6879</v>
      </c>
      <c r="I1509" t="s">
        <v>1730</v>
      </c>
      <c r="J1509" s="134">
        <v>1</v>
      </c>
    </row>
    <row r="1510" spans="6:10" x14ac:dyDescent="0.25">
      <c r="G1510" t="s">
        <v>5229</v>
      </c>
      <c r="H1510" t="s">
        <v>6880</v>
      </c>
      <c r="I1510" t="s">
        <v>1763</v>
      </c>
      <c r="J1510" s="134">
        <v>1</v>
      </c>
    </row>
    <row r="1511" spans="6:10" x14ac:dyDescent="0.25">
      <c r="H1511" t="s">
        <v>6881</v>
      </c>
      <c r="I1511" t="s">
        <v>1634</v>
      </c>
      <c r="J1511" s="134">
        <v>1</v>
      </c>
    </row>
    <row r="1512" spans="6:10" x14ac:dyDescent="0.25">
      <c r="H1512" t="s">
        <v>6882</v>
      </c>
      <c r="I1512" t="s">
        <v>1704</v>
      </c>
      <c r="J1512" s="134">
        <v>1</v>
      </c>
    </row>
    <row r="1513" spans="6:10" x14ac:dyDescent="0.25">
      <c r="H1513" t="s">
        <v>6883</v>
      </c>
      <c r="I1513" t="s">
        <v>1690</v>
      </c>
      <c r="J1513" s="134">
        <v>1</v>
      </c>
    </row>
    <row r="1514" spans="6:10" x14ac:dyDescent="0.25">
      <c r="H1514" t="s">
        <v>6884</v>
      </c>
      <c r="I1514" t="s">
        <v>1796</v>
      </c>
      <c r="J1514" s="134">
        <v>1</v>
      </c>
    </row>
    <row r="1515" spans="6:10" x14ac:dyDescent="0.25">
      <c r="H1515" t="s">
        <v>6885</v>
      </c>
      <c r="I1515" t="s">
        <v>1797</v>
      </c>
      <c r="J1515" s="134">
        <v>1</v>
      </c>
    </row>
    <row r="1516" spans="6:10" x14ac:dyDescent="0.25">
      <c r="H1516" t="s">
        <v>6886</v>
      </c>
      <c r="I1516" t="s">
        <v>1619</v>
      </c>
      <c r="J1516" s="134">
        <v>1</v>
      </c>
    </row>
    <row r="1517" spans="6:10" x14ac:dyDescent="0.25">
      <c r="H1517" t="s">
        <v>6887</v>
      </c>
      <c r="I1517" t="s">
        <v>1771</v>
      </c>
      <c r="J1517" s="134">
        <v>1</v>
      </c>
    </row>
    <row r="1518" spans="6:10" x14ac:dyDescent="0.25">
      <c r="H1518" t="s">
        <v>6888</v>
      </c>
      <c r="I1518" t="s">
        <v>1775</v>
      </c>
      <c r="J1518" s="134">
        <v>1</v>
      </c>
    </row>
    <row r="1519" spans="6:10" x14ac:dyDescent="0.25">
      <c r="H1519" t="s">
        <v>6889</v>
      </c>
      <c r="I1519" t="s">
        <v>1800</v>
      </c>
      <c r="J1519" s="134">
        <v>1</v>
      </c>
    </row>
    <row r="1520" spans="6:10" x14ac:dyDescent="0.25">
      <c r="H1520" t="s">
        <v>6890</v>
      </c>
      <c r="I1520" t="s">
        <v>1813</v>
      </c>
      <c r="J1520" s="134">
        <v>1</v>
      </c>
    </row>
    <row r="1521" spans="7:10" x14ac:dyDescent="0.25">
      <c r="H1521" t="s">
        <v>6891</v>
      </c>
      <c r="I1521" t="s">
        <v>1698</v>
      </c>
      <c r="J1521" s="134">
        <v>1</v>
      </c>
    </row>
    <row r="1522" spans="7:10" x14ac:dyDescent="0.25">
      <c r="H1522" t="s">
        <v>6892</v>
      </c>
      <c r="I1522" t="s">
        <v>1746</v>
      </c>
      <c r="J1522" s="134">
        <v>1</v>
      </c>
    </row>
    <row r="1523" spans="7:10" x14ac:dyDescent="0.25">
      <c r="G1523" t="s">
        <v>5260</v>
      </c>
      <c r="H1523" t="s">
        <v>6893</v>
      </c>
      <c r="I1523" t="s">
        <v>1726</v>
      </c>
      <c r="J1523" s="134">
        <v>1</v>
      </c>
    </row>
    <row r="1524" spans="7:10" x14ac:dyDescent="0.25">
      <c r="G1524" t="s">
        <v>5230</v>
      </c>
      <c r="H1524" t="s">
        <v>6894</v>
      </c>
      <c r="I1524" t="s">
        <v>1765</v>
      </c>
      <c r="J1524" s="134">
        <v>1</v>
      </c>
    </row>
    <row r="1525" spans="7:10" x14ac:dyDescent="0.25">
      <c r="H1525" t="s">
        <v>6895</v>
      </c>
      <c r="I1525" t="s">
        <v>1766</v>
      </c>
      <c r="J1525" s="134">
        <v>1</v>
      </c>
    </row>
    <row r="1526" spans="7:10" x14ac:dyDescent="0.25">
      <c r="H1526" t="s">
        <v>6896</v>
      </c>
      <c r="I1526" t="s">
        <v>1764</v>
      </c>
      <c r="J1526" s="134">
        <v>1</v>
      </c>
    </row>
    <row r="1527" spans="7:10" x14ac:dyDescent="0.25">
      <c r="G1527" t="s">
        <v>5360</v>
      </c>
      <c r="H1527" t="s">
        <v>6897</v>
      </c>
      <c r="I1527" t="s">
        <v>1750</v>
      </c>
      <c r="J1527" s="134">
        <v>1</v>
      </c>
    </row>
    <row r="1528" spans="7:10" x14ac:dyDescent="0.25">
      <c r="H1528" t="s">
        <v>6898</v>
      </c>
      <c r="I1528" t="s">
        <v>1816</v>
      </c>
      <c r="J1528" s="134">
        <v>1</v>
      </c>
    </row>
    <row r="1529" spans="7:10" x14ac:dyDescent="0.25">
      <c r="G1529" t="s">
        <v>5263</v>
      </c>
      <c r="H1529" t="s">
        <v>6899</v>
      </c>
      <c r="I1529" t="s">
        <v>1669</v>
      </c>
      <c r="J1529" s="134">
        <v>1</v>
      </c>
    </row>
    <row r="1530" spans="7:10" x14ac:dyDescent="0.25">
      <c r="H1530" t="s">
        <v>6900</v>
      </c>
      <c r="I1530" t="s">
        <v>1783</v>
      </c>
      <c r="J1530" s="134">
        <v>1</v>
      </c>
    </row>
    <row r="1531" spans="7:10" x14ac:dyDescent="0.25">
      <c r="G1531" t="s">
        <v>5233</v>
      </c>
      <c r="H1531" t="s">
        <v>6901</v>
      </c>
      <c r="I1531" t="s">
        <v>1779</v>
      </c>
      <c r="J1531" s="134">
        <v>1</v>
      </c>
    </row>
    <row r="1532" spans="7:10" x14ac:dyDescent="0.25">
      <c r="G1532" t="s">
        <v>5265</v>
      </c>
      <c r="H1532" t="s">
        <v>6902</v>
      </c>
      <c r="I1532" t="s">
        <v>1565</v>
      </c>
      <c r="J1532" s="134">
        <v>1</v>
      </c>
    </row>
    <row r="1533" spans="7:10" x14ac:dyDescent="0.25">
      <c r="H1533" t="s">
        <v>6903</v>
      </c>
      <c r="I1533" t="s">
        <v>1745</v>
      </c>
      <c r="J1533" s="134">
        <v>1</v>
      </c>
    </row>
    <row r="1534" spans="7:10" x14ac:dyDescent="0.25">
      <c r="H1534" t="s">
        <v>6904</v>
      </c>
      <c r="I1534" t="s">
        <v>1804</v>
      </c>
      <c r="J1534" s="134">
        <v>1</v>
      </c>
    </row>
    <row r="1535" spans="7:10" x14ac:dyDescent="0.25">
      <c r="G1535" t="s">
        <v>5266</v>
      </c>
      <c r="H1535" t="s">
        <v>6905</v>
      </c>
      <c r="I1535" t="s">
        <v>1714</v>
      </c>
      <c r="J1535" s="134">
        <v>1</v>
      </c>
    </row>
    <row r="1536" spans="7:10" x14ac:dyDescent="0.25">
      <c r="H1536" t="s">
        <v>6906</v>
      </c>
      <c r="I1536" t="s">
        <v>1759</v>
      </c>
      <c r="J1536" s="134">
        <v>1</v>
      </c>
    </row>
    <row r="1537" spans="7:10" x14ac:dyDescent="0.25">
      <c r="H1537" t="s">
        <v>6907</v>
      </c>
      <c r="I1537" t="s">
        <v>1700</v>
      </c>
      <c r="J1537" s="134">
        <v>1</v>
      </c>
    </row>
    <row r="1538" spans="7:10" x14ac:dyDescent="0.25">
      <c r="H1538" t="s">
        <v>6908</v>
      </c>
      <c r="I1538" t="s">
        <v>1744</v>
      </c>
      <c r="J1538" s="134">
        <v>1</v>
      </c>
    </row>
    <row r="1539" spans="7:10" x14ac:dyDescent="0.25">
      <c r="H1539" t="s">
        <v>6909</v>
      </c>
      <c r="I1539" t="s">
        <v>1749</v>
      </c>
      <c r="J1539" s="134">
        <v>1</v>
      </c>
    </row>
    <row r="1540" spans="7:10" x14ac:dyDescent="0.25">
      <c r="G1540" t="s">
        <v>5267</v>
      </c>
      <c r="H1540" t="s">
        <v>6910</v>
      </c>
      <c r="I1540" t="s">
        <v>1713</v>
      </c>
      <c r="J1540" s="134">
        <v>1</v>
      </c>
    </row>
    <row r="1541" spans="7:10" x14ac:dyDescent="0.25">
      <c r="G1541" t="s">
        <v>5268</v>
      </c>
      <c r="H1541" t="s">
        <v>6911</v>
      </c>
      <c r="I1541" t="s">
        <v>1701</v>
      </c>
      <c r="J1541" s="134">
        <v>1</v>
      </c>
    </row>
    <row r="1542" spans="7:10" x14ac:dyDescent="0.25">
      <c r="H1542" t="s">
        <v>6912</v>
      </c>
      <c r="I1542" t="s">
        <v>1808</v>
      </c>
      <c r="J1542" s="134">
        <v>1</v>
      </c>
    </row>
    <row r="1543" spans="7:10" x14ac:dyDescent="0.25">
      <c r="G1543" t="s">
        <v>5235</v>
      </c>
      <c r="H1543" t="s">
        <v>6913</v>
      </c>
      <c r="I1543" t="s">
        <v>1695</v>
      </c>
      <c r="J1543" s="134">
        <v>1</v>
      </c>
    </row>
    <row r="1544" spans="7:10" x14ac:dyDescent="0.25">
      <c r="G1544" t="s">
        <v>5273</v>
      </c>
      <c r="H1544" t="s">
        <v>6914</v>
      </c>
      <c r="I1544" t="s">
        <v>1768</v>
      </c>
      <c r="J1544" s="134">
        <v>1</v>
      </c>
    </row>
    <row r="1545" spans="7:10" x14ac:dyDescent="0.25">
      <c r="G1545" t="s">
        <v>5275</v>
      </c>
      <c r="H1545" t="s">
        <v>6915</v>
      </c>
      <c r="I1545" t="s">
        <v>1702</v>
      </c>
      <c r="J1545" s="134">
        <v>1</v>
      </c>
    </row>
    <row r="1546" spans="7:10" x14ac:dyDescent="0.25">
      <c r="G1546" t="s">
        <v>5237</v>
      </c>
      <c r="H1546" t="s">
        <v>6916</v>
      </c>
      <c r="I1546" t="s">
        <v>1741</v>
      </c>
      <c r="J1546" s="134">
        <v>1</v>
      </c>
    </row>
    <row r="1547" spans="7:10" x14ac:dyDescent="0.25">
      <c r="H1547" t="s">
        <v>6917</v>
      </c>
      <c r="I1547" t="s">
        <v>1646</v>
      </c>
      <c r="J1547" s="134">
        <v>1</v>
      </c>
    </row>
    <row r="1548" spans="7:10" x14ac:dyDescent="0.25">
      <c r="G1548" t="s">
        <v>5238</v>
      </c>
      <c r="H1548" t="s">
        <v>6918</v>
      </c>
      <c r="I1548" t="s">
        <v>1721</v>
      </c>
      <c r="J1548" s="134">
        <v>1</v>
      </c>
    </row>
    <row r="1549" spans="7:10" x14ac:dyDescent="0.25">
      <c r="H1549" t="s">
        <v>6919</v>
      </c>
      <c r="I1549" t="s">
        <v>1610</v>
      </c>
      <c r="J1549" s="134">
        <v>1</v>
      </c>
    </row>
    <row r="1550" spans="7:10" x14ac:dyDescent="0.25">
      <c r="G1550" t="s">
        <v>5239</v>
      </c>
      <c r="H1550" t="s">
        <v>6920</v>
      </c>
      <c r="I1550" t="s">
        <v>1738</v>
      </c>
      <c r="J1550" s="134">
        <v>1</v>
      </c>
    </row>
    <row r="1551" spans="7:10" x14ac:dyDescent="0.25">
      <c r="H1551" t="s">
        <v>6921</v>
      </c>
      <c r="I1551" t="s">
        <v>1807</v>
      </c>
      <c r="J1551" s="134">
        <v>1</v>
      </c>
    </row>
    <row r="1552" spans="7:10" x14ac:dyDescent="0.25">
      <c r="G1552" t="s">
        <v>5366</v>
      </c>
      <c r="H1552" t="s">
        <v>6922</v>
      </c>
      <c r="I1552" t="s">
        <v>1740</v>
      </c>
      <c r="J1552" s="134">
        <v>1</v>
      </c>
    </row>
    <row r="1553" spans="6:10" x14ac:dyDescent="0.25">
      <c r="H1553" t="s">
        <v>6923</v>
      </c>
      <c r="I1553" t="s">
        <v>1712</v>
      </c>
      <c r="J1553" s="134">
        <v>1</v>
      </c>
    </row>
    <row r="1554" spans="6:10" x14ac:dyDescent="0.25">
      <c r="G1554" t="s">
        <v>5367</v>
      </c>
      <c r="H1554" t="s">
        <v>6924</v>
      </c>
      <c r="I1554" t="s">
        <v>1373</v>
      </c>
      <c r="J1554" s="134">
        <v>1</v>
      </c>
    </row>
    <row r="1555" spans="6:10" x14ac:dyDescent="0.25">
      <c r="H1555" t="s">
        <v>6925</v>
      </c>
      <c r="I1555" t="s">
        <v>1755</v>
      </c>
      <c r="J1555" s="134">
        <v>1</v>
      </c>
    </row>
    <row r="1556" spans="6:10" x14ac:dyDescent="0.25">
      <c r="G1556" t="s">
        <v>5278</v>
      </c>
      <c r="H1556" t="s">
        <v>6926</v>
      </c>
      <c r="I1556" t="s">
        <v>1756</v>
      </c>
      <c r="J1556" s="134">
        <v>1</v>
      </c>
    </row>
    <row r="1557" spans="6:10" x14ac:dyDescent="0.25">
      <c r="H1557" t="s">
        <v>6927</v>
      </c>
      <c r="I1557" t="s">
        <v>1706</v>
      </c>
      <c r="J1557" s="134">
        <v>1</v>
      </c>
    </row>
    <row r="1558" spans="6:10" x14ac:dyDescent="0.25">
      <c r="G1558" t="s">
        <v>5280</v>
      </c>
      <c r="H1558" t="s">
        <v>6928</v>
      </c>
      <c r="I1558" t="s">
        <v>1718</v>
      </c>
      <c r="J1558" s="134">
        <v>1</v>
      </c>
    </row>
    <row r="1559" spans="6:10" x14ac:dyDescent="0.25">
      <c r="G1559" t="s">
        <v>5368</v>
      </c>
      <c r="H1559" t="s">
        <v>6929</v>
      </c>
      <c r="I1559" t="s">
        <v>1787</v>
      </c>
      <c r="J1559" s="134">
        <v>1</v>
      </c>
    </row>
    <row r="1560" spans="6:10" x14ac:dyDescent="0.25">
      <c r="H1560" t="s">
        <v>6930</v>
      </c>
      <c r="I1560" t="s">
        <v>1785</v>
      </c>
      <c r="J1560" s="134">
        <v>1</v>
      </c>
    </row>
    <row r="1561" spans="6:10" x14ac:dyDescent="0.25">
      <c r="F1561" t="s">
        <v>5103</v>
      </c>
      <c r="G1561" t="s">
        <v>5226</v>
      </c>
      <c r="H1561" t="s">
        <v>6931</v>
      </c>
      <c r="I1561" t="s">
        <v>1719</v>
      </c>
      <c r="J1561" s="134">
        <v>1</v>
      </c>
    </row>
    <row r="1562" spans="6:10" x14ac:dyDescent="0.25">
      <c r="H1562" t="s">
        <v>6932</v>
      </c>
      <c r="I1562" t="s">
        <v>1795</v>
      </c>
      <c r="J1562" s="134">
        <v>1</v>
      </c>
    </row>
    <row r="1563" spans="6:10" x14ac:dyDescent="0.25">
      <c r="G1563" t="s">
        <v>5258</v>
      </c>
      <c r="H1563" t="s">
        <v>6933</v>
      </c>
      <c r="I1563" t="s">
        <v>1784</v>
      </c>
      <c r="J1563" s="134">
        <v>1</v>
      </c>
    </row>
    <row r="1564" spans="6:10" x14ac:dyDescent="0.25">
      <c r="G1564" t="s">
        <v>5227</v>
      </c>
      <c r="H1564" t="s">
        <v>6934</v>
      </c>
      <c r="I1564" t="s">
        <v>1753</v>
      </c>
      <c r="J1564" s="134">
        <v>1</v>
      </c>
    </row>
    <row r="1565" spans="6:10" x14ac:dyDescent="0.25">
      <c r="H1565" t="s">
        <v>6935</v>
      </c>
      <c r="I1565" t="s">
        <v>1781</v>
      </c>
      <c r="J1565" s="134">
        <v>1</v>
      </c>
    </row>
    <row r="1566" spans="6:10" x14ac:dyDescent="0.25">
      <c r="H1566" t="s">
        <v>6936</v>
      </c>
      <c r="I1566" t="s">
        <v>1742</v>
      </c>
      <c r="J1566" s="134">
        <v>1</v>
      </c>
    </row>
    <row r="1567" spans="6:10" x14ac:dyDescent="0.25">
      <c r="H1567" t="s">
        <v>6937</v>
      </c>
      <c r="I1567" t="s">
        <v>1576</v>
      </c>
      <c r="J1567" s="134">
        <v>1</v>
      </c>
    </row>
    <row r="1568" spans="6:10" x14ac:dyDescent="0.25">
      <c r="G1568" t="s">
        <v>5229</v>
      </c>
      <c r="H1568" t="s">
        <v>6938</v>
      </c>
      <c r="I1568" t="s">
        <v>1703</v>
      </c>
      <c r="J1568" s="134">
        <v>1</v>
      </c>
    </row>
    <row r="1569" spans="7:10" x14ac:dyDescent="0.25">
      <c r="H1569" t="s">
        <v>6939</v>
      </c>
      <c r="I1569" t="s">
        <v>1864</v>
      </c>
      <c r="J1569" s="134">
        <v>1</v>
      </c>
    </row>
    <row r="1570" spans="7:10" x14ac:dyDescent="0.25">
      <c r="G1570" t="s">
        <v>5259</v>
      </c>
      <c r="H1570" t="s">
        <v>6940</v>
      </c>
      <c r="I1570" t="s">
        <v>1799</v>
      </c>
      <c r="J1570" s="134">
        <v>1</v>
      </c>
    </row>
    <row r="1571" spans="7:10" x14ac:dyDescent="0.25">
      <c r="H1571" t="s">
        <v>6941</v>
      </c>
      <c r="I1571" t="s">
        <v>1792</v>
      </c>
      <c r="J1571" s="134">
        <v>1</v>
      </c>
    </row>
    <row r="1572" spans="7:10" x14ac:dyDescent="0.25">
      <c r="H1572" t="s">
        <v>6942</v>
      </c>
      <c r="I1572" t="s">
        <v>1801</v>
      </c>
      <c r="J1572" s="134">
        <v>1</v>
      </c>
    </row>
    <row r="1573" spans="7:10" x14ac:dyDescent="0.25">
      <c r="G1573" t="s">
        <v>5260</v>
      </c>
      <c r="H1573" t="s">
        <v>6943</v>
      </c>
      <c r="I1573" t="s">
        <v>1667</v>
      </c>
      <c r="J1573" s="134">
        <v>1</v>
      </c>
    </row>
    <row r="1574" spans="7:10" x14ac:dyDescent="0.25">
      <c r="G1574" t="s">
        <v>5230</v>
      </c>
      <c r="H1574" t="s">
        <v>6944</v>
      </c>
      <c r="I1574" t="s">
        <v>1625</v>
      </c>
      <c r="J1574" s="134">
        <v>1</v>
      </c>
    </row>
    <row r="1575" spans="7:10" x14ac:dyDescent="0.25">
      <c r="G1575" t="s">
        <v>5360</v>
      </c>
      <c r="H1575" t="s">
        <v>6945</v>
      </c>
      <c r="I1575" t="s">
        <v>1846</v>
      </c>
      <c r="J1575" s="134">
        <v>1</v>
      </c>
    </row>
    <row r="1576" spans="7:10" x14ac:dyDescent="0.25">
      <c r="H1576" t="s">
        <v>6946</v>
      </c>
      <c r="I1576" t="s">
        <v>1924</v>
      </c>
      <c r="J1576" s="134">
        <v>1</v>
      </c>
    </row>
    <row r="1577" spans="7:10" x14ac:dyDescent="0.25">
      <c r="H1577" t="s">
        <v>6947</v>
      </c>
      <c r="I1577" t="s">
        <v>1873</v>
      </c>
      <c r="J1577" s="134">
        <v>1</v>
      </c>
    </row>
    <row r="1578" spans="7:10" x14ac:dyDescent="0.25">
      <c r="G1578" t="s">
        <v>5231</v>
      </c>
      <c r="H1578" t="s">
        <v>6948</v>
      </c>
      <c r="I1578" t="s">
        <v>1817</v>
      </c>
      <c r="J1578" s="134">
        <v>1</v>
      </c>
    </row>
    <row r="1579" spans="7:10" x14ac:dyDescent="0.25">
      <c r="G1579" t="s">
        <v>5232</v>
      </c>
      <c r="H1579" t="s">
        <v>6949</v>
      </c>
      <c r="I1579" t="s">
        <v>1875</v>
      </c>
      <c r="J1579" s="134">
        <v>1</v>
      </c>
    </row>
    <row r="1580" spans="7:10" x14ac:dyDescent="0.25">
      <c r="H1580" t="s">
        <v>6950</v>
      </c>
      <c r="I1580" t="s">
        <v>1858</v>
      </c>
      <c r="J1580" s="134">
        <v>1</v>
      </c>
    </row>
    <row r="1581" spans="7:10" x14ac:dyDescent="0.25">
      <c r="H1581" t="s">
        <v>6951</v>
      </c>
      <c r="I1581" t="s">
        <v>1836</v>
      </c>
      <c r="J1581" s="134">
        <v>1</v>
      </c>
    </row>
    <row r="1582" spans="7:10" x14ac:dyDescent="0.25">
      <c r="G1582" t="s">
        <v>5233</v>
      </c>
      <c r="H1582" t="s">
        <v>6952</v>
      </c>
      <c r="I1582" t="s">
        <v>1841</v>
      </c>
      <c r="J1582" s="134">
        <v>1</v>
      </c>
    </row>
    <row r="1583" spans="7:10" x14ac:dyDescent="0.25">
      <c r="H1583" t="s">
        <v>6953</v>
      </c>
      <c r="I1583" t="s">
        <v>1882</v>
      </c>
      <c r="J1583" s="134">
        <v>1</v>
      </c>
    </row>
    <row r="1584" spans="7:10" x14ac:dyDescent="0.25">
      <c r="H1584" t="s">
        <v>6954</v>
      </c>
      <c r="I1584" t="s">
        <v>1782</v>
      </c>
      <c r="J1584" s="134">
        <v>1</v>
      </c>
    </row>
    <row r="1585" spans="7:10" x14ac:dyDescent="0.25">
      <c r="G1585" t="s">
        <v>5264</v>
      </c>
      <c r="H1585" t="s">
        <v>6955</v>
      </c>
      <c r="I1585" t="s">
        <v>1815</v>
      </c>
      <c r="J1585" s="134">
        <v>1</v>
      </c>
    </row>
    <row r="1586" spans="7:10" x14ac:dyDescent="0.25">
      <c r="H1586" t="s">
        <v>6956</v>
      </c>
      <c r="I1586" t="s">
        <v>1887</v>
      </c>
      <c r="J1586" s="134">
        <v>1</v>
      </c>
    </row>
    <row r="1587" spans="7:10" x14ac:dyDescent="0.25">
      <c r="G1587" t="s">
        <v>5265</v>
      </c>
      <c r="H1587" t="s">
        <v>6957</v>
      </c>
      <c r="I1587" t="s">
        <v>1812</v>
      </c>
      <c r="J1587" s="134">
        <v>1</v>
      </c>
    </row>
    <row r="1588" spans="7:10" x14ac:dyDescent="0.25">
      <c r="G1588" t="s">
        <v>5266</v>
      </c>
      <c r="H1588" t="s">
        <v>6958</v>
      </c>
      <c r="I1588" t="s">
        <v>1819</v>
      </c>
      <c r="J1588" s="134">
        <v>1</v>
      </c>
    </row>
    <row r="1589" spans="7:10" x14ac:dyDescent="0.25">
      <c r="H1589" t="s">
        <v>6959</v>
      </c>
      <c r="I1589" t="s">
        <v>1810</v>
      </c>
      <c r="J1589" s="134">
        <v>1</v>
      </c>
    </row>
    <row r="1590" spans="7:10" x14ac:dyDescent="0.25">
      <c r="H1590" t="s">
        <v>6960</v>
      </c>
      <c r="I1590" t="s">
        <v>1852</v>
      </c>
      <c r="J1590" s="134">
        <v>1</v>
      </c>
    </row>
    <row r="1591" spans="7:10" x14ac:dyDescent="0.25">
      <c r="G1591" t="s">
        <v>5267</v>
      </c>
      <c r="H1591" t="s">
        <v>6961</v>
      </c>
      <c r="I1591" t="s">
        <v>1835</v>
      </c>
      <c r="J1591" s="134">
        <v>1</v>
      </c>
    </row>
    <row r="1592" spans="7:10" x14ac:dyDescent="0.25">
      <c r="H1592" t="s">
        <v>6962</v>
      </c>
      <c r="I1592" t="s">
        <v>1809</v>
      </c>
      <c r="J1592" s="134">
        <v>1</v>
      </c>
    </row>
    <row r="1593" spans="7:10" x14ac:dyDescent="0.25">
      <c r="G1593" t="s">
        <v>5268</v>
      </c>
      <c r="H1593" t="s">
        <v>6963</v>
      </c>
      <c r="I1593" t="s">
        <v>1876</v>
      </c>
      <c r="J1593" s="134">
        <v>1</v>
      </c>
    </row>
    <row r="1594" spans="7:10" x14ac:dyDescent="0.25">
      <c r="G1594" t="s">
        <v>5269</v>
      </c>
      <c r="H1594" t="s">
        <v>6964</v>
      </c>
      <c r="I1594" t="s">
        <v>1778</v>
      </c>
      <c r="J1594" s="134">
        <v>1</v>
      </c>
    </row>
    <row r="1595" spans="7:10" x14ac:dyDescent="0.25">
      <c r="H1595" t="s">
        <v>6965</v>
      </c>
      <c r="I1595" t="s">
        <v>1777</v>
      </c>
      <c r="J1595" s="134">
        <v>1</v>
      </c>
    </row>
    <row r="1596" spans="7:10" x14ac:dyDescent="0.25">
      <c r="G1596" t="s">
        <v>5235</v>
      </c>
      <c r="H1596" t="s">
        <v>6966</v>
      </c>
      <c r="I1596" t="s">
        <v>1652</v>
      </c>
      <c r="J1596" s="134">
        <v>1</v>
      </c>
    </row>
    <row r="1597" spans="7:10" x14ac:dyDescent="0.25">
      <c r="H1597" t="s">
        <v>6967</v>
      </c>
      <c r="I1597" t="s">
        <v>1537</v>
      </c>
      <c r="J1597" s="134">
        <v>1</v>
      </c>
    </row>
    <row r="1598" spans="7:10" x14ac:dyDescent="0.25">
      <c r="G1598" t="s">
        <v>5364</v>
      </c>
      <c r="H1598" t="s">
        <v>6968</v>
      </c>
      <c r="I1598" t="s">
        <v>1754</v>
      </c>
      <c r="J1598" s="134">
        <v>1</v>
      </c>
    </row>
    <row r="1599" spans="7:10" x14ac:dyDescent="0.25">
      <c r="H1599" t="s">
        <v>6969</v>
      </c>
      <c r="I1599" t="s">
        <v>1888</v>
      </c>
      <c r="J1599" s="134">
        <v>1</v>
      </c>
    </row>
    <row r="1600" spans="7:10" x14ac:dyDescent="0.25">
      <c r="G1600" t="s">
        <v>5236</v>
      </c>
      <c r="H1600" t="s">
        <v>6970</v>
      </c>
      <c r="I1600" t="s">
        <v>1769</v>
      </c>
      <c r="J1600" s="134">
        <v>1</v>
      </c>
    </row>
    <row r="1601" spans="7:10" x14ac:dyDescent="0.25">
      <c r="G1601" t="s">
        <v>5275</v>
      </c>
      <c r="H1601" t="s">
        <v>6971</v>
      </c>
      <c r="I1601" t="s">
        <v>1832</v>
      </c>
      <c r="J1601" s="134">
        <v>1</v>
      </c>
    </row>
    <row r="1602" spans="7:10" x14ac:dyDescent="0.25">
      <c r="G1602" t="s">
        <v>5237</v>
      </c>
      <c r="H1602" t="s">
        <v>6972</v>
      </c>
      <c r="I1602" t="s">
        <v>1724</v>
      </c>
      <c r="J1602" s="134">
        <v>1</v>
      </c>
    </row>
    <row r="1603" spans="7:10" x14ac:dyDescent="0.25">
      <c r="H1603" t="s">
        <v>6973</v>
      </c>
      <c r="I1603" t="s">
        <v>1644</v>
      </c>
      <c r="J1603" s="134">
        <v>1</v>
      </c>
    </row>
    <row r="1604" spans="7:10" x14ac:dyDescent="0.25">
      <c r="H1604" t="s">
        <v>6974</v>
      </c>
      <c r="I1604" t="s">
        <v>1705</v>
      </c>
      <c r="J1604" s="134">
        <v>1</v>
      </c>
    </row>
    <row r="1605" spans="7:10" x14ac:dyDescent="0.25">
      <c r="G1605" t="s">
        <v>5239</v>
      </c>
      <c r="H1605" t="s">
        <v>6975</v>
      </c>
      <c r="I1605" t="s">
        <v>1821</v>
      </c>
      <c r="J1605" s="134">
        <v>1</v>
      </c>
    </row>
    <row r="1606" spans="7:10" x14ac:dyDescent="0.25">
      <c r="H1606" t="s">
        <v>6976</v>
      </c>
      <c r="I1606" t="s">
        <v>1806</v>
      </c>
      <c r="J1606" s="134">
        <v>1</v>
      </c>
    </row>
    <row r="1607" spans="7:10" x14ac:dyDescent="0.25">
      <c r="G1607" t="s">
        <v>5276</v>
      </c>
      <c r="H1607" t="s">
        <v>6977</v>
      </c>
      <c r="I1607" t="s">
        <v>1757</v>
      </c>
      <c r="J1607" s="134">
        <v>1</v>
      </c>
    </row>
    <row r="1608" spans="7:10" x14ac:dyDescent="0.25">
      <c r="H1608" t="s">
        <v>6978</v>
      </c>
      <c r="I1608" t="s">
        <v>1861</v>
      </c>
      <c r="J1608" s="134">
        <v>1</v>
      </c>
    </row>
    <row r="1609" spans="7:10" x14ac:dyDescent="0.25">
      <c r="H1609" t="s">
        <v>6979</v>
      </c>
      <c r="I1609" t="s">
        <v>1862</v>
      </c>
      <c r="J1609" s="134">
        <v>1</v>
      </c>
    </row>
    <row r="1610" spans="7:10" x14ac:dyDescent="0.25">
      <c r="G1610" t="s">
        <v>5277</v>
      </c>
      <c r="H1610" t="s">
        <v>6980</v>
      </c>
      <c r="I1610" t="s">
        <v>1649</v>
      </c>
      <c r="J1610" s="134">
        <v>1</v>
      </c>
    </row>
    <row r="1611" spans="7:10" x14ac:dyDescent="0.25">
      <c r="H1611" t="s">
        <v>6981</v>
      </c>
      <c r="I1611" t="s">
        <v>1732</v>
      </c>
      <c r="J1611" s="134">
        <v>1</v>
      </c>
    </row>
    <row r="1612" spans="7:10" x14ac:dyDescent="0.25">
      <c r="G1612" t="s">
        <v>5278</v>
      </c>
      <c r="H1612" t="s">
        <v>6982</v>
      </c>
      <c r="I1612" t="s">
        <v>1462</v>
      </c>
      <c r="J1612" s="134">
        <v>1</v>
      </c>
    </row>
    <row r="1613" spans="7:10" x14ac:dyDescent="0.25">
      <c r="H1613" t="s">
        <v>6983</v>
      </c>
      <c r="I1613" t="s">
        <v>1820</v>
      </c>
      <c r="J1613" s="134">
        <v>1</v>
      </c>
    </row>
    <row r="1614" spans="7:10" x14ac:dyDescent="0.25">
      <c r="G1614" t="s">
        <v>5280</v>
      </c>
      <c r="H1614" t="s">
        <v>6984</v>
      </c>
      <c r="I1614" t="s">
        <v>1842</v>
      </c>
      <c r="J1614" s="134">
        <v>1</v>
      </c>
    </row>
    <row r="1615" spans="7:10" x14ac:dyDescent="0.25">
      <c r="H1615" t="s">
        <v>6985</v>
      </c>
      <c r="I1615" t="s">
        <v>1767</v>
      </c>
      <c r="J1615" s="134">
        <v>1</v>
      </c>
    </row>
    <row r="1616" spans="7:10" x14ac:dyDescent="0.25">
      <c r="H1616" t="s">
        <v>6986</v>
      </c>
      <c r="I1616" t="s">
        <v>1770</v>
      </c>
      <c r="J1616" s="134">
        <v>1</v>
      </c>
    </row>
    <row r="1617" spans="6:10" x14ac:dyDescent="0.25">
      <c r="G1617" t="s">
        <v>5281</v>
      </c>
      <c r="H1617" t="s">
        <v>6987</v>
      </c>
      <c r="I1617" t="s">
        <v>1687</v>
      </c>
      <c r="J1617" s="134">
        <v>1</v>
      </c>
    </row>
    <row r="1618" spans="6:10" x14ac:dyDescent="0.25">
      <c r="H1618" t="s">
        <v>6988</v>
      </c>
      <c r="I1618" t="s">
        <v>1752</v>
      </c>
      <c r="J1618" s="134">
        <v>1</v>
      </c>
    </row>
    <row r="1619" spans="6:10" x14ac:dyDescent="0.25">
      <c r="G1619" t="s">
        <v>5282</v>
      </c>
      <c r="H1619" t="s">
        <v>6989</v>
      </c>
      <c r="I1619" t="s">
        <v>1709</v>
      </c>
      <c r="J1619" s="134">
        <v>1</v>
      </c>
    </row>
    <row r="1620" spans="6:10" x14ac:dyDescent="0.25">
      <c r="H1620" t="s">
        <v>6990</v>
      </c>
      <c r="I1620" t="s">
        <v>1733</v>
      </c>
      <c r="J1620" s="134">
        <v>1</v>
      </c>
    </row>
    <row r="1621" spans="6:10" x14ac:dyDescent="0.25">
      <c r="H1621" t="s">
        <v>6991</v>
      </c>
      <c r="I1621" t="s">
        <v>1717</v>
      </c>
      <c r="J1621" s="134">
        <v>1</v>
      </c>
    </row>
    <row r="1622" spans="6:10" x14ac:dyDescent="0.25">
      <c r="G1622" t="s">
        <v>5368</v>
      </c>
      <c r="H1622" t="s">
        <v>6992</v>
      </c>
      <c r="I1622" t="s">
        <v>1786</v>
      </c>
      <c r="J1622" s="134">
        <v>1</v>
      </c>
    </row>
    <row r="1623" spans="6:10" x14ac:dyDescent="0.25">
      <c r="F1623" t="s">
        <v>5104</v>
      </c>
      <c r="G1623" t="s">
        <v>5258</v>
      </c>
      <c r="H1623" t="s">
        <v>6993</v>
      </c>
      <c r="I1623" t="s">
        <v>1793</v>
      </c>
      <c r="J1623" s="134">
        <v>1</v>
      </c>
    </row>
    <row r="1624" spans="6:10" x14ac:dyDescent="0.25">
      <c r="H1624" t="s">
        <v>6994</v>
      </c>
      <c r="I1624" t="s">
        <v>1697</v>
      </c>
      <c r="J1624" s="134">
        <v>1</v>
      </c>
    </row>
    <row r="1625" spans="6:10" x14ac:dyDescent="0.25">
      <c r="G1625" t="s">
        <v>5227</v>
      </c>
      <c r="H1625" t="s">
        <v>6995</v>
      </c>
      <c r="I1625" t="s">
        <v>1850</v>
      </c>
      <c r="J1625" s="134">
        <v>1</v>
      </c>
    </row>
    <row r="1626" spans="6:10" x14ac:dyDescent="0.25">
      <c r="G1626" t="s">
        <v>5228</v>
      </c>
      <c r="H1626" t="s">
        <v>6996</v>
      </c>
      <c r="I1626" t="s">
        <v>1760</v>
      </c>
      <c r="J1626" s="134">
        <v>1</v>
      </c>
    </row>
    <row r="1627" spans="6:10" x14ac:dyDescent="0.25">
      <c r="G1627" t="s">
        <v>5229</v>
      </c>
      <c r="H1627" t="s">
        <v>6997</v>
      </c>
      <c r="I1627" t="s">
        <v>1825</v>
      </c>
      <c r="J1627" s="134">
        <v>1</v>
      </c>
    </row>
    <row r="1628" spans="6:10" x14ac:dyDescent="0.25">
      <c r="H1628" t="s">
        <v>6998</v>
      </c>
      <c r="I1628" t="s">
        <v>1773</v>
      </c>
      <c r="J1628" s="134">
        <v>1</v>
      </c>
    </row>
    <row r="1629" spans="6:10" x14ac:dyDescent="0.25">
      <c r="H1629" t="s">
        <v>6999</v>
      </c>
      <c r="I1629" t="s">
        <v>1890</v>
      </c>
      <c r="J1629" s="134">
        <v>1</v>
      </c>
    </row>
    <row r="1630" spans="6:10" x14ac:dyDescent="0.25">
      <c r="H1630" t="s">
        <v>7000</v>
      </c>
      <c r="I1630" t="s">
        <v>1761</v>
      </c>
      <c r="J1630" s="134">
        <v>1</v>
      </c>
    </row>
    <row r="1631" spans="6:10" x14ac:dyDescent="0.25">
      <c r="H1631" t="s">
        <v>7001</v>
      </c>
      <c r="I1631" t="s">
        <v>1776</v>
      </c>
      <c r="J1631" s="134">
        <v>1</v>
      </c>
    </row>
    <row r="1632" spans="6:10" x14ac:dyDescent="0.25">
      <c r="H1632" t="s">
        <v>7002</v>
      </c>
      <c r="I1632" t="s">
        <v>1772</v>
      </c>
      <c r="J1632" s="134">
        <v>1</v>
      </c>
    </row>
    <row r="1633" spans="7:10" x14ac:dyDescent="0.25">
      <c r="H1633" t="s">
        <v>7003</v>
      </c>
      <c r="I1633" t="s">
        <v>1747</v>
      </c>
      <c r="J1633" s="134">
        <v>1</v>
      </c>
    </row>
    <row r="1634" spans="7:10" x14ac:dyDescent="0.25">
      <c r="G1634" t="s">
        <v>5259</v>
      </c>
      <c r="H1634" t="s">
        <v>7004</v>
      </c>
      <c r="I1634" t="s">
        <v>1880</v>
      </c>
      <c r="J1634" s="134">
        <v>1</v>
      </c>
    </row>
    <row r="1635" spans="7:10" x14ac:dyDescent="0.25">
      <c r="G1635" t="s">
        <v>5360</v>
      </c>
      <c r="H1635" t="s">
        <v>7005</v>
      </c>
      <c r="I1635" t="s">
        <v>1851</v>
      </c>
      <c r="J1635" s="134">
        <v>1</v>
      </c>
    </row>
    <row r="1636" spans="7:10" x14ac:dyDescent="0.25">
      <c r="H1636" t="s">
        <v>7006</v>
      </c>
      <c r="I1636" t="s">
        <v>1848</v>
      </c>
      <c r="J1636" s="134">
        <v>1</v>
      </c>
    </row>
    <row r="1637" spans="7:10" x14ac:dyDescent="0.25">
      <c r="H1637" t="s">
        <v>7007</v>
      </c>
      <c r="I1637" t="s">
        <v>1908</v>
      </c>
      <c r="J1637" s="134">
        <v>1</v>
      </c>
    </row>
    <row r="1638" spans="7:10" x14ac:dyDescent="0.25">
      <c r="G1638" t="s">
        <v>5232</v>
      </c>
      <c r="H1638" t="s">
        <v>7008</v>
      </c>
      <c r="I1638" t="s">
        <v>1931</v>
      </c>
      <c r="J1638" s="134">
        <v>1</v>
      </c>
    </row>
    <row r="1639" spans="7:10" x14ac:dyDescent="0.25">
      <c r="H1639" t="s">
        <v>7009</v>
      </c>
      <c r="I1639" t="s">
        <v>1943</v>
      </c>
      <c r="J1639" s="134">
        <v>1</v>
      </c>
    </row>
    <row r="1640" spans="7:10" x14ac:dyDescent="0.25">
      <c r="H1640" t="s">
        <v>7010</v>
      </c>
      <c r="I1640" t="s">
        <v>1952</v>
      </c>
      <c r="J1640" s="134">
        <v>1</v>
      </c>
    </row>
    <row r="1641" spans="7:10" x14ac:dyDescent="0.25">
      <c r="G1641" t="s">
        <v>5263</v>
      </c>
      <c r="H1641" t="s">
        <v>7011</v>
      </c>
      <c r="I1641" t="s">
        <v>1881</v>
      </c>
      <c r="J1641" s="134">
        <v>1</v>
      </c>
    </row>
    <row r="1642" spans="7:10" x14ac:dyDescent="0.25">
      <c r="G1642" t="s">
        <v>5265</v>
      </c>
      <c r="H1642" t="s">
        <v>7012</v>
      </c>
      <c r="I1642" t="s">
        <v>1564</v>
      </c>
      <c r="J1642" s="134">
        <v>1</v>
      </c>
    </row>
    <row r="1643" spans="7:10" x14ac:dyDescent="0.25">
      <c r="G1643" t="s">
        <v>5266</v>
      </c>
      <c r="H1643" t="s">
        <v>7013</v>
      </c>
      <c r="I1643" t="s">
        <v>1860</v>
      </c>
      <c r="J1643" s="134">
        <v>1</v>
      </c>
    </row>
    <row r="1644" spans="7:10" x14ac:dyDescent="0.25">
      <c r="H1644" t="s">
        <v>7014</v>
      </c>
      <c r="I1644" t="s">
        <v>1867</v>
      </c>
      <c r="J1644" s="134">
        <v>1</v>
      </c>
    </row>
    <row r="1645" spans="7:10" x14ac:dyDescent="0.25">
      <c r="H1645" t="s">
        <v>7015</v>
      </c>
      <c r="I1645" t="s">
        <v>1932</v>
      </c>
      <c r="J1645" s="134">
        <v>1</v>
      </c>
    </row>
    <row r="1646" spans="7:10" x14ac:dyDescent="0.25">
      <c r="G1646" t="s">
        <v>5267</v>
      </c>
      <c r="H1646" t="s">
        <v>7016</v>
      </c>
      <c r="I1646" t="s">
        <v>1909</v>
      </c>
      <c r="J1646" s="134">
        <v>1</v>
      </c>
    </row>
    <row r="1647" spans="7:10" x14ac:dyDescent="0.25">
      <c r="G1647" t="s">
        <v>5268</v>
      </c>
      <c r="H1647" t="s">
        <v>7017</v>
      </c>
      <c r="I1647" t="s">
        <v>1899</v>
      </c>
      <c r="J1647" s="134">
        <v>1</v>
      </c>
    </row>
    <row r="1648" spans="7:10" x14ac:dyDescent="0.25">
      <c r="H1648" t="s">
        <v>7018</v>
      </c>
      <c r="I1648" t="s">
        <v>1829</v>
      </c>
      <c r="J1648" s="134">
        <v>1</v>
      </c>
    </row>
    <row r="1649" spans="7:10" x14ac:dyDescent="0.25">
      <c r="G1649" t="s">
        <v>5235</v>
      </c>
      <c r="H1649" t="s">
        <v>7019</v>
      </c>
      <c r="I1649" t="s">
        <v>1839</v>
      </c>
      <c r="J1649" s="134">
        <v>1</v>
      </c>
    </row>
    <row r="1650" spans="7:10" x14ac:dyDescent="0.25">
      <c r="H1650" t="s">
        <v>7020</v>
      </c>
      <c r="I1650" t="s">
        <v>1680</v>
      </c>
      <c r="J1650" s="134">
        <v>1</v>
      </c>
    </row>
    <row r="1651" spans="7:10" x14ac:dyDescent="0.25">
      <c r="H1651" t="s">
        <v>7021</v>
      </c>
      <c r="I1651" t="s">
        <v>1834</v>
      </c>
      <c r="J1651" s="134">
        <v>1</v>
      </c>
    </row>
    <row r="1652" spans="7:10" x14ac:dyDescent="0.25">
      <c r="H1652" t="s">
        <v>7022</v>
      </c>
      <c r="I1652" t="s">
        <v>1903</v>
      </c>
      <c r="J1652" s="134">
        <v>1</v>
      </c>
    </row>
    <row r="1653" spans="7:10" x14ac:dyDescent="0.25">
      <c r="H1653" t="s">
        <v>7023</v>
      </c>
      <c r="I1653" t="s">
        <v>1826</v>
      </c>
      <c r="J1653" s="134">
        <v>1</v>
      </c>
    </row>
    <row r="1654" spans="7:10" x14ac:dyDescent="0.25">
      <c r="H1654" t="s">
        <v>7024</v>
      </c>
      <c r="I1654" t="s">
        <v>1886</v>
      </c>
      <c r="J1654" s="134">
        <v>1</v>
      </c>
    </row>
    <row r="1655" spans="7:10" x14ac:dyDescent="0.25">
      <c r="H1655" t="s">
        <v>7025</v>
      </c>
      <c r="I1655" t="s">
        <v>1515</v>
      </c>
      <c r="J1655" s="134">
        <v>1</v>
      </c>
    </row>
    <row r="1656" spans="7:10" x14ac:dyDescent="0.25">
      <c r="G1656" t="s">
        <v>5364</v>
      </c>
      <c r="H1656" t="s">
        <v>7026</v>
      </c>
      <c r="I1656" t="s">
        <v>1954</v>
      </c>
      <c r="J1656" s="134">
        <v>1</v>
      </c>
    </row>
    <row r="1657" spans="7:10" x14ac:dyDescent="0.25">
      <c r="G1657" t="s">
        <v>5271</v>
      </c>
      <c r="H1657" t="s">
        <v>7027</v>
      </c>
      <c r="I1657" t="s">
        <v>1912</v>
      </c>
      <c r="J1657" s="134">
        <v>1</v>
      </c>
    </row>
    <row r="1658" spans="7:10" x14ac:dyDescent="0.25">
      <c r="G1658" t="s">
        <v>5272</v>
      </c>
      <c r="H1658" t="s">
        <v>7028</v>
      </c>
      <c r="I1658" t="s">
        <v>1911</v>
      </c>
      <c r="J1658" s="134">
        <v>1</v>
      </c>
    </row>
    <row r="1659" spans="7:10" x14ac:dyDescent="0.25">
      <c r="H1659" t="s">
        <v>7029</v>
      </c>
      <c r="I1659" t="s">
        <v>1955</v>
      </c>
      <c r="J1659" s="134">
        <v>1</v>
      </c>
    </row>
    <row r="1660" spans="7:10" x14ac:dyDescent="0.25">
      <c r="G1660" t="s">
        <v>5274</v>
      </c>
      <c r="H1660" t="s">
        <v>7030</v>
      </c>
      <c r="I1660" t="s">
        <v>1790</v>
      </c>
      <c r="J1660" s="134">
        <v>1</v>
      </c>
    </row>
    <row r="1661" spans="7:10" x14ac:dyDescent="0.25">
      <c r="G1661" t="s">
        <v>5238</v>
      </c>
      <c r="H1661" t="s">
        <v>7031</v>
      </c>
      <c r="I1661" t="s">
        <v>1686</v>
      </c>
      <c r="J1661" s="134">
        <v>1</v>
      </c>
    </row>
    <row r="1662" spans="7:10" x14ac:dyDescent="0.25">
      <c r="H1662" t="s">
        <v>7032</v>
      </c>
      <c r="I1662" t="s">
        <v>1722</v>
      </c>
      <c r="J1662" s="134">
        <v>1</v>
      </c>
    </row>
    <row r="1663" spans="7:10" x14ac:dyDescent="0.25">
      <c r="G1663" t="s">
        <v>5239</v>
      </c>
      <c r="H1663" t="s">
        <v>7033</v>
      </c>
      <c r="I1663" t="s">
        <v>1735</v>
      </c>
      <c r="J1663" s="134">
        <v>1</v>
      </c>
    </row>
    <row r="1664" spans="7:10" x14ac:dyDescent="0.25">
      <c r="G1664" t="s">
        <v>5366</v>
      </c>
      <c r="H1664" t="s">
        <v>7034</v>
      </c>
      <c r="I1664" t="s">
        <v>1849</v>
      </c>
      <c r="J1664" s="134">
        <v>1</v>
      </c>
    </row>
    <row r="1665" spans="7:10" x14ac:dyDescent="0.25">
      <c r="G1665" t="s">
        <v>5276</v>
      </c>
      <c r="H1665" t="s">
        <v>7035</v>
      </c>
      <c r="I1665" t="s">
        <v>1843</v>
      </c>
      <c r="J1665" s="134">
        <v>1</v>
      </c>
    </row>
    <row r="1666" spans="7:10" x14ac:dyDescent="0.25">
      <c r="H1666" t="s">
        <v>7036</v>
      </c>
      <c r="I1666" t="s">
        <v>1893</v>
      </c>
      <c r="J1666" s="134">
        <v>1</v>
      </c>
    </row>
    <row r="1667" spans="7:10" x14ac:dyDescent="0.25">
      <c r="G1667" t="s">
        <v>5277</v>
      </c>
      <c r="H1667" t="s">
        <v>7037</v>
      </c>
      <c r="I1667" t="s">
        <v>1758</v>
      </c>
      <c r="J1667" s="134">
        <v>1</v>
      </c>
    </row>
    <row r="1668" spans="7:10" x14ac:dyDescent="0.25">
      <c r="H1668" t="s">
        <v>7038</v>
      </c>
      <c r="I1668" t="s">
        <v>1731</v>
      </c>
      <c r="J1668" s="134">
        <v>1</v>
      </c>
    </row>
    <row r="1669" spans="7:10" x14ac:dyDescent="0.25">
      <c r="H1669" t="s">
        <v>7039</v>
      </c>
      <c r="I1669" t="s">
        <v>1927</v>
      </c>
      <c r="J1669" s="134">
        <v>1</v>
      </c>
    </row>
    <row r="1670" spans="7:10" x14ac:dyDescent="0.25">
      <c r="G1670" t="s">
        <v>5278</v>
      </c>
      <c r="H1670" t="s">
        <v>7040</v>
      </c>
      <c r="I1670" t="s">
        <v>1827</v>
      </c>
      <c r="J1670" s="134">
        <v>1</v>
      </c>
    </row>
    <row r="1671" spans="7:10" x14ac:dyDescent="0.25">
      <c r="H1671" t="s">
        <v>7041</v>
      </c>
      <c r="I1671" t="s">
        <v>1925</v>
      </c>
      <c r="J1671" s="134">
        <v>1</v>
      </c>
    </row>
    <row r="1672" spans="7:10" x14ac:dyDescent="0.25">
      <c r="H1672" t="s">
        <v>7042</v>
      </c>
      <c r="I1672" t="s">
        <v>1923</v>
      </c>
      <c r="J1672" s="134">
        <v>1</v>
      </c>
    </row>
    <row r="1673" spans="7:10" x14ac:dyDescent="0.25">
      <c r="G1673" t="s">
        <v>5279</v>
      </c>
      <c r="H1673" t="s">
        <v>7043</v>
      </c>
      <c r="I1673" t="s">
        <v>1854</v>
      </c>
      <c r="J1673" s="134">
        <v>1</v>
      </c>
    </row>
    <row r="1674" spans="7:10" x14ac:dyDescent="0.25">
      <c r="H1674" t="s">
        <v>7044</v>
      </c>
      <c r="I1674" t="s">
        <v>1883</v>
      </c>
      <c r="J1674" s="134">
        <v>1</v>
      </c>
    </row>
    <row r="1675" spans="7:10" x14ac:dyDescent="0.25">
      <c r="G1675" t="s">
        <v>5282</v>
      </c>
      <c r="H1675" t="s">
        <v>7045</v>
      </c>
      <c r="I1675" t="s">
        <v>1856</v>
      </c>
      <c r="J1675" s="134">
        <v>1</v>
      </c>
    </row>
    <row r="1676" spans="7:10" x14ac:dyDescent="0.25">
      <c r="H1676" t="s">
        <v>7046</v>
      </c>
      <c r="I1676" t="s">
        <v>1897</v>
      </c>
      <c r="J1676" s="134">
        <v>1</v>
      </c>
    </row>
    <row r="1677" spans="7:10" x14ac:dyDescent="0.25">
      <c r="H1677" t="s">
        <v>7047</v>
      </c>
      <c r="I1677" t="s">
        <v>1685</v>
      </c>
      <c r="J1677" s="134">
        <v>1</v>
      </c>
    </row>
    <row r="1678" spans="7:10" x14ac:dyDescent="0.25">
      <c r="G1678" t="s">
        <v>5368</v>
      </c>
      <c r="H1678" t="s">
        <v>7048</v>
      </c>
      <c r="I1678" t="s">
        <v>1822</v>
      </c>
      <c r="J1678" s="134">
        <v>1</v>
      </c>
    </row>
    <row r="1679" spans="7:10" x14ac:dyDescent="0.25">
      <c r="H1679" t="s">
        <v>7049</v>
      </c>
      <c r="I1679" t="s">
        <v>1823</v>
      </c>
      <c r="J1679" s="134">
        <v>1</v>
      </c>
    </row>
    <row r="1680" spans="7:10" x14ac:dyDescent="0.25">
      <c r="H1680" t="s">
        <v>7050</v>
      </c>
      <c r="I1680" t="s">
        <v>1840</v>
      </c>
      <c r="J1680" s="134">
        <v>1</v>
      </c>
    </row>
    <row r="1681" spans="6:10" x14ac:dyDescent="0.25">
      <c r="F1681" t="s">
        <v>5105</v>
      </c>
      <c r="G1681" t="s">
        <v>5226</v>
      </c>
      <c r="H1681" t="s">
        <v>7051</v>
      </c>
      <c r="I1681" t="s">
        <v>1844</v>
      </c>
      <c r="J1681" s="134">
        <v>1</v>
      </c>
    </row>
    <row r="1682" spans="6:10" x14ac:dyDescent="0.25">
      <c r="G1682" t="s">
        <v>5227</v>
      </c>
      <c r="H1682" t="s">
        <v>7052</v>
      </c>
      <c r="I1682" t="s">
        <v>1527</v>
      </c>
      <c r="J1682" s="134">
        <v>1</v>
      </c>
    </row>
    <row r="1683" spans="6:10" x14ac:dyDescent="0.25">
      <c r="H1683" t="s">
        <v>7053</v>
      </c>
      <c r="I1683" t="s">
        <v>1830</v>
      </c>
      <c r="J1683" s="134">
        <v>1</v>
      </c>
    </row>
    <row r="1684" spans="6:10" x14ac:dyDescent="0.25">
      <c r="G1684" t="s">
        <v>5228</v>
      </c>
      <c r="H1684" t="s">
        <v>7054</v>
      </c>
      <c r="I1684" t="s">
        <v>1868</v>
      </c>
      <c r="J1684" s="134">
        <v>1</v>
      </c>
    </row>
    <row r="1685" spans="6:10" x14ac:dyDescent="0.25">
      <c r="G1685" t="s">
        <v>5229</v>
      </c>
      <c r="H1685" t="s">
        <v>7055</v>
      </c>
      <c r="I1685" t="s">
        <v>1774</v>
      </c>
      <c r="J1685" s="134">
        <v>1</v>
      </c>
    </row>
    <row r="1686" spans="6:10" x14ac:dyDescent="0.25">
      <c r="H1686" t="s">
        <v>7056</v>
      </c>
      <c r="I1686" t="s">
        <v>1901</v>
      </c>
      <c r="J1686" s="134">
        <v>1</v>
      </c>
    </row>
    <row r="1687" spans="6:10" x14ac:dyDescent="0.25">
      <c r="H1687" t="s">
        <v>7057</v>
      </c>
      <c r="I1687" t="s">
        <v>1981</v>
      </c>
      <c r="J1687" s="134">
        <v>1</v>
      </c>
    </row>
    <row r="1688" spans="6:10" x14ac:dyDescent="0.25">
      <c r="H1688" t="s">
        <v>7058</v>
      </c>
      <c r="I1688" t="s">
        <v>1847</v>
      </c>
      <c r="J1688" s="134">
        <v>1</v>
      </c>
    </row>
    <row r="1689" spans="6:10" x14ac:dyDescent="0.25">
      <c r="H1689" t="s">
        <v>7059</v>
      </c>
      <c r="I1689" t="s">
        <v>1803</v>
      </c>
      <c r="J1689" s="134">
        <v>1</v>
      </c>
    </row>
    <row r="1690" spans="6:10" x14ac:dyDescent="0.25">
      <c r="H1690" t="s">
        <v>7060</v>
      </c>
      <c r="I1690" t="s">
        <v>1814</v>
      </c>
      <c r="J1690" s="134">
        <v>1</v>
      </c>
    </row>
    <row r="1691" spans="6:10" x14ac:dyDescent="0.25">
      <c r="G1691" t="s">
        <v>5259</v>
      </c>
      <c r="H1691" t="s">
        <v>7061</v>
      </c>
      <c r="I1691" t="s">
        <v>1928</v>
      </c>
      <c r="J1691" s="134">
        <v>1</v>
      </c>
    </row>
    <row r="1692" spans="6:10" x14ac:dyDescent="0.25">
      <c r="H1692" t="s">
        <v>7062</v>
      </c>
      <c r="I1692" t="s">
        <v>1934</v>
      </c>
      <c r="J1692" s="134">
        <v>1</v>
      </c>
    </row>
    <row r="1693" spans="6:10" x14ac:dyDescent="0.25">
      <c r="H1693" t="s">
        <v>7063</v>
      </c>
      <c r="I1693" t="s">
        <v>1918</v>
      </c>
      <c r="J1693" s="134">
        <v>1</v>
      </c>
    </row>
    <row r="1694" spans="6:10" x14ac:dyDescent="0.25">
      <c r="G1694" t="s">
        <v>5262</v>
      </c>
      <c r="H1694" t="s">
        <v>7064</v>
      </c>
      <c r="I1694" t="s">
        <v>1762</v>
      </c>
      <c r="J1694" s="134">
        <v>1</v>
      </c>
    </row>
    <row r="1695" spans="6:10" x14ac:dyDescent="0.25">
      <c r="G1695" t="s">
        <v>5230</v>
      </c>
      <c r="H1695" t="s">
        <v>7065</v>
      </c>
      <c r="I1695" t="s">
        <v>1878</v>
      </c>
      <c r="J1695" s="134">
        <v>1</v>
      </c>
    </row>
    <row r="1696" spans="6:10" x14ac:dyDescent="0.25">
      <c r="H1696" t="s">
        <v>7066</v>
      </c>
      <c r="I1696" t="s">
        <v>1853</v>
      </c>
      <c r="J1696" s="134">
        <v>1</v>
      </c>
    </row>
    <row r="1697" spans="7:10" x14ac:dyDescent="0.25">
      <c r="H1697" t="s">
        <v>7067</v>
      </c>
      <c r="I1697" t="s">
        <v>1900</v>
      </c>
      <c r="J1697" s="134">
        <v>1</v>
      </c>
    </row>
    <row r="1698" spans="7:10" x14ac:dyDescent="0.25">
      <c r="G1698" t="s">
        <v>5360</v>
      </c>
      <c r="H1698" t="s">
        <v>7068</v>
      </c>
      <c r="I1698" t="s">
        <v>2006</v>
      </c>
      <c r="J1698" s="134">
        <v>1</v>
      </c>
    </row>
    <row r="1699" spans="7:10" x14ac:dyDescent="0.25">
      <c r="H1699" t="s">
        <v>7069</v>
      </c>
      <c r="I1699" t="s">
        <v>1992</v>
      </c>
      <c r="J1699" s="134">
        <v>1</v>
      </c>
    </row>
    <row r="1700" spans="7:10" x14ac:dyDescent="0.25">
      <c r="G1700" t="s">
        <v>5231</v>
      </c>
      <c r="H1700" t="s">
        <v>7070</v>
      </c>
      <c r="I1700" t="s">
        <v>1940</v>
      </c>
      <c r="J1700" s="134">
        <v>1</v>
      </c>
    </row>
    <row r="1701" spans="7:10" x14ac:dyDescent="0.25">
      <c r="H1701" t="s">
        <v>7071</v>
      </c>
      <c r="I1701" t="s">
        <v>1970</v>
      </c>
      <c r="J1701" s="134">
        <v>1</v>
      </c>
    </row>
    <row r="1702" spans="7:10" x14ac:dyDescent="0.25">
      <c r="H1702" t="s">
        <v>7072</v>
      </c>
      <c r="I1702" t="s">
        <v>2007</v>
      </c>
      <c r="J1702" s="134">
        <v>1</v>
      </c>
    </row>
    <row r="1703" spans="7:10" x14ac:dyDescent="0.25">
      <c r="G1703" t="s">
        <v>5232</v>
      </c>
      <c r="H1703" t="s">
        <v>7073</v>
      </c>
      <c r="I1703" t="s">
        <v>2021</v>
      </c>
      <c r="J1703" s="134">
        <v>1</v>
      </c>
    </row>
    <row r="1704" spans="7:10" x14ac:dyDescent="0.25">
      <c r="G1704" t="s">
        <v>5263</v>
      </c>
      <c r="H1704" t="s">
        <v>7074</v>
      </c>
      <c r="I1704" t="s">
        <v>1627</v>
      </c>
      <c r="J1704" s="134">
        <v>1</v>
      </c>
    </row>
    <row r="1705" spans="7:10" x14ac:dyDescent="0.25">
      <c r="G1705" t="s">
        <v>5233</v>
      </c>
      <c r="H1705" t="s">
        <v>7075</v>
      </c>
      <c r="I1705" t="s">
        <v>2012</v>
      </c>
      <c r="J1705" s="134">
        <v>1</v>
      </c>
    </row>
    <row r="1706" spans="7:10" x14ac:dyDescent="0.25">
      <c r="H1706" t="s">
        <v>7076</v>
      </c>
      <c r="I1706" t="s">
        <v>1968</v>
      </c>
      <c r="J1706" s="134">
        <v>1</v>
      </c>
    </row>
    <row r="1707" spans="7:10" x14ac:dyDescent="0.25">
      <c r="G1707" t="s">
        <v>5264</v>
      </c>
      <c r="H1707" t="s">
        <v>7077</v>
      </c>
      <c r="I1707" t="s">
        <v>1991</v>
      </c>
      <c r="J1707" s="134">
        <v>1</v>
      </c>
    </row>
    <row r="1708" spans="7:10" x14ac:dyDescent="0.25">
      <c r="H1708" t="s">
        <v>7078</v>
      </c>
      <c r="I1708" t="s">
        <v>1977</v>
      </c>
      <c r="J1708" s="134">
        <v>1</v>
      </c>
    </row>
    <row r="1709" spans="7:10" x14ac:dyDescent="0.25">
      <c r="G1709" t="s">
        <v>5234</v>
      </c>
      <c r="H1709" t="s">
        <v>7079</v>
      </c>
      <c r="I1709" t="s">
        <v>1944</v>
      </c>
      <c r="J1709" s="134">
        <v>1</v>
      </c>
    </row>
    <row r="1710" spans="7:10" x14ac:dyDescent="0.25">
      <c r="G1710" t="s">
        <v>5265</v>
      </c>
      <c r="H1710" t="s">
        <v>7080</v>
      </c>
      <c r="I1710" t="s">
        <v>1951</v>
      </c>
      <c r="J1710" s="134">
        <v>1</v>
      </c>
    </row>
    <row r="1711" spans="7:10" x14ac:dyDescent="0.25">
      <c r="G1711" t="s">
        <v>5266</v>
      </c>
      <c r="H1711" t="s">
        <v>7081</v>
      </c>
      <c r="I1711" t="s">
        <v>1986</v>
      </c>
      <c r="J1711" s="134">
        <v>1</v>
      </c>
    </row>
    <row r="1712" spans="7:10" x14ac:dyDescent="0.25">
      <c r="H1712" t="s">
        <v>7082</v>
      </c>
      <c r="I1712" t="s">
        <v>1960</v>
      </c>
      <c r="J1712" s="134">
        <v>1</v>
      </c>
    </row>
    <row r="1713" spans="7:10" x14ac:dyDescent="0.25">
      <c r="H1713" t="s">
        <v>7083</v>
      </c>
      <c r="I1713" t="s">
        <v>1945</v>
      </c>
      <c r="J1713" s="134">
        <v>1</v>
      </c>
    </row>
    <row r="1714" spans="7:10" x14ac:dyDescent="0.25">
      <c r="G1714" t="s">
        <v>5267</v>
      </c>
      <c r="H1714" t="s">
        <v>7084</v>
      </c>
      <c r="I1714" t="s">
        <v>1979</v>
      </c>
      <c r="J1714" s="134">
        <v>1</v>
      </c>
    </row>
    <row r="1715" spans="7:10" x14ac:dyDescent="0.25">
      <c r="G1715" t="s">
        <v>5268</v>
      </c>
      <c r="H1715" t="s">
        <v>7085</v>
      </c>
      <c r="I1715" t="s">
        <v>1938</v>
      </c>
      <c r="J1715" s="134">
        <v>1</v>
      </c>
    </row>
    <row r="1716" spans="7:10" x14ac:dyDescent="0.25">
      <c r="H1716" t="s">
        <v>7086</v>
      </c>
      <c r="I1716" t="s">
        <v>1811</v>
      </c>
      <c r="J1716" s="134">
        <v>1</v>
      </c>
    </row>
    <row r="1717" spans="7:10" x14ac:dyDescent="0.25">
      <c r="H1717" t="s">
        <v>7087</v>
      </c>
      <c r="I1717" t="s">
        <v>1993</v>
      </c>
      <c r="J1717" s="134">
        <v>1</v>
      </c>
    </row>
    <row r="1718" spans="7:10" x14ac:dyDescent="0.25">
      <c r="H1718" t="s">
        <v>7088</v>
      </c>
      <c r="I1718" t="s">
        <v>1969</v>
      </c>
      <c r="J1718" s="134">
        <v>1</v>
      </c>
    </row>
    <row r="1719" spans="7:10" x14ac:dyDescent="0.25">
      <c r="G1719" t="s">
        <v>5269</v>
      </c>
      <c r="H1719" t="s">
        <v>7089</v>
      </c>
      <c r="I1719" t="s">
        <v>1870</v>
      </c>
      <c r="J1719" s="134">
        <v>1</v>
      </c>
    </row>
    <row r="1720" spans="7:10" x14ac:dyDescent="0.25">
      <c r="H1720" t="s">
        <v>7090</v>
      </c>
      <c r="I1720" t="s">
        <v>1929</v>
      </c>
      <c r="J1720" s="134">
        <v>1</v>
      </c>
    </row>
    <row r="1721" spans="7:10" x14ac:dyDescent="0.25">
      <c r="H1721" t="s">
        <v>7091</v>
      </c>
      <c r="I1721" t="s">
        <v>1905</v>
      </c>
      <c r="J1721" s="134">
        <v>1</v>
      </c>
    </row>
    <row r="1722" spans="7:10" x14ac:dyDescent="0.25">
      <c r="H1722" t="s">
        <v>7092</v>
      </c>
      <c r="I1722" t="s">
        <v>1936</v>
      </c>
      <c r="J1722" s="134">
        <v>1</v>
      </c>
    </row>
    <row r="1723" spans="7:10" x14ac:dyDescent="0.25">
      <c r="H1723" t="s">
        <v>7093</v>
      </c>
      <c r="I1723" t="s">
        <v>1857</v>
      </c>
      <c r="J1723" s="134">
        <v>1</v>
      </c>
    </row>
    <row r="1724" spans="7:10" x14ac:dyDescent="0.25">
      <c r="H1724" t="s">
        <v>7094</v>
      </c>
      <c r="I1724" t="s">
        <v>1939</v>
      </c>
      <c r="J1724" s="134">
        <v>1</v>
      </c>
    </row>
    <row r="1725" spans="7:10" x14ac:dyDescent="0.25">
      <c r="H1725" t="s">
        <v>7095</v>
      </c>
      <c r="I1725" t="s">
        <v>1476</v>
      </c>
      <c r="J1725" s="134">
        <v>1</v>
      </c>
    </row>
    <row r="1726" spans="7:10" x14ac:dyDescent="0.25">
      <c r="H1726" t="s">
        <v>7096</v>
      </c>
      <c r="I1726" t="s">
        <v>1472</v>
      </c>
      <c r="J1726" s="134">
        <v>1</v>
      </c>
    </row>
    <row r="1727" spans="7:10" x14ac:dyDescent="0.25">
      <c r="H1727" t="s">
        <v>7097</v>
      </c>
      <c r="I1727" t="s">
        <v>1898</v>
      </c>
      <c r="J1727" s="134">
        <v>1</v>
      </c>
    </row>
    <row r="1728" spans="7:10" x14ac:dyDescent="0.25">
      <c r="G1728" t="s">
        <v>5235</v>
      </c>
      <c r="H1728" t="s">
        <v>7098</v>
      </c>
      <c r="I1728" t="s">
        <v>1922</v>
      </c>
      <c r="J1728" s="134">
        <v>1</v>
      </c>
    </row>
    <row r="1729" spans="7:10" x14ac:dyDescent="0.25">
      <c r="H1729" t="s">
        <v>7099</v>
      </c>
      <c r="I1729" t="s">
        <v>1942</v>
      </c>
      <c r="J1729" s="134">
        <v>1</v>
      </c>
    </row>
    <row r="1730" spans="7:10" x14ac:dyDescent="0.25">
      <c r="H1730" t="s">
        <v>7100</v>
      </c>
      <c r="I1730" t="s">
        <v>1824</v>
      </c>
      <c r="J1730" s="134">
        <v>1</v>
      </c>
    </row>
    <row r="1731" spans="7:10" x14ac:dyDescent="0.25">
      <c r="H1731" t="s">
        <v>7101</v>
      </c>
      <c r="I1731" t="s">
        <v>1828</v>
      </c>
      <c r="J1731" s="134">
        <v>1</v>
      </c>
    </row>
    <row r="1732" spans="7:10" x14ac:dyDescent="0.25">
      <c r="H1732" t="s">
        <v>7102</v>
      </c>
      <c r="I1732" t="s">
        <v>1974</v>
      </c>
      <c r="J1732" s="134">
        <v>1</v>
      </c>
    </row>
    <row r="1733" spans="7:10" x14ac:dyDescent="0.25">
      <c r="H1733" t="s">
        <v>7103</v>
      </c>
      <c r="I1733" t="s">
        <v>1988</v>
      </c>
      <c r="J1733" s="134">
        <v>1</v>
      </c>
    </row>
    <row r="1734" spans="7:10" x14ac:dyDescent="0.25">
      <c r="H1734" t="s">
        <v>7104</v>
      </c>
      <c r="I1734" t="s">
        <v>1865</v>
      </c>
      <c r="J1734" s="134">
        <v>1</v>
      </c>
    </row>
    <row r="1735" spans="7:10" x14ac:dyDescent="0.25">
      <c r="G1735" t="s">
        <v>5270</v>
      </c>
      <c r="H1735" t="s">
        <v>7105</v>
      </c>
      <c r="I1735" t="s">
        <v>1791</v>
      </c>
      <c r="J1735" s="134">
        <v>1</v>
      </c>
    </row>
    <row r="1736" spans="7:10" x14ac:dyDescent="0.25">
      <c r="G1736" t="s">
        <v>5271</v>
      </c>
      <c r="H1736" t="s">
        <v>7106</v>
      </c>
      <c r="I1736" t="s">
        <v>1877</v>
      </c>
      <c r="J1736" s="134">
        <v>1</v>
      </c>
    </row>
    <row r="1737" spans="7:10" x14ac:dyDescent="0.25">
      <c r="H1737" t="s">
        <v>7107</v>
      </c>
      <c r="I1737" t="s">
        <v>1956</v>
      </c>
      <c r="J1737" s="134">
        <v>1</v>
      </c>
    </row>
    <row r="1738" spans="7:10" x14ac:dyDescent="0.25">
      <c r="G1738" t="s">
        <v>5272</v>
      </c>
      <c r="H1738" t="s">
        <v>7108</v>
      </c>
      <c r="I1738" t="s">
        <v>1957</v>
      </c>
      <c r="J1738" s="134">
        <v>1</v>
      </c>
    </row>
    <row r="1739" spans="7:10" x14ac:dyDescent="0.25">
      <c r="G1739" t="s">
        <v>5273</v>
      </c>
      <c r="H1739" t="s">
        <v>7109</v>
      </c>
      <c r="I1739" t="s">
        <v>1863</v>
      </c>
      <c r="J1739" s="134">
        <v>1</v>
      </c>
    </row>
    <row r="1740" spans="7:10" x14ac:dyDescent="0.25">
      <c r="H1740" t="s">
        <v>7110</v>
      </c>
      <c r="I1740" t="s">
        <v>1538</v>
      </c>
      <c r="J1740" s="134">
        <v>1</v>
      </c>
    </row>
    <row r="1741" spans="7:10" x14ac:dyDescent="0.25">
      <c r="G1741" t="s">
        <v>5236</v>
      </c>
      <c r="H1741" t="s">
        <v>7111</v>
      </c>
      <c r="I1741" t="s">
        <v>1892</v>
      </c>
      <c r="J1741" s="134">
        <v>1</v>
      </c>
    </row>
    <row r="1742" spans="7:10" x14ac:dyDescent="0.25">
      <c r="G1742" t="s">
        <v>5275</v>
      </c>
      <c r="H1742" t="s">
        <v>7112</v>
      </c>
      <c r="I1742" t="s">
        <v>1906</v>
      </c>
      <c r="J1742" s="134">
        <v>1</v>
      </c>
    </row>
    <row r="1743" spans="7:10" x14ac:dyDescent="0.25">
      <c r="G1743" t="s">
        <v>5237</v>
      </c>
      <c r="H1743" t="s">
        <v>7113</v>
      </c>
      <c r="I1743" t="s">
        <v>1725</v>
      </c>
      <c r="J1743" s="134">
        <v>1</v>
      </c>
    </row>
    <row r="1744" spans="7:10" x14ac:dyDescent="0.25">
      <c r="H1744" t="s">
        <v>7114</v>
      </c>
      <c r="I1744" t="s">
        <v>1935</v>
      </c>
      <c r="J1744" s="134">
        <v>1</v>
      </c>
    </row>
    <row r="1745" spans="7:10" x14ac:dyDescent="0.25">
      <c r="H1745" t="s">
        <v>7115</v>
      </c>
      <c r="I1745" t="s">
        <v>1872</v>
      </c>
      <c r="J1745" s="134">
        <v>1</v>
      </c>
    </row>
    <row r="1746" spans="7:10" x14ac:dyDescent="0.25">
      <c r="H1746" t="s">
        <v>7116</v>
      </c>
      <c r="I1746" t="s">
        <v>1941</v>
      </c>
      <c r="J1746" s="134">
        <v>1</v>
      </c>
    </row>
    <row r="1747" spans="7:10" x14ac:dyDescent="0.25">
      <c r="G1747" t="s">
        <v>5238</v>
      </c>
      <c r="H1747" t="s">
        <v>7117</v>
      </c>
      <c r="I1747" t="s">
        <v>1798</v>
      </c>
      <c r="J1747" s="134">
        <v>1</v>
      </c>
    </row>
    <row r="1748" spans="7:10" x14ac:dyDescent="0.25">
      <c r="H1748" t="s">
        <v>7118</v>
      </c>
      <c r="I1748" t="s">
        <v>1609</v>
      </c>
      <c r="J1748" s="134">
        <v>1</v>
      </c>
    </row>
    <row r="1749" spans="7:10" x14ac:dyDescent="0.25">
      <c r="G1749" t="s">
        <v>5239</v>
      </c>
      <c r="H1749" t="s">
        <v>7119</v>
      </c>
      <c r="I1749" t="s">
        <v>1971</v>
      </c>
      <c r="J1749" s="134">
        <v>1</v>
      </c>
    </row>
    <row r="1750" spans="7:10" x14ac:dyDescent="0.25">
      <c r="H1750" t="s">
        <v>7120</v>
      </c>
      <c r="I1750" t="s">
        <v>2001</v>
      </c>
      <c r="J1750" s="134">
        <v>1</v>
      </c>
    </row>
    <row r="1751" spans="7:10" x14ac:dyDescent="0.25">
      <c r="H1751" t="s">
        <v>7121</v>
      </c>
      <c r="I1751" t="s">
        <v>1999</v>
      </c>
      <c r="J1751" s="134">
        <v>1</v>
      </c>
    </row>
    <row r="1752" spans="7:10" x14ac:dyDescent="0.25">
      <c r="H1752" t="s">
        <v>7122</v>
      </c>
      <c r="I1752" t="s">
        <v>1950</v>
      </c>
      <c r="J1752" s="134">
        <v>1</v>
      </c>
    </row>
    <row r="1753" spans="7:10" x14ac:dyDescent="0.25">
      <c r="G1753" t="s">
        <v>5365</v>
      </c>
      <c r="H1753" t="s">
        <v>7123</v>
      </c>
      <c r="I1753" t="s">
        <v>1921</v>
      </c>
      <c r="J1753" s="134">
        <v>1</v>
      </c>
    </row>
    <row r="1754" spans="7:10" x14ac:dyDescent="0.25">
      <c r="G1754" t="s">
        <v>5276</v>
      </c>
      <c r="H1754" t="s">
        <v>7124</v>
      </c>
      <c r="I1754" t="s">
        <v>1913</v>
      </c>
      <c r="J1754" s="134">
        <v>1</v>
      </c>
    </row>
    <row r="1755" spans="7:10" x14ac:dyDescent="0.25">
      <c r="H1755" t="s">
        <v>7125</v>
      </c>
      <c r="I1755" t="s">
        <v>1831</v>
      </c>
      <c r="J1755" s="134">
        <v>1</v>
      </c>
    </row>
    <row r="1756" spans="7:10" x14ac:dyDescent="0.25">
      <c r="H1756" t="s">
        <v>7126</v>
      </c>
      <c r="I1756" t="s">
        <v>1972</v>
      </c>
      <c r="J1756" s="134">
        <v>1</v>
      </c>
    </row>
    <row r="1757" spans="7:10" x14ac:dyDescent="0.25">
      <c r="G1757" t="s">
        <v>5367</v>
      </c>
      <c r="H1757" t="s">
        <v>7127</v>
      </c>
      <c r="I1757" t="s">
        <v>1915</v>
      </c>
      <c r="J1757" s="134">
        <v>1</v>
      </c>
    </row>
    <row r="1758" spans="7:10" x14ac:dyDescent="0.25">
      <c r="G1758" t="s">
        <v>5277</v>
      </c>
      <c r="H1758" t="s">
        <v>7128</v>
      </c>
      <c r="I1758" t="s">
        <v>1930</v>
      </c>
      <c r="J1758" s="134">
        <v>1</v>
      </c>
    </row>
    <row r="1759" spans="7:10" x14ac:dyDescent="0.25">
      <c r="H1759" t="s">
        <v>7129</v>
      </c>
      <c r="I1759" t="s">
        <v>1984</v>
      </c>
      <c r="J1759" s="134">
        <v>1</v>
      </c>
    </row>
    <row r="1760" spans="7:10" x14ac:dyDescent="0.25">
      <c r="G1760" t="s">
        <v>5278</v>
      </c>
      <c r="H1760" t="s">
        <v>7130</v>
      </c>
      <c r="I1760" t="s">
        <v>1855</v>
      </c>
      <c r="J1760" s="134">
        <v>1</v>
      </c>
    </row>
    <row r="1761" spans="6:10" x14ac:dyDescent="0.25">
      <c r="H1761" t="s">
        <v>7131</v>
      </c>
      <c r="I1761" t="s">
        <v>1833</v>
      </c>
      <c r="J1761" s="134">
        <v>1</v>
      </c>
    </row>
    <row r="1762" spans="6:10" x14ac:dyDescent="0.25">
      <c r="H1762" t="s">
        <v>7132</v>
      </c>
      <c r="I1762" t="s">
        <v>1917</v>
      </c>
      <c r="J1762" s="134">
        <v>1</v>
      </c>
    </row>
    <row r="1763" spans="6:10" x14ac:dyDescent="0.25">
      <c r="H1763" t="s">
        <v>7133</v>
      </c>
      <c r="I1763" t="s">
        <v>1926</v>
      </c>
      <c r="J1763" s="134">
        <v>1</v>
      </c>
    </row>
    <row r="1764" spans="6:10" x14ac:dyDescent="0.25">
      <c r="G1764" t="s">
        <v>5279</v>
      </c>
      <c r="H1764" t="s">
        <v>7134</v>
      </c>
      <c r="I1764" t="s">
        <v>1907</v>
      </c>
      <c r="J1764" s="134">
        <v>1</v>
      </c>
    </row>
    <row r="1765" spans="6:10" x14ac:dyDescent="0.25">
      <c r="G1765" t="s">
        <v>5282</v>
      </c>
      <c r="H1765" t="s">
        <v>7135</v>
      </c>
      <c r="I1765" t="s">
        <v>1891</v>
      </c>
      <c r="J1765" s="134">
        <v>1</v>
      </c>
    </row>
    <row r="1766" spans="6:10" x14ac:dyDescent="0.25">
      <c r="H1766" t="s">
        <v>7136</v>
      </c>
      <c r="I1766" t="s">
        <v>1720</v>
      </c>
      <c r="J1766" s="134">
        <v>1</v>
      </c>
    </row>
    <row r="1767" spans="6:10" x14ac:dyDescent="0.25">
      <c r="F1767" t="s">
        <v>5106</v>
      </c>
      <c r="G1767" t="s">
        <v>5226</v>
      </c>
      <c r="H1767" t="s">
        <v>7137</v>
      </c>
      <c r="I1767" t="s">
        <v>1978</v>
      </c>
      <c r="J1767" s="134">
        <v>1</v>
      </c>
    </row>
    <row r="1768" spans="6:10" x14ac:dyDescent="0.25">
      <c r="G1768" t="s">
        <v>5228</v>
      </c>
      <c r="H1768" t="s">
        <v>7138</v>
      </c>
      <c r="I1768" t="s">
        <v>2039</v>
      </c>
      <c r="J1768" s="134">
        <v>1</v>
      </c>
    </row>
    <row r="1769" spans="6:10" x14ac:dyDescent="0.25">
      <c r="G1769" t="s">
        <v>5229</v>
      </c>
      <c r="H1769" t="s">
        <v>7139</v>
      </c>
      <c r="I1769" t="s">
        <v>1996</v>
      </c>
      <c r="J1769" s="134">
        <v>1</v>
      </c>
    </row>
    <row r="1770" spans="6:10" x14ac:dyDescent="0.25">
      <c r="H1770" t="s">
        <v>7140</v>
      </c>
      <c r="I1770" t="s">
        <v>1914</v>
      </c>
      <c r="J1770" s="134">
        <v>1</v>
      </c>
    </row>
    <row r="1771" spans="6:10" x14ac:dyDescent="0.25">
      <c r="G1771" t="s">
        <v>5260</v>
      </c>
      <c r="H1771" t="s">
        <v>7141</v>
      </c>
      <c r="I1771" t="s">
        <v>1805</v>
      </c>
      <c r="J1771" s="134">
        <v>1</v>
      </c>
    </row>
    <row r="1772" spans="6:10" x14ac:dyDescent="0.25">
      <c r="H1772" t="s">
        <v>7142</v>
      </c>
      <c r="I1772" t="s">
        <v>1994</v>
      </c>
      <c r="J1772" s="134">
        <v>1</v>
      </c>
    </row>
    <row r="1773" spans="6:10" x14ac:dyDescent="0.25">
      <c r="H1773" t="s">
        <v>7143</v>
      </c>
      <c r="I1773" t="s">
        <v>2002</v>
      </c>
      <c r="J1773" s="134">
        <v>1</v>
      </c>
    </row>
    <row r="1774" spans="6:10" x14ac:dyDescent="0.25">
      <c r="H1774" t="s">
        <v>7144</v>
      </c>
      <c r="I1774" t="s">
        <v>2016</v>
      </c>
      <c r="J1774" s="134">
        <v>1</v>
      </c>
    </row>
    <row r="1775" spans="6:10" x14ac:dyDescent="0.25">
      <c r="H1775" t="s">
        <v>7145</v>
      </c>
      <c r="I1775" t="s">
        <v>2027</v>
      </c>
      <c r="J1775" s="134">
        <v>1</v>
      </c>
    </row>
    <row r="1776" spans="6:10" x14ac:dyDescent="0.25">
      <c r="G1776" t="s">
        <v>5360</v>
      </c>
      <c r="H1776" t="s">
        <v>7146</v>
      </c>
      <c r="I1776" t="s">
        <v>2020</v>
      </c>
      <c r="J1776" s="134">
        <v>1</v>
      </c>
    </row>
    <row r="1777" spans="7:10" x14ac:dyDescent="0.25">
      <c r="H1777" t="s">
        <v>7147</v>
      </c>
      <c r="I1777" t="s">
        <v>2019</v>
      </c>
      <c r="J1777" s="134">
        <v>1</v>
      </c>
    </row>
    <row r="1778" spans="7:10" x14ac:dyDescent="0.25">
      <c r="G1778" t="s">
        <v>5232</v>
      </c>
      <c r="H1778" t="s">
        <v>7148</v>
      </c>
      <c r="I1778" t="s">
        <v>2060</v>
      </c>
      <c r="J1778" s="134">
        <v>1</v>
      </c>
    </row>
    <row r="1779" spans="7:10" x14ac:dyDescent="0.25">
      <c r="H1779" t="s">
        <v>7149</v>
      </c>
      <c r="I1779" t="s">
        <v>2015</v>
      </c>
      <c r="J1779" s="134">
        <v>1</v>
      </c>
    </row>
    <row r="1780" spans="7:10" x14ac:dyDescent="0.25">
      <c r="H1780" t="s">
        <v>7150</v>
      </c>
      <c r="I1780" t="s">
        <v>2058</v>
      </c>
      <c r="J1780" s="134">
        <v>1</v>
      </c>
    </row>
    <row r="1781" spans="7:10" x14ac:dyDescent="0.25">
      <c r="G1781" t="s">
        <v>5263</v>
      </c>
      <c r="H1781" t="s">
        <v>7151</v>
      </c>
      <c r="I1781" t="s">
        <v>1967</v>
      </c>
      <c r="J1781" s="134">
        <v>1</v>
      </c>
    </row>
    <row r="1782" spans="7:10" x14ac:dyDescent="0.25">
      <c r="G1782" t="s">
        <v>5233</v>
      </c>
      <c r="H1782" t="s">
        <v>7152</v>
      </c>
      <c r="I1782" t="s">
        <v>2037</v>
      </c>
      <c r="J1782" s="134">
        <v>1</v>
      </c>
    </row>
    <row r="1783" spans="7:10" x14ac:dyDescent="0.25">
      <c r="G1783" t="s">
        <v>5264</v>
      </c>
      <c r="H1783" t="s">
        <v>7153</v>
      </c>
      <c r="I1783" t="s">
        <v>1958</v>
      </c>
      <c r="J1783" s="134">
        <v>1</v>
      </c>
    </row>
    <row r="1784" spans="7:10" x14ac:dyDescent="0.25">
      <c r="G1784" t="s">
        <v>5235</v>
      </c>
      <c r="H1784" t="s">
        <v>7154</v>
      </c>
      <c r="I1784" t="s">
        <v>1916</v>
      </c>
      <c r="J1784" s="134">
        <v>1</v>
      </c>
    </row>
    <row r="1785" spans="7:10" x14ac:dyDescent="0.25">
      <c r="G1785" t="s">
        <v>5271</v>
      </c>
      <c r="H1785" t="s">
        <v>7155</v>
      </c>
      <c r="I1785" t="s">
        <v>1904</v>
      </c>
      <c r="J1785" s="134">
        <v>1</v>
      </c>
    </row>
    <row r="1786" spans="7:10" x14ac:dyDescent="0.25">
      <c r="H1786" t="s">
        <v>7156</v>
      </c>
      <c r="I1786" t="s">
        <v>1919</v>
      </c>
      <c r="J1786" s="134">
        <v>1</v>
      </c>
    </row>
    <row r="1787" spans="7:10" x14ac:dyDescent="0.25">
      <c r="G1787" t="s">
        <v>5272</v>
      </c>
      <c r="H1787" t="s">
        <v>7157</v>
      </c>
      <c r="I1787" t="s">
        <v>1920</v>
      </c>
      <c r="J1787" s="134">
        <v>1</v>
      </c>
    </row>
    <row r="1788" spans="7:10" x14ac:dyDescent="0.25">
      <c r="G1788" t="s">
        <v>5273</v>
      </c>
      <c r="H1788" t="s">
        <v>7158</v>
      </c>
      <c r="I1788" t="s">
        <v>1417</v>
      </c>
      <c r="J1788" s="134">
        <v>1</v>
      </c>
    </row>
    <row r="1789" spans="7:10" x14ac:dyDescent="0.25">
      <c r="G1789" t="s">
        <v>5236</v>
      </c>
      <c r="H1789" t="s">
        <v>7159</v>
      </c>
      <c r="I1789" t="s">
        <v>1894</v>
      </c>
      <c r="J1789" s="134">
        <v>1</v>
      </c>
    </row>
    <row r="1790" spans="7:10" x14ac:dyDescent="0.25">
      <c r="G1790" t="s">
        <v>5274</v>
      </c>
      <c r="H1790" t="s">
        <v>7160</v>
      </c>
      <c r="I1790" t="s">
        <v>1869</v>
      </c>
      <c r="J1790" s="134">
        <v>1</v>
      </c>
    </row>
    <row r="1791" spans="7:10" x14ac:dyDescent="0.25">
      <c r="G1791" t="s">
        <v>5238</v>
      </c>
      <c r="H1791" t="s">
        <v>7161</v>
      </c>
      <c r="I1791" t="s">
        <v>1553</v>
      </c>
      <c r="J1791" s="134">
        <v>1</v>
      </c>
    </row>
    <row r="1792" spans="7:10" x14ac:dyDescent="0.25">
      <c r="H1792" t="s">
        <v>7162</v>
      </c>
      <c r="I1792" t="s">
        <v>1949</v>
      </c>
      <c r="J1792" s="134">
        <v>1</v>
      </c>
    </row>
    <row r="1793" spans="6:10" x14ac:dyDescent="0.25">
      <c r="G1793" t="s">
        <v>5239</v>
      </c>
      <c r="H1793" t="s">
        <v>7163</v>
      </c>
      <c r="I1793" t="s">
        <v>2000</v>
      </c>
      <c r="J1793" s="134">
        <v>1</v>
      </c>
    </row>
    <row r="1794" spans="6:10" x14ac:dyDescent="0.25">
      <c r="H1794" t="s">
        <v>7164</v>
      </c>
      <c r="I1794" t="s">
        <v>2064</v>
      </c>
      <c r="J1794" s="134">
        <v>1</v>
      </c>
    </row>
    <row r="1795" spans="6:10" x14ac:dyDescent="0.25">
      <c r="G1795" t="s">
        <v>5365</v>
      </c>
      <c r="H1795" t="s">
        <v>7165</v>
      </c>
      <c r="I1795" t="s">
        <v>1973</v>
      </c>
      <c r="J1795" s="134">
        <v>1</v>
      </c>
    </row>
    <row r="1796" spans="6:10" x14ac:dyDescent="0.25">
      <c r="G1796" t="s">
        <v>5276</v>
      </c>
      <c r="H1796" t="s">
        <v>7166</v>
      </c>
      <c r="I1796" t="s">
        <v>1845</v>
      </c>
      <c r="J1796" s="134">
        <v>1</v>
      </c>
    </row>
    <row r="1797" spans="6:10" x14ac:dyDescent="0.25">
      <c r="H1797" t="s">
        <v>7167</v>
      </c>
      <c r="I1797" t="s">
        <v>1995</v>
      </c>
      <c r="J1797" s="134">
        <v>1</v>
      </c>
    </row>
    <row r="1798" spans="6:10" x14ac:dyDescent="0.25">
      <c r="G1798" t="s">
        <v>5277</v>
      </c>
      <c r="H1798" t="s">
        <v>7168</v>
      </c>
      <c r="I1798" t="s">
        <v>1946</v>
      </c>
      <c r="J1798" s="134">
        <v>1</v>
      </c>
    </row>
    <row r="1799" spans="6:10" x14ac:dyDescent="0.25">
      <c r="G1799" t="s">
        <v>5278</v>
      </c>
      <c r="H1799" t="s">
        <v>7169</v>
      </c>
      <c r="I1799" t="s">
        <v>1987</v>
      </c>
      <c r="J1799" s="134">
        <v>1</v>
      </c>
    </row>
    <row r="1800" spans="6:10" x14ac:dyDescent="0.25">
      <c r="H1800" t="s">
        <v>7170</v>
      </c>
      <c r="I1800" t="s">
        <v>1982</v>
      </c>
      <c r="J1800" s="134">
        <v>1</v>
      </c>
    </row>
    <row r="1801" spans="6:10" x14ac:dyDescent="0.25">
      <c r="G1801" t="s">
        <v>5281</v>
      </c>
      <c r="H1801" t="s">
        <v>7171</v>
      </c>
      <c r="I1801" t="s">
        <v>1966</v>
      </c>
      <c r="J1801" s="134">
        <v>1</v>
      </c>
    </row>
    <row r="1802" spans="6:10" x14ac:dyDescent="0.25">
      <c r="G1802" t="s">
        <v>5368</v>
      </c>
      <c r="H1802" t="s">
        <v>7172</v>
      </c>
      <c r="I1802" t="s">
        <v>2009</v>
      </c>
      <c r="J1802" s="134">
        <v>1</v>
      </c>
    </row>
    <row r="1803" spans="6:10" x14ac:dyDescent="0.25">
      <c r="H1803" t="s">
        <v>7173</v>
      </c>
      <c r="I1803" t="s">
        <v>2011</v>
      </c>
      <c r="J1803" s="134">
        <v>1</v>
      </c>
    </row>
    <row r="1804" spans="6:10" x14ac:dyDescent="0.25">
      <c r="H1804" t="s">
        <v>7174</v>
      </c>
      <c r="I1804" t="s">
        <v>2010</v>
      </c>
      <c r="J1804" s="134">
        <v>1</v>
      </c>
    </row>
    <row r="1805" spans="6:10" x14ac:dyDescent="0.25">
      <c r="F1805" t="s">
        <v>5107</v>
      </c>
      <c r="G1805" t="s">
        <v>5226</v>
      </c>
      <c r="H1805" t="s">
        <v>7175</v>
      </c>
      <c r="I1805" t="s">
        <v>1794</v>
      </c>
      <c r="J1805" s="134">
        <v>1</v>
      </c>
    </row>
    <row r="1806" spans="6:10" x14ac:dyDescent="0.25">
      <c r="H1806" t="s">
        <v>7176</v>
      </c>
      <c r="I1806" t="s">
        <v>1976</v>
      </c>
      <c r="J1806" s="134">
        <v>1</v>
      </c>
    </row>
    <row r="1807" spans="6:10" x14ac:dyDescent="0.25">
      <c r="H1807" t="s">
        <v>7177</v>
      </c>
      <c r="I1807" t="s">
        <v>2023</v>
      </c>
      <c r="J1807" s="134">
        <v>1</v>
      </c>
    </row>
    <row r="1808" spans="6:10" x14ac:dyDescent="0.25">
      <c r="G1808" t="s">
        <v>5227</v>
      </c>
      <c r="H1808" t="s">
        <v>7178</v>
      </c>
      <c r="I1808" t="s">
        <v>1961</v>
      </c>
      <c r="J1808" s="134">
        <v>1</v>
      </c>
    </row>
    <row r="1809" spans="7:10" x14ac:dyDescent="0.25">
      <c r="G1809" t="s">
        <v>5229</v>
      </c>
      <c r="H1809" t="s">
        <v>7179</v>
      </c>
      <c r="I1809" t="s">
        <v>1659</v>
      </c>
      <c r="J1809" s="134">
        <v>1</v>
      </c>
    </row>
    <row r="1810" spans="7:10" x14ac:dyDescent="0.25">
      <c r="G1810" t="s">
        <v>5259</v>
      </c>
      <c r="H1810" t="s">
        <v>7180</v>
      </c>
      <c r="I1810" t="s">
        <v>2028</v>
      </c>
      <c r="J1810" s="134">
        <v>1</v>
      </c>
    </row>
    <row r="1811" spans="7:10" x14ac:dyDescent="0.25">
      <c r="G1811" t="s">
        <v>5260</v>
      </c>
      <c r="H1811" t="s">
        <v>7181</v>
      </c>
      <c r="I1811" t="s">
        <v>2070</v>
      </c>
      <c r="J1811" s="134">
        <v>1</v>
      </c>
    </row>
    <row r="1812" spans="7:10" x14ac:dyDescent="0.25">
      <c r="G1812" t="s">
        <v>5230</v>
      </c>
      <c r="H1812" t="s">
        <v>7182</v>
      </c>
      <c r="I1812" t="s">
        <v>2047</v>
      </c>
      <c r="J1812" s="134">
        <v>1</v>
      </c>
    </row>
    <row r="1813" spans="7:10" x14ac:dyDescent="0.25">
      <c r="H1813" t="s">
        <v>7183</v>
      </c>
      <c r="I1813" t="s">
        <v>1985</v>
      </c>
      <c r="J1813" s="134">
        <v>1</v>
      </c>
    </row>
    <row r="1814" spans="7:10" x14ac:dyDescent="0.25">
      <c r="H1814" t="s">
        <v>7184</v>
      </c>
      <c r="I1814" t="s">
        <v>2107</v>
      </c>
      <c r="J1814" s="134">
        <v>1</v>
      </c>
    </row>
    <row r="1815" spans="7:10" x14ac:dyDescent="0.25">
      <c r="G1815" t="s">
        <v>5360</v>
      </c>
      <c r="H1815" t="s">
        <v>7185</v>
      </c>
      <c r="I1815" t="s">
        <v>1802</v>
      </c>
      <c r="J1815" s="134">
        <v>1</v>
      </c>
    </row>
    <row r="1816" spans="7:10" x14ac:dyDescent="0.25">
      <c r="H1816" t="s">
        <v>7186</v>
      </c>
      <c r="I1816" t="s">
        <v>2108</v>
      </c>
      <c r="J1816" s="134">
        <v>1</v>
      </c>
    </row>
    <row r="1817" spans="7:10" x14ac:dyDescent="0.25">
      <c r="G1817" t="s">
        <v>5231</v>
      </c>
      <c r="H1817" t="s">
        <v>7187</v>
      </c>
      <c r="I1817" t="s">
        <v>2042</v>
      </c>
      <c r="J1817" s="134">
        <v>1</v>
      </c>
    </row>
    <row r="1818" spans="7:10" x14ac:dyDescent="0.25">
      <c r="H1818" t="s">
        <v>7188</v>
      </c>
      <c r="I1818" t="s">
        <v>1989</v>
      </c>
      <c r="J1818" s="134">
        <v>1</v>
      </c>
    </row>
    <row r="1819" spans="7:10" x14ac:dyDescent="0.25">
      <c r="H1819" t="s">
        <v>7189</v>
      </c>
      <c r="I1819" t="s">
        <v>2110</v>
      </c>
      <c r="J1819" s="134">
        <v>1</v>
      </c>
    </row>
    <row r="1820" spans="7:10" x14ac:dyDescent="0.25">
      <c r="H1820" t="s">
        <v>7190</v>
      </c>
      <c r="I1820" t="s">
        <v>1818</v>
      </c>
      <c r="J1820" s="134">
        <v>1</v>
      </c>
    </row>
    <row r="1821" spans="7:10" x14ac:dyDescent="0.25">
      <c r="G1821" t="s">
        <v>5263</v>
      </c>
      <c r="H1821" t="s">
        <v>7191</v>
      </c>
      <c r="I1821" t="s">
        <v>2099</v>
      </c>
      <c r="J1821" s="134">
        <v>1</v>
      </c>
    </row>
    <row r="1822" spans="7:10" x14ac:dyDescent="0.25">
      <c r="H1822" t="s">
        <v>7192</v>
      </c>
      <c r="I1822" t="s">
        <v>2048</v>
      </c>
      <c r="J1822" s="134">
        <v>1</v>
      </c>
    </row>
    <row r="1823" spans="7:10" x14ac:dyDescent="0.25">
      <c r="G1823" t="s">
        <v>5233</v>
      </c>
      <c r="H1823" t="s">
        <v>7193</v>
      </c>
      <c r="I1823" t="s">
        <v>2059</v>
      </c>
      <c r="J1823" s="134">
        <v>1</v>
      </c>
    </row>
    <row r="1824" spans="7:10" x14ac:dyDescent="0.25">
      <c r="G1824" t="s">
        <v>5264</v>
      </c>
      <c r="H1824" t="s">
        <v>7194</v>
      </c>
      <c r="I1824" t="s">
        <v>1964</v>
      </c>
      <c r="J1824" s="134">
        <v>1</v>
      </c>
    </row>
    <row r="1825" spans="7:10" x14ac:dyDescent="0.25">
      <c r="H1825" t="s">
        <v>7195</v>
      </c>
      <c r="I1825" t="s">
        <v>2085</v>
      </c>
      <c r="J1825" s="134">
        <v>1</v>
      </c>
    </row>
    <row r="1826" spans="7:10" x14ac:dyDescent="0.25">
      <c r="G1826" t="s">
        <v>5266</v>
      </c>
      <c r="H1826" t="s">
        <v>7196</v>
      </c>
      <c r="I1826" t="s">
        <v>2024</v>
      </c>
      <c r="J1826" s="134">
        <v>1</v>
      </c>
    </row>
    <row r="1827" spans="7:10" x14ac:dyDescent="0.25">
      <c r="H1827" t="s">
        <v>7197</v>
      </c>
      <c r="I1827" t="s">
        <v>2025</v>
      </c>
      <c r="J1827" s="134">
        <v>1</v>
      </c>
    </row>
    <row r="1828" spans="7:10" x14ac:dyDescent="0.25">
      <c r="H1828" t="s">
        <v>7198</v>
      </c>
      <c r="I1828" t="s">
        <v>1998</v>
      </c>
      <c r="J1828" s="134">
        <v>1</v>
      </c>
    </row>
    <row r="1829" spans="7:10" x14ac:dyDescent="0.25">
      <c r="H1829" t="s">
        <v>7199</v>
      </c>
      <c r="I1829" t="s">
        <v>2030</v>
      </c>
      <c r="J1829" s="134">
        <v>1</v>
      </c>
    </row>
    <row r="1830" spans="7:10" x14ac:dyDescent="0.25">
      <c r="G1830" t="s">
        <v>5267</v>
      </c>
      <c r="H1830" t="s">
        <v>7200</v>
      </c>
      <c r="I1830" t="s">
        <v>2081</v>
      </c>
      <c r="J1830" s="134">
        <v>1</v>
      </c>
    </row>
    <row r="1831" spans="7:10" x14ac:dyDescent="0.25">
      <c r="H1831" t="s">
        <v>7201</v>
      </c>
      <c r="I1831" t="s">
        <v>2105</v>
      </c>
      <c r="J1831" s="134">
        <v>1</v>
      </c>
    </row>
    <row r="1832" spans="7:10" x14ac:dyDescent="0.25">
      <c r="G1832" t="s">
        <v>5268</v>
      </c>
      <c r="H1832" t="s">
        <v>7202</v>
      </c>
      <c r="I1832" t="s">
        <v>2094</v>
      </c>
      <c r="J1832" s="134">
        <v>1</v>
      </c>
    </row>
    <row r="1833" spans="7:10" x14ac:dyDescent="0.25">
      <c r="H1833" t="s">
        <v>7203</v>
      </c>
      <c r="I1833" t="s">
        <v>2055</v>
      </c>
      <c r="J1833" s="134">
        <v>1</v>
      </c>
    </row>
    <row r="1834" spans="7:10" x14ac:dyDescent="0.25">
      <c r="H1834" t="s">
        <v>7204</v>
      </c>
      <c r="I1834" t="s">
        <v>2092</v>
      </c>
      <c r="J1834" s="134">
        <v>1</v>
      </c>
    </row>
    <row r="1835" spans="7:10" x14ac:dyDescent="0.25">
      <c r="H1835" t="s">
        <v>7205</v>
      </c>
      <c r="I1835" t="s">
        <v>2031</v>
      </c>
      <c r="J1835" s="134">
        <v>1</v>
      </c>
    </row>
    <row r="1836" spans="7:10" x14ac:dyDescent="0.25">
      <c r="H1836" t="s">
        <v>7206</v>
      </c>
      <c r="I1836" t="s">
        <v>2113</v>
      </c>
      <c r="J1836" s="134">
        <v>1</v>
      </c>
    </row>
    <row r="1837" spans="7:10" x14ac:dyDescent="0.25">
      <c r="G1837" t="s">
        <v>5364</v>
      </c>
      <c r="H1837" t="s">
        <v>7207</v>
      </c>
      <c r="I1837" t="s">
        <v>2051</v>
      </c>
      <c r="J1837" s="134">
        <v>1</v>
      </c>
    </row>
    <row r="1838" spans="7:10" x14ac:dyDescent="0.25">
      <c r="G1838" t="s">
        <v>5271</v>
      </c>
      <c r="H1838" t="s">
        <v>7208</v>
      </c>
      <c r="I1838" t="s">
        <v>2063</v>
      </c>
      <c r="J1838" s="134">
        <v>1</v>
      </c>
    </row>
    <row r="1839" spans="7:10" x14ac:dyDescent="0.25">
      <c r="G1839" t="s">
        <v>5272</v>
      </c>
      <c r="H1839" t="s">
        <v>7209</v>
      </c>
      <c r="I1839" t="s">
        <v>1953</v>
      </c>
      <c r="J1839" s="134">
        <v>1</v>
      </c>
    </row>
    <row r="1840" spans="7:10" x14ac:dyDescent="0.25">
      <c r="G1840" t="s">
        <v>5236</v>
      </c>
      <c r="H1840" t="s">
        <v>7210</v>
      </c>
      <c r="I1840" t="s">
        <v>1879</v>
      </c>
      <c r="J1840" s="134">
        <v>1</v>
      </c>
    </row>
    <row r="1841" spans="7:10" x14ac:dyDescent="0.25">
      <c r="G1841" t="s">
        <v>5237</v>
      </c>
      <c r="H1841" t="s">
        <v>7211</v>
      </c>
      <c r="I1841" t="s">
        <v>1997</v>
      </c>
      <c r="J1841" s="134">
        <v>1</v>
      </c>
    </row>
    <row r="1842" spans="7:10" x14ac:dyDescent="0.25">
      <c r="G1842" t="s">
        <v>5238</v>
      </c>
      <c r="H1842" t="s">
        <v>7212</v>
      </c>
      <c r="I1842" t="s">
        <v>1896</v>
      </c>
      <c r="J1842" s="134">
        <v>1</v>
      </c>
    </row>
    <row r="1843" spans="7:10" x14ac:dyDescent="0.25">
      <c r="H1843" t="s">
        <v>7213</v>
      </c>
      <c r="I1843" t="s">
        <v>2018</v>
      </c>
      <c r="J1843" s="134">
        <v>1</v>
      </c>
    </row>
    <row r="1844" spans="7:10" x14ac:dyDescent="0.25">
      <c r="G1844" t="s">
        <v>5239</v>
      </c>
      <c r="H1844" t="s">
        <v>7214</v>
      </c>
      <c r="I1844" t="s">
        <v>2045</v>
      </c>
      <c r="J1844" s="134">
        <v>1</v>
      </c>
    </row>
    <row r="1845" spans="7:10" x14ac:dyDescent="0.25">
      <c r="H1845" t="s">
        <v>7215</v>
      </c>
      <c r="I1845" t="s">
        <v>1889</v>
      </c>
      <c r="J1845" s="134">
        <v>1</v>
      </c>
    </row>
    <row r="1846" spans="7:10" x14ac:dyDescent="0.25">
      <c r="H1846" t="s">
        <v>7216</v>
      </c>
      <c r="I1846" t="s">
        <v>2032</v>
      </c>
      <c r="J1846" s="134">
        <v>1</v>
      </c>
    </row>
    <row r="1847" spans="7:10" x14ac:dyDescent="0.25">
      <c r="H1847" t="s">
        <v>7217</v>
      </c>
      <c r="I1847" t="s">
        <v>1737</v>
      </c>
      <c r="J1847" s="134">
        <v>1</v>
      </c>
    </row>
    <row r="1848" spans="7:10" x14ac:dyDescent="0.25">
      <c r="H1848" t="s">
        <v>7218</v>
      </c>
      <c r="I1848" t="s">
        <v>2077</v>
      </c>
      <c r="J1848" s="134">
        <v>1</v>
      </c>
    </row>
    <row r="1849" spans="7:10" x14ac:dyDescent="0.25">
      <c r="G1849" t="s">
        <v>5366</v>
      </c>
      <c r="H1849" t="s">
        <v>7219</v>
      </c>
      <c r="I1849" t="s">
        <v>2078</v>
      </c>
      <c r="J1849" s="134">
        <v>1</v>
      </c>
    </row>
    <row r="1850" spans="7:10" x14ac:dyDescent="0.25">
      <c r="G1850" t="s">
        <v>5276</v>
      </c>
      <c r="H1850" t="s">
        <v>7220</v>
      </c>
      <c r="I1850" t="s">
        <v>2034</v>
      </c>
      <c r="J1850" s="134">
        <v>1</v>
      </c>
    </row>
    <row r="1851" spans="7:10" x14ac:dyDescent="0.25">
      <c r="G1851" t="s">
        <v>5277</v>
      </c>
      <c r="H1851" t="s">
        <v>7221</v>
      </c>
      <c r="I1851" t="s">
        <v>1947</v>
      </c>
      <c r="J1851" s="134">
        <v>1</v>
      </c>
    </row>
    <row r="1852" spans="7:10" x14ac:dyDescent="0.25">
      <c r="H1852" t="s">
        <v>7222</v>
      </c>
      <c r="I1852" t="s">
        <v>1933</v>
      </c>
      <c r="J1852" s="134">
        <v>1</v>
      </c>
    </row>
    <row r="1853" spans="7:10" x14ac:dyDescent="0.25">
      <c r="G1853" t="s">
        <v>5278</v>
      </c>
      <c r="H1853" t="s">
        <v>7223</v>
      </c>
      <c r="I1853" t="s">
        <v>2046</v>
      </c>
      <c r="J1853" s="134">
        <v>1</v>
      </c>
    </row>
    <row r="1854" spans="7:10" x14ac:dyDescent="0.25">
      <c r="H1854" t="s">
        <v>7224</v>
      </c>
      <c r="I1854" t="s">
        <v>2067</v>
      </c>
      <c r="J1854" s="134">
        <v>1</v>
      </c>
    </row>
    <row r="1855" spans="7:10" x14ac:dyDescent="0.25">
      <c r="G1855" t="s">
        <v>5279</v>
      </c>
      <c r="H1855" t="s">
        <v>7225</v>
      </c>
      <c r="I1855" t="s">
        <v>2029</v>
      </c>
      <c r="J1855" s="134">
        <v>1</v>
      </c>
    </row>
    <row r="1856" spans="7:10" x14ac:dyDescent="0.25">
      <c r="G1856" t="s">
        <v>5280</v>
      </c>
      <c r="H1856" t="s">
        <v>7226</v>
      </c>
      <c r="I1856" t="s">
        <v>2052</v>
      </c>
      <c r="J1856" s="134">
        <v>1</v>
      </c>
    </row>
    <row r="1857" spans="6:10" x14ac:dyDescent="0.25">
      <c r="G1857" t="s">
        <v>5282</v>
      </c>
      <c r="H1857" t="s">
        <v>7227</v>
      </c>
      <c r="I1857" t="s">
        <v>1723</v>
      </c>
      <c r="J1857" s="134">
        <v>1</v>
      </c>
    </row>
    <row r="1858" spans="6:10" x14ac:dyDescent="0.25">
      <c r="F1858" t="s">
        <v>5108</v>
      </c>
      <c r="G1858" t="s">
        <v>5258</v>
      </c>
      <c r="H1858" t="s">
        <v>7228</v>
      </c>
      <c r="I1858" t="s">
        <v>2054</v>
      </c>
      <c r="J1858" s="134">
        <v>1</v>
      </c>
    </row>
    <row r="1859" spans="6:10" x14ac:dyDescent="0.25">
      <c r="G1859" t="s">
        <v>5227</v>
      </c>
      <c r="H1859" t="s">
        <v>7229</v>
      </c>
      <c r="I1859" t="s">
        <v>2022</v>
      </c>
      <c r="J1859" s="134">
        <v>1</v>
      </c>
    </row>
    <row r="1860" spans="6:10" x14ac:dyDescent="0.25">
      <c r="H1860" t="s">
        <v>7230</v>
      </c>
      <c r="I1860" t="s">
        <v>2090</v>
      </c>
      <c r="J1860" s="134">
        <v>1</v>
      </c>
    </row>
    <row r="1861" spans="6:10" x14ac:dyDescent="0.25">
      <c r="H1861" t="s">
        <v>7231</v>
      </c>
      <c r="I1861" t="s">
        <v>2084</v>
      </c>
      <c r="J1861" s="134">
        <v>1</v>
      </c>
    </row>
    <row r="1862" spans="6:10" x14ac:dyDescent="0.25">
      <c r="G1862" t="s">
        <v>5228</v>
      </c>
      <c r="H1862" t="s">
        <v>5244</v>
      </c>
      <c r="I1862" t="s">
        <v>1728</v>
      </c>
      <c r="J1862" s="134">
        <v>1</v>
      </c>
    </row>
    <row r="1863" spans="6:10" x14ac:dyDescent="0.25">
      <c r="G1863" t="s">
        <v>5229</v>
      </c>
      <c r="H1863" t="s">
        <v>7232</v>
      </c>
      <c r="I1863" t="s">
        <v>2106</v>
      </c>
      <c r="J1863" s="134">
        <v>1</v>
      </c>
    </row>
    <row r="1864" spans="6:10" x14ac:dyDescent="0.25">
      <c r="H1864" t="s">
        <v>7233</v>
      </c>
      <c r="I1864" t="s">
        <v>2091</v>
      </c>
      <c r="J1864" s="134">
        <v>1</v>
      </c>
    </row>
    <row r="1865" spans="6:10" x14ac:dyDescent="0.25">
      <c r="H1865" t="s">
        <v>7234</v>
      </c>
      <c r="I1865" t="s">
        <v>1884</v>
      </c>
      <c r="J1865" s="134">
        <v>1</v>
      </c>
    </row>
    <row r="1866" spans="6:10" x14ac:dyDescent="0.25">
      <c r="H1866" t="s">
        <v>7235</v>
      </c>
      <c r="I1866" t="s">
        <v>2036</v>
      </c>
      <c r="J1866" s="134">
        <v>1</v>
      </c>
    </row>
    <row r="1867" spans="6:10" x14ac:dyDescent="0.25">
      <c r="G1867" t="s">
        <v>5259</v>
      </c>
      <c r="H1867" t="s">
        <v>7236</v>
      </c>
      <c r="I1867" t="s">
        <v>2104</v>
      </c>
      <c r="J1867" s="134">
        <v>1</v>
      </c>
    </row>
    <row r="1868" spans="6:10" x14ac:dyDescent="0.25">
      <c r="G1868" t="s">
        <v>5260</v>
      </c>
      <c r="H1868" t="s">
        <v>7237</v>
      </c>
      <c r="I1868" t="s">
        <v>2114</v>
      </c>
      <c r="J1868" s="134">
        <v>1</v>
      </c>
    </row>
    <row r="1869" spans="6:10" x14ac:dyDescent="0.25">
      <c r="G1869" t="s">
        <v>5261</v>
      </c>
      <c r="H1869" t="s">
        <v>7238</v>
      </c>
      <c r="I1869" t="s">
        <v>2038</v>
      </c>
      <c r="J1869" s="134">
        <v>1</v>
      </c>
    </row>
    <row r="1870" spans="6:10" x14ac:dyDescent="0.25">
      <c r="G1870" t="s">
        <v>5262</v>
      </c>
      <c r="H1870" t="s">
        <v>7239</v>
      </c>
      <c r="I1870" t="s">
        <v>2056</v>
      </c>
      <c r="J1870" s="134">
        <v>1</v>
      </c>
    </row>
    <row r="1871" spans="6:10" x14ac:dyDescent="0.25">
      <c r="H1871" t="s">
        <v>7240</v>
      </c>
      <c r="I1871" t="s">
        <v>2075</v>
      </c>
      <c r="J1871" s="134">
        <v>1</v>
      </c>
    </row>
    <row r="1872" spans="6:10" x14ac:dyDescent="0.25">
      <c r="G1872" t="s">
        <v>5360</v>
      </c>
      <c r="H1872" t="s">
        <v>7241</v>
      </c>
      <c r="I1872" t="s">
        <v>2093</v>
      </c>
      <c r="J1872" s="134">
        <v>1</v>
      </c>
    </row>
    <row r="1873" spans="7:10" x14ac:dyDescent="0.25">
      <c r="H1873" t="s">
        <v>7242</v>
      </c>
      <c r="I1873" t="s">
        <v>2141</v>
      </c>
      <c r="J1873" s="134">
        <v>1</v>
      </c>
    </row>
    <row r="1874" spans="7:10" x14ac:dyDescent="0.25">
      <c r="G1874" t="s">
        <v>5231</v>
      </c>
      <c r="H1874" t="s">
        <v>7243</v>
      </c>
      <c r="I1874" t="s">
        <v>1871</v>
      </c>
      <c r="J1874" s="134">
        <v>1</v>
      </c>
    </row>
    <row r="1875" spans="7:10" x14ac:dyDescent="0.25">
      <c r="H1875" t="s">
        <v>7244</v>
      </c>
      <c r="I1875" t="s">
        <v>2174</v>
      </c>
      <c r="J1875" s="134">
        <v>1</v>
      </c>
    </row>
    <row r="1876" spans="7:10" x14ac:dyDescent="0.25">
      <c r="G1876" t="s">
        <v>5232</v>
      </c>
      <c r="H1876" t="s">
        <v>7245</v>
      </c>
      <c r="I1876" t="s">
        <v>2158</v>
      </c>
      <c r="J1876" s="134">
        <v>1</v>
      </c>
    </row>
    <row r="1877" spans="7:10" x14ac:dyDescent="0.25">
      <c r="H1877" t="s">
        <v>7246</v>
      </c>
      <c r="I1877" t="s">
        <v>2132</v>
      </c>
      <c r="J1877" s="134">
        <v>1</v>
      </c>
    </row>
    <row r="1878" spans="7:10" x14ac:dyDescent="0.25">
      <c r="G1878" t="s">
        <v>5263</v>
      </c>
      <c r="H1878" t="s">
        <v>7247</v>
      </c>
      <c r="I1878" t="s">
        <v>2111</v>
      </c>
      <c r="J1878" s="134">
        <v>1</v>
      </c>
    </row>
    <row r="1879" spans="7:10" x14ac:dyDescent="0.25">
      <c r="H1879" t="s">
        <v>7248</v>
      </c>
      <c r="I1879" t="s">
        <v>2126</v>
      </c>
      <c r="J1879" s="134">
        <v>1</v>
      </c>
    </row>
    <row r="1880" spans="7:10" x14ac:dyDescent="0.25">
      <c r="H1880" t="s">
        <v>7249</v>
      </c>
      <c r="I1880" t="s">
        <v>2100</v>
      </c>
      <c r="J1880" s="134">
        <v>1</v>
      </c>
    </row>
    <row r="1881" spans="7:10" x14ac:dyDescent="0.25">
      <c r="G1881" t="s">
        <v>5233</v>
      </c>
      <c r="H1881" t="s">
        <v>7250</v>
      </c>
      <c r="I1881" t="s">
        <v>2140</v>
      </c>
      <c r="J1881" s="134">
        <v>1</v>
      </c>
    </row>
    <row r="1882" spans="7:10" x14ac:dyDescent="0.25">
      <c r="H1882" t="s">
        <v>7251</v>
      </c>
      <c r="I1882" t="s">
        <v>2121</v>
      </c>
      <c r="J1882" s="134">
        <v>1</v>
      </c>
    </row>
    <row r="1883" spans="7:10" x14ac:dyDescent="0.25">
      <c r="H1883" t="s">
        <v>7252</v>
      </c>
      <c r="I1883" t="s">
        <v>2192</v>
      </c>
      <c r="J1883" s="134">
        <v>1</v>
      </c>
    </row>
    <row r="1884" spans="7:10" x14ac:dyDescent="0.25">
      <c r="H1884" t="s">
        <v>7253</v>
      </c>
      <c r="I1884" t="s">
        <v>2119</v>
      </c>
      <c r="J1884" s="134">
        <v>1</v>
      </c>
    </row>
    <row r="1885" spans="7:10" x14ac:dyDescent="0.25">
      <c r="G1885" t="s">
        <v>5234</v>
      </c>
      <c r="H1885" t="s">
        <v>7254</v>
      </c>
      <c r="I1885" t="s">
        <v>2131</v>
      </c>
      <c r="J1885" s="134">
        <v>1</v>
      </c>
    </row>
    <row r="1886" spans="7:10" x14ac:dyDescent="0.25">
      <c r="H1886" t="s">
        <v>7255</v>
      </c>
      <c r="I1886" t="s">
        <v>2049</v>
      </c>
      <c r="J1886" s="134">
        <v>1</v>
      </c>
    </row>
    <row r="1887" spans="7:10" x14ac:dyDescent="0.25">
      <c r="G1887" t="s">
        <v>5266</v>
      </c>
      <c r="H1887" t="s">
        <v>7256</v>
      </c>
      <c r="I1887" t="s">
        <v>2165</v>
      </c>
      <c r="J1887" s="134">
        <v>1</v>
      </c>
    </row>
    <row r="1888" spans="7:10" x14ac:dyDescent="0.25">
      <c r="G1888" t="s">
        <v>5267</v>
      </c>
      <c r="H1888" t="s">
        <v>7257</v>
      </c>
      <c r="I1888" t="s">
        <v>2117</v>
      </c>
      <c r="J1888" s="134">
        <v>1</v>
      </c>
    </row>
    <row r="1889" spans="7:10" x14ac:dyDescent="0.25">
      <c r="G1889" t="s">
        <v>5268</v>
      </c>
      <c r="H1889" t="s">
        <v>7258</v>
      </c>
      <c r="I1889" t="s">
        <v>2145</v>
      </c>
      <c r="J1889" s="134">
        <v>1</v>
      </c>
    </row>
    <row r="1890" spans="7:10" x14ac:dyDescent="0.25">
      <c r="G1890" t="s">
        <v>5269</v>
      </c>
      <c r="H1890" t="s">
        <v>7259</v>
      </c>
      <c r="I1890" t="s">
        <v>2013</v>
      </c>
      <c r="J1890" s="134">
        <v>1</v>
      </c>
    </row>
    <row r="1891" spans="7:10" x14ac:dyDescent="0.25">
      <c r="H1891" t="s">
        <v>7260</v>
      </c>
      <c r="I1891" t="s">
        <v>1983</v>
      </c>
      <c r="J1891" s="134">
        <v>1</v>
      </c>
    </row>
    <row r="1892" spans="7:10" x14ac:dyDescent="0.25">
      <c r="H1892" t="s">
        <v>7261</v>
      </c>
      <c r="I1892" t="s">
        <v>1965</v>
      </c>
      <c r="J1892" s="134">
        <v>1</v>
      </c>
    </row>
    <row r="1893" spans="7:10" x14ac:dyDescent="0.25">
      <c r="H1893" t="s">
        <v>7262</v>
      </c>
      <c r="I1893" t="s">
        <v>1962</v>
      </c>
      <c r="J1893" s="134">
        <v>1</v>
      </c>
    </row>
    <row r="1894" spans="7:10" x14ac:dyDescent="0.25">
      <c r="G1894" t="s">
        <v>5235</v>
      </c>
      <c r="H1894" t="s">
        <v>7263</v>
      </c>
      <c r="I1894" t="s">
        <v>1874</v>
      </c>
      <c r="J1894" s="134">
        <v>1</v>
      </c>
    </row>
    <row r="1895" spans="7:10" x14ac:dyDescent="0.25">
      <c r="H1895" t="s">
        <v>7264</v>
      </c>
      <c r="I1895" t="s">
        <v>2005</v>
      </c>
      <c r="J1895" s="134">
        <v>1</v>
      </c>
    </row>
    <row r="1896" spans="7:10" x14ac:dyDescent="0.25">
      <c r="H1896" t="s">
        <v>5252</v>
      </c>
      <c r="I1896" t="s">
        <v>2160</v>
      </c>
      <c r="J1896" s="134">
        <v>1</v>
      </c>
    </row>
    <row r="1897" spans="7:10" x14ac:dyDescent="0.25">
      <c r="G1897" t="s">
        <v>5364</v>
      </c>
      <c r="H1897" t="s">
        <v>7265</v>
      </c>
      <c r="I1897" t="s">
        <v>1959</v>
      </c>
      <c r="J1897" s="134">
        <v>1</v>
      </c>
    </row>
    <row r="1898" spans="7:10" x14ac:dyDescent="0.25">
      <c r="G1898" t="s">
        <v>5271</v>
      </c>
      <c r="H1898" t="s">
        <v>7266</v>
      </c>
      <c r="I1898" t="s">
        <v>1975</v>
      </c>
      <c r="J1898" s="134">
        <v>1</v>
      </c>
    </row>
    <row r="1899" spans="7:10" x14ac:dyDescent="0.25">
      <c r="G1899" t="s">
        <v>5272</v>
      </c>
      <c r="H1899" t="s">
        <v>7267</v>
      </c>
      <c r="I1899" t="s">
        <v>2040</v>
      </c>
      <c r="J1899" s="134">
        <v>1</v>
      </c>
    </row>
    <row r="1900" spans="7:10" x14ac:dyDescent="0.25">
      <c r="G1900" t="s">
        <v>5273</v>
      </c>
      <c r="H1900" t="s">
        <v>7268</v>
      </c>
      <c r="I1900" t="s">
        <v>1885</v>
      </c>
      <c r="J1900" s="134">
        <v>1</v>
      </c>
    </row>
    <row r="1901" spans="7:10" x14ac:dyDescent="0.25">
      <c r="H1901" t="s">
        <v>7269</v>
      </c>
      <c r="I1901" t="s">
        <v>2072</v>
      </c>
      <c r="J1901" s="134">
        <v>1</v>
      </c>
    </row>
    <row r="1902" spans="7:10" x14ac:dyDescent="0.25">
      <c r="H1902" t="s">
        <v>7270</v>
      </c>
      <c r="I1902" t="s">
        <v>2097</v>
      </c>
      <c r="J1902" s="134">
        <v>1</v>
      </c>
    </row>
    <row r="1903" spans="7:10" x14ac:dyDescent="0.25">
      <c r="G1903" t="s">
        <v>5274</v>
      </c>
      <c r="H1903" t="s">
        <v>7271</v>
      </c>
      <c r="I1903" t="s">
        <v>2082</v>
      </c>
      <c r="J1903" s="134">
        <v>1</v>
      </c>
    </row>
    <row r="1904" spans="7:10" x14ac:dyDescent="0.25">
      <c r="G1904" t="s">
        <v>5275</v>
      </c>
      <c r="H1904" t="s">
        <v>7272</v>
      </c>
      <c r="I1904" t="s">
        <v>2044</v>
      </c>
      <c r="J1904" s="134">
        <v>1</v>
      </c>
    </row>
    <row r="1905" spans="6:10" x14ac:dyDescent="0.25">
      <c r="G1905" t="s">
        <v>5238</v>
      </c>
      <c r="H1905" t="s">
        <v>7273</v>
      </c>
      <c r="I1905" t="s">
        <v>2089</v>
      </c>
      <c r="J1905" s="134">
        <v>1</v>
      </c>
    </row>
    <row r="1906" spans="6:10" x14ac:dyDescent="0.25">
      <c r="H1906" t="s">
        <v>7274</v>
      </c>
      <c r="I1906" t="s">
        <v>2088</v>
      </c>
      <c r="J1906" s="134">
        <v>1</v>
      </c>
    </row>
    <row r="1907" spans="6:10" x14ac:dyDescent="0.25">
      <c r="G1907" t="s">
        <v>5239</v>
      </c>
      <c r="H1907" t="s">
        <v>7275</v>
      </c>
      <c r="I1907" t="s">
        <v>2076</v>
      </c>
      <c r="J1907" s="134">
        <v>1</v>
      </c>
    </row>
    <row r="1908" spans="6:10" x14ac:dyDescent="0.25">
      <c r="H1908" t="s">
        <v>7276</v>
      </c>
      <c r="I1908" t="s">
        <v>1937</v>
      </c>
      <c r="J1908" s="134">
        <v>1</v>
      </c>
    </row>
    <row r="1909" spans="6:10" x14ac:dyDescent="0.25">
      <c r="G1909" t="s">
        <v>5365</v>
      </c>
      <c r="H1909" t="s">
        <v>7277</v>
      </c>
      <c r="I1909" t="s">
        <v>2017</v>
      </c>
      <c r="J1909" s="134">
        <v>1</v>
      </c>
    </row>
    <row r="1910" spans="6:10" x14ac:dyDescent="0.25">
      <c r="G1910" t="s">
        <v>5366</v>
      </c>
      <c r="H1910" t="s">
        <v>7278</v>
      </c>
      <c r="I1910" t="s">
        <v>1980</v>
      </c>
      <c r="J1910" s="134">
        <v>1</v>
      </c>
    </row>
    <row r="1911" spans="6:10" x14ac:dyDescent="0.25">
      <c r="G1911" t="s">
        <v>5276</v>
      </c>
      <c r="H1911" t="s">
        <v>7279</v>
      </c>
      <c r="I1911" t="s">
        <v>2163</v>
      </c>
      <c r="J1911" s="134">
        <v>1</v>
      </c>
    </row>
    <row r="1912" spans="6:10" x14ac:dyDescent="0.25">
      <c r="H1912" t="s">
        <v>7280</v>
      </c>
      <c r="I1912" t="s">
        <v>2074</v>
      </c>
      <c r="J1912" s="134">
        <v>1</v>
      </c>
    </row>
    <row r="1913" spans="6:10" x14ac:dyDescent="0.25">
      <c r="G1913" t="s">
        <v>5277</v>
      </c>
      <c r="H1913" t="s">
        <v>7281</v>
      </c>
      <c r="I1913" t="s">
        <v>1990</v>
      </c>
      <c r="J1913" s="134">
        <v>1</v>
      </c>
    </row>
    <row r="1914" spans="6:10" x14ac:dyDescent="0.25">
      <c r="G1914" t="s">
        <v>5278</v>
      </c>
      <c r="H1914" t="s">
        <v>7282</v>
      </c>
      <c r="I1914" t="s">
        <v>2162</v>
      </c>
      <c r="J1914" s="134">
        <v>1</v>
      </c>
    </row>
    <row r="1915" spans="6:10" x14ac:dyDescent="0.25">
      <c r="G1915" t="s">
        <v>5279</v>
      </c>
      <c r="H1915" t="s">
        <v>7283</v>
      </c>
      <c r="I1915" t="s">
        <v>2086</v>
      </c>
      <c r="J1915" s="134">
        <v>1</v>
      </c>
    </row>
    <row r="1916" spans="6:10" x14ac:dyDescent="0.25">
      <c r="H1916" t="s">
        <v>7284</v>
      </c>
      <c r="I1916" t="s">
        <v>2033</v>
      </c>
      <c r="J1916" s="134">
        <v>1</v>
      </c>
    </row>
    <row r="1917" spans="6:10" x14ac:dyDescent="0.25">
      <c r="H1917" t="s">
        <v>7285</v>
      </c>
      <c r="I1917" t="s">
        <v>2122</v>
      </c>
      <c r="J1917" s="134">
        <v>1</v>
      </c>
    </row>
    <row r="1918" spans="6:10" x14ac:dyDescent="0.25">
      <c r="G1918" t="s">
        <v>5282</v>
      </c>
      <c r="H1918" t="s">
        <v>7286</v>
      </c>
      <c r="I1918" t="s">
        <v>2069</v>
      </c>
      <c r="J1918" s="134">
        <v>1</v>
      </c>
    </row>
    <row r="1919" spans="6:10" x14ac:dyDescent="0.25">
      <c r="G1919" t="s">
        <v>5368</v>
      </c>
      <c r="H1919" t="s">
        <v>7287</v>
      </c>
      <c r="I1919" t="s">
        <v>2062</v>
      </c>
      <c r="J1919" s="134">
        <v>1</v>
      </c>
    </row>
    <row r="1920" spans="6:10" x14ac:dyDescent="0.25">
      <c r="F1920" t="s">
        <v>5109</v>
      </c>
      <c r="G1920" t="s">
        <v>5226</v>
      </c>
      <c r="H1920" t="s">
        <v>7288</v>
      </c>
      <c r="I1920" t="s">
        <v>2181</v>
      </c>
      <c r="J1920" s="134">
        <v>1</v>
      </c>
    </row>
    <row r="1921" spans="7:10" x14ac:dyDescent="0.25">
      <c r="H1921" t="s">
        <v>7289</v>
      </c>
      <c r="I1921" t="s">
        <v>2189</v>
      </c>
      <c r="J1921" s="134">
        <v>1</v>
      </c>
    </row>
    <row r="1922" spans="7:10" x14ac:dyDescent="0.25">
      <c r="G1922" t="s">
        <v>5258</v>
      </c>
      <c r="H1922" t="s">
        <v>7290</v>
      </c>
      <c r="I1922" t="s">
        <v>2182</v>
      </c>
      <c r="J1922" s="134">
        <v>1</v>
      </c>
    </row>
    <row r="1923" spans="7:10" x14ac:dyDescent="0.25">
      <c r="H1923" t="s">
        <v>7291</v>
      </c>
      <c r="I1923" t="s">
        <v>2014</v>
      </c>
      <c r="J1923" s="134">
        <v>1</v>
      </c>
    </row>
    <row r="1924" spans="7:10" x14ac:dyDescent="0.25">
      <c r="G1924" t="s">
        <v>5227</v>
      </c>
      <c r="H1924" t="s">
        <v>7292</v>
      </c>
      <c r="I1924" t="s">
        <v>2003</v>
      </c>
      <c r="J1924" s="134">
        <v>1</v>
      </c>
    </row>
    <row r="1925" spans="7:10" x14ac:dyDescent="0.25">
      <c r="H1925" t="s">
        <v>7293</v>
      </c>
      <c r="I1925" t="s">
        <v>2139</v>
      </c>
      <c r="J1925" s="134">
        <v>1</v>
      </c>
    </row>
    <row r="1926" spans="7:10" x14ac:dyDescent="0.25">
      <c r="H1926" t="s">
        <v>7294</v>
      </c>
      <c r="I1926" t="s">
        <v>2203</v>
      </c>
      <c r="J1926" s="134">
        <v>1</v>
      </c>
    </row>
    <row r="1927" spans="7:10" x14ac:dyDescent="0.25">
      <c r="G1927" t="s">
        <v>5229</v>
      </c>
      <c r="H1927" t="s">
        <v>7295</v>
      </c>
      <c r="I1927" t="s">
        <v>2144</v>
      </c>
      <c r="J1927" s="134">
        <v>1</v>
      </c>
    </row>
    <row r="1928" spans="7:10" x14ac:dyDescent="0.25">
      <c r="H1928" t="s">
        <v>7296</v>
      </c>
      <c r="I1928" t="s">
        <v>2146</v>
      </c>
      <c r="J1928" s="134">
        <v>1</v>
      </c>
    </row>
    <row r="1929" spans="7:10" x14ac:dyDescent="0.25">
      <c r="G1929" t="s">
        <v>5259</v>
      </c>
      <c r="H1929" t="s">
        <v>7297</v>
      </c>
      <c r="I1929" t="s">
        <v>2176</v>
      </c>
      <c r="J1929" s="134">
        <v>1</v>
      </c>
    </row>
    <row r="1930" spans="7:10" x14ac:dyDescent="0.25">
      <c r="G1930" t="s">
        <v>5260</v>
      </c>
      <c r="H1930" t="s">
        <v>7298</v>
      </c>
      <c r="I1930" t="s">
        <v>2123</v>
      </c>
      <c r="J1930" s="134">
        <v>1</v>
      </c>
    </row>
    <row r="1931" spans="7:10" x14ac:dyDescent="0.25">
      <c r="G1931" t="s">
        <v>5261</v>
      </c>
      <c r="H1931" t="s">
        <v>7299</v>
      </c>
      <c r="I1931" t="s">
        <v>2130</v>
      </c>
      <c r="J1931" s="134">
        <v>1</v>
      </c>
    </row>
    <row r="1932" spans="7:10" x14ac:dyDescent="0.25">
      <c r="H1932" t="s">
        <v>7300</v>
      </c>
      <c r="I1932" t="s">
        <v>2053</v>
      </c>
      <c r="J1932" s="134">
        <v>1</v>
      </c>
    </row>
    <row r="1933" spans="7:10" x14ac:dyDescent="0.25">
      <c r="G1933" t="s">
        <v>5262</v>
      </c>
      <c r="H1933" t="s">
        <v>7301</v>
      </c>
      <c r="I1933" t="s">
        <v>2157</v>
      </c>
      <c r="J1933" s="134">
        <v>1</v>
      </c>
    </row>
    <row r="1934" spans="7:10" x14ac:dyDescent="0.25">
      <c r="G1934" t="s">
        <v>5230</v>
      </c>
      <c r="H1934" t="s">
        <v>7302</v>
      </c>
      <c r="I1934" t="s">
        <v>2098</v>
      </c>
      <c r="J1934" s="134">
        <v>1</v>
      </c>
    </row>
    <row r="1935" spans="7:10" x14ac:dyDescent="0.25">
      <c r="G1935" t="s">
        <v>5360</v>
      </c>
      <c r="H1935" t="s">
        <v>7303</v>
      </c>
      <c r="I1935" t="s">
        <v>2155</v>
      </c>
      <c r="J1935" s="134">
        <v>1</v>
      </c>
    </row>
    <row r="1936" spans="7:10" x14ac:dyDescent="0.25">
      <c r="G1936" t="s">
        <v>5231</v>
      </c>
      <c r="H1936" t="s">
        <v>7304</v>
      </c>
      <c r="I1936" t="s">
        <v>2124</v>
      </c>
      <c r="J1936" s="134">
        <v>1</v>
      </c>
    </row>
    <row r="1937" spans="7:10" x14ac:dyDescent="0.25">
      <c r="G1937" t="s">
        <v>5232</v>
      </c>
      <c r="H1937" t="s">
        <v>7305</v>
      </c>
      <c r="I1937" t="s">
        <v>2173</v>
      </c>
      <c r="J1937" s="134">
        <v>1</v>
      </c>
    </row>
    <row r="1938" spans="7:10" x14ac:dyDescent="0.25">
      <c r="H1938" t="s">
        <v>7306</v>
      </c>
      <c r="I1938" t="s">
        <v>2183</v>
      </c>
      <c r="J1938" s="134">
        <v>1</v>
      </c>
    </row>
    <row r="1939" spans="7:10" x14ac:dyDescent="0.25">
      <c r="H1939" t="s">
        <v>7307</v>
      </c>
      <c r="I1939" t="s">
        <v>2041</v>
      </c>
      <c r="J1939" s="134">
        <v>1</v>
      </c>
    </row>
    <row r="1940" spans="7:10" x14ac:dyDescent="0.25">
      <c r="H1940" t="s">
        <v>7308</v>
      </c>
      <c r="I1940" t="s">
        <v>2071</v>
      </c>
      <c r="J1940" s="134">
        <v>1</v>
      </c>
    </row>
    <row r="1941" spans="7:10" x14ac:dyDescent="0.25">
      <c r="G1941" t="s">
        <v>5263</v>
      </c>
      <c r="H1941" t="s">
        <v>7309</v>
      </c>
      <c r="I1941" t="s">
        <v>2245</v>
      </c>
      <c r="J1941" s="134">
        <v>1</v>
      </c>
    </row>
    <row r="1942" spans="7:10" x14ac:dyDescent="0.25">
      <c r="G1942" t="s">
        <v>5234</v>
      </c>
      <c r="H1942" t="s">
        <v>7310</v>
      </c>
      <c r="I1942" t="s">
        <v>2188</v>
      </c>
      <c r="J1942" s="134">
        <v>1</v>
      </c>
    </row>
    <row r="1943" spans="7:10" x14ac:dyDescent="0.25">
      <c r="G1943" t="s">
        <v>5265</v>
      </c>
      <c r="H1943" t="s">
        <v>7311</v>
      </c>
      <c r="I1943" t="s">
        <v>1343</v>
      </c>
      <c r="J1943" s="134">
        <v>1</v>
      </c>
    </row>
    <row r="1944" spans="7:10" x14ac:dyDescent="0.25">
      <c r="G1944" t="s">
        <v>5266</v>
      </c>
      <c r="H1944" t="s">
        <v>7312</v>
      </c>
      <c r="I1944" t="s">
        <v>2178</v>
      </c>
      <c r="J1944" s="134">
        <v>1</v>
      </c>
    </row>
    <row r="1945" spans="7:10" x14ac:dyDescent="0.25">
      <c r="H1945" t="s">
        <v>7313</v>
      </c>
      <c r="I1945" t="s">
        <v>2229</v>
      </c>
      <c r="J1945" s="134">
        <v>1</v>
      </c>
    </row>
    <row r="1946" spans="7:10" x14ac:dyDescent="0.25">
      <c r="G1946" t="s">
        <v>5268</v>
      </c>
      <c r="H1946" t="s">
        <v>7314</v>
      </c>
      <c r="I1946" t="s">
        <v>2125</v>
      </c>
      <c r="J1946" s="134">
        <v>1</v>
      </c>
    </row>
    <row r="1947" spans="7:10" x14ac:dyDescent="0.25">
      <c r="H1947" t="s">
        <v>7315</v>
      </c>
      <c r="I1947" t="s">
        <v>2191</v>
      </c>
      <c r="J1947" s="134">
        <v>1</v>
      </c>
    </row>
    <row r="1948" spans="7:10" x14ac:dyDescent="0.25">
      <c r="G1948" t="s">
        <v>5269</v>
      </c>
      <c r="H1948" t="s">
        <v>7316</v>
      </c>
      <c r="I1948" t="s">
        <v>2096</v>
      </c>
      <c r="J1948" s="134">
        <v>1</v>
      </c>
    </row>
    <row r="1949" spans="7:10" x14ac:dyDescent="0.25">
      <c r="G1949" t="s">
        <v>5235</v>
      </c>
      <c r="H1949" t="s">
        <v>7317</v>
      </c>
      <c r="I1949" t="s">
        <v>2118</v>
      </c>
      <c r="J1949" s="134">
        <v>1</v>
      </c>
    </row>
    <row r="1950" spans="7:10" x14ac:dyDescent="0.25">
      <c r="G1950" t="s">
        <v>5273</v>
      </c>
      <c r="H1950" t="s">
        <v>7318</v>
      </c>
      <c r="I1950" t="s">
        <v>2154</v>
      </c>
      <c r="J1950" s="134">
        <v>1</v>
      </c>
    </row>
    <row r="1951" spans="7:10" x14ac:dyDescent="0.25">
      <c r="G1951" t="s">
        <v>5274</v>
      </c>
      <c r="H1951" t="s">
        <v>7319</v>
      </c>
      <c r="I1951" t="s">
        <v>2083</v>
      </c>
      <c r="J1951" s="134">
        <v>1</v>
      </c>
    </row>
    <row r="1952" spans="7:10" x14ac:dyDescent="0.25">
      <c r="G1952" t="s">
        <v>5275</v>
      </c>
      <c r="H1952" t="s">
        <v>7320</v>
      </c>
      <c r="I1952" t="s">
        <v>2080</v>
      </c>
      <c r="J1952" s="134">
        <v>1</v>
      </c>
    </row>
    <row r="1953" spans="7:10" x14ac:dyDescent="0.25">
      <c r="G1953" t="s">
        <v>5238</v>
      </c>
      <c r="H1953" t="s">
        <v>5256</v>
      </c>
      <c r="I1953" t="s">
        <v>2142</v>
      </c>
      <c r="J1953" s="134">
        <v>1</v>
      </c>
    </row>
    <row r="1954" spans="7:10" x14ac:dyDescent="0.25">
      <c r="H1954" t="s">
        <v>7321</v>
      </c>
      <c r="I1954" t="s">
        <v>2170</v>
      </c>
      <c r="J1954" s="134">
        <v>1</v>
      </c>
    </row>
    <row r="1955" spans="7:10" x14ac:dyDescent="0.25">
      <c r="G1955" t="s">
        <v>5365</v>
      </c>
      <c r="H1955" t="s">
        <v>7322</v>
      </c>
      <c r="I1955" t="s">
        <v>2008</v>
      </c>
      <c r="J1955" s="134">
        <v>1</v>
      </c>
    </row>
    <row r="1956" spans="7:10" x14ac:dyDescent="0.25">
      <c r="G1956" t="s">
        <v>5276</v>
      </c>
      <c r="H1956" t="s">
        <v>7323</v>
      </c>
      <c r="I1956" t="s">
        <v>2073</v>
      </c>
      <c r="J1956" s="134">
        <v>1</v>
      </c>
    </row>
    <row r="1957" spans="7:10" x14ac:dyDescent="0.25">
      <c r="G1957" t="s">
        <v>5367</v>
      </c>
      <c r="H1957" t="s">
        <v>7324</v>
      </c>
      <c r="I1957" t="s">
        <v>1483</v>
      </c>
      <c r="J1957" s="134">
        <v>1</v>
      </c>
    </row>
    <row r="1958" spans="7:10" x14ac:dyDescent="0.25">
      <c r="G1958" t="s">
        <v>5277</v>
      </c>
      <c r="H1958" t="s">
        <v>7325</v>
      </c>
      <c r="I1958" t="s">
        <v>2068</v>
      </c>
      <c r="J1958" s="134">
        <v>1</v>
      </c>
    </row>
    <row r="1959" spans="7:10" x14ac:dyDescent="0.25">
      <c r="H1959" t="s">
        <v>7326</v>
      </c>
      <c r="I1959" t="s">
        <v>2159</v>
      </c>
      <c r="J1959" s="134">
        <v>1</v>
      </c>
    </row>
    <row r="1960" spans="7:10" x14ac:dyDescent="0.25">
      <c r="H1960" t="s">
        <v>7327</v>
      </c>
      <c r="I1960" t="s">
        <v>2150</v>
      </c>
      <c r="J1960" s="134">
        <v>1</v>
      </c>
    </row>
    <row r="1961" spans="7:10" x14ac:dyDescent="0.25">
      <c r="G1961" t="s">
        <v>5278</v>
      </c>
      <c r="H1961" t="s">
        <v>7328</v>
      </c>
      <c r="I1961" t="s">
        <v>2201</v>
      </c>
      <c r="J1961" s="134">
        <v>1</v>
      </c>
    </row>
    <row r="1962" spans="7:10" x14ac:dyDescent="0.25">
      <c r="H1962" t="s">
        <v>7329</v>
      </c>
      <c r="I1962" t="s">
        <v>2115</v>
      </c>
      <c r="J1962" s="134">
        <v>1</v>
      </c>
    </row>
    <row r="1963" spans="7:10" x14ac:dyDescent="0.25">
      <c r="H1963" t="s">
        <v>7330</v>
      </c>
      <c r="I1963" t="s">
        <v>2207</v>
      </c>
      <c r="J1963" s="134">
        <v>1</v>
      </c>
    </row>
    <row r="1964" spans="7:10" x14ac:dyDescent="0.25">
      <c r="G1964" t="s">
        <v>5279</v>
      </c>
      <c r="H1964" t="s">
        <v>7331</v>
      </c>
      <c r="I1964" t="s">
        <v>2156</v>
      </c>
      <c r="J1964" s="134">
        <v>1</v>
      </c>
    </row>
    <row r="1965" spans="7:10" x14ac:dyDescent="0.25">
      <c r="G1965" t="s">
        <v>5281</v>
      </c>
      <c r="H1965" t="s">
        <v>7332</v>
      </c>
      <c r="I1965" t="s">
        <v>1788</v>
      </c>
      <c r="J1965" s="134">
        <v>1</v>
      </c>
    </row>
    <row r="1966" spans="7:10" x14ac:dyDescent="0.25">
      <c r="H1966" t="s">
        <v>7333</v>
      </c>
      <c r="I1966" t="s">
        <v>1789</v>
      </c>
      <c r="J1966" s="134">
        <v>1</v>
      </c>
    </row>
    <row r="1967" spans="7:10" x14ac:dyDescent="0.25">
      <c r="G1967" t="s">
        <v>5282</v>
      </c>
      <c r="H1967" t="s">
        <v>7334</v>
      </c>
      <c r="I1967" t="s">
        <v>2230</v>
      </c>
      <c r="J1967" s="134">
        <v>1</v>
      </c>
    </row>
    <row r="1968" spans="7:10" x14ac:dyDescent="0.25">
      <c r="G1968" t="s">
        <v>5368</v>
      </c>
      <c r="H1968" t="s">
        <v>7335</v>
      </c>
      <c r="I1968" t="s">
        <v>2004</v>
      </c>
      <c r="J1968" s="134">
        <v>1</v>
      </c>
    </row>
    <row r="1969" spans="6:10" x14ac:dyDescent="0.25">
      <c r="H1969" t="s">
        <v>7336</v>
      </c>
      <c r="I1969" t="s">
        <v>2148</v>
      </c>
      <c r="J1969" s="134">
        <v>1</v>
      </c>
    </row>
    <row r="1970" spans="6:10" x14ac:dyDescent="0.25">
      <c r="F1970" t="s">
        <v>5110</v>
      </c>
      <c r="G1970" t="s">
        <v>5226</v>
      </c>
      <c r="H1970" t="s">
        <v>7337</v>
      </c>
      <c r="I1970" t="s">
        <v>2206</v>
      </c>
      <c r="J1970" s="134">
        <v>1</v>
      </c>
    </row>
    <row r="1971" spans="6:10" x14ac:dyDescent="0.25">
      <c r="G1971" t="s">
        <v>5227</v>
      </c>
      <c r="H1971" t="s">
        <v>7338</v>
      </c>
      <c r="I1971" t="s">
        <v>2167</v>
      </c>
      <c r="J1971" s="134">
        <v>1</v>
      </c>
    </row>
    <row r="1972" spans="6:10" x14ac:dyDescent="0.25">
      <c r="G1972" t="s">
        <v>5229</v>
      </c>
      <c r="H1972" t="s">
        <v>7339</v>
      </c>
      <c r="I1972" t="s">
        <v>2198</v>
      </c>
      <c r="J1972" s="134">
        <v>1</v>
      </c>
    </row>
    <row r="1973" spans="6:10" x14ac:dyDescent="0.25">
      <c r="H1973" t="s">
        <v>7340</v>
      </c>
      <c r="I1973" t="s">
        <v>2152</v>
      </c>
      <c r="J1973" s="134">
        <v>1</v>
      </c>
    </row>
    <row r="1974" spans="6:10" x14ac:dyDescent="0.25">
      <c r="H1974" t="s">
        <v>7341</v>
      </c>
      <c r="I1974" t="s">
        <v>2228</v>
      </c>
      <c r="J1974" s="134">
        <v>1</v>
      </c>
    </row>
    <row r="1975" spans="6:10" x14ac:dyDescent="0.25">
      <c r="G1975" t="s">
        <v>5259</v>
      </c>
      <c r="H1975" t="s">
        <v>7342</v>
      </c>
      <c r="I1975" t="s">
        <v>2248</v>
      </c>
      <c r="J1975" s="134">
        <v>1</v>
      </c>
    </row>
    <row r="1976" spans="6:10" x14ac:dyDescent="0.25">
      <c r="G1976" t="s">
        <v>5260</v>
      </c>
      <c r="H1976" t="s">
        <v>7343</v>
      </c>
      <c r="I1976" t="s">
        <v>2243</v>
      </c>
      <c r="J1976" s="134">
        <v>1</v>
      </c>
    </row>
    <row r="1977" spans="6:10" x14ac:dyDescent="0.25">
      <c r="G1977" t="s">
        <v>5261</v>
      </c>
      <c r="H1977" t="s">
        <v>7344</v>
      </c>
      <c r="I1977" t="s">
        <v>2197</v>
      </c>
      <c r="J1977" s="134">
        <v>1</v>
      </c>
    </row>
    <row r="1978" spans="6:10" x14ac:dyDescent="0.25">
      <c r="H1978" t="s">
        <v>7345</v>
      </c>
      <c r="I1978" t="s">
        <v>2109</v>
      </c>
      <c r="J1978" s="134">
        <v>1</v>
      </c>
    </row>
    <row r="1979" spans="6:10" x14ac:dyDescent="0.25">
      <c r="G1979" t="s">
        <v>5360</v>
      </c>
      <c r="H1979" t="s">
        <v>7346</v>
      </c>
      <c r="I1979" t="s">
        <v>2257</v>
      </c>
      <c r="J1979" s="134">
        <v>1</v>
      </c>
    </row>
    <row r="1980" spans="6:10" x14ac:dyDescent="0.25">
      <c r="H1980" t="s">
        <v>7347</v>
      </c>
      <c r="I1980" t="s">
        <v>2179</v>
      </c>
      <c r="J1980" s="134">
        <v>1</v>
      </c>
    </row>
    <row r="1981" spans="6:10" x14ac:dyDescent="0.25">
      <c r="G1981" t="s">
        <v>5231</v>
      </c>
      <c r="H1981" t="s">
        <v>7348</v>
      </c>
      <c r="I1981" t="s">
        <v>2231</v>
      </c>
      <c r="J1981" s="134">
        <v>1</v>
      </c>
    </row>
    <row r="1982" spans="6:10" x14ac:dyDescent="0.25">
      <c r="H1982" t="s">
        <v>7349</v>
      </c>
      <c r="I1982" t="s">
        <v>2273</v>
      </c>
      <c r="J1982" s="134">
        <v>1</v>
      </c>
    </row>
    <row r="1983" spans="6:10" x14ac:dyDescent="0.25">
      <c r="H1983" t="s">
        <v>7350</v>
      </c>
      <c r="I1983" t="s">
        <v>2271</v>
      </c>
      <c r="J1983" s="134">
        <v>1</v>
      </c>
    </row>
    <row r="1984" spans="6:10" x14ac:dyDescent="0.25">
      <c r="G1984" t="s">
        <v>5232</v>
      </c>
      <c r="H1984" t="s">
        <v>7351</v>
      </c>
      <c r="I1984" t="s">
        <v>2261</v>
      </c>
      <c r="J1984" s="134">
        <v>1</v>
      </c>
    </row>
    <row r="1985" spans="7:10" x14ac:dyDescent="0.25">
      <c r="H1985" t="s">
        <v>7352</v>
      </c>
      <c r="I1985" t="s">
        <v>2264</v>
      </c>
      <c r="J1985" s="134">
        <v>1</v>
      </c>
    </row>
    <row r="1986" spans="7:10" x14ac:dyDescent="0.25">
      <c r="G1986" t="s">
        <v>5263</v>
      </c>
      <c r="H1986" t="s">
        <v>7353</v>
      </c>
      <c r="I1986" t="s">
        <v>2260</v>
      </c>
      <c r="J1986" s="134">
        <v>1</v>
      </c>
    </row>
    <row r="1987" spans="7:10" x14ac:dyDescent="0.25">
      <c r="G1987" t="s">
        <v>5233</v>
      </c>
      <c r="H1987" t="s">
        <v>7354</v>
      </c>
      <c r="I1987" t="s">
        <v>2213</v>
      </c>
      <c r="J1987" s="134">
        <v>1</v>
      </c>
    </row>
    <row r="1988" spans="7:10" x14ac:dyDescent="0.25">
      <c r="H1988" t="s">
        <v>7355</v>
      </c>
      <c r="I1988" t="s">
        <v>2272</v>
      </c>
      <c r="J1988" s="134">
        <v>1</v>
      </c>
    </row>
    <row r="1989" spans="7:10" x14ac:dyDescent="0.25">
      <c r="H1989" t="s">
        <v>7356</v>
      </c>
      <c r="I1989" t="s">
        <v>2215</v>
      </c>
      <c r="J1989" s="134">
        <v>1</v>
      </c>
    </row>
    <row r="1990" spans="7:10" x14ac:dyDescent="0.25">
      <c r="G1990" t="s">
        <v>5264</v>
      </c>
      <c r="H1990" t="s">
        <v>7357</v>
      </c>
      <c r="I1990" t="s">
        <v>2296</v>
      </c>
      <c r="J1990" s="134">
        <v>1</v>
      </c>
    </row>
    <row r="1991" spans="7:10" x14ac:dyDescent="0.25">
      <c r="G1991" t="s">
        <v>5265</v>
      </c>
      <c r="H1991" t="s">
        <v>7358</v>
      </c>
      <c r="I1991" t="s">
        <v>2196</v>
      </c>
      <c r="J1991" s="134">
        <v>1</v>
      </c>
    </row>
    <row r="1992" spans="7:10" x14ac:dyDescent="0.25">
      <c r="G1992" t="s">
        <v>5266</v>
      </c>
      <c r="H1992" t="s">
        <v>7359</v>
      </c>
      <c r="I1992" t="s">
        <v>2225</v>
      </c>
      <c r="J1992" s="134">
        <v>1</v>
      </c>
    </row>
    <row r="1993" spans="7:10" x14ac:dyDescent="0.25">
      <c r="H1993" t="s">
        <v>7360</v>
      </c>
      <c r="I1993" t="s">
        <v>2255</v>
      </c>
      <c r="J1993" s="134">
        <v>1</v>
      </c>
    </row>
    <row r="1994" spans="7:10" x14ac:dyDescent="0.25">
      <c r="H1994" t="s">
        <v>7361</v>
      </c>
      <c r="I1994" t="s">
        <v>2317</v>
      </c>
      <c r="J1994" s="134">
        <v>1</v>
      </c>
    </row>
    <row r="1995" spans="7:10" x14ac:dyDescent="0.25">
      <c r="G1995" t="s">
        <v>5267</v>
      </c>
      <c r="H1995" t="s">
        <v>7362</v>
      </c>
      <c r="I1995" t="s">
        <v>2263</v>
      </c>
      <c r="J1995" s="134">
        <v>1</v>
      </c>
    </row>
    <row r="1996" spans="7:10" x14ac:dyDescent="0.25">
      <c r="G1996" t="s">
        <v>5235</v>
      </c>
      <c r="H1996" t="s">
        <v>7363</v>
      </c>
      <c r="I1996" t="s">
        <v>2164</v>
      </c>
      <c r="J1996" s="134">
        <v>1</v>
      </c>
    </row>
    <row r="1997" spans="7:10" x14ac:dyDescent="0.25">
      <c r="H1997" t="s">
        <v>7364</v>
      </c>
      <c r="I1997" t="s">
        <v>2066</v>
      </c>
      <c r="J1997" s="134">
        <v>1</v>
      </c>
    </row>
    <row r="1998" spans="7:10" x14ac:dyDescent="0.25">
      <c r="H1998" t="s">
        <v>7365</v>
      </c>
      <c r="I1998" t="s">
        <v>2147</v>
      </c>
      <c r="J1998" s="134">
        <v>1</v>
      </c>
    </row>
    <row r="1999" spans="7:10" x14ac:dyDescent="0.25">
      <c r="H1999" t="s">
        <v>7366</v>
      </c>
      <c r="I1999" t="s">
        <v>2166</v>
      </c>
      <c r="J1999" s="134">
        <v>1</v>
      </c>
    </row>
    <row r="2000" spans="7:10" x14ac:dyDescent="0.25">
      <c r="G2000" t="s">
        <v>5364</v>
      </c>
      <c r="H2000" t="s">
        <v>7367</v>
      </c>
      <c r="I2000" t="s">
        <v>2238</v>
      </c>
      <c r="J2000" s="134">
        <v>1</v>
      </c>
    </row>
    <row r="2001" spans="7:10" x14ac:dyDescent="0.25">
      <c r="G2001" t="s">
        <v>5271</v>
      </c>
      <c r="H2001" t="s">
        <v>7368</v>
      </c>
      <c r="I2001" t="s">
        <v>2177</v>
      </c>
      <c r="J2001" s="134">
        <v>1</v>
      </c>
    </row>
    <row r="2002" spans="7:10" x14ac:dyDescent="0.25">
      <c r="H2002" t="s">
        <v>7369</v>
      </c>
      <c r="I2002" t="s">
        <v>2242</v>
      </c>
      <c r="J2002" s="134">
        <v>1</v>
      </c>
    </row>
    <row r="2003" spans="7:10" x14ac:dyDescent="0.25">
      <c r="H2003" t="s">
        <v>7370</v>
      </c>
      <c r="I2003" t="s">
        <v>2186</v>
      </c>
      <c r="J2003" s="134">
        <v>1</v>
      </c>
    </row>
    <row r="2004" spans="7:10" x14ac:dyDescent="0.25">
      <c r="H2004" t="s">
        <v>7371</v>
      </c>
      <c r="I2004" t="s">
        <v>2190</v>
      </c>
      <c r="J2004" s="134">
        <v>1</v>
      </c>
    </row>
    <row r="2005" spans="7:10" x14ac:dyDescent="0.25">
      <c r="H2005" t="s">
        <v>7372</v>
      </c>
      <c r="I2005" t="s">
        <v>2133</v>
      </c>
      <c r="J2005" s="134">
        <v>1</v>
      </c>
    </row>
    <row r="2006" spans="7:10" x14ac:dyDescent="0.25">
      <c r="H2006" t="s">
        <v>7373</v>
      </c>
      <c r="I2006" t="s">
        <v>2138</v>
      </c>
      <c r="J2006" s="134">
        <v>1</v>
      </c>
    </row>
    <row r="2007" spans="7:10" x14ac:dyDescent="0.25">
      <c r="H2007" t="s">
        <v>7374</v>
      </c>
      <c r="I2007" t="s">
        <v>2137</v>
      </c>
      <c r="J2007" s="134">
        <v>1</v>
      </c>
    </row>
    <row r="2008" spans="7:10" x14ac:dyDescent="0.25">
      <c r="H2008" t="s">
        <v>7375</v>
      </c>
      <c r="I2008" t="s">
        <v>2134</v>
      </c>
      <c r="J2008" s="134">
        <v>1</v>
      </c>
    </row>
    <row r="2009" spans="7:10" x14ac:dyDescent="0.25">
      <c r="H2009" t="s">
        <v>7376</v>
      </c>
      <c r="I2009" t="s">
        <v>2136</v>
      </c>
      <c r="J2009" s="134">
        <v>1</v>
      </c>
    </row>
    <row r="2010" spans="7:10" x14ac:dyDescent="0.25">
      <c r="G2010" t="s">
        <v>5272</v>
      </c>
      <c r="H2010" t="s">
        <v>7377</v>
      </c>
      <c r="I2010" t="s">
        <v>2129</v>
      </c>
      <c r="J2010" s="134">
        <v>1</v>
      </c>
    </row>
    <row r="2011" spans="7:10" x14ac:dyDescent="0.25">
      <c r="H2011" t="s">
        <v>7378</v>
      </c>
      <c r="I2011" t="s">
        <v>2135</v>
      </c>
      <c r="J2011" s="134">
        <v>1</v>
      </c>
    </row>
    <row r="2012" spans="7:10" x14ac:dyDescent="0.25">
      <c r="G2012" t="s">
        <v>5273</v>
      </c>
      <c r="H2012" t="s">
        <v>7379</v>
      </c>
      <c r="I2012" t="s">
        <v>2161</v>
      </c>
      <c r="J2012" s="134">
        <v>1</v>
      </c>
    </row>
    <row r="2013" spans="7:10" x14ac:dyDescent="0.25">
      <c r="G2013" t="s">
        <v>5236</v>
      </c>
      <c r="H2013" t="s">
        <v>7380</v>
      </c>
      <c r="I2013" t="s">
        <v>1866</v>
      </c>
      <c r="J2013" s="134">
        <v>1</v>
      </c>
    </row>
    <row r="2014" spans="7:10" x14ac:dyDescent="0.25">
      <c r="G2014" t="s">
        <v>5274</v>
      </c>
      <c r="H2014" t="s">
        <v>7381</v>
      </c>
      <c r="I2014" t="s">
        <v>1902</v>
      </c>
      <c r="J2014" s="134">
        <v>1</v>
      </c>
    </row>
    <row r="2015" spans="7:10" x14ac:dyDescent="0.25">
      <c r="H2015" t="s">
        <v>7382</v>
      </c>
      <c r="I2015" t="s">
        <v>2193</v>
      </c>
      <c r="J2015" s="134">
        <v>1</v>
      </c>
    </row>
    <row r="2016" spans="7:10" x14ac:dyDescent="0.25">
      <c r="G2016" t="s">
        <v>5238</v>
      </c>
      <c r="H2016" t="s">
        <v>7383</v>
      </c>
      <c r="I2016" t="s">
        <v>2057</v>
      </c>
      <c r="J2016" s="134">
        <v>1</v>
      </c>
    </row>
    <row r="2017" spans="6:10" x14ac:dyDescent="0.25">
      <c r="H2017" t="s">
        <v>7384</v>
      </c>
      <c r="I2017" t="s">
        <v>2169</v>
      </c>
      <c r="J2017" s="134">
        <v>1</v>
      </c>
    </row>
    <row r="2018" spans="6:10" x14ac:dyDescent="0.25">
      <c r="G2018" t="s">
        <v>5239</v>
      </c>
      <c r="H2018" t="s">
        <v>7385</v>
      </c>
      <c r="I2018" t="s">
        <v>2195</v>
      </c>
      <c r="J2018" s="134">
        <v>1</v>
      </c>
    </row>
    <row r="2019" spans="6:10" x14ac:dyDescent="0.25">
      <c r="H2019" t="s">
        <v>7386</v>
      </c>
      <c r="I2019" t="s">
        <v>2277</v>
      </c>
      <c r="J2019" s="134">
        <v>1</v>
      </c>
    </row>
    <row r="2020" spans="6:10" x14ac:dyDescent="0.25">
      <c r="G2020" t="s">
        <v>5365</v>
      </c>
      <c r="H2020" t="s">
        <v>7387</v>
      </c>
      <c r="I2020" t="s">
        <v>2043</v>
      </c>
      <c r="J2020" s="134">
        <v>1</v>
      </c>
    </row>
    <row r="2021" spans="6:10" x14ac:dyDescent="0.25">
      <c r="G2021" t="s">
        <v>5366</v>
      </c>
      <c r="H2021" t="s">
        <v>7388</v>
      </c>
      <c r="I2021" t="s">
        <v>2220</v>
      </c>
      <c r="J2021" s="134">
        <v>1</v>
      </c>
    </row>
    <row r="2022" spans="6:10" x14ac:dyDescent="0.25">
      <c r="G2022" t="s">
        <v>5367</v>
      </c>
      <c r="H2022" t="s">
        <v>7389</v>
      </c>
      <c r="I2022" t="s">
        <v>2116</v>
      </c>
      <c r="J2022" s="134">
        <v>1</v>
      </c>
    </row>
    <row r="2023" spans="6:10" x14ac:dyDescent="0.25">
      <c r="G2023" t="s">
        <v>5277</v>
      </c>
      <c r="H2023" t="s">
        <v>7390</v>
      </c>
      <c r="I2023" t="s">
        <v>2128</v>
      </c>
      <c r="J2023" s="134">
        <v>1</v>
      </c>
    </row>
    <row r="2024" spans="6:10" x14ac:dyDescent="0.25">
      <c r="H2024" t="s">
        <v>7391</v>
      </c>
      <c r="I2024" t="s">
        <v>2087</v>
      </c>
      <c r="J2024" s="134">
        <v>1</v>
      </c>
    </row>
    <row r="2025" spans="6:10" x14ac:dyDescent="0.25">
      <c r="H2025" t="s">
        <v>7392</v>
      </c>
      <c r="I2025" t="s">
        <v>2218</v>
      </c>
      <c r="J2025" s="134">
        <v>1</v>
      </c>
    </row>
    <row r="2026" spans="6:10" x14ac:dyDescent="0.25">
      <c r="G2026" t="s">
        <v>5278</v>
      </c>
      <c r="H2026" t="s">
        <v>7393</v>
      </c>
      <c r="I2026" t="s">
        <v>2294</v>
      </c>
      <c r="J2026" s="134">
        <v>1</v>
      </c>
    </row>
    <row r="2027" spans="6:10" x14ac:dyDescent="0.25">
      <c r="H2027" t="s">
        <v>7394</v>
      </c>
      <c r="I2027" t="s">
        <v>2278</v>
      </c>
      <c r="J2027" s="134">
        <v>1</v>
      </c>
    </row>
    <row r="2028" spans="6:10" x14ac:dyDescent="0.25">
      <c r="G2028" t="s">
        <v>5282</v>
      </c>
      <c r="H2028" t="s">
        <v>7395</v>
      </c>
      <c r="I2028" t="s">
        <v>1963</v>
      </c>
      <c r="J2028" s="134">
        <v>1</v>
      </c>
    </row>
    <row r="2029" spans="6:10" x14ac:dyDescent="0.25">
      <c r="G2029" t="s">
        <v>5368</v>
      </c>
      <c r="H2029" t="s">
        <v>7396</v>
      </c>
      <c r="I2029" t="s">
        <v>2210</v>
      </c>
      <c r="J2029" s="134">
        <v>1</v>
      </c>
    </row>
    <row r="2030" spans="6:10" x14ac:dyDescent="0.25">
      <c r="F2030" t="s">
        <v>5111</v>
      </c>
      <c r="G2030" t="s">
        <v>5226</v>
      </c>
      <c r="H2030" t="s">
        <v>7397</v>
      </c>
      <c r="I2030" t="s">
        <v>2180</v>
      </c>
      <c r="J2030" s="134">
        <v>1</v>
      </c>
    </row>
    <row r="2031" spans="6:10" x14ac:dyDescent="0.25">
      <c r="G2031" t="s">
        <v>5258</v>
      </c>
      <c r="H2031" t="s">
        <v>7398</v>
      </c>
      <c r="I2031" t="s">
        <v>2355</v>
      </c>
      <c r="J2031" s="134">
        <v>1</v>
      </c>
    </row>
    <row r="2032" spans="6:10" x14ac:dyDescent="0.25">
      <c r="H2032" t="s">
        <v>7399</v>
      </c>
      <c r="I2032" t="s">
        <v>2205</v>
      </c>
      <c r="J2032" s="134">
        <v>1</v>
      </c>
    </row>
    <row r="2033" spans="7:10" x14ac:dyDescent="0.25">
      <c r="G2033" t="s">
        <v>5227</v>
      </c>
      <c r="H2033" t="s">
        <v>7400</v>
      </c>
      <c r="I2033" t="s">
        <v>2301</v>
      </c>
      <c r="J2033" s="134">
        <v>1</v>
      </c>
    </row>
    <row r="2034" spans="7:10" x14ac:dyDescent="0.25">
      <c r="H2034" t="s">
        <v>7401</v>
      </c>
      <c r="I2034" t="s">
        <v>2336</v>
      </c>
      <c r="J2034" s="134">
        <v>1</v>
      </c>
    </row>
    <row r="2035" spans="7:10" x14ac:dyDescent="0.25">
      <c r="H2035" t="s">
        <v>7402</v>
      </c>
      <c r="I2035" t="s">
        <v>2304</v>
      </c>
      <c r="J2035" s="134">
        <v>1</v>
      </c>
    </row>
    <row r="2036" spans="7:10" x14ac:dyDescent="0.25">
      <c r="H2036" t="s">
        <v>7403</v>
      </c>
      <c r="I2036" t="s">
        <v>2251</v>
      </c>
      <c r="J2036" s="134">
        <v>1</v>
      </c>
    </row>
    <row r="2037" spans="7:10" x14ac:dyDescent="0.25">
      <c r="H2037" t="s">
        <v>7404</v>
      </c>
      <c r="I2037" t="s">
        <v>2303</v>
      </c>
      <c r="J2037" s="134">
        <v>1</v>
      </c>
    </row>
    <row r="2038" spans="7:10" x14ac:dyDescent="0.25">
      <c r="G2038" t="s">
        <v>5228</v>
      </c>
      <c r="H2038" t="s">
        <v>7405</v>
      </c>
      <c r="I2038" t="s">
        <v>2208</v>
      </c>
      <c r="J2038" s="134">
        <v>1</v>
      </c>
    </row>
    <row r="2039" spans="7:10" x14ac:dyDescent="0.25">
      <c r="G2039" t="s">
        <v>5229</v>
      </c>
      <c r="H2039" t="s">
        <v>7406</v>
      </c>
      <c r="I2039" t="s">
        <v>2331</v>
      </c>
      <c r="J2039" s="134">
        <v>1</v>
      </c>
    </row>
    <row r="2040" spans="7:10" x14ac:dyDescent="0.25">
      <c r="H2040" t="s">
        <v>7407</v>
      </c>
      <c r="I2040" t="s">
        <v>2199</v>
      </c>
      <c r="J2040" s="134">
        <v>1</v>
      </c>
    </row>
    <row r="2041" spans="7:10" x14ac:dyDescent="0.25">
      <c r="H2041" t="s">
        <v>7408</v>
      </c>
      <c r="I2041" t="s">
        <v>2204</v>
      </c>
      <c r="J2041" s="134">
        <v>1</v>
      </c>
    </row>
    <row r="2042" spans="7:10" x14ac:dyDescent="0.25">
      <c r="H2042" t="s">
        <v>7409</v>
      </c>
      <c r="I2042" t="s">
        <v>2299</v>
      </c>
      <c r="J2042" s="134">
        <v>1</v>
      </c>
    </row>
    <row r="2043" spans="7:10" x14ac:dyDescent="0.25">
      <c r="H2043" t="s">
        <v>7410</v>
      </c>
      <c r="I2043" t="s">
        <v>2370</v>
      </c>
      <c r="J2043" s="134">
        <v>1</v>
      </c>
    </row>
    <row r="2044" spans="7:10" x14ac:dyDescent="0.25">
      <c r="H2044" t="s">
        <v>7411</v>
      </c>
      <c r="I2044" t="s">
        <v>2269</v>
      </c>
      <c r="J2044" s="134">
        <v>1</v>
      </c>
    </row>
    <row r="2045" spans="7:10" x14ac:dyDescent="0.25">
      <c r="H2045" t="s">
        <v>7412</v>
      </c>
      <c r="I2045" t="s">
        <v>2310</v>
      </c>
      <c r="J2045" s="134">
        <v>1</v>
      </c>
    </row>
    <row r="2046" spans="7:10" x14ac:dyDescent="0.25">
      <c r="H2046" t="s">
        <v>7413</v>
      </c>
      <c r="I2046" t="s">
        <v>2325</v>
      </c>
      <c r="J2046" s="134">
        <v>1</v>
      </c>
    </row>
    <row r="2047" spans="7:10" x14ac:dyDescent="0.25">
      <c r="H2047" t="s">
        <v>7414</v>
      </c>
      <c r="I2047" t="s">
        <v>2219</v>
      </c>
      <c r="J2047" s="134">
        <v>1</v>
      </c>
    </row>
    <row r="2048" spans="7:10" x14ac:dyDescent="0.25">
      <c r="H2048" t="s">
        <v>7415</v>
      </c>
      <c r="I2048" t="s">
        <v>2249</v>
      </c>
      <c r="J2048" s="134">
        <v>1</v>
      </c>
    </row>
    <row r="2049" spans="7:10" x14ac:dyDescent="0.25">
      <c r="H2049" t="s">
        <v>7416</v>
      </c>
      <c r="I2049" t="s">
        <v>2211</v>
      </c>
      <c r="J2049" s="134">
        <v>1</v>
      </c>
    </row>
    <row r="2050" spans="7:10" x14ac:dyDescent="0.25">
      <c r="H2050" t="s">
        <v>7417</v>
      </c>
      <c r="I2050" t="s">
        <v>2314</v>
      </c>
      <c r="J2050" s="134">
        <v>1</v>
      </c>
    </row>
    <row r="2051" spans="7:10" x14ac:dyDescent="0.25">
      <c r="H2051" t="s">
        <v>7418</v>
      </c>
      <c r="I2051" t="s">
        <v>2035</v>
      </c>
      <c r="J2051" s="134">
        <v>1</v>
      </c>
    </row>
    <row r="2052" spans="7:10" x14ac:dyDescent="0.25">
      <c r="H2052" t="s">
        <v>7419</v>
      </c>
      <c r="I2052" t="s">
        <v>2281</v>
      </c>
      <c r="J2052" s="134">
        <v>1</v>
      </c>
    </row>
    <row r="2053" spans="7:10" x14ac:dyDescent="0.25">
      <c r="G2053" t="s">
        <v>5259</v>
      </c>
      <c r="H2053" t="s">
        <v>7420</v>
      </c>
      <c r="I2053" t="s">
        <v>2222</v>
      </c>
      <c r="J2053" s="134">
        <v>1</v>
      </c>
    </row>
    <row r="2054" spans="7:10" x14ac:dyDescent="0.25">
      <c r="H2054" t="s">
        <v>7421</v>
      </c>
      <c r="I2054" t="s">
        <v>2143</v>
      </c>
      <c r="J2054" s="134">
        <v>1</v>
      </c>
    </row>
    <row r="2055" spans="7:10" x14ac:dyDescent="0.25">
      <c r="H2055" t="s">
        <v>7422</v>
      </c>
      <c r="I2055" t="s">
        <v>2240</v>
      </c>
      <c r="J2055" s="134">
        <v>1</v>
      </c>
    </row>
    <row r="2056" spans="7:10" x14ac:dyDescent="0.25">
      <c r="G2056" t="s">
        <v>5260</v>
      </c>
      <c r="H2056" t="s">
        <v>7423</v>
      </c>
      <c r="I2056" t="s">
        <v>2244</v>
      </c>
      <c r="J2056" s="134">
        <v>1</v>
      </c>
    </row>
    <row r="2057" spans="7:10" x14ac:dyDescent="0.25">
      <c r="G2057" t="s">
        <v>5261</v>
      </c>
      <c r="H2057" t="s">
        <v>7424</v>
      </c>
      <c r="I2057" t="s">
        <v>2289</v>
      </c>
      <c r="J2057" s="134">
        <v>1</v>
      </c>
    </row>
    <row r="2058" spans="7:10" x14ac:dyDescent="0.25">
      <c r="H2058" t="s">
        <v>7425</v>
      </c>
      <c r="I2058" t="s">
        <v>1859</v>
      </c>
      <c r="J2058" s="134">
        <v>1</v>
      </c>
    </row>
    <row r="2059" spans="7:10" x14ac:dyDescent="0.25">
      <c r="G2059" t="s">
        <v>5360</v>
      </c>
      <c r="H2059" t="s">
        <v>7426</v>
      </c>
      <c r="I2059" t="s">
        <v>2366</v>
      </c>
      <c r="J2059" s="134">
        <v>1</v>
      </c>
    </row>
    <row r="2060" spans="7:10" x14ac:dyDescent="0.25">
      <c r="H2060" t="s">
        <v>7427</v>
      </c>
      <c r="I2060" t="s">
        <v>2295</v>
      </c>
      <c r="J2060" s="134">
        <v>1</v>
      </c>
    </row>
    <row r="2061" spans="7:10" x14ac:dyDescent="0.25">
      <c r="H2061" t="s">
        <v>7428</v>
      </c>
      <c r="I2061" t="s">
        <v>2381</v>
      </c>
      <c r="J2061" s="134">
        <v>1</v>
      </c>
    </row>
    <row r="2062" spans="7:10" x14ac:dyDescent="0.25">
      <c r="H2062" t="s">
        <v>7429</v>
      </c>
      <c r="I2062" t="s">
        <v>2326</v>
      </c>
      <c r="J2062" s="134">
        <v>1</v>
      </c>
    </row>
    <row r="2063" spans="7:10" x14ac:dyDescent="0.25">
      <c r="G2063" t="s">
        <v>5231</v>
      </c>
      <c r="H2063" t="s">
        <v>7430</v>
      </c>
      <c r="I2063" t="s">
        <v>2292</v>
      </c>
      <c r="J2063" s="134">
        <v>1</v>
      </c>
    </row>
    <row r="2064" spans="7:10" x14ac:dyDescent="0.25">
      <c r="H2064" t="s">
        <v>7431</v>
      </c>
      <c r="I2064" t="s">
        <v>2293</v>
      </c>
      <c r="J2064" s="134">
        <v>1</v>
      </c>
    </row>
    <row r="2065" spans="7:10" x14ac:dyDescent="0.25">
      <c r="H2065" t="s">
        <v>7432</v>
      </c>
      <c r="I2065" t="s">
        <v>2234</v>
      </c>
      <c r="J2065" s="134">
        <v>1</v>
      </c>
    </row>
    <row r="2066" spans="7:10" x14ac:dyDescent="0.25">
      <c r="G2066" t="s">
        <v>5232</v>
      </c>
      <c r="H2066" t="s">
        <v>7433</v>
      </c>
      <c r="I2066" t="s">
        <v>2330</v>
      </c>
      <c r="J2066" s="134">
        <v>1</v>
      </c>
    </row>
    <row r="2067" spans="7:10" x14ac:dyDescent="0.25">
      <c r="G2067" t="s">
        <v>5263</v>
      </c>
      <c r="H2067" t="s">
        <v>7434</v>
      </c>
      <c r="I2067" t="s">
        <v>2343</v>
      </c>
      <c r="J2067" s="134">
        <v>1</v>
      </c>
    </row>
    <row r="2068" spans="7:10" x14ac:dyDescent="0.25">
      <c r="H2068" t="s">
        <v>7435</v>
      </c>
      <c r="I2068" t="s">
        <v>2275</v>
      </c>
      <c r="J2068" s="134">
        <v>1</v>
      </c>
    </row>
    <row r="2069" spans="7:10" x14ac:dyDescent="0.25">
      <c r="H2069" t="s">
        <v>7436</v>
      </c>
      <c r="I2069" t="s">
        <v>2337</v>
      </c>
      <c r="J2069" s="134">
        <v>1</v>
      </c>
    </row>
    <row r="2070" spans="7:10" x14ac:dyDescent="0.25">
      <c r="H2070" t="s">
        <v>7437</v>
      </c>
      <c r="I2070" t="s">
        <v>2344</v>
      </c>
      <c r="J2070" s="134">
        <v>1</v>
      </c>
    </row>
    <row r="2071" spans="7:10" x14ac:dyDescent="0.25">
      <c r="H2071" t="s">
        <v>7438</v>
      </c>
      <c r="I2071" t="s">
        <v>2357</v>
      </c>
      <c r="J2071" s="134">
        <v>1</v>
      </c>
    </row>
    <row r="2072" spans="7:10" x14ac:dyDescent="0.25">
      <c r="G2072" t="s">
        <v>5233</v>
      </c>
      <c r="H2072" t="s">
        <v>7439</v>
      </c>
      <c r="I2072" t="s">
        <v>2350</v>
      </c>
      <c r="J2072" s="134">
        <v>1</v>
      </c>
    </row>
    <row r="2073" spans="7:10" x14ac:dyDescent="0.25">
      <c r="G2073" t="s">
        <v>5264</v>
      </c>
      <c r="H2073" t="s">
        <v>7440</v>
      </c>
      <c r="I2073" t="s">
        <v>2300</v>
      </c>
      <c r="J2073" s="134">
        <v>1</v>
      </c>
    </row>
    <row r="2074" spans="7:10" x14ac:dyDescent="0.25">
      <c r="H2074" t="s">
        <v>7441</v>
      </c>
      <c r="I2074" t="s">
        <v>2391</v>
      </c>
      <c r="J2074" s="134">
        <v>1</v>
      </c>
    </row>
    <row r="2075" spans="7:10" x14ac:dyDescent="0.25">
      <c r="H2075" t="s">
        <v>7442</v>
      </c>
      <c r="I2075" t="s">
        <v>2365</v>
      </c>
      <c r="J2075" s="134">
        <v>1</v>
      </c>
    </row>
    <row r="2076" spans="7:10" x14ac:dyDescent="0.25">
      <c r="H2076" t="s">
        <v>7443</v>
      </c>
      <c r="I2076" t="s">
        <v>2367</v>
      </c>
      <c r="J2076" s="134">
        <v>1</v>
      </c>
    </row>
    <row r="2077" spans="7:10" x14ac:dyDescent="0.25">
      <c r="G2077" t="s">
        <v>5234</v>
      </c>
      <c r="H2077" t="s">
        <v>7444</v>
      </c>
      <c r="I2077" t="s">
        <v>2342</v>
      </c>
      <c r="J2077" s="134">
        <v>1</v>
      </c>
    </row>
    <row r="2078" spans="7:10" x14ac:dyDescent="0.25">
      <c r="H2078" t="s">
        <v>7445</v>
      </c>
      <c r="I2078" t="s">
        <v>2361</v>
      </c>
      <c r="J2078" s="134">
        <v>1</v>
      </c>
    </row>
    <row r="2079" spans="7:10" x14ac:dyDescent="0.25">
      <c r="G2079" t="s">
        <v>5265</v>
      </c>
      <c r="H2079" t="s">
        <v>7446</v>
      </c>
      <c r="I2079" t="s">
        <v>2103</v>
      </c>
      <c r="J2079" s="134">
        <v>1</v>
      </c>
    </row>
    <row r="2080" spans="7:10" x14ac:dyDescent="0.25">
      <c r="G2080" t="s">
        <v>5266</v>
      </c>
      <c r="H2080" t="s">
        <v>7447</v>
      </c>
      <c r="I2080" t="s">
        <v>2297</v>
      </c>
      <c r="J2080" s="134">
        <v>1</v>
      </c>
    </row>
    <row r="2081" spans="7:10" x14ac:dyDescent="0.25">
      <c r="H2081" t="s">
        <v>7448</v>
      </c>
      <c r="I2081" t="s">
        <v>2348</v>
      </c>
      <c r="J2081" s="134">
        <v>1</v>
      </c>
    </row>
    <row r="2082" spans="7:10" x14ac:dyDescent="0.25">
      <c r="H2082" t="s">
        <v>7449</v>
      </c>
      <c r="I2082" t="s">
        <v>2320</v>
      </c>
      <c r="J2082" s="134">
        <v>1</v>
      </c>
    </row>
    <row r="2083" spans="7:10" x14ac:dyDescent="0.25">
      <c r="G2083" t="s">
        <v>5268</v>
      </c>
      <c r="H2083" t="s">
        <v>7450</v>
      </c>
      <c r="I2083" t="s">
        <v>2305</v>
      </c>
      <c r="J2083" s="134">
        <v>1</v>
      </c>
    </row>
    <row r="2084" spans="7:10" x14ac:dyDescent="0.25">
      <c r="H2084" t="s">
        <v>7451</v>
      </c>
      <c r="I2084" t="s">
        <v>2358</v>
      </c>
      <c r="J2084" s="134">
        <v>1</v>
      </c>
    </row>
    <row r="2085" spans="7:10" x14ac:dyDescent="0.25">
      <c r="G2085" t="s">
        <v>5269</v>
      </c>
      <c r="H2085" t="s">
        <v>7452</v>
      </c>
      <c r="I2085" t="s">
        <v>2256</v>
      </c>
      <c r="J2085" s="134">
        <v>1</v>
      </c>
    </row>
    <row r="2086" spans="7:10" x14ac:dyDescent="0.25">
      <c r="H2086" t="s">
        <v>7453</v>
      </c>
      <c r="I2086" t="s">
        <v>2226</v>
      </c>
      <c r="J2086" s="134">
        <v>1</v>
      </c>
    </row>
    <row r="2087" spans="7:10" x14ac:dyDescent="0.25">
      <c r="H2087" t="s">
        <v>7454</v>
      </c>
      <c r="I2087" t="s">
        <v>2065</v>
      </c>
      <c r="J2087" s="134">
        <v>1</v>
      </c>
    </row>
    <row r="2088" spans="7:10" x14ac:dyDescent="0.25">
      <c r="H2088" t="s">
        <v>7455</v>
      </c>
      <c r="I2088" t="s">
        <v>2246</v>
      </c>
      <c r="J2088" s="134">
        <v>1</v>
      </c>
    </row>
    <row r="2089" spans="7:10" x14ac:dyDescent="0.25">
      <c r="H2089" t="s">
        <v>7456</v>
      </c>
      <c r="I2089" t="s">
        <v>2298</v>
      </c>
      <c r="J2089" s="134">
        <v>1</v>
      </c>
    </row>
    <row r="2090" spans="7:10" x14ac:dyDescent="0.25">
      <c r="H2090" t="s">
        <v>7457</v>
      </c>
      <c r="I2090" t="s">
        <v>2184</v>
      </c>
      <c r="J2090" s="134">
        <v>1</v>
      </c>
    </row>
    <row r="2091" spans="7:10" x14ac:dyDescent="0.25">
      <c r="H2091" t="s">
        <v>7458</v>
      </c>
      <c r="I2091" t="s">
        <v>2101</v>
      </c>
      <c r="J2091" s="134">
        <v>1</v>
      </c>
    </row>
    <row r="2092" spans="7:10" x14ac:dyDescent="0.25">
      <c r="H2092" t="s">
        <v>7459</v>
      </c>
      <c r="I2092" t="s">
        <v>2202</v>
      </c>
      <c r="J2092" s="134">
        <v>1</v>
      </c>
    </row>
    <row r="2093" spans="7:10" x14ac:dyDescent="0.25">
      <c r="H2093" t="s">
        <v>7460</v>
      </c>
      <c r="I2093" t="s">
        <v>1838</v>
      </c>
      <c r="J2093" s="134">
        <v>1</v>
      </c>
    </row>
    <row r="2094" spans="7:10" x14ac:dyDescent="0.25">
      <c r="H2094" t="s">
        <v>7461</v>
      </c>
      <c r="I2094" t="s">
        <v>1837</v>
      </c>
      <c r="J2094" s="134">
        <v>1</v>
      </c>
    </row>
    <row r="2095" spans="7:10" x14ac:dyDescent="0.25">
      <c r="G2095" t="s">
        <v>5235</v>
      </c>
      <c r="H2095" t="s">
        <v>7462</v>
      </c>
      <c r="I2095" t="s">
        <v>2232</v>
      </c>
      <c r="J2095" s="134">
        <v>1</v>
      </c>
    </row>
    <row r="2096" spans="7:10" x14ac:dyDescent="0.25">
      <c r="H2096" t="s">
        <v>7463</v>
      </c>
      <c r="I2096" t="s">
        <v>2239</v>
      </c>
      <c r="J2096" s="134">
        <v>1</v>
      </c>
    </row>
    <row r="2097" spans="7:10" x14ac:dyDescent="0.25">
      <c r="H2097" t="s">
        <v>7464</v>
      </c>
      <c r="I2097" t="s">
        <v>2209</v>
      </c>
      <c r="J2097" s="134">
        <v>1</v>
      </c>
    </row>
    <row r="2098" spans="7:10" x14ac:dyDescent="0.25">
      <c r="H2098" t="s">
        <v>7465</v>
      </c>
      <c r="I2098" t="s">
        <v>1910</v>
      </c>
      <c r="J2098" s="134">
        <v>1</v>
      </c>
    </row>
    <row r="2099" spans="7:10" x14ac:dyDescent="0.25">
      <c r="H2099" t="s">
        <v>7466</v>
      </c>
      <c r="I2099" t="s">
        <v>2290</v>
      </c>
      <c r="J2099" s="134">
        <v>1</v>
      </c>
    </row>
    <row r="2100" spans="7:10" x14ac:dyDescent="0.25">
      <c r="H2100" t="s">
        <v>7467</v>
      </c>
      <c r="I2100" t="s">
        <v>2285</v>
      </c>
      <c r="J2100" s="134">
        <v>1</v>
      </c>
    </row>
    <row r="2101" spans="7:10" x14ac:dyDescent="0.25">
      <c r="H2101" t="s">
        <v>7468</v>
      </c>
      <c r="I2101" t="s">
        <v>2313</v>
      </c>
      <c r="J2101" s="134">
        <v>1</v>
      </c>
    </row>
    <row r="2102" spans="7:10" x14ac:dyDescent="0.25">
      <c r="H2102" t="s">
        <v>7469</v>
      </c>
      <c r="I2102" t="s">
        <v>2151</v>
      </c>
      <c r="J2102" s="134">
        <v>1</v>
      </c>
    </row>
    <row r="2103" spans="7:10" x14ac:dyDescent="0.25">
      <c r="H2103" t="s">
        <v>7470</v>
      </c>
      <c r="I2103" t="s">
        <v>2168</v>
      </c>
      <c r="J2103" s="134">
        <v>1</v>
      </c>
    </row>
    <row r="2104" spans="7:10" x14ac:dyDescent="0.25">
      <c r="G2104" t="s">
        <v>5271</v>
      </c>
      <c r="H2104" t="s">
        <v>7471</v>
      </c>
      <c r="I2104" t="s">
        <v>2388</v>
      </c>
      <c r="J2104" s="134">
        <v>1</v>
      </c>
    </row>
    <row r="2105" spans="7:10" x14ac:dyDescent="0.25">
      <c r="H2105" t="s">
        <v>7472</v>
      </c>
      <c r="I2105" t="s">
        <v>2221</v>
      </c>
      <c r="J2105" s="134">
        <v>1</v>
      </c>
    </row>
    <row r="2106" spans="7:10" x14ac:dyDescent="0.25">
      <c r="H2106" t="s">
        <v>7473</v>
      </c>
      <c r="I2106" t="s">
        <v>2194</v>
      </c>
      <c r="J2106" s="134">
        <v>1</v>
      </c>
    </row>
    <row r="2107" spans="7:10" x14ac:dyDescent="0.25">
      <c r="G2107" t="s">
        <v>5273</v>
      </c>
      <c r="H2107" t="s">
        <v>7474</v>
      </c>
      <c r="I2107" t="s">
        <v>2214</v>
      </c>
      <c r="J2107" s="134">
        <v>1</v>
      </c>
    </row>
    <row r="2108" spans="7:10" x14ac:dyDescent="0.25">
      <c r="H2108" t="s">
        <v>7475</v>
      </c>
      <c r="I2108" t="s">
        <v>2274</v>
      </c>
      <c r="J2108" s="134">
        <v>1</v>
      </c>
    </row>
    <row r="2109" spans="7:10" x14ac:dyDescent="0.25">
      <c r="G2109" t="s">
        <v>5236</v>
      </c>
      <c r="H2109" t="s">
        <v>7476</v>
      </c>
      <c r="I2109" t="s">
        <v>2267</v>
      </c>
      <c r="J2109" s="134">
        <v>1</v>
      </c>
    </row>
    <row r="2110" spans="7:10" x14ac:dyDescent="0.25">
      <c r="H2110" t="s">
        <v>7477</v>
      </c>
      <c r="I2110" t="s">
        <v>2253</v>
      </c>
      <c r="J2110" s="134">
        <v>1</v>
      </c>
    </row>
    <row r="2111" spans="7:10" x14ac:dyDescent="0.25">
      <c r="H2111" t="s">
        <v>7478</v>
      </c>
      <c r="I2111" t="s">
        <v>2354</v>
      </c>
      <c r="J2111" s="134">
        <v>1</v>
      </c>
    </row>
    <row r="2112" spans="7:10" x14ac:dyDescent="0.25">
      <c r="G2112" t="s">
        <v>5274</v>
      </c>
      <c r="H2112" t="s">
        <v>7479</v>
      </c>
      <c r="I2112" t="s">
        <v>2241</v>
      </c>
      <c r="J2112" s="134">
        <v>1</v>
      </c>
    </row>
    <row r="2113" spans="7:10" x14ac:dyDescent="0.25">
      <c r="H2113" t="s">
        <v>7480</v>
      </c>
      <c r="I2113" t="s">
        <v>2312</v>
      </c>
      <c r="J2113" s="134">
        <v>1</v>
      </c>
    </row>
    <row r="2114" spans="7:10" x14ac:dyDescent="0.25">
      <c r="H2114" t="s">
        <v>7481</v>
      </c>
      <c r="I2114" t="s">
        <v>2286</v>
      </c>
      <c r="J2114" s="134">
        <v>1</v>
      </c>
    </row>
    <row r="2115" spans="7:10" x14ac:dyDescent="0.25">
      <c r="G2115" t="s">
        <v>5275</v>
      </c>
      <c r="H2115" t="s">
        <v>7482</v>
      </c>
      <c r="I2115" t="s">
        <v>2283</v>
      </c>
      <c r="J2115" s="134">
        <v>1</v>
      </c>
    </row>
    <row r="2116" spans="7:10" x14ac:dyDescent="0.25">
      <c r="H2116" t="s">
        <v>7483</v>
      </c>
      <c r="I2116" t="s">
        <v>2258</v>
      </c>
      <c r="J2116" s="134">
        <v>1</v>
      </c>
    </row>
    <row r="2117" spans="7:10" x14ac:dyDescent="0.25">
      <c r="G2117" t="s">
        <v>5238</v>
      </c>
      <c r="H2117" t="s">
        <v>7484</v>
      </c>
      <c r="I2117" t="s">
        <v>2323</v>
      </c>
      <c r="J2117" s="134">
        <v>1</v>
      </c>
    </row>
    <row r="2118" spans="7:10" x14ac:dyDescent="0.25">
      <c r="H2118" t="s">
        <v>7485</v>
      </c>
      <c r="I2118" t="s">
        <v>1948</v>
      </c>
      <c r="J2118" s="134">
        <v>1</v>
      </c>
    </row>
    <row r="2119" spans="7:10" x14ac:dyDescent="0.25">
      <c r="H2119" t="s">
        <v>7486</v>
      </c>
      <c r="I2119" t="s">
        <v>2291</v>
      </c>
      <c r="J2119" s="134">
        <v>1</v>
      </c>
    </row>
    <row r="2120" spans="7:10" x14ac:dyDescent="0.25">
      <c r="H2120" t="s">
        <v>7487</v>
      </c>
      <c r="I2120" t="s">
        <v>2349</v>
      </c>
      <c r="J2120" s="134">
        <v>1</v>
      </c>
    </row>
    <row r="2121" spans="7:10" x14ac:dyDescent="0.25">
      <c r="H2121" t="s">
        <v>7488</v>
      </c>
      <c r="I2121" t="s">
        <v>2302</v>
      </c>
      <c r="J2121" s="134">
        <v>1</v>
      </c>
    </row>
    <row r="2122" spans="7:10" x14ac:dyDescent="0.25">
      <c r="H2122" t="s">
        <v>7489</v>
      </c>
      <c r="I2122" t="s">
        <v>2171</v>
      </c>
      <c r="J2122" s="134">
        <v>1</v>
      </c>
    </row>
    <row r="2123" spans="7:10" x14ac:dyDescent="0.25">
      <c r="H2123" t="s">
        <v>7490</v>
      </c>
      <c r="I2123" t="s">
        <v>2318</v>
      </c>
      <c r="J2123" s="134">
        <v>1</v>
      </c>
    </row>
    <row r="2124" spans="7:10" x14ac:dyDescent="0.25">
      <c r="G2124" t="s">
        <v>5239</v>
      </c>
      <c r="H2124" t="s">
        <v>7491</v>
      </c>
      <c r="I2124" t="s">
        <v>2265</v>
      </c>
      <c r="J2124" s="134">
        <v>1</v>
      </c>
    </row>
    <row r="2125" spans="7:10" x14ac:dyDescent="0.25">
      <c r="H2125" t="s">
        <v>7492</v>
      </c>
      <c r="I2125" t="s">
        <v>2266</v>
      </c>
      <c r="J2125" s="134">
        <v>1</v>
      </c>
    </row>
    <row r="2126" spans="7:10" x14ac:dyDescent="0.25">
      <c r="H2126" t="s">
        <v>7493</v>
      </c>
      <c r="I2126" t="s">
        <v>2315</v>
      </c>
      <c r="J2126" s="134">
        <v>1</v>
      </c>
    </row>
    <row r="2127" spans="7:10" x14ac:dyDescent="0.25">
      <c r="H2127" t="s">
        <v>7494</v>
      </c>
      <c r="I2127" t="s">
        <v>2187</v>
      </c>
      <c r="J2127" s="134">
        <v>1</v>
      </c>
    </row>
    <row r="2128" spans="7:10" x14ac:dyDescent="0.25">
      <c r="H2128" t="s">
        <v>7495</v>
      </c>
      <c r="I2128" t="s">
        <v>2276</v>
      </c>
      <c r="J2128" s="134">
        <v>1</v>
      </c>
    </row>
    <row r="2129" spans="7:10" x14ac:dyDescent="0.25">
      <c r="G2129" t="s">
        <v>5276</v>
      </c>
      <c r="H2129" t="s">
        <v>7496</v>
      </c>
      <c r="I2129" t="s">
        <v>2373</v>
      </c>
      <c r="J2129" s="134">
        <v>1</v>
      </c>
    </row>
    <row r="2130" spans="7:10" x14ac:dyDescent="0.25">
      <c r="G2130" t="s">
        <v>5367</v>
      </c>
      <c r="H2130" t="s">
        <v>7497</v>
      </c>
      <c r="I2130" t="s">
        <v>2236</v>
      </c>
      <c r="J2130" s="134">
        <v>1</v>
      </c>
    </row>
    <row r="2131" spans="7:10" x14ac:dyDescent="0.25">
      <c r="H2131" t="s">
        <v>7498</v>
      </c>
      <c r="I2131" t="s">
        <v>2200</v>
      </c>
      <c r="J2131" s="134">
        <v>1</v>
      </c>
    </row>
    <row r="2132" spans="7:10" x14ac:dyDescent="0.25">
      <c r="G2132" t="s">
        <v>5277</v>
      </c>
      <c r="H2132" t="s">
        <v>7499</v>
      </c>
      <c r="I2132" t="s">
        <v>2319</v>
      </c>
      <c r="J2132" s="134">
        <v>1</v>
      </c>
    </row>
    <row r="2133" spans="7:10" x14ac:dyDescent="0.25">
      <c r="H2133" t="s">
        <v>7500</v>
      </c>
      <c r="I2133" t="s">
        <v>2112</v>
      </c>
      <c r="J2133" s="134">
        <v>1</v>
      </c>
    </row>
    <row r="2134" spans="7:10" x14ac:dyDescent="0.25">
      <c r="H2134" t="s">
        <v>7501</v>
      </c>
      <c r="I2134" t="s">
        <v>2149</v>
      </c>
      <c r="J2134" s="134">
        <v>1</v>
      </c>
    </row>
    <row r="2135" spans="7:10" x14ac:dyDescent="0.25">
      <c r="H2135" t="s">
        <v>7502</v>
      </c>
      <c r="I2135" t="s">
        <v>2378</v>
      </c>
      <c r="J2135" s="134">
        <v>1</v>
      </c>
    </row>
    <row r="2136" spans="7:10" x14ac:dyDescent="0.25">
      <c r="H2136" t="s">
        <v>7503</v>
      </c>
      <c r="I2136" t="s">
        <v>2377</v>
      </c>
      <c r="J2136" s="134">
        <v>1</v>
      </c>
    </row>
    <row r="2137" spans="7:10" x14ac:dyDescent="0.25">
      <c r="G2137" t="s">
        <v>5278</v>
      </c>
      <c r="H2137" t="s">
        <v>7504</v>
      </c>
      <c r="I2137" t="s">
        <v>2284</v>
      </c>
      <c r="J2137" s="134">
        <v>1</v>
      </c>
    </row>
    <row r="2138" spans="7:10" x14ac:dyDescent="0.25">
      <c r="H2138" t="s">
        <v>7505</v>
      </c>
      <c r="I2138" t="s">
        <v>2175</v>
      </c>
      <c r="J2138" s="134">
        <v>1</v>
      </c>
    </row>
    <row r="2139" spans="7:10" x14ac:dyDescent="0.25">
      <c r="H2139" t="s">
        <v>7506</v>
      </c>
      <c r="I2139" t="s">
        <v>2223</v>
      </c>
      <c r="J2139" s="134">
        <v>1</v>
      </c>
    </row>
    <row r="2140" spans="7:10" x14ac:dyDescent="0.25">
      <c r="G2140" t="s">
        <v>5279</v>
      </c>
      <c r="H2140" t="s">
        <v>7507</v>
      </c>
      <c r="I2140" t="s">
        <v>2259</v>
      </c>
      <c r="J2140" s="134">
        <v>1</v>
      </c>
    </row>
    <row r="2141" spans="7:10" x14ac:dyDescent="0.25">
      <c r="H2141" t="s">
        <v>7508</v>
      </c>
      <c r="I2141" t="s">
        <v>2268</v>
      </c>
      <c r="J2141" s="134">
        <v>1</v>
      </c>
    </row>
    <row r="2142" spans="7:10" x14ac:dyDescent="0.25">
      <c r="H2142" t="s">
        <v>7509</v>
      </c>
      <c r="I2142" t="s">
        <v>2374</v>
      </c>
      <c r="J2142" s="134">
        <v>1</v>
      </c>
    </row>
    <row r="2143" spans="7:10" x14ac:dyDescent="0.25">
      <c r="G2143" t="s">
        <v>5282</v>
      </c>
      <c r="H2143" t="s">
        <v>7510</v>
      </c>
      <c r="I2143" t="s">
        <v>2321</v>
      </c>
      <c r="J2143" s="134">
        <v>1</v>
      </c>
    </row>
    <row r="2144" spans="7:10" x14ac:dyDescent="0.25">
      <c r="H2144" t="s">
        <v>7511</v>
      </c>
      <c r="I2144" t="s">
        <v>2127</v>
      </c>
      <c r="J2144" s="134">
        <v>1</v>
      </c>
    </row>
    <row r="2145" spans="6:10" x14ac:dyDescent="0.25">
      <c r="H2145" t="s">
        <v>7512</v>
      </c>
      <c r="I2145" t="s">
        <v>2279</v>
      </c>
      <c r="J2145" s="134">
        <v>1</v>
      </c>
    </row>
    <row r="2146" spans="6:10" x14ac:dyDescent="0.25">
      <c r="H2146" t="s">
        <v>7513</v>
      </c>
      <c r="I2146" t="s">
        <v>2280</v>
      </c>
      <c r="J2146" s="134">
        <v>1</v>
      </c>
    </row>
    <row r="2147" spans="6:10" x14ac:dyDescent="0.25">
      <c r="H2147" t="s">
        <v>7514</v>
      </c>
      <c r="I2147" t="s">
        <v>2262</v>
      </c>
      <c r="J2147" s="134">
        <v>1</v>
      </c>
    </row>
    <row r="2148" spans="6:10" x14ac:dyDescent="0.25">
      <c r="G2148" t="s">
        <v>5368</v>
      </c>
      <c r="H2148" t="s">
        <v>7515</v>
      </c>
      <c r="I2148" t="s">
        <v>2224</v>
      </c>
      <c r="J2148" s="134">
        <v>1</v>
      </c>
    </row>
    <row r="2149" spans="6:10" x14ac:dyDescent="0.25">
      <c r="H2149" t="s">
        <v>7516</v>
      </c>
      <c r="I2149" t="s">
        <v>2233</v>
      </c>
      <c r="J2149" s="134">
        <v>1</v>
      </c>
    </row>
    <row r="2150" spans="6:10" x14ac:dyDescent="0.25">
      <c r="H2150" t="s">
        <v>7517</v>
      </c>
      <c r="I2150" t="s">
        <v>2252</v>
      </c>
      <c r="J2150" s="134">
        <v>1</v>
      </c>
    </row>
    <row r="2151" spans="6:10" x14ac:dyDescent="0.25">
      <c r="F2151" t="s">
        <v>5112</v>
      </c>
      <c r="G2151" t="s">
        <v>5227</v>
      </c>
      <c r="H2151" t="s">
        <v>7518</v>
      </c>
      <c r="I2151" t="s">
        <v>2345</v>
      </c>
      <c r="J2151" s="134">
        <v>1</v>
      </c>
    </row>
    <row r="2152" spans="6:10" x14ac:dyDescent="0.25">
      <c r="H2152" t="s">
        <v>7519</v>
      </c>
      <c r="I2152" t="s">
        <v>2335</v>
      </c>
      <c r="J2152" s="134">
        <v>1</v>
      </c>
    </row>
    <row r="2153" spans="6:10" x14ac:dyDescent="0.25">
      <c r="G2153" t="s">
        <v>5262</v>
      </c>
      <c r="H2153" t="s">
        <v>7520</v>
      </c>
      <c r="I2153" t="s">
        <v>2306</v>
      </c>
      <c r="J2153" s="134">
        <v>1</v>
      </c>
    </row>
    <row r="2154" spans="6:10" x14ac:dyDescent="0.25">
      <c r="H2154" t="s">
        <v>7521</v>
      </c>
      <c r="I2154" t="s">
        <v>2316</v>
      </c>
      <c r="J2154" s="134">
        <v>1</v>
      </c>
    </row>
    <row r="2155" spans="6:10" x14ac:dyDescent="0.25">
      <c r="H2155" t="s">
        <v>7522</v>
      </c>
      <c r="I2155" t="s">
        <v>2397</v>
      </c>
      <c r="J2155" s="134">
        <v>1</v>
      </c>
    </row>
    <row r="2156" spans="6:10" x14ac:dyDescent="0.25">
      <c r="G2156" t="s">
        <v>5263</v>
      </c>
      <c r="H2156" t="s">
        <v>7523</v>
      </c>
      <c r="I2156" t="s">
        <v>2389</v>
      </c>
      <c r="J2156" s="134">
        <v>1</v>
      </c>
    </row>
    <row r="2157" spans="6:10" x14ac:dyDescent="0.25">
      <c r="H2157" t="s">
        <v>7524</v>
      </c>
      <c r="I2157" t="s">
        <v>2403</v>
      </c>
      <c r="J2157" s="134">
        <v>1</v>
      </c>
    </row>
    <row r="2158" spans="6:10" x14ac:dyDescent="0.25">
      <c r="G2158" t="s">
        <v>5264</v>
      </c>
      <c r="H2158" t="s">
        <v>7525</v>
      </c>
      <c r="I2158" t="s">
        <v>2383</v>
      </c>
      <c r="J2158" s="134">
        <v>1</v>
      </c>
    </row>
    <row r="2159" spans="6:10" x14ac:dyDescent="0.25">
      <c r="G2159" t="s">
        <v>5266</v>
      </c>
      <c r="H2159" t="s">
        <v>7526</v>
      </c>
      <c r="I2159" t="s">
        <v>2356</v>
      </c>
      <c r="J2159" s="134">
        <v>1</v>
      </c>
    </row>
    <row r="2160" spans="6:10" x14ac:dyDescent="0.25">
      <c r="G2160" t="s">
        <v>5268</v>
      </c>
      <c r="H2160" t="s">
        <v>7527</v>
      </c>
      <c r="I2160" t="s">
        <v>2360</v>
      </c>
      <c r="J2160" s="134">
        <v>1</v>
      </c>
    </row>
    <row r="2161" spans="6:10" x14ac:dyDescent="0.25">
      <c r="G2161" t="s">
        <v>5269</v>
      </c>
      <c r="H2161" t="s">
        <v>7528</v>
      </c>
      <c r="I2161" t="s">
        <v>2322</v>
      </c>
      <c r="J2161" s="134">
        <v>1</v>
      </c>
    </row>
    <row r="2162" spans="6:10" x14ac:dyDescent="0.25">
      <c r="H2162" t="s">
        <v>7529</v>
      </c>
      <c r="I2162" t="s">
        <v>2359</v>
      </c>
      <c r="J2162" s="134">
        <v>1</v>
      </c>
    </row>
    <row r="2163" spans="6:10" x14ac:dyDescent="0.25">
      <c r="H2163" t="s">
        <v>7530</v>
      </c>
      <c r="I2163" t="s">
        <v>2363</v>
      </c>
      <c r="J2163" s="134">
        <v>1</v>
      </c>
    </row>
    <row r="2164" spans="6:10" x14ac:dyDescent="0.25">
      <c r="G2164" t="s">
        <v>5235</v>
      </c>
      <c r="H2164" t="s">
        <v>7531</v>
      </c>
      <c r="I2164" t="s">
        <v>1895</v>
      </c>
      <c r="J2164" s="134">
        <v>1</v>
      </c>
    </row>
    <row r="2165" spans="6:10" x14ac:dyDescent="0.25">
      <c r="G2165" t="s">
        <v>5271</v>
      </c>
      <c r="H2165" t="s">
        <v>7532</v>
      </c>
      <c r="I2165" t="s">
        <v>2382</v>
      </c>
      <c r="J2165" s="134">
        <v>1</v>
      </c>
    </row>
    <row r="2166" spans="6:10" x14ac:dyDescent="0.25">
      <c r="G2166" t="s">
        <v>5273</v>
      </c>
      <c r="H2166" t="s">
        <v>7533</v>
      </c>
      <c r="I2166" t="s">
        <v>2282</v>
      </c>
      <c r="J2166" s="134">
        <v>1</v>
      </c>
    </row>
    <row r="2167" spans="6:10" x14ac:dyDescent="0.25">
      <c r="G2167" t="s">
        <v>5236</v>
      </c>
      <c r="H2167" t="s">
        <v>7534</v>
      </c>
      <c r="I2167" t="s">
        <v>2120</v>
      </c>
      <c r="J2167" s="134">
        <v>1</v>
      </c>
    </row>
    <row r="2168" spans="6:10" x14ac:dyDescent="0.25">
      <c r="H2168" t="s">
        <v>7535</v>
      </c>
      <c r="I2168" t="s">
        <v>2309</v>
      </c>
      <c r="J2168" s="134">
        <v>1</v>
      </c>
    </row>
    <row r="2169" spans="6:10" x14ac:dyDescent="0.25">
      <c r="G2169" t="s">
        <v>5239</v>
      </c>
      <c r="H2169" t="s">
        <v>7536</v>
      </c>
      <c r="I2169" t="s">
        <v>2398</v>
      </c>
      <c r="J2169" s="134">
        <v>1</v>
      </c>
    </row>
    <row r="2170" spans="6:10" x14ac:dyDescent="0.25">
      <c r="G2170" t="s">
        <v>5276</v>
      </c>
      <c r="H2170" t="s">
        <v>7537</v>
      </c>
      <c r="I2170" t="s">
        <v>2311</v>
      </c>
      <c r="J2170" s="134">
        <v>1</v>
      </c>
    </row>
    <row r="2171" spans="6:10" x14ac:dyDescent="0.25">
      <c r="G2171" t="s">
        <v>5367</v>
      </c>
      <c r="H2171" t="s">
        <v>7538</v>
      </c>
      <c r="I2171" t="s">
        <v>2247</v>
      </c>
      <c r="J2171" s="134">
        <v>1</v>
      </c>
    </row>
    <row r="2172" spans="6:10" x14ac:dyDescent="0.25">
      <c r="G2172" t="s">
        <v>5277</v>
      </c>
      <c r="H2172" t="s">
        <v>7539</v>
      </c>
      <c r="I2172" t="s">
        <v>2227</v>
      </c>
      <c r="J2172" s="134">
        <v>1</v>
      </c>
    </row>
    <row r="2173" spans="6:10" x14ac:dyDescent="0.25">
      <c r="G2173" t="s">
        <v>5278</v>
      </c>
      <c r="H2173" t="s">
        <v>7540</v>
      </c>
      <c r="I2173" t="s">
        <v>2333</v>
      </c>
      <c r="J2173" s="134">
        <v>1</v>
      </c>
    </row>
    <row r="2174" spans="6:10" x14ac:dyDescent="0.25">
      <c r="G2174" t="s">
        <v>5279</v>
      </c>
      <c r="H2174" t="s">
        <v>7541</v>
      </c>
      <c r="I2174" t="s">
        <v>2288</v>
      </c>
      <c r="J2174" s="134">
        <v>1</v>
      </c>
    </row>
    <row r="2175" spans="6:10" x14ac:dyDescent="0.25">
      <c r="G2175" t="s">
        <v>5281</v>
      </c>
      <c r="H2175" t="s">
        <v>7542</v>
      </c>
      <c r="I2175" t="s">
        <v>2380</v>
      </c>
      <c r="J2175" s="134">
        <v>1</v>
      </c>
    </row>
    <row r="2176" spans="6:10" x14ac:dyDescent="0.25">
      <c r="F2176" t="s">
        <v>5113</v>
      </c>
      <c r="G2176" t="s">
        <v>5226</v>
      </c>
      <c r="H2176" t="s">
        <v>7543</v>
      </c>
      <c r="I2176" t="s">
        <v>2448</v>
      </c>
      <c r="J2176" s="134">
        <v>1</v>
      </c>
    </row>
    <row r="2177" spans="7:10" x14ac:dyDescent="0.25">
      <c r="G2177" t="s">
        <v>5258</v>
      </c>
      <c r="H2177" t="s">
        <v>7544</v>
      </c>
      <c r="I2177" t="s">
        <v>2418</v>
      </c>
      <c r="J2177" s="134">
        <v>1</v>
      </c>
    </row>
    <row r="2178" spans="7:10" x14ac:dyDescent="0.25">
      <c r="H2178" t="s">
        <v>7545</v>
      </c>
      <c r="I2178" t="s">
        <v>2371</v>
      </c>
      <c r="J2178" s="134">
        <v>1</v>
      </c>
    </row>
    <row r="2179" spans="7:10" x14ac:dyDescent="0.25">
      <c r="H2179" t="s">
        <v>7546</v>
      </c>
      <c r="I2179" t="s">
        <v>2254</v>
      </c>
      <c r="J2179" s="134">
        <v>1</v>
      </c>
    </row>
    <row r="2180" spans="7:10" x14ac:dyDescent="0.25">
      <c r="G2180" t="s">
        <v>5227</v>
      </c>
      <c r="H2180" t="s">
        <v>7547</v>
      </c>
      <c r="I2180" t="s">
        <v>2250</v>
      </c>
      <c r="J2180" s="134">
        <v>1</v>
      </c>
    </row>
    <row r="2181" spans="7:10" x14ac:dyDescent="0.25">
      <c r="H2181" t="s">
        <v>7548</v>
      </c>
      <c r="I2181" t="s">
        <v>2417</v>
      </c>
      <c r="J2181" s="134">
        <v>1</v>
      </c>
    </row>
    <row r="2182" spans="7:10" x14ac:dyDescent="0.25">
      <c r="G2182" t="s">
        <v>5228</v>
      </c>
      <c r="H2182" t="s">
        <v>7549</v>
      </c>
      <c r="I2182" t="s">
        <v>2375</v>
      </c>
      <c r="J2182" s="134">
        <v>1</v>
      </c>
    </row>
    <row r="2183" spans="7:10" x14ac:dyDescent="0.25">
      <c r="G2183" t="s">
        <v>5229</v>
      </c>
      <c r="H2183" t="s">
        <v>7550</v>
      </c>
      <c r="I2183" t="s">
        <v>2329</v>
      </c>
      <c r="J2183" s="134">
        <v>1</v>
      </c>
    </row>
    <row r="2184" spans="7:10" x14ac:dyDescent="0.25">
      <c r="G2184" t="s">
        <v>5261</v>
      </c>
      <c r="H2184" t="s">
        <v>7551</v>
      </c>
      <c r="I2184" t="s">
        <v>2426</v>
      </c>
      <c r="J2184" s="134">
        <v>1</v>
      </c>
    </row>
    <row r="2185" spans="7:10" x14ac:dyDescent="0.25">
      <c r="G2185" t="s">
        <v>5262</v>
      </c>
      <c r="H2185" t="s">
        <v>7552</v>
      </c>
      <c r="I2185" t="s">
        <v>2394</v>
      </c>
      <c r="J2185" s="134">
        <v>1</v>
      </c>
    </row>
    <row r="2186" spans="7:10" x14ac:dyDescent="0.25">
      <c r="G2186" t="s">
        <v>5231</v>
      </c>
      <c r="H2186" t="s">
        <v>7553</v>
      </c>
      <c r="I2186" t="s">
        <v>2386</v>
      </c>
      <c r="J2186" s="134">
        <v>1</v>
      </c>
    </row>
    <row r="2187" spans="7:10" x14ac:dyDescent="0.25">
      <c r="H2187" t="s">
        <v>7554</v>
      </c>
      <c r="I2187" t="s">
        <v>2376</v>
      </c>
      <c r="J2187" s="134">
        <v>1</v>
      </c>
    </row>
    <row r="2188" spans="7:10" x14ac:dyDescent="0.25">
      <c r="G2188" t="s">
        <v>5232</v>
      </c>
      <c r="H2188" t="s">
        <v>7555</v>
      </c>
      <c r="I2188" t="s">
        <v>2454</v>
      </c>
      <c r="J2188" s="134">
        <v>1</v>
      </c>
    </row>
    <row r="2189" spans="7:10" x14ac:dyDescent="0.25">
      <c r="H2189" t="s">
        <v>7556</v>
      </c>
      <c r="I2189" t="s">
        <v>2340</v>
      </c>
      <c r="J2189" s="134">
        <v>1</v>
      </c>
    </row>
    <row r="2190" spans="7:10" x14ac:dyDescent="0.25">
      <c r="G2190" t="s">
        <v>5263</v>
      </c>
      <c r="H2190" t="s">
        <v>7557</v>
      </c>
      <c r="I2190" t="s">
        <v>2339</v>
      </c>
      <c r="J2190" s="134">
        <v>1</v>
      </c>
    </row>
    <row r="2191" spans="7:10" x14ac:dyDescent="0.25">
      <c r="H2191" t="s">
        <v>7558</v>
      </c>
      <c r="I2191" t="s">
        <v>2327</v>
      </c>
      <c r="J2191" s="134">
        <v>1</v>
      </c>
    </row>
    <row r="2192" spans="7:10" x14ac:dyDescent="0.25">
      <c r="G2192" t="s">
        <v>5233</v>
      </c>
      <c r="H2192" t="s">
        <v>7559</v>
      </c>
      <c r="I2192" t="s">
        <v>2338</v>
      </c>
      <c r="J2192" s="134">
        <v>1</v>
      </c>
    </row>
    <row r="2193" spans="7:10" x14ac:dyDescent="0.25">
      <c r="G2193" t="s">
        <v>5234</v>
      </c>
      <c r="H2193" t="s">
        <v>7560</v>
      </c>
      <c r="I2193" t="s">
        <v>2440</v>
      </c>
      <c r="J2193" s="134">
        <v>1</v>
      </c>
    </row>
    <row r="2194" spans="7:10" x14ac:dyDescent="0.25">
      <c r="G2194" t="s">
        <v>5266</v>
      </c>
      <c r="H2194" t="s">
        <v>7561</v>
      </c>
      <c r="I2194" t="s">
        <v>2406</v>
      </c>
      <c r="J2194" s="134">
        <v>1</v>
      </c>
    </row>
    <row r="2195" spans="7:10" x14ac:dyDescent="0.25">
      <c r="H2195" t="s">
        <v>7562</v>
      </c>
      <c r="I2195" t="s">
        <v>2408</v>
      </c>
      <c r="J2195" s="134">
        <v>1</v>
      </c>
    </row>
    <row r="2196" spans="7:10" x14ac:dyDescent="0.25">
      <c r="H2196" t="s">
        <v>7563</v>
      </c>
      <c r="I2196" t="s">
        <v>2409</v>
      </c>
      <c r="J2196" s="134">
        <v>1</v>
      </c>
    </row>
    <row r="2197" spans="7:10" x14ac:dyDescent="0.25">
      <c r="G2197" t="s">
        <v>5267</v>
      </c>
      <c r="H2197" t="s">
        <v>7564</v>
      </c>
      <c r="I2197" t="s">
        <v>2401</v>
      </c>
      <c r="J2197" s="134">
        <v>1</v>
      </c>
    </row>
    <row r="2198" spans="7:10" x14ac:dyDescent="0.25">
      <c r="G2198" t="s">
        <v>5273</v>
      </c>
      <c r="H2198" t="s">
        <v>7565</v>
      </c>
      <c r="I2198" t="s">
        <v>2430</v>
      </c>
      <c r="J2198" s="134">
        <v>1</v>
      </c>
    </row>
    <row r="2199" spans="7:10" x14ac:dyDescent="0.25">
      <c r="G2199" t="s">
        <v>5274</v>
      </c>
      <c r="H2199" t="s">
        <v>7566</v>
      </c>
      <c r="I2199" t="s">
        <v>2308</v>
      </c>
      <c r="J2199" s="134">
        <v>1</v>
      </c>
    </row>
    <row r="2200" spans="7:10" x14ac:dyDescent="0.25">
      <c r="G2200" t="s">
        <v>5275</v>
      </c>
      <c r="H2200" t="s">
        <v>7567</v>
      </c>
      <c r="I2200" t="s">
        <v>2372</v>
      </c>
      <c r="J2200" s="134">
        <v>1</v>
      </c>
    </row>
    <row r="2201" spans="7:10" x14ac:dyDescent="0.25">
      <c r="G2201" t="s">
        <v>5237</v>
      </c>
      <c r="H2201" t="s">
        <v>7568</v>
      </c>
      <c r="I2201" t="s">
        <v>2328</v>
      </c>
      <c r="J2201" s="134">
        <v>1</v>
      </c>
    </row>
    <row r="2202" spans="7:10" x14ac:dyDescent="0.25">
      <c r="H2202" t="s">
        <v>7569</v>
      </c>
      <c r="I2202" t="s">
        <v>2217</v>
      </c>
      <c r="J2202" s="134">
        <v>1</v>
      </c>
    </row>
    <row r="2203" spans="7:10" x14ac:dyDescent="0.25">
      <c r="G2203" t="s">
        <v>5239</v>
      </c>
      <c r="H2203" t="s">
        <v>7570</v>
      </c>
      <c r="I2203" t="s">
        <v>2185</v>
      </c>
      <c r="J2203" s="134">
        <v>1</v>
      </c>
    </row>
    <row r="2204" spans="7:10" x14ac:dyDescent="0.25">
      <c r="H2204" t="s">
        <v>7571</v>
      </c>
      <c r="I2204" t="s">
        <v>2352</v>
      </c>
      <c r="J2204" s="134">
        <v>1</v>
      </c>
    </row>
    <row r="2205" spans="7:10" x14ac:dyDescent="0.25">
      <c r="H2205" t="s">
        <v>7572</v>
      </c>
      <c r="I2205" t="s">
        <v>2351</v>
      </c>
      <c r="J2205" s="134">
        <v>1</v>
      </c>
    </row>
    <row r="2206" spans="7:10" x14ac:dyDescent="0.25">
      <c r="G2206" t="s">
        <v>5366</v>
      </c>
      <c r="H2206" t="s">
        <v>7573</v>
      </c>
      <c r="I2206" t="s">
        <v>2324</v>
      </c>
      <c r="J2206" s="134">
        <v>1</v>
      </c>
    </row>
    <row r="2207" spans="7:10" x14ac:dyDescent="0.25">
      <c r="H2207" t="s">
        <v>7574</v>
      </c>
      <c r="I2207" t="s">
        <v>2387</v>
      </c>
      <c r="J2207" s="134">
        <v>1</v>
      </c>
    </row>
    <row r="2208" spans="7:10" x14ac:dyDescent="0.25">
      <c r="G2208" t="s">
        <v>5276</v>
      </c>
      <c r="H2208" t="s">
        <v>7575</v>
      </c>
      <c r="I2208" t="s">
        <v>2414</v>
      </c>
      <c r="J2208" s="134">
        <v>1</v>
      </c>
    </row>
    <row r="2209" spans="6:10" x14ac:dyDescent="0.25">
      <c r="G2209" t="s">
        <v>5277</v>
      </c>
      <c r="H2209" t="s">
        <v>7576</v>
      </c>
      <c r="I2209" t="s">
        <v>2429</v>
      </c>
      <c r="J2209" s="134">
        <v>1</v>
      </c>
    </row>
    <row r="2210" spans="6:10" x14ac:dyDescent="0.25">
      <c r="G2210" t="s">
        <v>5278</v>
      </c>
      <c r="H2210" t="s">
        <v>7577</v>
      </c>
      <c r="I2210" t="s">
        <v>2235</v>
      </c>
      <c r="J2210" s="134">
        <v>1</v>
      </c>
    </row>
    <row r="2211" spans="6:10" x14ac:dyDescent="0.25">
      <c r="H2211" t="s">
        <v>7578</v>
      </c>
      <c r="I2211" t="s">
        <v>2334</v>
      </c>
      <c r="J2211" s="134">
        <v>1</v>
      </c>
    </row>
    <row r="2212" spans="6:10" x14ac:dyDescent="0.25">
      <c r="H2212" t="s">
        <v>7579</v>
      </c>
      <c r="I2212" t="s">
        <v>2445</v>
      </c>
      <c r="J2212" s="134">
        <v>1</v>
      </c>
    </row>
    <row r="2213" spans="6:10" x14ac:dyDescent="0.25">
      <c r="F2213" t="s">
        <v>5114</v>
      </c>
      <c r="G2213" t="s">
        <v>5226</v>
      </c>
      <c r="H2213" t="s">
        <v>7580</v>
      </c>
      <c r="I2213" t="s">
        <v>2435</v>
      </c>
      <c r="J2213" s="134">
        <v>1</v>
      </c>
    </row>
    <row r="2214" spans="6:10" x14ac:dyDescent="0.25">
      <c r="G2214" t="s">
        <v>5258</v>
      </c>
      <c r="H2214" t="s">
        <v>7581</v>
      </c>
      <c r="I2214" t="s">
        <v>2405</v>
      </c>
      <c r="J2214" s="134">
        <v>1</v>
      </c>
    </row>
    <row r="2215" spans="6:10" x14ac:dyDescent="0.25">
      <c r="G2215" t="s">
        <v>5227</v>
      </c>
      <c r="H2215" t="s">
        <v>7582</v>
      </c>
      <c r="I2215" t="s">
        <v>2459</v>
      </c>
      <c r="J2215" s="134">
        <v>1</v>
      </c>
    </row>
    <row r="2216" spans="6:10" x14ac:dyDescent="0.25">
      <c r="H2216" t="s">
        <v>7583</v>
      </c>
      <c r="I2216" t="s">
        <v>2396</v>
      </c>
      <c r="J2216" s="134">
        <v>1</v>
      </c>
    </row>
    <row r="2217" spans="6:10" x14ac:dyDescent="0.25">
      <c r="H2217" t="s">
        <v>7584</v>
      </c>
      <c r="I2217" t="s">
        <v>2457</v>
      </c>
      <c r="J2217" s="134">
        <v>1</v>
      </c>
    </row>
    <row r="2218" spans="6:10" x14ac:dyDescent="0.25">
      <c r="G2218" t="s">
        <v>5228</v>
      </c>
      <c r="H2218" t="s">
        <v>7585</v>
      </c>
      <c r="I2218" t="s">
        <v>2422</v>
      </c>
      <c r="J2218" s="134">
        <v>1</v>
      </c>
    </row>
    <row r="2219" spans="6:10" x14ac:dyDescent="0.25">
      <c r="G2219" t="s">
        <v>5259</v>
      </c>
      <c r="H2219" t="s">
        <v>7586</v>
      </c>
      <c r="I2219" t="s">
        <v>2471</v>
      </c>
      <c r="J2219" s="134">
        <v>1</v>
      </c>
    </row>
    <row r="2220" spans="6:10" x14ac:dyDescent="0.25">
      <c r="G2220" t="s">
        <v>5260</v>
      </c>
      <c r="H2220" t="s">
        <v>7587</v>
      </c>
      <c r="I2220" t="s">
        <v>2444</v>
      </c>
      <c r="J2220" s="134">
        <v>1</v>
      </c>
    </row>
    <row r="2221" spans="6:10" x14ac:dyDescent="0.25">
      <c r="G2221" t="s">
        <v>5261</v>
      </c>
      <c r="H2221" t="s">
        <v>7588</v>
      </c>
      <c r="I2221" t="s">
        <v>2413</v>
      </c>
      <c r="J2221" s="134">
        <v>1</v>
      </c>
    </row>
    <row r="2222" spans="6:10" x14ac:dyDescent="0.25">
      <c r="H2222" t="s">
        <v>7589</v>
      </c>
      <c r="I2222" t="s">
        <v>2425</v>
      </c>
      <c r="J2222" s="134">
        <v>1</v>
      </c>
    </row>
    <row r="2223" spans="6:10" x14ac:dyDescent="0.25">
      <c r="G2223" t="s">
        <v>5262</v>
      </c>
      <c r="H2223" t="s">
        <v>7590</v>
      </c>
      <c r="I2223" t="s">
        <v>2460</v>
      </c>
      <c r="J2223" s="134">
        <v>1</v>
      </c>
    </row>
    <row r="2224" spans="6:10" x14ac:dyDescent="0.25">
      <c r="H2224" t="s">
        <v>7591</v>
      </c>
      <c r="I2224" t="s">
        <v>2395</v>
      </c>
      <c r="J2224" s="134">
        <v>1</v>
      </c>
    </row>
    <row r="2225" spans="7:10" x14ac:dyDescent="0.25">
      <c r="G2225" t="s">
        <v>5360</v>
      </c>
      <c r="H2225" t="s">
        <v>7592</v>
      </c>
      <c r="I2225" t="s">
        <v>2464</v>
      </c>
      <c r="J2225" s="134">
        <v>1</v>
      </c>
    </row>
    <row r="2226" spans="7:10" x14ac:dyDescent="0.25">
      <c r="G2226" t="s">
        <v>5231</v>
      </c>
      <c r="H2226" t="s">
        <v>7593</v>
      </c>
      <c r="I2226" t="s">
        <v>2463</v>
      </c>
      <c r="J2226" s="134">
        <v>1</v>
      </c>
    </row>
    <row r="2227" spans="7:10" x14ac:dyDescent="0.25">
      <c r="H2227" t="s">
        <v>7594</v>
      </c>
      <c r="I2227" t="s">
        <v>2392</v>
      </c>
      <c r="J2227" s="134">
        <v>1</v>
      </c>
    </row>
    <row r="2228" spans="7:10" x14ac:dyDescent="0.25">
      <c r="G2228" t="s">
        <v>5232</v>
      </c>
      <c r="H2228" t="s">
        <v>7595</v>
      </c>
      <c r="I2228" t="s">
        <v>2467</v>
      </c>
      <c r="J2228" s="134">
        <v>1</v>
      </c>
    </row>
    <row r="2229" spans="7:10" x14ac:dyDescent="0.25">
      <c r="H2229" t="s">
        <v>7596</v>
      </c>
      <c r="I2229" t="s">
        <v>2476</v>
      </c>
      <c r="J2229" s="134">
        <v>1</v>
      </c>
    </row>
    <row r="2230" spans="7:10" x14ac:dyDescent="0.25">
      <c r="H2230" t="s">
        <v>7597</v>
      </c>
      <c r="I2230" t="s">
        <v>2516</v>
      </c>
      <c r="J2230" s="134">
        <v>1</v>
      </c>
    </row>
    <row r="2231" spans="7:10" x14ac:dyDescent="0.25">
      <c r="G2231" t="s">
        <v>5233</v>
      </c>
      <c r="H2231" t="s">
        <v>7598</v>
      </c>
      <c r="I2231" t="s">
        <v>2432</v>
      </c>
      <c r="J2231" s="134">
        <v>1</v>
      </c>
    </row>
    <row r="2232" spans="7:10" x14ac:dyDescent="0.25">
      <c r="G2232" t="s">
        <v>5234</v>
      </c>
      <c r="H2232" t="s">
        <v>7599</v>
      </c>
      <c r="I2232" t="s">
        <v>2505</v>
      </c>
      <c r="J2232" s="134">
        <v>1</v>
      </c>
    </row>
    <row r="2233" spans="7:10" x14ac:dyDescent="0.25">
      <c r="H2233" t="s">
        <v>7600</v>
      </c>
      <c r="I2233" t="s">
        <v>2402</v>
      </c>
      <c r="J2233" s="134">
        <v>1</v>
      </c>
    </row>
    <row r="2234" spans="7:10" x14ac:dyDescent="0.25">
      <c r="G2234" t="s">
        <v>5265</v>
      </c>
      <c r="H2234" t="s">
        <v>7601</v>
      </c>
      <c r="I2234" t="s">
        <v>2446</v>
      </c>
      <c r="J2234" s="134">
        <v>1</v>
      </c>
    </row>
    <row r="2235" spans="7:10" x14ac:dyDescent="0.25">
      <c r="G2235" t="s">
        <v>5268</v>
      </c>
      <c r="H2235" t="s">
        <v>7602</v>
      </c>
      <c r="I2235" t="s">
        <v>2474</v>
      </c>
      <c r="J2235" s="134">
        <v>1</v>
      </c>
    </row>
    <row r="2236" spans="7:10" x14ac:dyDescent="0.25">
      <c r="H2236" t="s">
        <v>7603</v>
      </c>
      <c r="I2236" t="s">
        <v>2465</v>
      </c>
      <c r="J2236" s="134">
        <v>1</v>
      </c>
    </row>
    <row r="2237" spans="7:10" x14ac:dyDescent="0.25">
      <c r="G2237" t="s">
        <v>5235</v>
      </c>
      <c r="H2237" t="s">
        <v>7604</v>
      </c>
      <c r="I2237" t="s">
        <v>2385</v>
      </c>
      <c r="J2237" s="134">
        <v>1</v>
      </c>
    </row>
    <row r="2238" spans="7:10" x14ac:dyDescent="0.25">
      <c r="H2238" t="s">
        <v>7605</v>
      </c>
      <c r="I2238" t="s">
        <v>2346</v>
      </c>
      <c r="J2238" s="134">
        <v>1</v>
      </c>
    </row>
    <row r="2239" spans="7:10" x14ac:dyDescent="0.25">
      <c r="H2239" t="s">
        <v>7606</v>
      </c>
      <c r="I2239" t="s">
        <v>2428</v>
      </c>
      <c r="J2239" s="134">
        <v>1</v>
      </c>
    </row>
    <row r="2240" spans="7:10" x14ac:dyDescent="0.25">
      <c r="H2240" t="s">
        <v>7607</v>
      </c>
      <c r="I2240" t="s">
        <v>2307</v>
      </c>
      <c r="J2240" s="134">
        <v>1</v>
      </c>
    </row>
    <row r="2241" spans="7:10" x14ac:dyDescent="0.25">
      <c r="G2241" t="s">
        <v>5270</v>
      </c>
      <c r="H2241" t="s">
        <v>7608</v>
      </c>
      <c r="I2241" t="s">
        <v>2447</v>
      </c>
      <c r="J2241" s="134">
        <v>1</v>
      </c>
    </row>
    <row r="2242" spans="7:10" x14ac:dyDescent="0.25">
      <c r="G2242" t="s">
        <v>5364</v>
      </c>
      <c r="H2242" t="s">
        <v>7609</v>
      </c>
      <c r="I2242" t="s">
        <v>2369</v>
      </c>
      <c r="J2242" s="134">
        <v>1</v>
      </c>
    </row>
    <row r="2243" spans="7:10" x14ac:dyDescent="0.25">
      <c r="H2243" t="s">
        <v>7610</v>
      </c>
      <c r="I2243" t="s">
        <v>2237</v>
      </c>
      <c r="J2243" s="134">
        <v>1</v>
      </c>
    </row>
    <row r="2244" spans="7:10" x14ac:dyDescent="0.25">
      <c r="G2244" t="s">
        <v>5271</v>
      </c>
      <c r="H2244" t="s">
        <v>7611</v>
      </c>
      <c r="I2244" t="s">
        <v>2420</v>
      </c>
      <c r="J2244" s="134">
        <v>1</v>
      </c>
    </row>
    <row r="2245" spans="7:10" x14ac:dyDescent="0.25">
      <c r="G2245" t="s">
        <v>5272</v>
      </c>
      <c r="H2245" t="s">
        <v>7612</v>
      </c>
      <c r="I2245" t="s">
        <v>2441</v>
      </c>
      <c r="J2245" s="134">
        <v>1</v>
      </c>
    </row>
    <row r="2246" spans="7:10" x14ac:dyDescent="0.25">
      <c r="H2246" t="s">
        <v>7613</v>
      </c>
      <c r="I2246" t="s">
        <v>2442</v>
      </c>
      <c r="J2246" s="134">
        <v>1</v>
      </c>
    </row>
    <row r="2247" spans="7:10" x14ac:dyDescent="0.25">
      <c r="G2247" t="s">
        <v>5274</v>
      </c>
      <c r="H2247" t="s">
        <v>7614</v>
      </c>
      <c r="I2247" t="s">
        <v>2399</v>
      </c>
      <c r="J2247" s="134">
        <v>1</v>
      </c>
    </row>
    <row r="2248" spans="7:10" x14ac:dyDescent="0.25">
      <c r="G2248" t="s">
        <v>5275</v>
      </c>
      <c r="H2248" t="s">
        <v>7615</v>
      </c>
      <c r="I2248" t="s">
        <v>2368</v>
      </c>
      <c r="J2248" s="134">
        <v>1</v>
      </c>
    </row>
    <row r="2249" spans="7:10" x14ac:dyDescent="0.25">
      <c r="G2249" t="s">
        <v>5237</v>
      </c>
      <c r="H2249" t="s">
        <v>7616</v>
      </c>
      <c r="I2249" t="s">
        <v>2419</v>
      </c>
      <c r="J2249" s="134">
        <v>1</v>
      </c>
    </row>
    <row r="2250" spans="7:10" x14ac:dyDescent="0.25">
      <c r="G2250" t="s">
        <v>5238</v>
      </c>
      <c r="H2250" t="s">
        <v>7617</v>
      </c>
      <c r="I2250" t="s">
        <v>2451</v>
      </c>
      <c r="J2250" s="134">
        <v>1</v>
      </c>
    </row>
    <row r="2251" spans="7:10" x14ac:dyDescent="0.25">
      <c r="H2251" t="s">
        <v>7618</v>
      </c>
      <c r="I2251" t="s">
        <v>2412</v>
      </c>
      <c r="J2251" s="134">
        <v>1</v>
      </c>
    </row>
    <row r="2252" spans="7:10" x14ac:dyDescent="0.25">
      <c r="G2252" t="s">
        <v>5239</v>
      </c>
      <c r="H2252" t="s">
        <v>7619</v>
      </c>
      <c r="I2252" t="s">
        <v>2468</v>
      </c>
      <c r="J2252" s="134">
        <v>1</v>
      </c>
    </row>
    <row r="2253" spans="7:10" x14ac:dyDescent="0.25">
      <c r="H2253" t="s">
        <v>7620</v>
      </c>
      <c r="I2253" t="s">
        <v>2496</v>
      </c>
      <c r="J2253" s="134">
        <v>1</v>
      </c>
    </row>
    <row r="2254" spans="7:10" x14ac:dyDescent="0.25">
      <c r="G2254" t="s">
        <v>5276</v>
      </c>
      <c r="H2254" t="s">
        <v>7621</v>
      </c>
      <c r="I2254" t="s">
        <v>2026</v>
      </c>
      <c r="J2254" s="134">
        <v>1</v>
      </c>
    </row>
    <row r="2255" spans="7:10" x14ac:dyDescent="0.25">
      <c r="G2255" t="s">
        <v>5367</v>
      </c>
      <c r="H2255" t="s">
        <v>7622</v>
      </c>
      <c r="I2255" t="s">
        <v>2393</v>
      </c>
      <c r="J2255" s="134">
        <v>1</v>
      </c>
    </row>
    <row r="2256" spans="7:10" x14ac:dyDescent="0.25">
      <c r="G2256" t="s">
        <v>5278</v>
      </c>
      <c r="H2256" t="s">
        <v>7623</v>
      </c>
      <c r="I2256" t="s">
        <v>2362</v>
      </c>
      <c r="J2256" s="134">
        <v>1</v>
      </c>
    </row>
    <row r="2257" spans="6:10" x14ac:dyDescent="0.25">
      <c r="G2257" t="s">
        <v>5281</v>
      </c>
      <c r="H2257" t="s">
        <v>7624</v>
      </c>
      <c r="I2257" t="s">
        <v>2390</v>
      </c>
      <c r="J2257" s="134">
        <v>1</v>
      </c>
    </row>
    <row r="2258" spans="6:10" x14ac:dyDescent="0.25">
      <c r="G2258" t="s">
        <v>5368</v>
      </c>
      <c r="H2258" t="s">
        <v>7625</v>
      </c>
      <c r="I2258" t="s">
        <v>2416</v>
      </c>
      <c r="J2258" s="134">
        <v>1</v>
      </c>
    </row>
    <row r="2259" spans="6:10" x14ac:dyDescent="0.25">
      <c r="H2259" t="s">
        <v>7626</v>
      </c>
      <c r="I2259" t="s">
        <v>2364</v>
      </c>
      <c r="J2259" s="134">
        <v>1</v>
      </c>
    </row>
    <row r="2260" spans="6:10" x14ac:dyDescent="0.25">
      <c r="F2260" t="s">
        <v>5115</v>
      </c>
      <c r="G2260" t="s">
        <v>5226</v>
      </c>
      <c r="H2260" t="s">
        <v>7627</v>
      </c>
      <c r="I2260" t="s">
        <v>2436</v>
      </c>
      <c r="J2260" s="134">
        <v>1</v>
      </c>
    </row>
    <row r="2261" spans="6:10" x14ac:dyDescent="0.25">
      <c r="H2261" t="s">
        <v>7628</v>
      </c>
      <c r="I2261" t="s">
        <v>2472</v>
      </c>
      <c r="J2261" s="134">
        <v>1</v>
      </c>
    </row>
    <row r="2262" spans="6:10" x14ac:dyDescent="0.25">
      <c r="G2262" t="s">
        <v>5258</v>
      </c>
      <c r="H2262" t="s">
        <v>7629</v>
      </c>
      <c r="I2262" t="s">
        <v>2404</v>
      </c>
      <c r="J2262" s="134">
        <v>1</v>
      </c>
    </row>
    <row r="2263" spans="6:10" x14ac:dyDescent="0.25">
      <c r="H2263" t="s">
        <v>7630</v>
      </c>
      <c r="I2263" t="s">
        <v>2513</v>
      </c>
      <c r="J2263" s="134">
        <v>1</v>
      </c>
    </row>
    <row r="2264" spans="6:10" x14ac:dyDescent="0.25">
      <c r="G2264" t="s">
        <v>5227</v>
      </c>
      <c r="H2264" t="s">
        <v>7631</v>
      </c>
      <c r="I2264" t="s">
        <v>2456</v>
      </c>
      <c r="J2264" s="134">
        <v>1</v>
      </c>
    </row>
    <row r="2265" spans="6:10" x14ac:dyDescent="0.25">
      <c r="H2265" t="s">
        <v>7632</v>
      </c>
      <c r="I2265" t="s">
        <v>2461</v>
      </c>
      <c r="J2265" s="134">
        <v>1</v>
      </c>
    </row>
    <row r="2266" spans="6:10" x14ac:dyDescent="0.25">
      <c r="G2266" t="s">
        <v>5228</v>
      </c>
      <c r="H2266" t="s">
        <v>7633</v>
      </c>
      <c r="I2266" t="s">
        <v>2531</v>
      </c>
      <c r="J2266" s="134">
        <v>1</v>
      </c>
    </row>
    <row r="2267" spans="6:10" x14ac:dyDescent="0.25">
      <c r="G2267" t="s">
        <v>5229</v>
      </c>
      <c r="H2267" t="s">
        <v>7634</v>
      </c>
      <c r="I2267" t="s">
        <v>2518</v>
      </c>
      <c r="J2267" s="134">
        <v>1</v>
      </c>
    </row>
    <row r="2268" spans="6:10" x14ac:dyDescent="0.25">
      <c r="G2268" t="s">
        <v>5259</v>
      </c>
      <c r="H2268" t="s">
        <v>7635</v>
      </c>
      <c r="I2268" t="s">
        <v>2544</v>
      </c>
      <c r="J2268" s="134">
        <v>1</v>
      </c>
    </row>
    <row r="2269" spans="6:10" x14ac:dyDescent="0.25">
      <c r="H2269" t="s">
        <v>7636</v>
      </c>
      <c r="I2269" t="s">
        <v>2526</v>
      </c>
      <c r="J2269" s="134">
        <v>1</v>
      </c>
    </row>
    <row r="2270" spans="6:10" x14ac:dyDescent="0.25">
      <c r="G2270" t="s">
        <v>5260</v>
      </c>
      <c r="H2270" t="s">
        <v>7637</v>
      </c>
      <c r="I2270" t="s">
        <v>2511</v>
      </c>
      <c r="J2270" s="134">
        <v>1</v>
      </c>
    </row>
    <row r="2271" spans="6:10" x14ac:dyDescent="0.25">
      <c r="G2271" t="s">
        <v>5262</v>
      </c>
      <c r="H2271" t="s">
        <v>7638</v>
      </c>
      <c r="I2271" t="s">
        <v>2503</v>
      </c>
      <c r="J2271" s="134">
        <v>1</v>
      </c>
    </row>
    <row r="2272" spans="6:10" x14ac:dyDescent="0.25">
      <c r="G2272" t="s">
        <v>5230</v>
      </c>
      <c r="H2272" t="s">
        <v>7639</v>
      </c>
      <c r="I2272" t="s">
        <v>2172</v>
      </c>
      <c r="J2272" s="134">
        <v>1</v>
      </c>
    </row>
    <row r="2273" spans="7:10" x14ac:dyDescent="0.25">
      <c r="H2273" t="s">
        <v>7640</v>
      </c>
      <c r="I2273" t="s">
        <v>2431</v>
      </c>
      <c r="J2273" s="134">
        <v>1</v>
      </c>
    </row>
    <row r="2274" spans="7:10" x14ac:dyDescent="0.25">
      <c r="H2274" t="s">
        <v>7641</v>
      </c>
      <c r="I2274" t="s">
        <v>2492</v>
      </c>
      <c r="J2274" s="134">
        <v>1</v>
      </c>
    </row>
    <row r="2275" spans="7:10" x14ac:dyDescent="0.25">
      <c r="H2275" t="s">
        <v>7642</v>
      </c>
      <c r="I2275" t="s">
        <v>2491</v>
      </c>
      <c r="J2275" s="134">
        <v>1</v>
      </c>
    </row>
    <row r="2276" spans="7:10" x14ac:dyDescent="0.25">
      <c r="G2276" t="s">
        <v>5360</v>
      </c>
      <c r="H2276" t="s">
        <v>7643</v>
      </c>
      <c r="I2276" t="s">
        <v>2153</v>
      </c>
      <c r="J2276" s="134">
        <v>1</v>
      </c>
    </row>
    <row r="2277" spans="7:10" x14ac:dyDescent="0.25">
      <c r="G2277" t="s">
        <v>5232</v>
      </c>
      <c r="H2277" t="s">
        <v>7644</v>
      </c>
      <c r="I2277" t="s">
        <v>2486</v>
      </c>
      <c r="J2277" s="134">
        <v>1</v>
      </c>
    </row>
    <row r="2278" spans="7:10" x14ac:dyDescent="0.25">
      <c r="H2278" t="s">
        <v>7645</v>
      </c>
      <c r="I2278" t="s">
        <v>2481</v>
      </c>
      <c r="J2278" s="134">
        <v>1</v>
      </c>
    </row>
    <row r="2279" spans="7:10" x14ac:dyDescent="0.25">
      <c r="H2279" t="s">
        <v>7646</v>
      </c>
      <c r="I2279" t="s">
        <v>2534</v>
      </c>
      <c r="J2279" s="134">
        <v>1</v>
      </c>
    </row>
    <row r="2280" spans="7:10" x14ac:dyDescent="0.25">
      <c r="H2280" t="s">
        <v>7647</v>
      </c>
      <c r="I2280" t="s">
        <v>2528</v>
      </c>
      <c r="J2280" s="134">
        <v>1</v>
      </c>
    </row>
    <row r="2281" spans="7:10" x14ac:dyDescent="0.25">
      <c r="H2281" t="s">
        <v>7648</v>
      </c>
      <c r="I2281" t="s">
        <v>2523</v>
      </c>
      <c r="J2281" s="134">
        <v>1</v>
      </c>
    </row>
    <row r="2282" spans="7:10" x14ac:dyDescent="0.25">
      <c r="H2282" t="s">
        <v>7649</v>
      </c>
      <c r="I2282" t="s">
        <v>2477</v>
      </c>
      <c r="J2282" s="134">
        <v>1</v>
      </c>
    </row>
    <row r="2283" spans="7:10" x14ac:dyDescent="0.25">
      <c r="G2283" t="s">
        <v>5264</v>
      </c>
      <c r="H2283" t="s">
        <v>7650</v>
      </c>
      <c r="I2283" t="s">
        <v>2478</v>
      </c>
      <c r="J2283" s="134">
        <v>1</v>
      </c>
    </row>
    <row r="2284" spans="7:10" x14ac:dyDescent="0.25">
      <c r="H2284" t="s">
        <v>7651</v>
      </c>
      <c r="I2284" t="s">
        <v>2542</v>
      </c>
      <c r="J2284" s="134">
        <v>1</v>
      </c>
    </row>
    <row r="2285" spans="7:10" x14ac:dyDescent="0.25">
      <c r="G2285" t="s">
        <v>5234</v>
      </c>
      <c r="H2285" t="s">
        <v>5251</v>
      </c>
      <c r="I2285" t="s">
        <v>2216</v>
      </c>
      <c r="J2285" s="134">
        <v>1</v>
      </c>
    </row>
    <row r="2286" spans="7:10" x14ac:dyDescent="0.25">
      <c r="G2286" t="s">
        <v>5265</v>
      </c>
      <c r="H2286" t="s">
        <v>7652</v>
      </c>
      <c r="I2286" t="s">
        <v>2384</v>
      </c>
      <c r="J2286" s="134">
        <v>1</v>
      </c>
    </row>
    <row r="2287" spans="7:10" x14ac:dyDescent="0.25">
      <c r="G2287" t="s">
        <v>5266</v>
      </c>
      <c r="H2287" t="s">
        <v>7653</v>
      </c>
      <c r="I2287" t="s">
        <v>2407</v>
      </c>
      <c r="J2287" s="134">
        <v>1</v>
      </c>
    </row>
    <row r="2288" spans="7:10" x14ac:dyDescent="0.25">
      <c r="G2288" t="s">
        <v>5267</v>
      </c>
      <c r="H2288" t="s">
        <v>7654</v>
      </c>
      <c r="I2288" t="s">
        <v>2438</v>
      </c>
      <c r="J2288" s="134">
        <v>1</v>
      </c>
    </row>
    <row r="2289" spans="7:10" x14ac:dyDescent="0.25">
      <c r="G2289" t="s">
        <v>5268</v>
      </c>
      <c r="H2289" t="s">
        <v>7655</v>
      </c>
      <c r="I2289" t="s">
        <v>2400</v>
      </c>
      <c r="J2289" s="134">
        <v>1</v>
      </c>
    </row>
    <row r="2290" spans="7:10" x14ac:dyDescent="0.25">
      <c r="G2290" t="s">
        <v>5235</v>
      </c>
      <c r="H2290" t="s">
        <v>7656</v>
      </c>
      <c r="I2290" t="s">
        <v>2449</v>
      </c>
      <c r="J2290" s="134">
        <v>1</v>
      </c>
    </row>
    <row r="2291" spans="7:10" x14ac:dyDescent="0.25">
      <c r="H2291" t="s">
        <v>7657</v>
      </c>
      <c r="I2291" t="s">
        <v>2434</v>
      </c>
      <c r="J2291" s="134">
        <v>1</v>
      </c>
    </row>
    <row r="2292" spans="7:10" x14ac:dyDescent="0.25">
      <c r="G2292" t="s">
        <v>5272</v>
      </c>
      <c r="H2292" t="s">
        <v>7658</v>
      </c>
      <c r="I2292" t="s">
        <v>2485</v>
      </c>
      <c r="J2292" s="134">
        <v>1</v>
      </c>
    </row>
    <row r="2293" spans="7:10" x14ac:dyDescent="0.25">
      <c r="H2293" t="s">
        <v>7659</v>
      </c>
      <c r="I2293" t="s">
        <v>2498</v>
      </c>
      <c r="J2293" s="134">
        <v>1</v>
      </c>
    </row>
    <row r="2294" spans="7:10" x14ac:dyDescent="0.25">
      <c r="G2294" t="s">
        <v>5273</v>
      </c>
      <c r="H2294" t="s">
        <v>7660</v>
      </c>
      <c r="I2294" t="s">
        <v>2473</v>
      </c>
      <c r="J2294" s="134">
        <v>1</v>
      </c>
    </row>
    <row r="2295" spans="7:10" x14ac:dyDescent="0.25">
      <c r="G2295" t="s">
        <v>5236</v>
      </c>
      <c r="H2295" t="s">
        <v>7661</v>
      </c>
      <c r="I2295" t="s">
        <v>2287</v>
      </c>
      <c r="J2295" s="134">
        <v>1</v>
      </c>
    </row>
    <row r="2296" spans="7:10" x14ac:dyDescent="0.25">
      <c r="G2296" t="s">
        <v>5274</v>
      </c>
      <c r="H2296" t="s">
        <v>7662</v>
      </c>
      <c r="I2296" t="s">
        <v>2483</v>
      </c>
      <c r="J2296" s="134">
        <v>1</v>
      </c>
    </row>
    <row r="2297" spans="7:10" x14ac:dyDescent="0.25">
      <c r="H2297" t="s">
        <v>7663</v>
      </c>
      <c r="I2297" t="s">
        <v>2495</v>
      </c>
      <c r="J2297" s="134">
        <v>1</v>
      </c>
    </row>
    <row r="2298" spans="7:10" x14ac:dyDescent="0.25">
      <c r="H2298" t="s">
        <v>7664</v>
      </c>
      <c r="I2298" t="s">
        <v>2536</v>
      </c>
      <c r="J2298" s="134">
        <v>1</v>
      </c>
    </row>
    <row r="2299" spans="7:10" x14ac:dyDescent="0.25">
      <c r="G2299" t="s">
        <v>5275</v>
      </c>
      <c r="H2299" t="s">
        <v>7665</v>
      </c>
      <c r="I2299" t="s">
        <v>2487</v>
      </c>
      <c r="J2299" s="134">
        <v>1</v>
      </c>
    </row>
    <row r="2300" spans="7:10" x14ac:dyDescent="0.25">
      <c r="H2300" t="s">
        <v>7666</v>
      </c>
      <c r="I2300" t="s">
        <v>2450</v>
      </c>
      <c r="J2300" s="134">
        <v>1</v>
      </c>
    </row>
    <row r="2301" spans="7:10" x14ac:dyDescent="0.25">
      <c r="G2301" t="s">
        <v>5239</v>
      </c>
      <c r="H2301" t="s">
        <v>7667</v>
      </c>
      <c r="I2301" t="s">
        <v>2560</v>
      </c>
      <c r="J2301" s="134">
        <v>1</v>
      </c>
    </row>
    <row r="2302" spans="7:10" x14ac:dyDescent="0.25">
      <c r="H2302" t="s">
        <v>7668</v>
      </c>
      <c r="I2302" t="s">
        <v>2519</v>
      </c>
      <c r="J2302" s="134">
        <v>1</v>
      </c>
    </row>
    <row r="2303" spans="7:10" x14ac:dyDescent="0.25">
      <c r="H2303" t="s">
        <v>7669</v>
      </c>
      <c r="I2303" t="s">
        <v>2502</v>
      </c>
      <c r="J2303" s="134">
        <v>1</v>
      </c>
    </row>
    <row r="2304" spans="7:10" x14ac:dyDescent="0.25">
      <c r="G2304" t="s">
        <v>5276</v>
      </c>
      <c r="H2304" t="s">
        <v>7670</v>
      </c>
      <c r="I2304" t="s">
        <v>2557</v>
      </c>
      <c r="J2304" s="134">
        <v>1</v>
      </c>
    </row>
    <row r="2305" spans="6:10" x14ac:dyDescent="0.25">
      <c r="G2305" t="s">
        <v>5367</v>
      </c>
      <c r="H2305" t="s">
        <v>7671</v>
      </c>
      <c r="I2305" t="s">
        <v>2475</v>
      </c>
      <c r="J2305" s="134">
        <v>1</v>
      </c>
    </row>
    <row r="2306" spans="6:10" x14ac:dyDescent="0.25">
      <c r="G2306" t="s">
        <v>5278</v>
      </c>
      <c r="H2306" t="s">
        <v>7672</v>
      </c>
      <c r="I2306" t="s">
        <v>2270</v>
      </c>
      <c r="J2306" s="134">
        <v>1</v>
      </c>
    </row>
    <row r="2307" spans="6:10" x14ac:dyDescent="0.25">
      <c r="H2307" t="s">
        <v>7673</v>
      </c>
      <c r="I2307" t="s">
        <v>2466</v>
      </c>
      <c r="J2307" s="134">
        <v>1</v>
      </c>
    </row>
    <row r="2308" spans="6:10" x14ac:dyDescent="0.25">
      <c r="H2308" t="s">
        <v>7674</v>
      </c>
      <c r="I2308" t="s">
        <v>2510</v>
      </c>
      <c r="J2308" s="134">
        <v>1</v>
      </c>
    </row>
    <row r="2309" spans="6:10" x14ac:dyDescent="0.25">
      <c r="H2309" t="s">
        <v>7675</v>
      </c>
      <c r="I2309" t="s">
        <v>2479</v>
      </c>
      <c r="J2309" s="134">
        <v>1</v>
      </c>
    </row>
    <row r="2310" spans="6:10" x14ac:dyDescent="0.25">
      <c r="F2310" t="s">
        <v>5116</v>
      </c>
      <c r="G2310" t="s">
        <v>5226</v>
      </c>
      <c r="H2310" t="s">
        <v>7676</v>
      </c>
      <c r="I2310" t="s">
        <v>2484</v>
      </c>
      <c r="J2310" s="134">
        <v>1</v>
      </c>
    </row>
    <row r="2311" spans="6:10" x14ac:dyDescent="0.25">
      <c r="G2311" t="s">
        <v>5227</v>
      </c>
      <c r="H2311" t="s">
        <v>7677</v>
      </c>
      <c r="I2311" t="s">
        <v>2415</v>
      </c>
      <c r="J2311" s="134">
        <v>1</v>
      </c>
    </row>
    <row r="2312" spans="6:10" x14ac:dyDescent="0.25">
      <c r="G2312" t="s">
        <v>5229</v>
      </c>
      <c r="H2312" t="s">
        <v>7678</v>
      </c>
      <c r="I2312" t="s">
        <v>2453</v>
      </c>
      <c r="J2312" s="134">
        <v>1</v>
      </c>
    </row>
    <row r="2313" spans="6:10" x14ac:dyDescent="0.25">
      <c r="H2313" t="s">
        <v>7679</v>
      </c>
      <c r="I2313" t="s">
        <v>2433</v>
      </c>
      <c r="J2313" s="134">
        <v>1</v>
      </c>
    </row>
    <row r="2314" spans="6:10" x14ac:dyDescent="0.25">
      <c r="H2314" t="s">
        <v>7680</v>
      </c>
      <c r="I2314" t="s">
        <v>2540</v>
      </c>
      <c r="J2314" s="134">
        <v>1</v>
      </c>
    </row>
    <row r="2315" spans="6:10" x14ac:dyDescent="0.25">
      <c r="G2315" t="s">
        <v>5259</v>
      </c>
      <c r="H2315" t="s">
        <v>7681</v>
      </c>
      <c r="I2315" t="s">
        <v>2514</v>
      </c>
      <c r="J2315" s="134">
        <v>1</v>
      </c>
    </row>
    <row r="2316" spans="6:10" x14ac:dyDescent="0.25">
      <c r="H2316" t="s">
        <v>7682</v>
      </c>
      <c r="I2316" t="s">
        <v>2525</v>
      </c>
      <c r="J2316" s="134">
        <v>1</v>
      </c>
    </row>
    <row r="2317" spans="6:10" x14ac:dyDescent="0.25">
      <c r="H2317" t="s">
        <v>7683</v>
      </c>
      <c r="I2317" t="s">
        <v>2537</v>
      </c>
      <c r="J2317" s="134">
        <v>1</v>
      </c>
    </row>
    <row r="2318" spans="6:10" x14ac:dyDescent="0.25">
      <c r="G2318" t="s">
        <v>5260</v>
      </c>
      <c r="H2318" t="s">
        <v>7684</v>
      </c>
      <c r="I2318" t="s">
        <v>2543</v>
      </c>
      <c r="J2318" s="134">
        <v>1</v>
      </c>
    </row>
    <row r="2319" spans="6:10" x14ac:dyDescent="0.25">
      <c r="G2319" t="s">
        <v>5261</v>
      </c>
      <c r="H2319" t="s">
        <v>7685</v>
      </c>
      <c r="I2319" t="s">
        <v>2604</v>
      </c>
      <c r="J2319" s="134">
        <v>1</v>
      </c>
    </row>
    <row r="2320" spans="6:10" x14ac:dyDescent="0.25">
      <c r="G2320" t="s">
        <v>5262</v>
      </c>
      <c r="H2320" t="s">
        <v>7686</v>
      </c>
      <c r="I2320" t="s">
        <v>2559</v>
      </c>
      <c r="J2320" s="134">
        <v>1</v>
      </c>
    </row>
    <row r="2321" spans="7:10" x14ac:dyDescent="0.25">
      <c r="H2321" t="s">
        <v>7687</v>
      </c>
      <c r="I2321" t="s">
        <v>2527</v>
      </c>
      <c r="J2321" s="134">
        <v>1</v>
      </c>
    </row>
    <row r="2322" spans="7:10" x14ac:dyDescent="0.25">
      <c r="G2322" t="s">
        <v>5231</v>
      </c>
      <c r="H2322" t="s">
        <v>7688</v>
      </c>
      <c r="I2322" t="s">
        <v>2600</v>
      </c>
      <c r="J2322" s="134">
        <v>1</v>
      </c>
    </row>
    <row r="2323" spans="7:10" x14ac:dyDescent="0.25">
      <c r="G2323" t="s">
        <v>5232</v>
      </c>
      <c r="H2323" t="s">
        <v>7689</v>
      </c>
      <c r="I2323" t="s">
        <v>2610</v>
      </c>
      <c r="J2323" s="134">
        <v>1</v>
      </c>
    </row>
    <row r="2324" spans="7:10" x14ac:dyDescent="0.25">
      <c r="G2324" t="s">
        <v>5233</v>
      </c>
      <c r="H2324" t="s">
        <v>7690</v>
      </c>
      <c r="I2324" t="s">
        <v>2341</v>
      </c>
      <c r="J2324" s="134">
        <v>1</v>
      </c>
    </row>
    <row r="2325" spans="7:10" x14ac:dyDescent="0.25">
      <c r="G2325" t="s">
        <v>5264</v>
      </c>
      <c r="H2325" t="s">
        <v>7691</v>
      </c>
      <c r="I2325" t="s">
        <v>2533</v>
      </c>
      <c r="J2325" s="134">
        <v>1</v>
      </c>
    </row>
    <row r="2326" spans="7:10" x14ac:dyDescent="0.25">
      <c r="H2326" t="s">
        <v>7692</v>
      </c>
      <c r="I2326" t="s">
        <v>2587</v>
      </c>
      <c r="J2326" s="134">
        <v>1</v>
      </c>
    </row>
    <row r="2327" spans="7:10" x14ac:dyDescent="0.25">
      <c r="H2327" t="s">
        <v>7693</v>
      </c>
      <c r="I2327" t="s">
        <v>2565</v>
      </c>
      <c r="J2327" s="134">
        <v>1</v>
      </c>
    </row>
    <row r="2328" spans="7:10" x14ac:dyDescent="0.25">
      <c r="G2328" t="s">
        <v>5265</v>
      </c>
      <c r="H2328" t="s">
        <v>7694</v>
      </c>
      <c r="I2328" t="s">
        <v>2509</v>
      </c>
      <c r="J2328" s="134">
        <v>1</v>
      </c>
    </row>
    <row r="2329" spans="7:10" x14ac:dyDescent="0.25">
      <c r="H2329" t="s">
        <v>7695</v>
      </c>
      <c r="I2329" t="s">
        <v>2427</v>
      </c>
      <c r="J2329" s="134">
        <v>1</v>
      </c>
    </row>
    <row r="2330" spans="7:10" x14ac:dyDescent="0.25">
      <c r="G2330" t="s">
        <v>5266</v>
      </c>
      <c r="H2330" t="s">
        <v>7696</v>
      </c>
      <c r="I2330" t="s">
        <v>2586</v>
      </c>
      <c r="J2330" s="134">
        <v>1</v>
      </c>
    </row>
    <row r="2331" spans="7:10" x14ac:dyDescent="0.25">
      <c r="G2331" t="s">
        <v>5268</v>
      </c>
      <c r="H2331" t="s">
        <v>7697</v>
      </c>
      <c r="I2331" t="s">
        <v>2609</v>
      </c>
      <c r="J2331" s="134">
        <v>1</v>
      </c>
    </row>
    <row r="2332" spans="7:10" x14ac:dyDescent="0.25">
      <c r="G2332" t="s">
        <v>5269</v>
      </c>
      <c r="H2332" t="s">
        <v>7698</v>
      </c>
      <c r="I2332" t="s">
        <v>2095</v>
      </c>
      <c r="J2332" s="134">
        <v>1</v>
      </c>
    </row>
    <row r="2333" spans="7:10" x14ac:dyDescent="0.25">
      <c r="G2333" t="s">
        <v>5235</v>
      </c>
      <c r="H2333" t="s">
        <v>7699</v>
      </c>
      <c r="I2333" t="s">
        <v>2423</v>
      </c>
      <c r="J2333" s="134">
        <v>1</v>
      </c>
    </row>
    <row r="2334" spans="7:10" x14ac:dyDescent="0.25">
      <c r="G2334" t="s">
        <v>5271</v>
      </c>
      <c r="H2334" t="s">
        <v>7700</v>
      </c>
      <c r="I2334" t="s">
        <v>2421</v>
      </c>
      <c r="J2334" s="134">
        <v>1</v>
      </c>
    </row>
    <row r="2335" spans="7:10" x14ac:dyDescent="0.25">
      <c r="H2335" t="s">
        <v>7701</v>
      </c>
      <c r="I2335" t="s">
        <v>2462</v>
      </c>
      <c r="J2335" s="134">
        <v>1</v>
      </c>
    </row>
    <row r="2336" spans="7:10" x14ac:dyDescent="0.25">
      <c r="G2336" t="s">
        <v>5273</v>
      </c>
      <c r="H2336" t="s">
        <v>7702</v>
      </c>
      <c r="I2336" t="s">
        <v>2379</v>
      </c>
      <c r="J2336" s="134">
        <v>1</v>
      </c>
    </row>
    <row r="2337" spans="7:10" x14ac:dyDescent="0.25">
      <c r="G2337" t="s">
        <v>5236</v>
      </c>
      <c r="H2337" t="s">
        <v>7703</v>
      </c>
      <c r="I2337" t="s">
        <v>2538</v>
      </c>
      <c r="J2337" s="134">
        <v>1</v>
      </c>
    </row>
    <row r="2338" spans="7:10" x14ac:dyDescent="0.25">
      <c r="G2338" t="s">
        <v>5274</v>
      </c>
      <c r="H2338" t="s">
        <v>7704</v>
      </c>
      <c r="I2338" t="s">
        <v>2439</v>
      </c>
      <c r="J2338" s="134">
        <v>1</v>
      </c>
    </row>
    <row r="2339" spans="7:10" x14ac:dyDescent="0.25">
      <c r="H2339" t="s">
        <v>7705</v>
      </c>
      <c r="I2339" t="s">
        <v>2535</v>
      </c>
      <c r="J2339" s="134">
        <v>1</v>
      </c>
    </row>
    <row r="2340" spans="7:10" x14ac:dyDescent="0.25">
      <c r="G2340" t="s">
        <v>5237</v>
      </c>
      <c r="H2340" t="s">
        <v>7706</v>
      </c>
      <c r="I2340" t="s">
        <v>2469</v>
      </c>
      <c r="J2340" s="134">
        <v>1</v>
      </c>
    </row>
    <row r="2341" spans="7:10" x14ac:dyDescent="0.25">
      <c r="H2341" t="s">
        <v>7707</v>
      </c>
      <c r="I2341" t="s">
        <v>2546</v>
      </c>
      <c r="J2341" s="134">
        <v>1</v>
      </c>
    </row>
    <row r="2342" spans="7:10" x14ac:dyDescent="0.25">
      <c r="H2342" t="s">
        <v>7708</v>
      </c>
      <c r="I2342" t="s">
        <v>2558</v>
      </c>
      <c r="J2342" s="134">
        <v>1</v>
      </c>
    </row>
    <row r="2343" spans="7:10" x14ac:dyDescent="0.25">
      <c r="G2343" t="s">
        <v>5238</v>
      </c>
      <c r="H2343" t="s">
        <v>7709</v>
      </c>
      <c r="I2343" t="s">
        <v>2443</v>
      </c>
      <c r="J2343" s="134">
        <v>1</v>
      </c>
    </row>
    <row r="2344" spans="7:10" x14ac:dyDescent="0.25">
      <c r="G2344" t="s">
        <v>5276</v>
      </c>
      <c r="H2344" t="s">
        <v>7710</v>
      </c>
      <c r="I2344" t="s">
        <v>2569</v>
      </c>
      <c r="J2344" s="134">
        <v>1</v>
      </c>
    </row>
    <row r="2345" spans="7:10" x14ac:dyDescent="0.25">
      <c r="G2345" t="s">
        <v>5278</v>
      </c>
      <c r="H2345" t="s">
        <v>7711</v>
      </c>
      <c r="I2345" t="s">
        <v>2494</v>
      </c>
      <c r="J2345" s="134">
        <v>1</v>
      </c>
    </row>
    <row r="2346" spans="7:10" x14ac:dyDescent="0.25">
      <c r="H2346" t="s">
        <v>7712</v>
      </c>
      <c r="I2346" t="s">
        <v>2332</v>
      </c>
      <c r="J2346" s="134">
        <v>1</v>
      </c>
    </row>
    <row r="2347" spans="7:10" x14ac:dyDescent="0.25">
      <c r="G2347" t="s">
        <v>5280</v>
      </c>
      <c r="H2347" t="s">
        <v>7713</v>
      </c>
      <c r="I2347" t="s">
        <v>2582</v>
      </c>
      <c r="J2347" s="134">
        <v>1</v>
      </c>
    </row>
    <row r="2348" spans="7:10" x14ac:dyDescent="0.25">
      <c r="H2348" t="s">
        <v>7714</v>
      </c>
      <c r="I2348" t="s">
        <v>2506</v>
      </c>
      <c r="J2348" s="134">
        <v>1</v>
      </c>
    </row>
    <row r="2349" spans="7:10" x14ac:dyDescent="0.25">
      <c r="H2349" t="s">
        <v>7715</v>
      </c>
      <c r="I2349" t="s">
        <v>2547</v>
      </c>
      <c r="J2349" s="134">
        <v>1</v>
      </c>
    </row>
    <row r="2350" spans="7:10" x14ac:dyDescent="0.25">
      <c r="G2350" t="s">
        <v>5368</v>
      </c>
      <c r="H2350" t="s">
        <v>7716</v>
      </c>
      <c r="I2350" t="s">
        <v>2520</v>
      </c>
      <c r="J2350" s="134">
        <v>1</v>
      </c>
    </row>
    <row r="2351" spans="7:10" x14ac:dyDescent="0.25">
      <c r="H2351" t="s">
        <v>7717</v>
      </c>
      <c r="I2351" t="s">
        <v>2499</v>
      </c>
      <c r="J2351" s="134">
        <v>1</v>
      </c>
    </row>
    <row r="2352" spans="7:10" x14ac:dyDescent="0.25">
      <c r="H2352" t="s">
        <v>7718</v>
      </c>
      <c r="I2352" t="s">
        <v>2480</v>
      </c>
      <c r="J2352" s="134">
        <v>1</v>
      </c>
    </row>
    <row r="2353" spans="6:10" x14ac:dyDescent="0.25">
      <c r="F2353" t="s">
        <v>5117</v>
      </c>
      <c r="G2353" t="s">
        <v>5226</v>
      </c>
      <c r="H2353" t="s">
        <v>7719</v>
      </c>
      <c r="I2353" t="s">
        <v>2549</v>
      </c>
      <c r="J2353" s="134">
        <v>1</v>
      </c>
    </row>
    <row r="2354" spans="6:10" x14ac:dyDescent="0.25">
      <c r="G2354" t="s">
        <v>5227</v>
      </c>
      <c r="H2354" t="s">
        <v>7720</v>
      </c>
      <c r="I2354" t="s">
        <v>2556</v>
      </c>
      <c r="J2354" s="134">
        <v>1</v>
      </c>
    </row>
    <row r="2355" spans="6:10" x14ac:dyDescent="0.25">
      <c r="H2355" t="s">
        <v>7721</v>
      </c>
      <c r="I2355" t="s">
        <v>2562</v>
      </c>
      <c r="J2355" s="134">
        <v>1</v>
      </c>
    </row>
    <row r="2356" spans="6:10" x14ac:dyDescent="0.25">
      <c r="H2356" t="s">
        <v>7722</v>
      </c>
      <c r="I2356" t="s">
        <v>2524</v>
      </c>
      <c r="J2356" s="134">
        <v>1</v>
      </c>
    </row>
    <row r="2357" spans="6:10" x14ac:dyDescent="0.25">
      <c r="H2357" t="s">
        <v>7723</v>
      </c>
      <c r="I2357" t="s">
        <v>2458</v>
      </c>
      <c r="J2357" s="134">
        <v>1</v>
      </c>
    </row>
    <row r="2358" spans="6:10" x14ac:dyDescent="0.25">
      <c r="G2358" t="s">
        <v>5228</v>
      </c>
      <c r="H2358" t="s">
        <v>7724</v>
      </c>
      <c r="I2358" t="s">
        <v>2553</v>
      </c>
      <c r="J2358" s="134">
        <v>1</v>
      </c>
    </row>
    <row r="2359" spans="6:10" x14ac:dyDescent="0.25">
      <c r="G2359" t="s">
        <v>5260</v>
      </c>
      <c r="H2359" t="s">
        <v>7725</v>
      </c>
      <c r="I2359" t="s">
        <v>2497</v>
      </c>
      <c r="J2359" s="134">
        <v>1</v>
      </c>
    </row>
    <row r="2360" spans="6:10" x14ac:dyDescent="0.25">
      <c r="G2360" t="s">
        <v>5262</v>
      </c>
      <c r="H2360" t="s">
        <v>7726</v>
      </c>
      <c r="I2360" t="s">
        <v>2578</v>
      </c>
      <c r="J2360" s="134">
        <v>1</v>
      </c>
    </row>
    <row r="2361" spans="6:10" x14ac:dyDescent="0.25">
      <c r="G2361" t="s">
        <v>5360</v>
      </c>
      <c r="H2361" t="s">
        <v>7727</v>
      </c>
      <c r="I2361" t="s">
        <v>2579</v>
      </c>
      <c r="J2361" s="134">
        <v>1</v>
      </c>
    </row>
    <row r="2362" spans="6:10" x14ac:dyDescent="0.25">
      <c r="G2362" t="s">
        <v>5231</v>
      </c>
      <c r="H2362" t="s">
        <v>7728</v>
      </c>
      <c r="I2362" t="s">
        <v>2555</v>
      </c>
      <c r="J2362" s="134">
        <v>1</v>
      </c>
    </row>
    <row r="2363" spans="6:10" x14ac:dyDescent="0.25">
      <c r="G2363" t="s">
        <v>5232</v>
      </c>
      <c r="H2363" t="s">
        <v>7729</v>
      </c>
      <c r="I2363" t="s">
        <v>2629</v>
      </c>
      <c r="J2363" s="134">
        <v>1</v>
      </c>
    </row>
    <row r="2364" spans="6:10" x14ac:dyDescent="0.25">
      <c r="G2364" t="s">
        <v>5263</v>
      </c>
      <c r="H2364" t="s">
        <v>7730</v>
      </c>
      <c r="I2364" t="s">
        <v>2612</v>
      </c>
      <c r="J2364" s="134">
        <v>1</v>
      </c>
    </row>
    <row r="2365" spans="6:10" x14ac:dyDescent="0.25">
      <c r="G2365" t="s">
        <v>5233</v>
      </c>
      <c r="H2365" t="s">
        <v>5250</v>
      </c>
      <c r="I2365" t="s">
        <v>2651</v>
      </c>
      <c r="J2365" s="134">
        <v>1</v>
      </c>
    </row>
    <row r="2366" spans="6:10" x14ac:dyDescent="0.25">
      <c r="G2366" t="s">
        <v>5264</v>
      </c>
      <c r="H2366" t="s">
        <v>7731</v>
      </c>
      <c r="I2366" t="s">
        <v>2667</v>
      </c>
      <c r="J2366" s="134">
        <v>1</v>
      </c>
    </row>
    <row r="2367" spans="6:10" x14ac:dyDescent="0.25">
      <c r="G2367" t="s">
        <v>5234</v>
      </c>
      <c r="H2367" t="s">
        <v>7732</v>
      </c>
      <c r="I2367" t="s">
        <v>2607</v>
      </c>
      <c r="J2367" s="134">
        <v>1</v>
      </c>
    </row>
    <row r="2368" spans="6:10" x14ac:dyDescent="0.25">
      <c r="G2368" t="s">
        <v>5266</v>
      </c>
      <c r="H2368" t="s">
        <v>7733</v>
      </c>
      <c r="I2368" t="s">
        <v>2615</v>
      </c>
      <c r="J2368" s="134">
        <v>1</v>
      </c>
    </row>
    <row r="2369" spans="7:10" x14ac:dyDescent="0.25">
      <c r="H2369" t="s">
        <v>7734</v>
      </c>
      <c r="I2369" t="s">
        <v>2617</v>
      </c>
      <c r="J2369" s="134">
        <v>1</v>
      </c>
    </row>
    <row r="2370" spans="7:10" x14ac:dyDescent="0.25">
      <c r="H2370" t="s">
        <v>7735</v>
      </c>
      <c r="I2370" t="s">
        <v>2616</v>
      </c>
      <c r="J2370" s="134">
        <v>1</v>
      </c>
    </row>
    <row r="2371" spans="7:10" x14ac:dyDescent="0.25">
      <c r="G2371" t="s">
        <v>5267</v>
      </c>
      <c r="H2371" t="s">
        <v>7736</v>
      </c>
      <c r="I2371" t="s">
        <v>2619</v>
      </c>
      <c r="J2371" s="134">
        <v>1</v>
      </c>
    </row>
    <row r="2372" spans="7:10" x14ac:dyDescent="0.25">
      <c r="G2372" t="s">
        <v>5268</v>
      </c>
      <c r="H2372" t="s">
        <v>7737</v>
      </c>
      <c r="I2372" t="s">
        <v>2585</v>
      </c>
      <c r="J2372" s="134">
        <v>1</v>
      </c>
    </row>
    <row r="2373" spans="7:10" x14ac:dyDescent="0.25">
      <c r="G2373" t="s">
        <v>5269</v>
      </c>
      <c r="H2373" t="s">
        <v>7738</v>
      </c>
      <c r="I2373" t="s">
        <v>2541</v>
      </c>
      <c r="J2373" s="134">
        <v>1</v>
      </c>
    </row>
    <row r="2374" spans="7:10" x14ac:dyDescent="0.25">
      <c r="H2374" t="s">
        <v>7739</v>
      </c>
      <c r="I2374" t="s">
        <v>2529</v>
      </c>
      <c r="J2374" s="134">
        <v>1</v>
      </c>
    </row>
    <row r="2375" spans="7:10" x14ac:dyDescent="0.25">
      <c r="G2375" t="s">
        <v>5235</v>
      </c>
      <c r="H2375" t="s">
        <v>7740</v>
      </c>
      <c r="I2375" t="s">
        <v>2548</v>
      </c>
      <c r="J2375" s="134">
        <v>1</v>
      </c>
    </row>
    <row r="2376" spans="7:10" x14ac:dyDescent="0.25">
      <c r="G2376" t="s">
        <v>5271</v>
      </c>
      <c r="H2376" t="s">
        <v>7741</v>
      </c>
      <c r="I2376" t="s">
        <v>2522</v>
      </c>
      <c r="J2376" s="134">
        <v>1</v>
      </c>
    </row>
    <row r="2377" spans="7:10" x14ac:dyDescent="0.25">
      <c r="G2377" t="s">
        <v>5273</v>
      </c>
      <c r="H2377" t="s">
        <v>7742</v>
      </c>
      <c r="I2377" t="s">
        <v>2539</v>
      </c>
      <c r="J2377" s="134">
        <v>1</v>
      </c>
    </row>
    <row r="2378" spans="7:10" x14ac:dyDescent="0.25">
      <c r="G2378" t="s">
        <v>5236</v>
      </c>
      <c r="H2378" t="s">
        <v>7743</v>
      </c>
      <c r="I2378" t="s">
        <v>2588</v>
      </c>
      <c r="J2378" s="134">
        <v>1</v>
      </c>
    </row>
    <row r="2379" spans="7:10" x14ac:dyDescent="0.25">
      <c r="H2379" t="s">
        <v>7744</v>
      </c>
      <c r="I2379" t="s">
        <v>2626</v>
      </c>
      <c r="J2379" s="134">
        <v>1</v>
      </c>
    </row>
    <row r="2380" spans="7:10" x14ac:dyDescent="0.25">
      <c r="G2380" t="s">
        <v>5275</v>
      </c>
      <c r="H2380" t="s">
        <v>7745</v>
      </c>
      <c r="I2380" t="s">
        <v>2596</v>
      </c>
      <c r="J2380" s="134">
        <v>1</v>
      </c>
    </row>
    <row r="2381" spans="7:10" x14ac:dyDescent="0.25">
      <c r="G2381" t="s">
        <v>5237</v>
      </c>
      <c r="H2381" t="s">
        <v>7746</v>
      </c>
      <c r="I2381" t="s">
        <v>2452</v>
      </c>
      <c r="J2381" s="134">
        <v>1</v>
      </c>
    </row>
    <row r="2382" spans="7:10" x14ac:dyDescent="0.25">
      <c r="G2382" t="s">
        <v>5366</v>
      </c>
      <c r="H2382" t="s">
        <v>7747</v>
      </c>
      <c r="I2382" t="s">
        <v>2563</v>
      </c>
      <c r="J2382" s="134">
        <v>1</v>
      </c>
    </row>
    <row r="2383" spans="7:10" x14ac:dyDescent="0.25">
      <c r="G2383" t="s">
        <v>5276</v>
      </c>
      <c r="H2383" t="s">
        <v>7748</v>
      </c>
      <c r="I2383" t="s">
        <v>2500</v>
      </c>
      <c r="J2383" s="134">
        <v>1</v>
      </c>
    </row>
    <row r="2384" spans="7:10" x14ac:dyDescent="0.25">
      <c r="G2384" t="s">
        <v>5367</v>
      </c>
      <c r="H2384" t="s">
        <v>7749</v>
      </c>
      <c r="I2384" t="s">
        <v>2493</v>
      </c>
      <c r="J2384" s="134">
        <v>1</v>
      </c>
    </row>
    <row r="2385" spans="6:10" x14ac:dyDescent="0.25">
      <c r="G2385" t="s">
        <v>5277</v>
      </c>
      <c r="H2385" t="s">
        <v>7750</v>
      </c>
      <c r="I2385" t="s">
        <v>2424</v>
      </c>
      <c r="J2385" s="134">
        <v>1</v>
      </c>
    </row>
    <row r="2386" spans="6:10" x14ac:dyDescent="0.25">
      <c r="H2386" t="s">
        <v>7751</v>
      </c>
      <c r="I2386" t="s">
        <v>2623</v>
      </c>
      <c r="J2386" s="134">
        <v>1</v>
      </c>
    </row>
    <row r="2387" spans="6:10" x14ac:dyDescent="0.25">
      <c r="G2387" t="s">
        <v>5278</v>
      </c>
      <c r="H2387" t="s">
        <v>7752</v>
      </c>
      <c r="I2387" t="s">
        <v>2568</v>
      </c>
      <c r="J2387" s="134">
        <v>1</v>
      </c>
    </row>
    <row r="2388" spans="6:10" x14ac:dyDescent="0.25">
      <c r="G2388" t="s">
        <v>5282</v>
      </c>
      <c r="H2388" t="s">
        <v>7753</v>
      </c>
      <c r="I2388" t="s">
        <v>2411</v>
      </c>
      <c r="J2388" s="134">
        <v>1</v>
      </c>
    </row>
    <row r="2389" spans="6:10" x14ac:dyDescent="0.25">
      <c r="G2389" t="s">
        <v>5368</v>
      </c>
      <c r="H2389" t="s">
        <v>7754</v>
      </c>
      <c r="I2389" t="s">
        <v>2551</v>
      </c>
      <c r="J2389" s="134">
        <v>1</v>
      </c>
    </row>
    <row r="2390" spans="6:10" x14ac:dyDescent="0.25">
      <c r="H2390" t="s">
        <v>7755</v>
      </c>
      <c r="I2390" t="s">
        <v>2611</v>
      </c>
      <c r="J2390" s="134">
        <v>1</v>
      </c>
    </row>
    <row r="2391" spans="6:10" x14ac:dyDescent="0.25">
      <c r="H2391" t="s">
        <v>7756</v>
      </c>
      <c r="I2391" t="s">
        <v>2530</v>
      </c>
      <c r="J2391" s="134">
        <v>1</v>
      </c>
    </row>
    <row r="2392" spans="6:10" x14ac:dyDescent="0.25">
      <c r="F2392" t="s">
        <v>5118</v>
      </c>
      <c r="G2392" t="s">
        <v>5227</v>
      </c>
      <c r="H2392" t="s">
        <v>7757</v>
      </c>
      <c r="I2392" t="s">
        <v>2589</v>
      </c>
      <c r="J2392" s="134">
        <v>1</v>
      </c>
    </row>
    <row r="2393" spans="6:10" x14ac:dyDescent="0.25">
      <c r="H2393" t="s">
        <v>7758</v>
      </c>
      <c r="I2393" t="s">
        <v>2489</v>
      </c>
      <c r="J2393" s="134">
        <v>1</v>
      </c>
    </row>
    <row r="2394" spans="6:10" x14ac:dyDescent="0.25">
      <c r="G2394" t="s">
        <v>5259</v>
      </c>
      <c r="H2394" t="s">
        <v>7759</v>
      </c>
      <c r="I2394" t="s">
        <v>2645</v>
      </c>
      <c r="J2394" s="134">
        <v>1</v>
      </c>
    </row>
    <row r="2395" spans="6:10" x14ac:dyDescent="0.25">
      <c r="H2395" t="s">
        <v>7760</v>
      </c>
      <c r="I2395" t="s">
        <v>2690</v>
      </c>
      <c r="J2395" s="134">
        <v>1</v>
      </c>
    </row>
    <row r="2396" spans="6:10" x14ac:dyDescent="0.25">
      <c r="G2396" t="s">
        <v>5260</v>
      </c>
      <c r="H2396" t="s">
        <v>7761</v>
      </c>
      <c r="I2396" t="s">
        <v>2508</v>
      </c>
      <c r="J2396" s="134">
        <v>1</v>
      </c>
    </row>
    <row r="2397" spans="6:10" x14ac:dyDescent="0.25">
      <c r="H2397" t="s">
        <v>7762</v>
      </c>
      <c r="I2397" t="s">
        <v>2625</v>
      </c>
      <c r="J2397" s="134">
        <v>1</v>
      </c>
    </row>
    <row r="2398" spans="6:10" x14ac:dyDescent="0.25">
      <c r="G2398" t="s">
        <v>5262</v>
      </c>
      <c r="H2398" t="s">
        <v>7763</v>
      </c>
      <c r="I2398" t="s">
        <v>2642</v>
      </c>
      <c r="J2398" s="134">
        <v>1</v>
      </c>
    </row>
    <row r="2399" spans="6:10" x14ac:dyDescent="0.25">
      <c r="G2399" t="s">
        <v>5230</v>
      </c>
      <c r="H2399" t="s">
        <v>7764</v>
      </c>
      <c r="I2399" t="s">
        <v>2608</v>
      </c>
      <c r="J2399" s="134">
        <v>1</v>
      </c>
    </row>
    <row r="2400" spans="6:10" x14ac:dyDescent="0.25">
      <c r="G2400" t="s">
        <v>5231</v>
      </c>
      <c r="H2400" t="s">
        <v>7765</v>
      </c>
      <c r="I2400" t="s">
        <v>2567</v>
      </c>
      <c r="J2400" s="134">
        <v>1</v>
      </c>
    </row>
    <row r="2401" spans="7:10" x14ac:dyDescent="0.25">
      <c r="G2401" t="s">
        <v>5232</v>
      </c>
      <c r="H2401" t="s">
        <v>7766</v>
      </c>
      <c r="I2401" t="s">
        <v>2622</v>
      </c>
      <c r="J2401" s="134">
        <v>1</v>
      </c>
    </row>
    <row r="2402" spans="7:10" x14ac:dyDescent="0.25">
      <c r="H2402" t="s">
        <v>5248</v>
      </c>
      <c r="I2402" t="s">
        <v>2671</v>
      </c>
      <c r="J2402" s="134">
        <v>1</v>
      </c>
    </row>
    <row r="2403" spans="7:10" x14ac:dyDescent="0.25">
      <c r="G2403" t="s">
        <v>5263</v>
      </c>
      <c r="H2403" t="s">
        <v>7767</v>
      </c>
      <c r="I2403" t="s">
        <v>2652</v>
      </c>
      <c r="J2403" s="134">
        <v>1</v>
      </c>
    </row>
    <row r="2404" spans="7:10" x14ac:dyDescent="0.25">
      <c r="H2404" t="s">
        <v>7768</v>
      </c>
      <c r="I2404" t="s">
        <v>2653</v>
      </c>
      <c r="J2404" s="134">
        <v>1</v>
      </c>
    </row>
    <row r="2405" spans="7:10" x14ac:dyDescent="0.25">
      <c r="H2405" t="s">
        <v>7769</v>
      </c>
      <c r="I2405" t="s">
        <v>2692</v>
      </c>
      <c r="J2405" s="134">
        <v>1</v>
      </c>
    </row>
    <row r="2406" spans="7:10" x14ac:dyDescent="0.25">
      <c r="G2406" t="s">
        <v>5233</v>
      </c>
      <c r="H2406" t="s">
        <v>7770</v>
      </c>
      <c r="I2406" t="s">
        <v>2650</v>
      </c>
      <c r="J2406" s="134">
        <v>1</v>
      </c>
    </row>
    <row r="2407" spans="7:10" x14ac:dyDescent="0.25">
      <c r="G2407" t="s">
        <v>5264</v>
      </c>
      <c r="H2407" t="s">
        <v>7771</v>
      </c>
      <c r="I2407" t="s">
        <v>2643</v>
      </c>
      <c r="J2407" s="134">
        <v>1</v>
      </c>
    </row>
    <row r="2408" spans="7:10" x14ac:dyDescent="0.25">
      <c r="H2408" t="s">
        <v>7772</v>
      </c>
      <c r="I2408" t="s">
        <v>2705</v>
      </c>
      <c r="J2408" s="134">
        <v>1</v>
      </c>
    </row>
    <row r="2409" spans="7:10" x14ac:dyDescent="0.25">
      <c r="G2409" t="s">
        <v>5265</v>
      </c>
      <c r="H2409" t="s">
        <v>7773</v>
      </c>
      <c r="I2409" t="s">
        <v>2490</v>
      </c>
      <c r="J2409" s="134">
        <v>1</v>
      </c>
    </row>
    <row r="2410" spans="7:10" x14ac:dyDescent="0.25">
      <c r="G2410" t="s">
        <v>5266</v>
      </c>
      <c r="H2410" t="s">
        <v>7774</v>
      </c>
      <c r="I2410" t="s">
        <v>2212</v>
      </c>
      <c r="J2410" s="134">
        <v>1</v>
      </c>
    </row>
    <row r="2411" spans="7:10" x14ac:dyDescent="0.25">
      <c r="H2411" t="s">
        <v>7775</v>
      </c>
      <c r="I2411" t="s">
        <v>2661</v>
      </c>
      <c r="J2411" s="134">
        <v>1</v>
      </c>
    </row>
    <row r="2412" spans="7:10" x14ac:dyDescent="0.25">
      <c r="H2412" t="s">
        <v>7776</v>
      </c>
      <c r="I2412" t="s">
        <v>2618</v>
      </c>
      <c r="J2412" s="134">
        <v>1</v>
      </c>
    </row>
    <row r="2413" spans="7:10" x14ac:dyDescent="0.25">
      <c r="G2413" t="s">
        <v>5267</v>
      </c>
      <c r="H2413" t="s">
        <v>7777</v>
      </c>
      <c r="I2413" t="s">
        <v>2580</v>
      </c>
      <c r="J2413" s="134">
        <v>1</v>
      </c>
    </row>
    <row r="2414" spans="7:10" x14ac:dyDescent="0.25">
      <c r="H2414" t="s">
        <v>7778</v>
      </c>
      <c r="I2414" t="s">
        <v>2621</v>
      </c>
      <c r="J2414" s="134">
        <v>1</v>
      </c>
    </row>
    <row r="2415" spans="7:10" x14ac:dyDescent="0.25">
      <c r="G2415" t="s">
        <v>5269</v>
      </c>
      <c r="H2415" t="s">
        <v>7779</v>
      </c>
      <c r="I2415" t="s">
        <v>2581</v>
      </c>
      <c r="J2415" s="134">
        <v>1</v>
      </c>
    </row>
    <row r="2416" spans="7:10" x14ac:dyDescent="0.25">
      <c r="G2416" t="s">
        <v>5364</v>
      </c>
      <c r="H2416" t="s">
        <v>7780</v>
      </c>
      <c r="I2416" t="s">
        <v>2666</v>
      </c>
      <c r="J2416" s="134">
        <v>1</v>
      </c>
    </row>
    <row r="2417" spans="7:10" x14ac:dyDescent="0.25">
      <c r="G2417" t="s">
        <v>5271</v>
      </c>
      <c r="H2417" t="s">
        <v>7781</v>
      </c>
      <c r="I2417" t="s">
        <v>2658</v>
      </c>
      <c r="J2417" s="134">
        <v>1</v>
      </c>
    </row>
    <row r="2418" spans="7:10" x14ac:dyDescent="0.25">
      <c r="H2418" t="s">
        <v>7782</v>
      </c>
      <c r="I2418" t="s">
        <v>2659</v>
      </c>
      <c r="J2418" s="134">
        <v>1</v>
      </c>
    </row>
    <row r="2419" spans="7:10" x14ac:dyDescent="0.25">
      <c r="G2419" t="s">
        <v>5273</v>
      </c>
      <c r="H2419" t="s">
        <v>7783</v>
      </c>
      <c r="I2419" t="s">
        <v>2347</v>
      </c>
      <c r="J2419" s="134">
        <v>1</v>
      </c>
    </row>
    <row r="2420" spans="7:10" x14ac:dyDescent="0.25">
      <c r="H2420" t="s">
        <v>7784</v>
      </c>
      <c r="I2420" t="s">
        <v>2657</v>
      </c>
      <c r="J2420" s="134">
        <v>1</v>
      </c>
    </row>
    <row r="2421" spans="7:10" x14ac:dyDescent="0.25">
      <c r="G2421" t="s">
        <v>5236</v>
      </c>
      <c r="H2421" t="s">
        <v>7785</v>
      </c>
      <c r="I2421" t="s">
        <v>2590</v>
      </c>
      <c r="J2421" s="134">
        <v>1</v>
      </c>
    </row>
    <row r="2422" spans="7:10" x14ac:dyDescent="0.25">
      <c r="G2422" t="s">
        <v>5237</v>
      </c>
      <c r="H2422" t="s">
        <v>7786</v>
      </c>
      <c r="I2422" t="s">
        <v>2624</v>
      </c>
      <c r="J2422" s="134">
        <v>1</v>
      </c>
    </row>
    <row r="2423" spans="7:10" x14ac:dyDescent="0.25">
      <c r="H2423" t="s">
        <v>7787</v>
      </c>
      <c r="I2423" t="s">
        <v>2591</v>
      </c>
      <c r="J2423" s="134">
        <v>1</v>
      </c>
    </row>
    <row r="2424" spans="7:10" x14ac:dyDescent="0.25">
      <c r="G2424" t="s">
        <v>5238</v>
      </c>
      <c r="H2424" t="s">
        <v>7788</v>
      </c>
      <c r="I2424" t="s">
        <v>2488</v>
      </c>
      <c r="J2424" s="134">
        <v>1</v>
      </c>
    </row>
    <row r="2425" spans="7:10" x14ac:dyDescent="0.25">
      <c r="H2425" t="s">
        <v>7789</v>
      </c>
      <c r="I2425" t="s">
        <v>2570</v>
      </c>
      <c r="J2425" s="134">
        <v>1</v>
      </c>
    </row>
    <row r="2426" spans="7:10" x14ac:dyDescent="0.25">
      <c r="H2426" t="s">
        <v>7790</v>
      </c>
      <c r="I2426" t="s">
        <v>2602</v>
      </c>
      <c r="J2426" s="134">
        <v>1</v>
      </c>
    </row>
    <row r="2427" spans="7:10" x14ac:dyDescent="0.25">
      <c r="G2427" t="s">
        <v>5239</v>
      </c>
      <c r="H2427" t="s">
        <v>7791</v>
      </c>
      <c r="I2427" t="s">
        <v>2606</v>
      </c>
      <c r="J2427" s="134">
        <v>1</v>
      </c>
    </row>
    <row r="2428" spans="7:10" x14ac:dyDescent="0.25">
      <c r="G2428" t="s">
        <v>5366</v>
      </c>
      <c r="H2428" t="s">
        <v>7792</v>
      </c>
      <c r="I2428" t="s">
        <v>2501</v>
      </c>
      <c r="J2428" s="134">
        <v>1</v>
      </c>
    </row>
    <row r="2429" spans="7:10" x14ac:dyDescent="0.25">
      <c r="G2429" t="s">
        <v>5276</v>
      </c>
      <c r="H2429" t="s">
        <v>7793</v>
      </c>
      <c r="I2429" t="s">
        <v>2595</v>
      </c>
      <c r="J2429" s="134">
        <v>1</v>
      </c>
    </row>
    <row r="2430" spans="7:10" x14ac:dyDescent="0.25">
      <c r="H2430" t="s">
        <v>7794</v>
      </c>
      <c r="I2430" t="s">
        <v>2644</v>
      </c>
      <c r="J2430" s="134">
        <v>1</v>
      </c>
    </row>
    <row r="2431" spans="7:10" x14ac:dyDescent="0.25">
      <c r="G2431" t="s">
        <v>5279</v>
      </c>
      <c r="H2431" t="s">
        <v>7795</v>
      </c>
      <c r="I2431" t="s">
        <v>2512</v>
      </c>
      <c r="J2431" s="134">
        <v>1</v>
      </c>
    </row>
    <row r="2432" spans="7:10" x14ac:dyDescent="0.25">
      <c r="G2432" t="s">
        <v>5281</v>
      </c>
      <c r="H2432" t="s">
        <v>7796</v>
      </c>
      <c r="I2432" t="s">
        <v>2584</v>
      </c>
      <c r="J2432" s="134">
        <v>1</v>
      </c>
    </row>
    <row r="2433" spans="6:10" x14ac:dyDescent="0.25">
      <c r="G2433" t="s">
        <v>5282</v>
      </c>
      <c r="H2433" t="s">
        <v>7797</v>
      </c>
      <c r="I2433" t="s">
        <v>2614</v>
      </c>
      <c r="J2433" s="134">
        <v>1</v>
      </c>
    </row>
    <row r="2434" spans="6:10" x14ac:dyDescent="0.25">
      <c r="H2434" t="s">
        <v>7798</v>
      </c>
      <c r="I2434" t="s">
        <v>2603</v>
      </c>
      <c r="J2434" s="134">
        <v>1</v>
      </c>
    </row>
    <row r="2435" spans="6:10" x14ac:dyDescent="0.25">
      <c r="G2435" t="s">
        <v>5368</v>
      </c>
      <c r="H2435" t="s">
        <v>7799</v>
      </c>
      <c r="I2435" t="s">
        <v>2576</v>
      </c>
      <c r="J2435" s="134">
        <v>1</v>
      </c>
    </row>
    <row r="2436" spans="6:10" x14ac:dyDescent="0.25">
      <c r="F2436" t="s">
        <v>5119</v>
      </c>
      <c r="G2436" t="s">
        <v>5226</v>
      </c>
      <c r="H2436" t="s">
        <v>7800</v>
      </c>
      <c r="I2436" t="s">
        <v>2673</v>
      </c>
      <c r="J2436" s="134">
        <v>1</v>
      </c>
    </row>
    <row r="2437" spans="6:10" x14ac:dyDescent="0.25">
      <c r="H2437" t="s">
        <v>7801</v>
      </c>
      <c r="I2437" t="s">
        <v>2470</v>
      </c>
      <c r="J2437" s="134">
        <v>1</v>
      </c>
    </row>
    <row r="2438" spans="6:10" x14ac:dyDescent="0.25">
      <c r="H2438" t="s">
        <v>7802</v>
      </c>
      <c r="I2438" t="s">
        <v>2592</v>
      </c>
      <c r="J2438" s="134">
        <v>1</v>
      </c>
    </row>
    <row r="2439" spans="6:10" x14ac:dyDescent="0.25">
      <c r="H2439" t="s">
        <v>7803</v>
      </c>
      <c r="I2439" t="s">
        <v>2636</v>
      </c>
      <c r="J2439" s="134">
        <v>1</v>
      </c>
    </row>
    <row r="2440" spans="6:10" x14ac:dyDescent="0.25">
      <c r="H2440" t="s">
        <v>7804</v>
      </c>
      <c r="I2440" t="s">
        <v>2637</v>
      </c>
      <c r="J2440" s="134">
        <v>1</v>
      </c>
    </row>
    <row r="2441" spans="6:10" x14ac:dyDescent="0.25">
      <c r="G2441" t="s">
        <v>5258</v>
      </c>
      <c r="H2441" t="s">
        <v>7805</v>
      </c>
      <c r="I2441" t="s">
        <v>2641</v>
      </c>
      <c r="J2441" s="134">
        <v>1</v>
      </c>
    </row>
    <row r="2442" spans="6:10" x14ac:dyDescent="0.25">
      <c r="H2442" t="s">
        <v>7806</v>
      </c>
      <c r="I2442" t="s">
        <v>2545</v>
      </c>
      <c r="J2442" s="134">
        <v>1</v>
      </c>
    </row>
    <row r="2443" spans="6:10" x14ac:dyDescent="0.25">
      <c r="G2443" t="s">
        <v>5227</v>
      </c>
      <c r="H2443" t="s">
        <v>7807</v>
      </c>
      <c r="I2443" t="s">
        <v>2504</v>
      </c>
      <c r="J2443" s="134">
        <v>1</v>
      </c>
    </row>
    <row r="2444" spans="6:10" x14ac:dyDescent="0.25">
      <c r="H2444" t="s">
        <v>7808</v>
      </c>
      <c r="I2444" t="s">
        <v>2550</v>
      </c>
      <c r="J2444" s="134">
        <v>1</v>
      </c>
    </row>
    <row r="2445" spans="6:10" x14ac:dyDescent="0.25">
      <c r="H2445" t="s">
        <v>7809</v>
      </c>
      <c r="I2445" t="s">
        <v>2515</v>
      </c>
      <c r="J2445" s="134">
        <v>1</v>
      </c>
    </row>
    <row r="2446" spans="6:10" x14ac:dyDescent="0.25">
      <c r="G2446" t="s">
        <v>5229</v>
      </c>
      <c r="H2446" t="s">
        <v>7810</v>
      </c>
      <c r="I2446" t="s">
        <v>2672</v>
      </c>
      <c r="J2446" s="134">
        <v>1</v>
      </c>
    </row>
    <row r="2447" spans="6:10" x14ac:dyDescent="0.25">
      <c r="H2447" t="s">
        <v>7811</v>
      </c>
      <c r="I2447" t="s">
        <v>2594</v>
      </c>
      <c r="J2447" s="134">
        <v>1</v>
      </c>
    </row>
    <row r="2448" spans="6:10" x14ac:dyDescent="0.25">
      <c r="H2448" t="s">
        <v>7812</v>
      </c>
      <c r="I2448" t="s">
        <v>2633</v>
      </c>
      <c r="J2448" s="134">
        <v>1</v>
      </c>
    </row>
    <row r="2449" spans="7:10" x14ac:dyDescent="0.25">
      <c r="H2449" t="s">
        <v>7813</v>
      </c>
      <c r="I2449" t="s">
        <v>2620</v>
      </c>
      <c r="J2449" s="134">
        <v>1</v>
      </c>
    </row>
    <row r="2450" spans="7:10" x14ac:dyDescent="0.25">
      <c r="H2450" t="s">
        <v>7814</v>
      </c>
      <c r="I2450" t="s">
        <v>2670</v>
      </c>
      <c r="J2450" s="134">
        <v>1</v>
      </c>
    </row>
    <row r="2451" spans="7:10" x14ac:dyDescent="0.25">
      <c r="H2451" t="s">
        <v>7815</v>
      </c>
      <c r="I2451" t="s">
        <v>2700</v>
      </c>
      <c r="J2451" s="134">
        <v>1</v>
      </c>
    </row>
    <row r="2452" spans="7:10" x14ac:dyDescent="0.25">
      <c r="G2452" t="s">
        <v>5259</v>
      </c>
      <c r="H2452" t="s">
        <v>7816</v>
      </c>
      <c r="I2452" t="s">
        <v>2660</v>
      </c>
      <c r="J2452" s="134">
        <v>1</v>
      </c>
    </row>
    <row r="2453" spans="7:10" x14ac:dyDescent="0.25">
      <c r="G2453" t="s">
        <v>5261</v>
      </c>
      <c r="H2453" t="s">
        <v>7817</v>
      </c>
      <c r="I2453" t="s">
        <v>2678</v>
      </c>
      <c r="J2453" s="134">
        <v>1</v>
      </c>
    </row>
    <row r="2454" spans="7:10" x14ac:dyDescent="0.25">
      <c r="G2454" t="s">
        <v>5360</v>
      </c>
      <c r="H2454" t="s">
        <v>7818</v>
      </c>
      <c r="I2454" t="s">
        <v>2736</v>
      </c>
      <c r="J2454" s="134">
        <v>1</v>
      </c>
    </row>
    <row r="2455" spans="7:10" x14ac:dyDescent="0.25">
      <c r="G2455" t="s">
        <v>5231</v>
      </c>
      <c r="H2455" t="s">
        <v>7819</v>
      </c>
      <c r="I2455" t="s">
        <v>2712</v>
      </c>
      <c r="J2455" s="134">
        <v>1</v>
      </c>
    </row>
    <row r="2456" spans="7:10" x14ac:dyDescent="0.25">
      <c r="H2456" t="s">
        <v>7820</v>
      </c>
      <c r="I2456" t="s">
        <v>2680</v>
      </c>
      <c r="J2456" s="134">
        <v>1</v>
      </c>
    </row>
    <row r="2457" spans="7:10" x14ac:dyDescent="0.25">
      <c r="H2457" t="s">
        <v>7821</v>
      </c>
      <c r="I2457" t="s">
        <v>2697</v>
      </c>
      <c r="J2457" s="134">
        <v>1</v>
      </c>
    </row>
    <row r="2458" spans="7:10" x14ac:dyDescent="0.25">
      <c r="G2458" t="s">
        <v>5232</v>
      </c>
      <c r="H2458" t="s">
        <v>7822</v>
      </c>
      <c r="I2458" t="s">
        <v>2740</v>
      </c>
      <c r="J2458" s="134">
        <v>1</v>
      </c>
    </row>
    <row r="2459" spans="7:10" x14ac:dyDescent="0.25">
      <c r="H2459" t="s">
        <v>7823</v>
      </c>
      <c r="I2459" t="s">
        <v>2710</v>
      </c>
      <c r="J2459" s="134">
        <v>1</v>
      </c>
    </row>
    <row r="2460" spans="7:10" x14ac:dyDescent="0.25">
      <c r="G2460" t="s">
        <v>5233</v>
      </c>
      <c r="H2460" t="s">
        <v>7824</v>
      </c>
      <c r="I2460" t="s">
        <v>2731</v>
      </c>
      <c r="J2460" s="134">
        <v>1</v>
      </c>
    </row>
    <row r="2461" spans="7:10" x14ac:dyDescent="0.25">
      <c r="H2461" t="s">
        <v>7825</v>
      </c>
      <c r="I2461" t="s">
        <v>2708</v>
      </c>
      <c r="J2461" s="134">
        <v>1</v>
      </c>
    </row>
    <row r="2462" spans="7:10" x14ac:dyDescent="0.25">
      <c r="G2462" t="s">
        <v>5264</v>
      </c>
      <c r="H2462" t="s">
        <v>7826</v>
      </c>
      <c r="I2462" t="s">
        <v>2726</v>
      </c>
      <c r="J2462" s="134">
        <v>1</v>
      </c>
    </row>
    <row r="2463" spans="7:10" x14ac:dyDescent="0.25">
      <c r="H2463" t="s">
        <v>7827</v>
      </c>
      <c r="I2463" t="s">
        <v>2599</v>
      </c>
      <c r="J2463" s="134">
        <v>1</v>
      </c>
    </row>
    <row r="2464" spans="7:10" x14ac:dyDescent="0.25">
      <c r="H2464" t="s">
        <v>7828</v>
      </c>
      <c r="I2464" t="s">
        <v>2727</v>
      </c>
      <c r="J2464" s="134">
        <v>1</v>
      </c>
    </row>
    <row r="2465" spans="7:10" x14ac:dyDescent="0.25">
      <c r="G2465" t="s">
        <v>5234</v>
      </c>
      <c r="H2465" t="s">
        <v>7829</v>
      </c>
      <c r="I2465" t="s">
        <v>2050</v>
      </c>
      <c r="J2465" s="134">
        <v>1</v>
      </c>
    </row>
    <row r="2466" spans="7:10" x14ac:dyDescent="0.25">
      <c r="G2466" t="s">
        <v>5265</v>
      </c>
      <c r="H2466" t="s">
        <v>7830</v>
      </c>
      <c r="I2466" t="s">
        <v>2554</v>
      </c>
      <c r="J2466" s="134">
        <v>1</v>
      </c>
    </row>
    <row r="2467" spans="7:10" x14ac:dyDescent="0.25">
      <c r="G2467" t="s">
        <v>5266</v>
      </c>
      <c r="H2467" t="s">
        <v>7831</v>
      </c>
      <c r="I2467" t="s">
        <v>2410</v>
      </c>
      <c r="J2467" s="134">
        <v>1</v>
      </c>
    </row>
    <row r="2468" spans="7:10" x14ac:dyDescent="0.25">
      <c r="H2468" t="s">
        <v>7832</v>
      </c>
      <c r="I2468" t="s">
        <v>2687</v>
      </c>
      <c r="J2468" s="134">
        <v>1</v>
      </c>
    </row>
    <row r="2469" spans="7:10" x14ac:dyDescent="0.25">
      <c r="G2469" t="s">
        <v>5269</v>
      </c>
      <c r="H2469" t="s">
        <v>7833</v>
      </c>
      <c r="I2469" t="s">
        <v>2532</v>
      </c>
      <c r="J2469" s="134">
        <v>1</v>
      </c>
    </row>
    <row r="2470" spans="7:10" x14ac:dyDescent="0.25">
      <c r="H2470" t="s">
        <v>7834</v>
      </c>
      <c r="I2470" t="s">
        <v>2507</v>
      </c>
      <c r="J2470" s="134">
        <v>1</v>
      </c>
    </row>
    <row r="2471" spans="7:10" x14ac:dyDescent="0.25">
      <c r="G2471" t="s">
        <v>5235</v>
      </c>
      <c r="H2471" t="s">
        <v>7835</v>
      </c>
      <c r="I2471" t="s">
        <v>2665</v>
      </c>
      <c r="J2471" s="134">
        <v>1</v>
      </c>
    </row>
    <row r="2472" spans="7:10" x14ac:dyDescent="0.25">
      <c r="H2472" t="s">
        <v>7836</v>
      </c>
      <c r="I2472" t="s">
        <v>2574</v>
      </c>
      <c r="J2472" s="134">
        <v>1</v>
      </c>
    </row>
    <row r="2473" spans="7:10" x14ac:dyDescent="0.25">
      <c r="H2473" t="s">
        <v>7837</v>
      </c>
      <c r="I2473" t="s">
        <v>2655</v>
      </c>
      <c r="J2473" s="134">
        <v>1</v>
      </c>
    </row>
    <row r="2474" spans="7:10" x14ac:dyDescent="0.25">
      <c r="H2474" t="s">
        <v>7838</v>
      </c>
      <c r="I2474" t="s">
        <v>2691</v>
      </c>
      <c r="J2474" s="134">
        <v>1</v>
      </c>
    </row>
    <row r="2475" spans="7:10" x14ac:dyDescent="0.25">
      <c r="G2475" t="s">
        <v>5363</v>
      </c>
      <c r="H2475" t="s">
        <v>7839</v>
      </c>
      <c r="I2475" t="s">
        <v>2767</v>
      </c>
      <c r="J2475" s="134">
        <v>1</v>
      </c>
    </row>
    <row r="2476" spans="7:10" x14ac:dyDescent="0.25">
      <c r="G2476" t="s">
        <v>5271</v>
      </c>
      <c r="H2476" t="s">
        <v>7840</v>
      </c>
      <c r="I2476" t="s">
        <v>2696</v>
      </c>
      <c r="J2476" s="134">
        <v>1</v>
      </c>
    </row>
    <row r="2477" spans="7:10" x14ac:dyDescent="0.25">
      <c r="H2477" t="s">
        <v>7841</v>
      </c>
      <c r="I2477" t="s">
        <v>2704</v>
      </c>
      <c r="J2477" s="134">
        <v>1</v>
      </c>
    </row>
    <row r="2478" spans="7:10" x14ac:dyDescent="0.25">
      <c r="H2478" t="s">
        <v>7842</v>
      </c>
      <c r="I2478" t="s">
        <v>2722</v>
      </c>
      <c r="J2478" s="134">
        <v>1</v>
      </c>
    </row>
    <row r="2479" spans="7:10" x14ac:dyDescent="0.25">
      <c r="H2479" t="s">
        <v>7843</v>
      </c>
      <c r="I2479" t="s">
        <v>2721</v>
      </c>
      <c r="J2479" s="134">
        <v>1</v>
      </c>
    </row>
    <row r="2480" spans="7:10" x14ac:dyDescent="0.25">
      <c r="H2480" t="s">
        <v>7844</v>
      </c>
      <c r="I2480" t="s">
        <v>2745</v>
      </c>
      <c r="J2480" s="134">
        <v>1</v>
      </c>
    </row>
    <row r="2481" spans="7:10" x14ac:dyDescent="0.25">
      <c r="H2481" t="s">
        <v>7845</v>
      </c>
      <c r="I2481" t="s">
        <v>2703</v>
      </c>
      <c r="J2481" s="134">
        <v>1</v>
      </c>
    </row>
    <row r="2482" spans="7:10" x14ac:dyDescent="0.25">
      <c r="H2482" t="s">
        <v>7846</v>
      </c>
      <c r="I2482" t="s">
        <v>2698</v>
      </c>
      <c r="J2482" s="134">
        <v>1</v>
      </c>
    </row>
    <row r="2483" spans="7:10" x14ac:dyDescent="0.25">
      <c r="H2483" t="s">
        <v>7847</v>
      </c>
      <c r="I2483" t="s">
        <v>2720</v>
      </c>
      <c r="J2483" s="134">
        <v>1</v>
      </c>
    </row>
    <row r="2484" spans="7:10" x14ac:dyDescent="0.25">
      <c r="G2484" t="s">
        <v>5236</v>
      </c>
      <c r="H2484" t="s">
        <v>7848</v>
      </c>
      <c r="I2484" t="s">
        <v>2572</v>
      </c>
      <c r="J2484" s="134">
        <v>1</v>
      </c>
    </row>
    <row r="2485" spans="7:10" x14ac:dyDescent="0.25">
      <c r="G2485" t="s">
        <v>5274</v>
      </c>
      <c r="H2485" t="s">
        <v>7849</v>
      </c>
      <c r="I2485" t="s">
        <v>2681</v>
      </c>
      <c r="J2485" s="134">
        <v>1</v>
      </c>
    </row>
    <row r="2486" spans="7:10" x14ac:dyDescent="0.25">
      <c r="H2486" t="s">
        <v>7850</v>
      </c>
      <c r="I2486" t="s">
        <v>2638</v>
      </c>
      <c r="J2486" s="134">
        <v>1</v>
      </c>
    </row>
    <row r="2487" spans="7:10" x14ac:dyDescent="0.25">
      <c r="H2487" t="s">
        <v>7851</v>
      </c>
      <c r="I2487" t="s">
        <v>2695</v>
      </c>
      <c r="J2487" s="134">
        <v>1</v>
      </c>
    </row>
    <row r="2488" spans="7:10" x14ac:dyDescent="0.25">
      <c r="G2488" t="s">
        <v>5275</v>
      </c>
      <c r="H2488" t="s">
        <v>7852</v>
      </c>
      <c r="I2488" t="s">
        <v>2634</v>
      </c>
      <c r="J2488" s="134">
        <v>1</v>
      </c>
    </row>
    <row r="2489" spans="7:10" x14ac:dyDescent="0.25">
      <c r="G2489" t="s">
        <v>5238</v>
      </c>
      <c r="H2489" t="s">
        <v>7853</v>
      </c>
      <c r="I2489" t="s">
        <v>2577</v>
      </c>
      <c r="J2489" s="134">
        <v>1</v>
      </c>
    </row>
    <row r="2490" spans="7:10" x14ac:dyDescent="0.25">
      <c r="G2490" t="s">
        <v>5239</v>
      </c>
      <c r="H2490" t="s">
        <v>7854</v>
      </c>
      <c r="I2490" t="s">
        <v>2663</v>
      </c>
      <c r="J2490" s="134">
        <v>1</v>
      </c>
    </row>
    <row r="2491" spans="7:10" x14ac:dyDescent="0.25">
      <c r="H2491" t="s">
        <v>7855</v>
      </c>
      <c r="I2491" t="s">
        <v>2714</v>
      </c>
      <c r="J2491" s="134">
        <v>1</v>
      </c>
    </row>
    <row r="2492" spans="7:10" x14ac:dyDescent="0.25">
      <c r="H2492" t="s">
        <v>7856</v>
      </c>
      <c r="I2492" t="s">
        <v>2715</v>
      </c>
      <c r="J2492" s="134">
        <v>1</v>
      </c>
    </row>
    <row r="2493" spans="7:10" x14ac:dyDescent="0.25">
      <c r="H2493" t="s">
        <v>7857</v>
      </c>
      <c r="I2493" t="s">
        <v>2716</v>
      </c>
      <c r="J2493" s="134">
        <v>1</v>
      </c>
    </row>
    <row r="2494" spans="7:10" x14ac:dyDescent="0.25">
      <c r="G2494" t="s">
        <v>5365</v>
      </c>
      <c r="H2494" t="s">
        <v>7858</v>
      </c>
      <c r="I2494" t="s">
        <v>2573</v>
      </c>
      <c r="J2494" s="134">
        <v>1</v>
      </c>
    </row>
    <row r="2495" spans="7:10" x14ac:dyDescent="0.25">
      <c r="G2495" t="s">
        <v>5276</v>
      </c>
      <c r="H2495" t="s">
        <v>7859</v>
      </c>
      <c r="I2495" t="s">
        <v>2694</v>
      </c>
      <c r="J2495" s="134">
        <v>1</v>
      </c>
    </row>
    <row r="2496" spans="7:10" x14ac:dyDescent="0.25">
      <c r="G2496" t="s">
        <v>5367</v>
      </c>
      <c r="H2496" t="s">
        <v>7860</v>
      </c>
      <c r="I2496" t="s">
        <v>2656</v>
      </c>
      <c r="J2496" s="134">
        <v>1</v>
      </c>
    </row>
    <row r="2497" spans="6:10" x14ac:dyDescent="0.25">
      <c r="G2497" t="s">
        <v>5277</v>
      </c>
      <c r="H2497" t="s">
        <v>7861</v>
      </c>
      <c r="I2497" t="s">
        <v>2640</v>
      </c>
      <c r="J2497" s="134">
        <v>1</v>
      </c>
    </row>
    <row r="2498" spans="6:10" x14ac:dyDescent="0.25">
      <c r="G2498" t="s">
        <v>5278</v>
      </c>
      <c r="H2498" t="s">
        <v>7862</v>
      </c>
      <c r="I2498" t="s">
        <v>2699</v>
      </c>
      <c r="J2498" s="134">
        <v>1</v>
      </c>
    </row>
    <row r="2499" spans="6:10" x14ac:dyDescent="0.25">
      <c r="H2499" t="s">
        <v>7863</v>
      </c>
      <c r="I2499" t="s">
        <v>2664</v>
      </c>
      <c r="J2499" s="134">
        <v>1</v>
      </c>
    </row>
    <row r="2500" spans="6:10" x14ac:dyDescent="0.25">
      <c r="H2500" t="s">
        <v>7864</v>
      </c>
      <c r="I2500" t="s">
        <v>2693</v>
      </c>
      <c r="J2500" s="134">
        <v>1</v>
      </c>
    </row>
    <row r="2501" spans="6:10" x14ac:dyDescent="0.25">
      <c r="G2501" t="s">
        <v>5279</v>
      </c>
      <c r="H2501" t="s">
        <v>7865</v>
      </c>
      <c r="I2501" t="s">
        <v>2719</v>
      </c>
      <c r="J2501" s="134">
        <v>1</v>
      </c>
    </row>
    <row r="2502" spans="6:10" x14ac:dyDescent="0.25">
      <c r="G2502" t="s">
        <v>5281</v>
      </c>
      <c r="H2502" t="s">
        <v>7866</v>
      </c>
      <c r="I2502" t="s">
        <v>2482</v>
      </c>
      <c r="J2502" s="134">
        <v>1</v>
      </c>
    </row>
    <row r="2503" spans="6:10" x14ac:dyDescent="0.25">
      <c r="G2503" t="s">
        <v>5282</v>
      </c>
      <c r="H2503" t="s">
        <v>7867</v>
      </c>
      <c r="I2503" t="s">
        <v>2686</v>
      </c>
      <c r="J2503" s="134">
        <v>1</v>
      </c>
    </row>
    <row r="2504" spans="6:10" x14ac:dyDescent="0.25">
      <c r="H2504" t="s">
        <v>7868</v>
      </c>
      <c r="I2504" t="s">
        <v>2735</v>
      </c>
      <c r="J2504" s="134">
        <v>1</v>
      </c>
    </row>
    <row r="2505" spans="6:10" x14ac:dyDescent="0.25">
      <c r="F2505" t="s">
        <v>5120</v>
      </c>
      <c r="G2505" t="s">
        <v>5226</v>
      </c>
      <c r="H2505" t="s">
        <v>7869</v>
      </c>
      <c r="I2505" t="s">
        <v>2639</v>
      </c>
      <c r="J2505" s="134">
        <v>1</v>
      </c>
    </row>
    <row r="2506" spans="6:10" x14ac:dyDescent="0.25">
      <c r="G2506" t="s">
        <v>5258</v>
      </c>
      <c r="H2506" t="s">
        <v>7870</v>
      </c>
      <c r="I2506" t="s">
        <v>2561</v>
      </c>
      <c r="J2506" s="134">
        <v>1</v>
      </c>
    </row>
    <row r="2507" spans="6:10" x14ac:dyDescent="0.25">
      <c r="H2507" t="s">
        <v>7871</v>
      </c>
      <c r="I2507" t="s">
        <v>2675</v>
      </c>
      <c r="J2507" s="134">
        <v>1</v>
      </c>
    </row>
    <row r="2508" spans="6:10" x14ac:dyDescent="0.25">
      <c r="G2508" t="s">
        <v>5227</v>
      </c>
      <c r="H2508" t="s">
        <v>7872</v>
      </c>
      <c r="I2508" t="s">
        <v>2677</v>
      </c>
      <c r="J2508" s="134">
        <v>1</v>
      </c>
    </row>
    <row r="2509" spans="6:10" x14ac:dyDescent="0.25">
      <c r="H2509" t="s">
        <v>7873</v>
      </c>
      <c r="I2509" t="s">
        <v>2613</v>
      </c>
      <c r="J2509" s="134">
        <v>1</v>
      </c>
    </row>
    <row r="2510" spans="6:10" x14ac:dyDescent="0.25">
      <c r="G2510" t="s">
        <v>5229</v>
      </c>
      <c r="H2510" t="s">
        <v>7874</v>
      </c>
      <c r="I2510" t="s">
        <v>2701</v>
      </c>
      <c r="J2510" s="134">
        <v>1</v>
      </c>
    </row>
    <row r="2511" spans="6:10" x14ac:dyDescent="0.25">
      <c r="H2511" t="s">
        <v>7875</v>
      </c>
      <c r="I2511" t="s">
        <v>2713</v>
      </c>
      <c r="J2511" s="134">
        <v>1</v>
      </c>
    </row>
    <row r="2512" spans="6:10" x14ac:dyDescent="0.25">
      <c r="H2512" t="s">
        <v>7876</v>
      </c>
      <c r="I2512" t="s">
        <v>2724</v>
      </c>
      <c r="J2512" s="134">
        <v>1</v>
      </c>
    </row>
    <row r="2513" spans="7:10" x14ac:dyDescent="0.25">
      <c r="G2513" t="s">
        <v>5230</v>
      </c>
      <c r="H2513" t="s">
        <v>7877</v>
      </c>
      <c r="I2513" t="s">
        <v>2635</v>
      </c>
      <c r="J2513" s="134">
        <v>1</v>
      </c>
    </row>
    <row r="2514" spans="7:10" x14ac:dyDescent="0.25">
      <c r="G2514" t="s">
        <v>5360</v>
      </c>
      <c r="H2514" t="s">
        <v>7878</v>
      </c>
      <c r="I2514" t="s">
        <v>2750</v>
      </c>
      <c r="J2514" s="134">
        <v>1</v>
      </c>
    </row>
    <row r="2515" spans="7:10" x14ac:dyDescent="0.25">
      <c r="H2515" t="s">
        <v>7879</v>
      </c>
      <c r="I2515" t="s">
        <v>2773</v>
      </c>
      <c r="J2515" s="134">
        <v>1</v>
      </c>
    </row>
    <row r="2516" spans="7:10" x14ac:dyDescent="0.25">
      <c r="G2516" t="s">
        <v>5231</v>
      </c>
      <c r="H2516" t="s">
        <v>7880</v>
      </c>
      <c r="I2516" t="s">
        <v>2648</v>
      </c>
      <c r="J2516" s="134">
        <v>1</v>
      </c>
    </row>
    <row r="2517" spans="7:10" x14ac:dyDescent="0.25">
      <c r="G2517" t="s">
        <v>5232</v>
      </c>
      <c r="H2517" t="s">
        <v>7881</v>
      </c>
      <c r="I2517" t="s">
        <v>2669</v>
      </c>
      <c r="J2517" s="134">
        <v>1</v>
      </c>
    </row>
    <row r="2518" spans="7:10" x14ac:dyDescent="0.25">
      <c r="H2518" t="s">
        <v>7882</v>
      </c>
      <c r="I2518" t="s">
        <v>2782</v>
      </c>
      <c r="J2518" s="134">
        <v>1</v>
      </c>
    </row>
    <row r="2519" spans="7:10" x14ac:dyDescent="0.25">
      <c r="H2519" t="s">
        <v>7883</v>
      </c>
      <c r="I2519" t="s">
        <v>2783</v>
      </c>
      <c r="J2519" s="134">
        <v>1</v>
      </c>
    </row>
    <row r="2520" spans="7:10" x14ac:dyDescent="0.25">
      <c r="G2520" t="s">
        <v>5263</v>
      </c>
      <c r="H2520" t="s">
        <v>7884</v>
      </c>
      <c r="I2520" t="s">
        <v>2796</v>
      </c>
      <c r="J2520" s="134">
        <v>1</v>
      </c>
    </row>
    <row r="2521" spans="7:10" x14ac:dyDescent="0.25">
      <c r="H2521" t="s">
        <v>7885</v>
      </c>
      <c r="I2521" t="s">
        <v>2797</v>
      </c>
      <c r="J2521" s="134">
        <v>1</v>
      </c>
    </row>
    <row r="2522" spans="7:10" x14ac:dyDescent="0.25">
      <c r="G2522" t="s">
        <v>5233</v>
      </c>
      <c r="H2522" t="s">
        <v>7886</v>
      </c>
      <c r="I2522" t="s">
        <v>2803</v>
      </c>
      <c r="J2522" s="134">
        <v>1</v>
      </c>
    </row>
    <row r="2523" spans="7:10" x14ac:dyDescent="0.25">
      <c r="H2523" t="s">
        <v>7887</v>
      </c>
      <c r="I2523" t="s">
        <v>2709</v>
      </c>
      <c r="J2523" s="134">
        <v>1</v>
      </c>
    </row>
    <row r="2524" spans="7:10" x14ac:dyDescent="0.25">
      <c r="G2524" t="s">
        <v>5264</v>
      </c>
      <c r="H2524" t="s">
        <v>7888</v>
      </c>
      <c r="I2524" t="s">
        <v>2764</v>
      </c>
      <c r="J2524" s="134">
        <v>1</v>
      </c>
    </row>
    <row r="2525" spans="7:10" x14ac:dyDescent="0.25">
      <c r="H2525" t="s">
        <v>7889</v>
      </c>
      <c r="I2525" t="s">
        <v>2763</v>
      </c>
      <c r="J2525" s="134">
        <v>1</v>
      </c>
    </row>
    <row r="2526" spans="7:10" x14ac:dyDescent="0.25">
      <c r="G2526" t="s">
        <v>5266</v>
      </c>
      <c r="H2526" t="s">
        <v>7890</v>
      </c>
      <c r="I2526" t="s">
        <v>2741</v>
      </c>
      <c r="J2526" s="134">
        <v>1</v>
      </c>
    </row>
    <row r="2527" spans="7:10" x14ac:dyDescent="0.25">
      <c r="H2527" t="s">
        <v>7891</v>
      </c>
      <c r="I2527" t="s">
        <v>2751</v>
      </c>
      <c r="J2527" s="134">
        <v>1</v>
      </c>
    </row>
    <row r="2528" spans="7:10" x14ac:dyDescent="0.25">
      <c r="H2528" t="s">
        <v>7892</v>
      </c>
      <c r="I2528" t="s">
        <v>2728</v>
      </c>
      <c r="J2528" s="134">
        <v>1</v>
      </c>
    </row>
    <row r="2529" spans="7:10" x14ac:dyDescent="0.25">
      <c r="H2529" t="s">
        <v>7893</v>
      </c>
      <c r="I2529" t="s">
        <v>2789</v>
      </c>
      <c r="J2529" s="134">
        <v>1</v>
      </c>
    </row>
    <row r="2530" spans="7:10" x14ac:dyDescent="0.25">
      <c r="G2530" t="s">
        <v>5267</v>
      </c>
      <c r="H2530" t="s">
        <v>7894</v>
      </c>
      <c r="I2530" t="s">
        <v>2729</v>
      </c>
      <c r="J2530" s="134">
        <v>1</v>
      </c>
    </row>
    <row r="2531" spans="7:10" x14ac:dyDescent="0.25">
      <c r="H2531" t="s">
        <v>7895</v>
      </c>
      <c r="I2531" t="s">
        <v>2730</v>
      </c>
      <c r="J2531" s="134">
        <v>1</v>
      </c>
    </row>
    <row r="2532" spans="7:10" x14ac:dyDescent="0.25">
      <c r="H2532" t="s">
        <v>7896</v>
      </c>
      <c r="I2532" t="s">
        <v>2517</v>
      </c>
      <c r="J2532" s="134">
        <v>1</v>
      </c>
    </row>
    <row r="2533" spans="7:10" x14ac:dyDescent="0.25">
      <c r="G2533" t="s">
        <v>5269</v>
      </c>
      <c r="H2533" t="s">
        <v>7897</v>
      </c>
      <c r="I2533" t="s">
        <v>2654</v>
      </c>
      <c r="J2533" s="134">
        <v>1</v>
      </c>
    </row>
    <row r="2534" spans="7:10" x14ac:dyDescent="0.25">
      <c r="G2534" t="s">
        <v>5235</v>
      </c>
      <c r="H2534" t="s">
        <v>7898</v>
      </c>
      <c r="I2534" t="s">
        <v>2734</v>
      </c>
      <c r="J2534" s="134">
        <v>1</v>
      </c>
    </row>
    <row r="2535" spans="7:10" x14ac:dyDescent="0.25">
      <c r="H2535" t="s">
        <v>7899</v>
      </c>
      <c r="I2535" t="s">
        <v>2598</v>
      </c>
      <c r="J2535" s="134">
        <v>1</v>
      </c>
    </row>
    <row r="2536" spans="7:10" x14ac:dyDescent="0.25">
      <c r="H2536" t="s">
        <v>7900</v>
      </c>
      <c r="I2536" t="s">
        <v>2679</v>
      </c>
      <c r="J2536" s="134">
        <v>1</v>
      </c>
    </row>
    <row r="2537" spans="7:10" x14ac:dyDescent="0.25">
      <c r="H2537" t="s">
        <v>7901</v>
      </c>
      <c r="I2537" t="s">
        <v>2743</v>
      </c>
      <c r="J2537" s="134">
        <v>1</v>
      </c>
    </row>
    <row r="2538" spans="7:10" x14ac:dyDescent="0.25">
      <c r="H2538" t="s">
        <v>7902</v>
      </c>
      <c r="I2538" t="s">
        <v>2725</v>
      </c>
      <c r="J2538" s="134">
        <v>1</v>
      </c>
    </row>
    <row r="2539" spans="7:10" x14ac:dyDescent="0.25">
      <c r="G2539" t="s">
        <v>5364</v>
      </c>
      <c r="H2539" t="s">
        <v>7903</v>
      </c>
      <c r="I2539" t="s">
        <v>2765</v>
      </c>
      <c r="J2539" s="134">
        <v>1</v>
      </c>
    </row>
    <row r="2540" spans="7:10" x14ac:dyDescent="0.25">
      <c r="G2540" t="s">
        <v>5271</v>
      </c>
      <c r="H2540" t="s">
        <v>7904</v>
      </c>
      <c r="I2540" t="s">
        <v>2753</v>
      </c>
      <c r="J2540" s="134">
        <v>1</v>
      </c>
    </row>
    <row r="2541" spans="7:10" x14ac:dyDescent="0.25">
      <c r="H2541" t="s">
        <v>7905</v>
      </c>
      <c r="I2541" t="s">
        <v>2754</v>
      </c>
      <c r="J2541" s="134">
        <v>1</v>
      </c>
    </row>
    <row r="2542" spans="7:10" x14ac:dyDescent="0.25">
      <c r="G2542" t="s">
        <v>5236</v>
      </c>
      <c r="H2542" t="s">
        <v>7906</v>
      </c>
      <c r="I2542" t="s">
        <v>2646</v>
      </c>
      <c r="J2542" s="134">
        <v>1</v>
      </c>
    </row>
    <row r="2543" spans="7:10" x14ac:dyDescent="0.25">
      <c r="G2543" t="s">
        <v>5274</v>
      </c>
      <c r="H2543" t="s">
        <v>7907</v>
      </c>
      <c r="I2543" t="s">
        <v>2706</v>
      </c>
      <c r="J2543" s="134">
        <v>1</v>
      </c>
    </row>
    <row r="2544" spans="7:10" x14ac:dyDescent="0.25">
      <c r="H2544" t="s">
        <v>7908</v>
      </c>
      <c r="I2544" t="s">
        <v>2778</v>
      </c>
      <c r="J2544" s="134">
        <v>1</v>
      </c>
    </row>
    <row r="2545" spans="7:10" x14ac:dyDescent="0.25">
      <c r="G2545" t="s">
        <v>5275</v>
      </c>
      <c r="H2545" t="s">
        <v>7909</v>
      </c>
      <c r="I2545" t="s">
        <v>2668</v>
      </c>
      <c r="J2545" s="134">
        <v>1</v>
      </c>
    </row>
    <row r="2546" spans="7:10" x14ac:dyDescent="0.25">
      <c r="H2546" t="s">
        <v>7910</v>
      </c>
      <c r="I2546" t="s">
        <v>2761</v>
      </c>
      <c r="J2546" s="134">
        <v>1</v>
      </c>
    </row>
    <row r="2547" spans="7:10" x14ac:dyDescent="0.25">
      <c r="H2547" t="s">
        <v>7911</v>
      </c>
      <c r="I2547" t="s">
        <v>2806</v>
      </c>
      <c r="J2547" s="134">
        <v>1</v>
      </c>
    </row>
    <row r="2548" spans="7:10" x14ac:dyDescent="0.25">
      <c r="G2548" t="s">
        <v>5237</v>
      </c>
      <c r="H2548" t="s">
        <v>7912</v>
      </c>
      <c r="I2548" t="s">
        <v>2455</v>
      </c>
      <c r="J2548" s="134">
        <v>1</v>
      </c>
    </row>
    <row r="2549" spans="7:10" x14ac:dyDescent="0.25">
      <c r="H2549" t="s">
        <v>7913</v>
      </c>
      <c r="I2549" t="s">
        <v>2689</v>
      </c>
      <c r="J2549" s="134">
        <v>1</v>
      </c>
    </row>
    <row r="2550" spans="7:10" x14ac:dyDescent="0.25">
      <c r="G2550" t="s">
        <v>5238</v>
      </c>
      <c r="H2550" t="s">
        <v>7914</v>
      </c>
      <c r="I2550" t="s">
        <v>2061</v>
      </c>
      <c r="J2550" s="134">
        <v>1</v>
      </c>
    </row>
    <row r="2551" spans="7:10" x14ac:dyDescent="0.25">
      <c r="H2551" t="s">
        <v>7915</v>
      </c>
      <c r="I2551" t="s">
        <v>2564</v>
      </c>
      <c r="J2551" s="134">
        <v>1</v>
      </c>
    </row>
    <row r="2552" spans="7:10" x14ac:dyDescent="0.25">
      <c r="G2552" t="s">
        <v>5239</v>
      </c>
      <c r="H2552" t="s">
        <v>7916</v>
      </c>
      <c r="I2552" t="s">
        <v>2647</v>
      </c>
      <c r="J2552" s="134">
        <v>1</v>
      </c>
    </row>
    <row r="2553" spans="7:10" x14ac:dyDescent="0.25">
      <c r="H2553" t="s">
        <v>7917</v>
      </c>
      <c r="I2553" t="s">
        <v>2662</v>
      </c>
      <c r="J2553" s="134">
        <v>1</v>
      </c>
    </row>
    <row r="2554" spans="7:10" x14ac:dyDescent="0.25">
      <c r="H2554" t="s">
        <v>7918</v>
      </c>
      <c r="I2554" t="s">
        <v>2583</v>
      </c>
      <c r="J2554" s="134">
        <v>1</v>
      </c>
    </row>
    <row r="2555" spans="7:10" x14ac:dyDescent="0.25">
      <c r="H2555" t="s">
        <v>7919</v>
      </c>
      <c r="I2555" t="s">
        <v>2792</v>
      </c>
      <c r="J2555" s="134">
        <v>1</v>
      </c>
    </row>
    <row r="2556" spans="7:10" x14ac:dyDescent="0.25">
      <c r="G2556" t="s">
        <v>5276</v>
      </c>
      <c r="H2556" t="s">
        <v>7920</v>
      </c>
      <c r="I2556" t="s">
        <v>2795</v>
      </c>
      <c r="J2556" s="134">
        <v>1</v>
      </c>
    </row>
    <row r="2557" spans="7:10" x14ac:dyDescent="0.25">
      <c r="G2557" t="s">
        <v>5367</v>
      </c>
      <c r="H2557" t="s">
        <v>7921</v>
      </c>
      <c r="I2557" t="s">
        <v>2766</v>
      </c>
      <c r="J2557" s="134">
        <v>1</v>
      </c>
    </row>
    <row r="2558" spans="7:10" x14ac:dyDescent="0.25">
      <c r="G2558" t="s">
        <v>5278</v>
      </c>
      <c r="H2558" t="s">
        <v>7922</v>
      </c>
      <c r="I2558" t="s">
        <v>2723</v>
      </c>
      <c r="J2558" s="134">
        <v>1</v>
      </c>
    </row>
    <row r="2559" spans="7:10" x14ac:dyDescent="0.25">
      <c r="H2559" t="s">
        <v>7923</v>
      </c>
      <c r="I2559" t="s">
        <v>2702</v>
      </c>
      <c r="J2559" s="134">
        <v>1</v>
      </c>
    </row>
    <row r="2560" spans="7:10" x14ac:dyDescent="0.25">
      <c r="G2560" t="s">
        <v>5281</v>
      </c>
      <c r="H2560" t="s">
        <v>7924</v>
      </c>
      <c r="I2560" t="s">
        <v>2571</v>
      </c>
      <c r="J2560" s="134">
        <v>1</v>
      </c>
    </row>
    <row r="2561" spans="6:10" x14ac:dyDescent="0.25">
      <c r="H2561" t="s">
        <v>7925</v>
      </c>
      <c r="I2561" t="s">
        <v>2738</v>
      </c>
      <c r="J2561" s="134">
        <v>1</v>
      </c>
    </row>
    <row r="2562" spans="6:10" x14ac:dyDescent="0.25">
      <c r="G2562" t="s">
        <v>5282</v>
      </c>
      <c r="H2562" t="s">
        <v>7926</v>
      </c>
      <c r="I2562" t="s">
        <v>2746</v>
      </c>
      <c r="J2562" s="134">
        <v>1</v>
      </c>
    </row>
    <row r="2563" spans="6:10" x14ac:dyDescent="0.25">
      <c r="G2563" t="s">
        <v>5368</v>
      </c>
      <c r="H2563" t="s">
        <v>7927</v>
      </c>
      <c r="I2563" t="s">
        <v>2676</v>
      </c>
      <c r="J2563" s="134">
        <v>1</v>
      </c>
    </row>
    <row r="2564" spans="6:10" x14ac:dyDescent="0.25">
      <c r="F2564" t="s">
        <v>5121</v>
      </c>
      <c r="G2564" t="s">
        <v>5226</v>
      </c>
      <c r="H2564" t="s">
        <v>7928</v>
      </c>
      <c r="I2564" t="s">
        <v>2775</v>
      </c>
      <c r="J2564" s="134">
        <v>1</v>
      </c>
    </row>
    <row r="2565" spans="6:10" x14ac:dyDescent="0.25">
      <c r="G2565" t="s">
        <v>5258</v>
      </c>
      <c r="H2565" t="s">
        <v>7929</v>
      </c>
      <c r="I2565" t="s">
        <v>2593</v>
      </c>
      <c r="J2565" s="134">
        <v>1</v>
      </c>
    </row>
    <row r="2566" spans="6:10" x14ac:dyDescent="0.25">
      <c r="G2566" t="s">
        <v>5227</v>
      </c>
      <c r="H2566" t="s">
        <v>7930</v>
      </c>
      <c r="I2566" t="s">
        <v>2756</v>
      </c>
      <c r="J2566" s="134">
        <v>1</v>
      </c>
    </row>
    <row r="2567" spans="6:10" x14ac:dyDescent="0.25">
      <c r="H2567" t="s">
        <v>7931</v>
      </c>
      <c r="I2567" t="s">
        <v>2674</v>
      </c>
      <c r="J2567" s="134">
        <v>1</v>
      </c>
    </row>
    <row r="2568" spans="6:10" x14ac:dyDescent="0.25">
      <c r="H2568" t="s">
        <v>7932</v>
      </c>
      <c r="I2568" t="s">
        <v>2752</v>
      </c>
      <c r="J2568" s="134">
        <v>1</v>
      </c>
    </row>
    <row r="2569" spans="6:10" x14ac:dyDescent="0.25">
      <c r="H2569" t="s">
        <v>7933</v>
      </c>
      <c r="I2569" t="s">
        <v>2631</v>
      </c>
      <c r="J2569" s="134">
        <v>1</v>
      </c>
    </row>
    <row r="2570" spans="6:10" x14ac:dyDescent="0.25">
      <c r="H2570" t="s">
        <v>7934</v>
      </c>
      <c r="I2570" t="s">
        <v>2683</v>
      </c>
      <c r="J2570" s="134">
        <v>1</v>
      </c>
    </row>
    <row r="2571" spans="6:10" x14ac:dyDescent="0.25">
      <c r="G2571" t="s">
        <v>5228</v>
      </c>
      <c r="H2571" t="s">
        <v>7935</v>
      </c>
      <c r="I2571" t="s">
        <v>2826</v>
      </c>
      <c r="J2571" s="134">
        <v>1</v>
      </c>
    </row>
    <row r="2572" spans="6:10" x14ac:dyDescent="0.25">
      <c r="H2572" t="s">
        <v>7936</v>
      </c>
      <c r="I2572" t="s">
        <v>2755</v>
      </c>
      <c r="J2572" s="134">
        <v>1</v>
      </c>
    </row>
    <row r="2573" spans="6:10" x14ac:dyDescent="0.25">
      <c r="H2573" t="s">
        <v>7937</v>
      </c>
      <c r="I2573" t="s">
        <v>2759</v>
      </c>
      <c r="J2573" s="134">
        <v>1</v>
      </c>
    </row>
    <row r="2574" spans="6:10" x14ac:dyDescent="0.25">
      <c r="H2574" t="s">
        <v>7938</v>
      </c>
      <c r="I2574" t="s">
        <v>2758</v>
      </c>
      <c r="J2574" s="134">
        <v>1</v>
      </c>
    </row>
    <row r="2575" spans="6:10" x14ac:dyDescent="0.25">
      <c r="G2575" t="s">
        <v>5229</v>
      </c>
      <c r="H2575" t="s">
        <v>7939</v>
      </c>
      <c r="I2575" t="s">
        <v>2747</v>
      </c>
      <c r="J2575" s="134">
        <v>1</v>
      </c>
    </row>
    <row r="2576" spans="6:10" x14ac:dyDescent="0.25">
      <c r="H2576" t="s">
        <v>7940</v>
      </c>
      <c r="I2576" t="s">
        <v>2794</v>
      </c>
      <c r="J2576" s="134">
        <v>1</v>
      </c>
    </row>
    <row r="2577" spans="7:10" x14ac:dyDescent="0.25">
      <c r="H2577" t="s">
        <v>7941</v>
      </c>
      <c r="I2577" t="s">
        <v>2732</v>
      </c>
      <c r="J2577" s="134">
        <v>1</v>
      </c>
    </row>
    <row r="2578" spans="7:10" x14ac:dyDescent="0.25">
      <c r="G2578" t="s">
        <v>5259</v>
      </c>
      <c r="H2578" t="s">
        <v>7942</v>
      </c>
      <c r="I2578" t="s">
        <v>2857</v>
      </c>
      <c r="J2578" s="134">
        <v>1</v>
      </c>
    </row>
    <row r="2579" spans="7:10" x14ac:dyDescent="0.25">
      <c r="G2579" t="s">
        <v>5261</v>
      </c>
      <c r="H2579" t="s">
        <v>7943</v>
      </c>
      <c r="I2579" t="s">
        <v>2774</v>
      </c>
      <c r="J2579" s="134">
        <v>1</v>
      </c>
    </row>
    <row r="2580" spans="7:10" x14ac:dyDescent="0.25">
      <c r="G2580" t="s">
        <v>5262</v>
      </c>
      <c r="H2580" t="s">
        <v>7944</v>
      </c>
      <c r="I2580" t="s">
        <v>2885</v>
      </c>
      <c r="J2580" s="134">
        <v>1</v>
      </c>
    </row>
    <row r="2581" spans="7:10" x14ac:dyDescent="0.25">
      <c r="G2581" t="s">
        <v>5230</v>
      </c>
      <c r="H2581" t="s">
        <v>7945</v>
      </c>
      <c r="I2581" t="s">
        <v>2780</v>
      </c>
      <c r="J2581" s="134">
        <v>1</v>
      </c>
    </row>
    <row r="2582" spans="7:10" x14ac:dyDescent="0.25">
      <c r="H2582" t="s">
        <v>7946</v>
      </c>
      <c r="I2582" t="s">
        <v>2845</v>
      </c>
      <c r="J2582" s="134">
        <v>1</v>
      </c>
    </row>
    <row r="2583" spans="7:10" x14ac:dyDescent="0.25">
      <c r="G2583" t="s">
        <v>5360</v>
      </c>
      <c r="H2583" t="s">
        <v>7947</v>
      </c>
      <c r="I2583" t="s">
        <v>2842</v>
      </c>
      <c r="J2583" s="134">
        <v>1</v>
      </c>
    </row>
    <row r="2584" spans="7:10" x14ac:dyDescent="0.25">
      <c r="H2584" t="s">
        <v>7948</v>
      </c>
      <c r="I2584" t="s">
        <v>2776</v>
      </c>
      <c r="J2584" s="134">
        <v>1</v>
      </c>
    </row>
    <row r="2585" spans="7:10" x14ac:dyDescent="0.25">
      <c r="G2585" t="s">
        <v>5231</v>
      </c>
      <c r="H2585" t="s">
        <v>7949</v>
      </c>
      <c r="I2585" t="s">
        <v>2822</v>
      </c>
      <c r="J2585" s="134">
        <v>1</v>
      </c>
    </row>
    <row r="2586" spans="7:10" x14ac:dyDescent="0.25">
      <c r="G2586" t="s">
        <v>5264</v>
      </c>
      <c r="H2586" t="s">
        <v>7950</v>
      </c>
      <c r="I2586" t="s">
        <v>2821</v>
      </c>
      <c r="J2586" s="134">
        <v>1</v>
      </c>
    </row>
    <row r="2587" spans="7:10" x14ac:dyDescent="0.25">
      <c r="H2587" t="s">
        <v>7951</v>
      </c>
      <c r="I2587" t="s">
        <v>2814</v>
      </c>
      <c r="J2587" s="134">
        <v>1</v>
      </c>
    </row>
    <row r="2588" spans="7:10" x14ac:dyDescent="0.25">
      <c r="H2588" t="s">
        <v>7952</v>
      </c>
      <c r="I2588" t="s">
        <v>2847</v>
      </c>
      <c r="J2588" s="134">
        <v>1</v>
      </c>
    </row>
    <row r="2589" spans="7:10" x14ac:dyDescent="0.25">
      <c r="G2589" t="s">
        <v>5234</v>
      </c>
      <c r="H2589" t="s">
        <v>7953</v>
      </c>
      <c r="I2589" t="s">
        <v>2880</v>
      </c>
      <c r="J2589" s="134">
        <v>1</v>
      </c>
    </row>
    <row r="2590" spans="7:10" x14ac:dyDescent="0.25">
      <c r="G2590" t="s">
        <v>5265</v>
      </c>
      <c r="H2590" t="s">
        <v>7954</v>
      </c>
      <c r="I2590" t="s">
        <v>2742</v>
      </c>
      <c r="J2590" s="134">
        <v>1</v>
      </c>
    </row>
    <row r="2591" spans="7:10" x14ac:dyDescent="0.25">
      <c r="G2591" t="s">
        <v>5266</v>
      </c>
      <c r="H2591" t="s">
        <v>7955</v>
      </c>
      <c r="I2591" t="s">
        <v>2649</v>
      </c>
      <c r="J2591" s="134">
        <v>1</v>
      </c>
    </row>
    <row r="2592" spans="7:10" x14ac:dyDescent="0.25">
      <c r="H2592" t="s">
        <v>7956</v>
      </c>
      <c r="I2592" t="s">
        <v>2816</v>
      </c>
      <c r="J2592" s="134">
        <v>1</v>
      </c>
    </row>
    <row r="2593" spans="7:10" x14ac:dyDescent="0.25">
      <c r="H2593" t="s">
        <v>7957</v>
      </c>
      <c r="I2593" t="s">
        <v>2843</v>
      </c>
      <c r="J2593" s="134">
        <v>1</v>
      </c>
    </row>
    <row r="2594" spans="7:10" x14ac:dyDescent="0.25">
      <c r="H2594" t="s">
        <v>7958</v>
      </c>
      <c r="I2594" t="s">
        <v>2837</v>
      </c>
      <c r="J2594" s="134">
        <v>1</v>
      </c>
    </row>
    <row r="2595" spans="7:10" x14ac:dyDescent="0.25">
      <c r="H2595" t="s">
        <v>7959</v>
      </c>
      <c r="I2595" t="s">
        <v>2688</v>
      </c>
      <c r="J2595" s="134">
        <v>1</v>
      </c>
    </row>
    <row r="2596" spans="7:10" x14ac:dyDescent="0.25">
      <c r="G2596" t="s">
        <v>5267</v>
      </c>
      <c r="H2596" t="s">
        <v>7960</v>
      </c>
      <c r="I2596" t="s">
        <v>2829</v>
      </c>
      <c r="J2596" s="134">
        <v>1</v>
      </c>
    </row>
    <row r="2597" spans="7:10" x14ac:dyDescent="0.25">
      <c r="H2597" t="s">
        <v>7961</v>
      </c>
      <c r="I2597" t="s">
        <v>2809</v>
      </c>
      <c r="J2597" s="134">
        <v>1</v>
      </c>
    </row>
    <row r="2598" spans="7:10" x14ac:dyDescent="0.25">
      <c r="G2598" t="s">
        <v>5268</v>
      </c>
      <c r="H2598" t="s">
        <v>7962</v>
      </c>
      <c r="I2598" t="s">
        <v>2876</v>
      </c>
      <c r="J2598" s="134">
        <v>1</v>
      </c>
    </row>
    <row r="2599" spans="7:10" x14ac:dyDescent="0.25">
      <c r="G2599" t="s">
        <v>5269</v>
      </c>
      <c r="H2599" t="s">
        <v>7963</v>
      </c>
      <c r="I2599" t="s">
        <v>2815</v>
      </c>
      <c r="J2599" s="134">
        <v>1</v>
      </c>
    </row>
    <row r="2600" spans="7:10" x14ac:dyDescent="0.25">
      <c r="H2600" t="s">
        <v>7964</v>
      </c>
      <c r="I2600" t="s">
        <v>2552</v>
      </c>
      <c r="J2600" s="134">
        <v>1</v>
      </c>
    </row>
    <row r="2601" spans="7:10" x14ac:dyDescent="0.25">
      <c r="G2601" t="s">
        <v>5235</v>
      </c>
      <c r="H2601" t="s">
        <v>7965</v>
      </c>
      <c r="I2601" t="s">
        <v>2777</v>
      </c>
      <c r="J2601" s="134">
        <v>1</v>
      </c>
    </row>
    <row r="2602" spans="7:10" x14ac:dyDescent="0.25">
      <c r="G2602" t="s">
        <v>5364</v>
      </c>
      <c r="H2602" t="s">
        <v>7966</v>
      </c>
      <c r="I2602" t="s">
        <v>2836</v>
      </c>
      <c r="J2602" s="134">
        <v>1</v>
      </c>
    </row>
    <row r="2603" spans="7:10" x14ac:dyDescent="0.25">
      <c r="G2603" t="s">
        <v>5271</v>
      </c>
      <c r="H2603" t="s">
        <v>7967</v>
      </c>
      <c r="I2603" t="s">
        <v>2808</v>
      </c>
      <c r="J2603" s="134">
        <v>1</v>
      </c>
    </row>
    <row r="2604" spans="7:10" x14ac:dyDescent="0.25">
      <c r="H2604" t="s">
        <v>7968</v>
      </c>
      <c r="I2604" t="s">
        <v>2835</v>
      </c>
      <c r="J2604" s="134">
        <v>1</v>
      </c>
    </row>
    <row r="2605" spans="7:10" x14ac:dyDescent="0.25">
      <c r="H2605" t="s">
        <v>7969</v>
      </c>
      <c r="I2605" t="s">
        <v>2772</v>
      </c>
      <c r="J2605" s="134">
        <v>1</v>
      </c>
    </row>
    <row r="2606" spans="7:10" x14ac:dyDescent="0.25">
      <c r="G2606" t="s">
        <v>5272</v>
      </c>
      <c r="H2606" t="s">
        <v>7970</v>
      </c>
      <c r="I2606" t="s">
        <v>2855</v>
      </c>
      <c r="J2606" s="134">
        <v>1</v>
      </c>
    </row>
    <row r="2607" spans="7:10" x14ac:dyDescent="0.25">
      <c r="G2607" t="s">
        <v>5273</v>
      </c>
      <c r="H2607" t="s">
        <v>7971</v>
      </c>
      <c r="I2607" t="s">
        <v>2779</v>
      </c>
      <c r="J2607" s="134">
        <v>1</v>
      </c>
    </row>
    <row r="2608" spans="7:10" x14ac:dyDescent="0.25">
      <c r="H2608" t="s">
        <v>7972</v>
      </c>
      <c r="I2608" t="s">
        <v>2630</v>
      </c>
      <c r="J2608" s="134">
        <v>1</v>
      </c>
    </row>
    <row r="2609" spans="7:10" x14ac:dyDescent="0.25">
      <c r="H2609" t="s">
        <v>7973</v>
      </c>
      <c r="I2609" t="s">
        <v>2820</v>
      </c>
      <c r="J2609" s="134">
        <v>1</v>
      </c>
    </row>
    <row r="2610" spans="7:10" x14ac:dyDescent="0.25">
      <c r="G2610" t="s">
        <v>5236</v>
      </c>
      <c r="H2610" t="s">
        <v>7974</v>
      </c>
      <c r="I2610" t="s">
        <v>2737</v>
      </c>
      <c r="J2610" s="134">
        <v>1</v>
      </c>
    </row>
    <row r="2611" spans="7:10" x14ac:dyDescent="0.25">
      <c r="H2611" t="s">
        <v>7975</v>
      </c>
      <c r="I2611" t="s">
        <v>2437</v>
      </c>
      <c r="J2611" s="134">
        <v>1</v>
      </c>
    </row>
    <row r="2612" spans="7:10" x14ac:dyDescent="0.25">
      <c r="G2612" t="s">
        <v>5274</v>
      </c>
      <c r="H2612" t="s">
        <v>7976</v>
      </c>
      <c r="I2612" t="s">
        <v>2798</v>
      </c>
      <c r="J2612" s="134">
        <v>1</v>
      </c>
    </row>
    <row r="2613" spans="7:10" x14ac:dyDescent="0.25">
      <c r="G2613" t="s">
        <v>5275</v>
      </c>
      <c r="H2613" t="s">
        <v>7977</v>
      </c>
      <c r="I2613" t="s">
        <v>2748</v>
      </c>
      <c r="J2613" s="134">
        <v>1</v>
      </c>
    </row>
    <row r="2614" spans="7:10" x14ac:dyDescent="0.25">
      <c r="H2614" t="s">
        <v>7978</v>
      </c>
      <c r="I2614" t="s">
        <v>2781</v>
      </c>
      <c r="J2614" s="134">
        <v>1</v>
      </c>
    </row>
    <row r="2615" spans="7:10" x14ac:dyDescent="0.25">
      <c r="H2615" t="s">
        <v>7979</v>
      </c>
      <c r="I2615" t="s">
        <v>2628</v>
      </c>
      <c r="J2615" s="134">
        <v>1</v>
      </c>
    </row>
    <row r="2616" spans="7:10" x14ac:dyDescent="0.25">
      <c r="H2616" t="s">
        <v>7980</v>
      </c>
      <c r="I2616" t="s">
        <v>2853</v>
      </c>
      <c r="J2616" s="134">
        <v>1</v>
      </c>
    </row>
    <row r="2617" spans="7:10" x14ac:dyDescent="0.25">
      <c r="G2617" t="s">
        <v>5237</v>
      </c>
      <c r="H2617" t="s">
        <v>7981</v>
      </c>
      <c r="I2617" t="s">
        <v>2931</v>
      </c>
      <c r="J2617" s="134">
        <v>1</v>
      </c>
    </row>
    <row r="2618" spans="7:10" x14ac:dyDescent="0.25">
      <c r="G2618" t="s">
        <v>5238</v>
      </c>
      <c r="H2618" t="s">
        <v>7982</v>
      </c>
      <c r="I2618" t="s">
        <v>2744</v>
      </c>
      <c r="J2618" s="134">
        <v>1</v>
      </c>
    </row>
    <row r="2619" spans="7:10" x14ac:dyDescent="0.25">
      <c r="H2619" t="s">
        <v>7983</v>
      </c>
      <c r="I2619" t="s">
        <v>2769</v>
      </c>
      <c r="J2619" s="134">
        <v>1</v>
      </c>
    </row>
    <row r="2620" spans="7:10" x14ac:dyDescent="0.25">
      <c r="H2620" t="s">
        <v>7984</v>
      </c>
      <c r="I2620" t="s">
        <v>2707</v>
      </c>
      <c r="J2620" s="134">
        <v>1</v>
      </c>
    </row>
    <row r="2621" spans="7:10" x14ac:dyDescent="0.25">
      <c r="H2621" t="s">
        <v>7985</v>
      </c>
      <c r="I2621" t="s">
        <v>2823</v>
      </c>
      <c r="J2621" s="134">
        <v>1</v>
      </c>
    </row>
    <row r="2622" spans="7:10" x14ac:dyDescent="0.25">
      <c r="G2622" t="s">
        <v>5239</v>
      </c>
      <c r="H2622" t="s">
        <v>7986</v>
      </c>
      <c r="I2622" t="s">
        <v>2793</v>
      </c>
      <c r="J2622" s="134">
        <v>1</v>
      </c>
    </row>
    <row r="2623" spans="7:10" x14ac:dyDescent="0.25">
      <c r="G2623" t="s">
        <v>5366</v>
      </c>
      <c r="H2623" t="s">
        <v>7987</v>
      </c>
      <c r="I2623" t="s">
        <v>2711</v>
      </c>
      <c r="J2623" s="134">
        <v>1</v>
      </c>
    </row>
    <row r="2624" spans="7:10" x14ac:dyDescent="0.25">
      <c r="G2624" t="s">
        <v>5276</v>
      </c>
      <c r="H2624" t="s">
        <v>7988</v>
      </c>
      <c r="I2624" t="s">
        <v>2762</v>
      </c>
      <c r="J2624" s="134">
        <v>1</v>
      </c>
    </row>
    <row r="2625" spans="6:10" x14ac:dyDescent="0.25">
      <c r="G2625" t="s">
        <v>5277</v>
      </c>
      <c r="H2625" t="s">
        <v>7989</v>
      </c>
      <c r="I2625" t="s">
        <v>2867</v>
      </c>
      <c r="J2625" s="134">
        <v>1</v>
      </c>
    </row>
    <row r="2626" spans="6:10" x14ac:dyDescent="0.25">
      <c r="H2626" t="s">
        <v>7990</v>
      </c>
      <c r="I2626" t="s">
        <v>2805</v>
      </c>
      <c r="J2626" s="134">
        <v>1</v>
      </c>
    </row>
    <row r="2627" spans="6:10" x14ac:dyDescent="0.25">
      <c r="H2627" t="s">
        <v>7991</v>
      </c>
      <c r="I2627" t="s">
        <v>2810</v>
      </c>
      <c r="J2627" s="134">
        <v>1</v>
      </c>
    </row>
    <row r="2628" spans="6:10" x14ac:dyDescent="0.25">
      <c r="G2628" t="s">
        <v>5278</v>
      </c>
      <c r="H2628" t="s">
        <v>7992</v>
      </c>
      <c r="I2628" t="s">
        <v>2760</v>
      </c>
      <c r="J2628" s="134">
        <v>1</v>
      </c>
    </row>
    <row r="2629" spans="6:10" x14ac:dyDescent="0.25">
      <c r="H2629" t="s">
        <v>7993</v>
      </c>
      <c r="I2629" t="s">
        <v>2749</v>
      </c>
      <c r="J2629" s="134">
        <v>1</v>
      </c>
    </row>
    <row r="2630" spans="6:10" x14ac:dyDescent="0.25">
      <c r="G2630" t="s">
        <v>5279</v>
      </c>
      <c r="H2630" t="s">
        <v>7994</v>
      </c>
      <c r="I2630" t="s">
        <v>2811</v>
      </c>
      <c r="J2630" s="134">
        <v>1</v>
      </c>
    </row>
    <row r="2631" spans="6:10" x14ac:dyDescent="0.25">
      <c r="H2631" t="s">
        <v>7995</v>
      </c>
      <c r="I2631" t="s">
        <v>2888</v>
      </c>
      <c r="J2631" s="134">
        <v>1</v>
      </c>
    </row>
    <row r="2632" spans="6:10" x14ac:dyDescent="0.25">
      <c r="G2632" t="s">
        <v>5282</v>
      </c>
      <c r="H2632" t="s">
        <v>7996</v>
      </c>
      <c r="I2632" t="s">
        <v>2768</v>
      </c>
      <c r="J2632" s="134">
        <v>1</v>
      </c>
    </row>
    <row r="2633" spans="6:10" x14ac:dyDescent="0.25">
      <c r="H2633" t="s">
        <v>7997</v>
      </c>
      <c r="I2633" t="s">
        <v>2785</v>
      </c>
      <c r="J2633" s="134">
        <v>1</v>
      </c>
    </row>
    <row r="2634" spans="6:10" x14ac:dyDescent="0.25">
      <c r="G2634" t="s">
        <v>5368</v>
      </c>
      <c r="H2634" t="s">
        <v>7998</v>
      </c>
      <c r="I2634" t="s">
        <v>2718</v>
      </c>
      <c r="J2634" s="134">
        <v>1</v>
      </c>
    </row>
    <row r="2635" spans="6:10" x14ac:dyDescent="0.25">
      <c r="F2635" t="s">
        <v>5122</v>
      </c>
      <c r="G2635" t="s">
        <v>5226</v>
      </c>
      <c r="H2635" t="s">
        <v>7999</v>
      </c>
      <c r="I2635" t="s">
        <v>2865</v>
      </c>
      <c r="J2635" s="134">
        <v>1</v>
      </c>
    </row>
    <row r="2636" spans="6:10" x14ac:dyDescent="0.25">
      <c r="H2636" t="s">
        <v>8000</v>
      </c>
      <c r="I2636" t="s">
        <v>2869</v>
      </c>
      <c r="J2636" s="134">
        <v>1</v>
      </c>
    </row>
    <row r="2637" spans="6:10" x14ac:dyDescent="0.25">
      <c r="G2637" t="s">
        <v>5258</v>
      </c>
      <c r="H2637" t="s">
        <v>8001</v>
      </c>
      <c r="I2637" t="s">
        <v>2771</v>
      </c>
      <c r="J2637" s="134">
        <v>1</v>
      </c>
    </row>
    <row r="2638" spans="6:10" x14ac:dyDescent="0.25">
      <c r="G2638" t="s">
        <v>5227</v>
      </c>
      <c r="H2638" t="s">
        <v>8002</v>
      </c>
      <c r="I2638" t="s">
        <v>2844</v>
      </c>
      <c r="J2638" s="134">
        <v>1</v>
      </c>
    </row>
    <row r="2639" spans="6:10" x14ac:dyDescent="0.25">
      <c r="H2639" t="s">
        <v>8003</v>
      </c>
      <c r="I2639" t="s">
        <v>2830</v>
      </c>
      <c r="J2639" s="134">
        <v>1</v>
      </c>
    </row>
    <row r="2640" spans="6:10" x14ac:dyDescent="0.25">
      <c r="H2640" t="s">
        <v>8004</v>
      </c>
      <c r="I2640" t="s">
        <v>2802</v>
      </c>
      <c r="J2640" s="134">
        <v>1</v>
      </c>
    </row>
    <row r="2641" spans="7:10" x14ac:dyDescent="0.25">
      <c r="H2641" t="s">
        <v>8005</v>
      </c>
      <c r="I2641" t="s">
        <v>2575</v>
      </c>
      <c r="J2641" s="134">
        <v>1</v>
      </c>
    </row>
    <row r="2642" spans="7:10" x14ac:dyDescent="0.25">
      <c r="G2642" t="s">
        <v>5228</v>
      </c>
      <c r="H2642" t="s">
        <v>8006</v>
      </c>
      <c r="I2642" t="s">
        <v>2925</v>
      </c>
      <c r="J2642" s="134">
        <v>1</v>
      </c>
    </row>
    <row r="2643" spans="7:10" x14ac:dyDescent="0.25">
      <c r="H2643" t="s">
        <v>8007</v>
      </c>
      <c r="I2643" t="s">
        <v>2757</v>
      </c>
      <c r="J2643" s="134">
        <v>1</v>
      </c>
    </row>
    <row r="2644" spans="7:10" x14ac:dyDescent="0.25">
      <c r="H2644" t="s">
        <v>8008</v>
      </c>
      <c r="I2644" t="s">
        <v>2878</v>
      </c>
      <c r="J2644" s="134">
        <v>1</v>
      </c>
    </row>
    <row r="2645" spans="7:10" x14ac:dyDescent="0.25">
      <c r="H2645" t="s">
        <v>8009</v>
      </c>
      <c r="I2645" t="s">
        <v>2848</v>
      </c>
      <c r="J2645" s="134">
        <v>1</v>
      </c>
    </row>
    <row r="2646" spans="7:10" x14ac:dyDescent="0.25">
      <c r="G2646" t="s">
        <v>5229</v>
      </c>
      <c r="H2646" t="s">
        <v>8010</v>
      </c>
      <c r="I2646" t="s">
        <v>2858</v>
      </c>
      <c r="J2646" s="134">
        <v>1</v>
      </c>
    </row>
    <row r="2647" spans="7:10" x14ac:dyDescent="0.25">
      <c r="H2647" t="s">
        <v>8011</v>
      </c>
      <c r="I2647" t="s">
        <v>2825</v>
      </c>
      <c r="J2647" s="134">
        <v>1</v>
      </c>
    </row>
    <row r="2648" spans="7:10" x14ac:dyDescent="0.25">
      <c r="H2648" t="s">
        <v>8012</v>
      </c>
      <c r="I2648" t="s">
        <v>2970</v>
      </c>
      <c r="J2648" s="134">
        <v>1</v>
      </c>
    </row>
    <row r="2649" spans="7:10" x14ac:dyDescent="0.25">
      <c r="G2649" t="s">
        <v>5259</v>
      </c>
      <c r="H2649" t="s">
        <v>8013</v>
      </c>
      <c r="I2649" t="s">
        <v>2832</v>
      </c>
      <c r="J2649" s="134">
        <v>1</v>
      </c>
    </row>
    <row r="2650" spans="7:10" x14ac:dyDescent="0.25">
      <c r="H2650" t="s">
        <v>8014</v>
      </c>
      <c r="I2650" t="s">
        <v>2873</v>
      </c>
      <c r="J2650" s="134">
        <v>1</v>
      </c>
    </row>
    <row r="2651" spans="7:10" x14ac:dyDescent="0.25">
      <c r="G2651" t="s">
        <v>5260</v>
      </c>
      <c r="H2651" t="s">
        <v>8015</v>
      </c>
      <c r="I2651" t="s">
        <v>2967</v>
      </c>
      <c r="J2651" s="134">
        <v>1</v>
      </c>
    </row>
    <row r="2652" spans="7:10" x14ac:dyDescent="0.25">
      <c r="G2652" t="s">
        <v>5262</v>
      </c>
      <c r="H2652" t="s">
        <v>8016</v>
      </c>
      <c r="I2652" t="s">
        <v>2942</v>
      </c>
      <c r="J2652" s="134">
        <v>1</v>
      </c>
    </row>
    <row r="2653" spans="7:10" x14ac:dyDescent="0.25">
      <c r="H2653" t="s">
        <v>8017</v>
      </c>
      <c r="I2653" t="s">
        <v>2964</v>
      </c>
      <c r="J2653" s="134">
        <v>1</v>
      </c>
    </row>
    <row r="2654" spans="7:10" x14ac:dyDescent="0.25">
      <c r="G2654" t="s">
        <v>5230</v>
      </c>
      <c r="H2654" t="s">
        <v>8018</v>
      </c>
      <c r="I2654" t="s">
        <v>2852</v>
      </c>
      <c r="J2654" s="134">
        <v>1</v>
      </c>
    </row>
    <row r="2655" spans="7:10" x14ac:dyDescent="0.25">
      <c r="G2655" t="s">
        <v>5360</v>
      </c>
      <c r="H2655" t="s">
        <v>8019</v>
      </c>
      <c r="I2655" t="s">
        <v>2851</v>
      </c>
      <c r="J2655" s="134">
        <v>1</v>
      </c>
    </row>
    <row r="2656" spans="7:10" x14ac:dyDescent="0.25">
      <c r="G2656" t="s">
        <v>5231</v>
      </c>
      <c r="H2656" t="s">
        <v>8020</v>
      </c>
      <c r="I2656" t="s">
        <v>2884</v>
      </c>
      <c r="J2656" s="134">
        <v>1</v>
      </c>
    </row>
    <row r="2657" spans="7:10" x14ac:dyDescent="0.25">
      <c r="G2657" t="s">
        <v>5232</v>
      </c>
      <c r="H2657" t="s">
        <v>8021</v>
      </c>
      <c r="I2657" t="s">
        <v>2959</v>
      </c>
      <c r="J2657" s="134">
        <v>1</v>
      </c>
    </row>
    <row r="2658" spans="7:10" x14ac:dyDescent="0.25">
      <c r="H2658" t="s">
        <v>8022</v>
      </c>
      <c r="I2658" t="s">
        <v>2566</v>
      </c>
      <c r="J2658" s="134">
        <v>1</v>
      </c>
    </row>
    <row r="2659" spans="7:10" x14ac:dyDescent="0.25">
      <c r="G2659" t="s">
        <v>5263</v>
      </c>
      <c r="H2659" t="s">
        <v>8023</v>
      </c>
      <c r="I2659" t="s">
        <v>2991</v>
      </c>
      <c r="J2659" s="134">
        <v>1</v>
      </c>
    </row>
    <row r="2660" spans="7:10" x14ac:dyDescent="0.25">
      <c r="H2660" t="s">
        <v>8024</v>
      </c>
      <c r="I2660" t="s">
        <v>2955</v>
      </c>
      <c r="J2660" s="134">
        <v>1</v>
      </c>
    </row>
    <row r="2661" spans="7:10" x14ac:dyDescent="0.25">
      <c r="H2661" t="s">
        <v>8025</v>
      </c>
      <c r="I2661" t="s">
        <v>2881</v>
      </c>
      <c r="J2661" s="134">
        <v>1</v>
      </c>
    </row>
    <row r="2662" spans="7:10" x14ac:dyDescent="0.25">
      <c r="G2662" t="s">
        <v>5233</v>
      </c>
      <c r="H2662" t="s">
        <v>8026</v>
      </c>
      <c r="I2662" t="s">
        <v>2952</v>
      </c>
      <c r="J2662" s="134">
        <v>1</v>
      </c>
    </row>
    <row r="2663" spans="7:10" x14ac:dyDescent="0.25">
      <c r="H2663" t="s">
        <v>8027</v>
      </c>
      <c r="I2663" t="s">
        <v>2953</v>
      </c>
      <c r="J2663" s="134">
        <v>1</v>
      </c>
    </row>
    <row r="2664" spans="7:10" x14ac:dyDescent="0.25">
      <c r="G2664" t="s">
        <v>5264</v>
      </c>
      <c r="H2664" t="s">
        <v>8028</v>
      </c>
      <c r="I2664" t="s">
        <v>2801</v>
      </c>
      <c r="J2664" s="134">
        <v>1</v>
      </c>
    </row>
    <row r="2665" spans="7:10" x14ac:dyDescent="0.25">
      <c r="H2665" t="s">
        <v>8029</v>
      </c>
      <c r="I2665" t="s">
        <v>2839</v>
      </c>
      <c r="J2665" s="134">
        <v>1</v>
      </c>
    </row>
    <row r="2666" spans="7:10" x14ac:dyDescent="0.25">
      <c r="G2666" t="s">
        <v>5234</v>
      </c>
      <c r="H2666" t="s">
        <v>8030</v>
      </c>
      <c r="I2666" t="s">
        <v>2954</v>
      </c>
      <c r="J2666" s="134">
        <v>1</v>
      </c>
    </row>
    <row r="2667" spans="7:10" x14ac:dyDescent="0.25">
      <c r="G2667" t="s">
        <v>5265</v>
      </c>
      <c r="H2667" t="s">
        <v>8031</v>
      </c>
      <c r="I2667" t="s">
        <v>2799</v>
      </c>
      <c r="J2667" s="134">
        <v>1</v>
      </c>
    </row>
    <row r="2668" spans="7:10" x14ac:dyDescent="0.25">
      <c r="G2668" t="s">
        <v>5266</v>
      </c>
      <c r="H2668" t="s">
        <v>8032</v>
      </c>
      <c r="I2668" t="s">
        <v>2886</v>
      </c>
      <c r="J2668" s="134">
        <v>1</v>
      </c>
    </row>
    <row r="2669" spans="7:10" x14ac:dyDescent="0.25">
      <c r="H2669" t="s">
        <v>8033</v>
      </c>
      <c r="I2669" t="s">
        <v>2895</v>
      </c>
      <c r="J2669" s="134">
        <v>1</v>
      </c>
    </row>
    <row r="2670" spans="7:10" x14ac:dyDescent="0.25">
      <c r="H2670" t="s">
        <v>8034</v>
      </c>
      <c r="I2670" t="s">
        <v>2846</v>
      </c>
      <c r="J2670" s="134">
        <v>1</v>
      </c>
    </row>
    <row r="2671" spans="7:10" x14ac:dyDescent="0.25">
      <c r="H2671" t="s">
        <v>8035</v>
      </c>
      <c r="I2671" t="s">
        <v>2790</v>
      </c>
      <c r="J2671" s="134">
        <v>1</v>
      </c>
    </row>
    <row r="2672" spans="7:10" x14ac:dyDescent="0.25">
      <c r="G2672" t="s">
        <v>5269</v>
      </c>
      <c r="H2672" t="s">
        <v>8036</v>
      </c>
      <c r="I2672" t="s">
        <v>2818</v>
      </c>
      <c r="J2672" s="134">
        <v>1</v>
      </c>
    </row>
    <row r="2673" spans="7:10" x14ac:dyDescent="0.25">
      <c r="G2673" t="s">
        <v>5271</v>
      </c>
      <c r="H2673" t="s">
        <v>8037</v>
      </c>
      <c r="I2673" t="s">
        <v>2859</v>
      </c>
      <c r="J2673" s="134">
        <v>1</v>
      </c>
    </row>
    <row r="2674" spans="7:10" x14ac:dyDescent="0.25">
      <c r="H2674" t="s">
        <v>8038</v>
      </c>
      <c r="I2674" t="s">
        <v>2937</v>
      </c>
      <c r="J2674" s="134">
        <v>1</v>
      </c>
    </row>
    <row r="2675" spans="7:10" x14ac:dyDescent="0.25">
      <c r="H2675" t="s">
        <v>8039</v>
      </c>
      <c r="I2675" t="s">
        <v>2786</v>
      </c>
      <c r="J2675" s="134">
        <v>1</v>
      </c>
    </row>
    <row r="2676" spans="7:10" x14ac:dyDescent="0.25">
      <c r="H2676" t="s">
        <v>8040</v>
      </c>
      <c r="I2676" t="s">
        <v>2871</v>
      </c>
      <c r="J2676" s="134">
        <v>1</v>
      </c>
    </row>
    <row r="2677" spans="7:10" x14ac:dyDescent="0.25">
      <c r="H2677" t="s">
        <v>8041</v>
      </c>
      <c r="I2677" t="s">
        <v>2896</v>
      </c>
      <c r="J2677" s="134">
        <v>1</v>
      </c>
    </row>
    <row r="2678" spans="7:10" x14ac:dyDescent="0.25">
      <c r="H2678" t="s">
        <v>8042</v>
      </c>
      <c r="I2678" t="s">
        <v>2850</v>
      </c>
      <c r="J2678" s="134">
        <v>1</v>
      </c>
    </row>
    <row r="2679" spans="7:10" x14ac:dyDescent="0.25">
      <c r="H2679" t="s">
        <v>8043</v>
      </c>
      <c r="I2679" t="s">
        <v>2849</v>
      </c>
      <c r="J2679" s="134">
        <v>1</v>
      </c>
    </row>
    <row r="2680" spans="7:10" x14ac:dyDescent="0.25">
      <c r="G2680" t="s">
        <v>5272</v>
      </c>
      <c r="H2680" t="s">
        <v>8044</v>
      </c>
      <c r="I2680" t="s">
        <v>2807</v>
      </c>
      <c r="J2680" s="134">
        <v>1</v>
      </c>
    </row>
    <row r="2681" spans="7:10" x14ac:dyDescent="0.25">
      <c r="H2681" t="s">
        <v>8045</v>
      </c>
      <c r="I2681" t="s">
        <v>2872</v>
      </c>
      <c r="J2681" s="134">
        <v>1</v>
      </c>
    </row>
    <row r="2682" spans="7:10" x14ac:dyDescent="0.25">
      <c r="G2682" t="s">
        <v>5236</v>
      </c>
      <c r="H2682" t="s">
        <v>8046</v>
      </c>
      <c r="I2682" t="s">
        <v>2899</v>
      </c>
      <c r="J2682" s="134">
        <v>1</v>
      </c>
    </row>
    <row r="2683" spans="7:10" x14ac:dyDescent="0.25">
      <c r="G2683" t="s">
        <v>5274</v>
      </c>
      <c r="H2683" t="s">
        <v>8047</v>
      </c>
      <c r="I2683" t="s">
        <v>2928</v>
      </c>
      <c r="J2683" s="134">
        <v>1</v>
      </c>
    </row>
    <row r="2684" spans="7:10" x14ac:dyDescent="0.25">
      <c r="H2684" t="s">
        <v>8048</v>
      </c>
      <c r="I2684" t="s">
        <v>2971</v>
      </c>
      <c r="J2684" s="134">
        <v>1</v>
      </c>
    </row>
    <row r="2685" spans="7:10" x14ac:dyDescent="0.25">
      <c r="H2685" t="s">
        <v>8049</v>
      </c>
      <c r="I2685" t="s">
        <v>2989</v>
      </c>
      <c r="J2685" s="134">
        <v>1</v>
      </c>
    </row>
    <row r="2686" spans="7:10" x14ac:dyDescent="0.25">
      <c r="G2686" t="s">
        <v>5275</v>
      </c>
      <c r="H2686" t="s">
        <v>8050</v>
      </c>
      <c r="I2686" t="s">
        <v>2913</v>
      </c>
      <c r="J2686" s="134">
        <v>1</v>
      </c>
    </row>
    <row r="2687" spans="7:10" x14ac:dyDescent="0.25">
      <c r="H2687" t="s">
        <v>8051</v>
      </c>
      <c r="I2687" t="s">
        <v>2927</v>
      </c>
      <c r="J2687" s="134">
        <v>1</v>
      </c>
    </row>
    <row r="2688" spans="7:10" x14ac:dyDescent="0.25">
      <c r="G2688" t="s">
        <v>5238</v>
      </c>
      <c r="H2688" t="s">
        <v>8052</v>
      </c>
      <c r="I2688" t="s">
        <v>2813</v>
      </c>
      <c r="J2688" s="134">
        <v>1</v>
      </c>
    </row>
    <row r="2689" spans="7:10" x14ac:dyDescent="0.25">
      <c r="H2689" t="s">
        <v>8053</v>
      </c>
      <c r="I2689" t="s">
        <v>2682</v>
      </c>
      <c r="J2689" s="134">
        <v>1</v>
      </c>
    </row>
    <row r="2690" spans="7:10" x14ac:dyDescent="0.25">
      <c r="H2690" t="s">
        <v>8054</v>
      </c>
      <c r="I2690" t="s">
        <v>3025</v>
      </c>
      <c r="J2690" s="134">
        <v>1</v>
      </c>
    </row>
    <row r="2691" spans="7:10" x14ac:dyDescent="0.25">
      <c r="H2691" t="s">
        <v>8055</v>
      </c>
      <c r="I2691" t="s">
        <v>2824</v>
      </c>
      <c r="J2691" s="134">
        <v>1</v>
      </c>
    </row>
    <row r="2692" spans="7:10" x14ac:dyDescent="0.25">
      <c r="H2692" t="s">
        <v>8056</v>
      </c>
      <c r="I2692" t="s">
        <v>2684</v>
      </c>
      <c r="J2692" s="134">
        <v>1</v>
      </c>
    </row>
    <row r="2693" spans="7:10" x14ac:dyDescent="0.25">
      <c r="G2693" t="s">
        <v>5239</v>
      </c>
      <c r="H2693" t="s">
        <v>8057</v>
      </c>
      <c r="I2693" t="s">
        <v>2787</v>
      </c>
      <c r="J2693" s="134">
        <v>1</v>
      </c>
    </row>
    <row r="2694" spans="7:10" x14ac:dyDescent="0.25">
      <c r="H2694" t="s">
        <v>8058</v>
      </c>
      <c r="I2694" t="s">
        <v>2788</v>
      </c>
      <c r="J2694" s="134">
        <v>1</v>
      </c>
    </row>
    <row r="2695" spans="7:10" x14ac:dyDescent="0.25">
      <c r="H2695" t="s">
        <v>8059</v>
      </c>
      <c r="I2695" t="s">
        <v>2943</v>
      </c>
      <c r="J2695" s="134">
        <v>1</v>
      </c>
    </row>
    <row r="2696" spans="7:10" x14ac:dyDescent="0.25">
      <c r="H2696" t="s">
        <v>8060</v>
      </c>
      <c r="I2696" t="s">
        <v>2879</v>
      </c>
      <c r="J2696" s="134">
        <v>1</v>
      </c>
    </row>
    <row r="2697" spans="7:10" x14ac:dyDescent="0.25">
      <c r="G2697" t="s">
        <v>5366</v>
      </c>
      <c r="H2697" t="s">
        <v>8061</v>
      </c>
      <c r="I2697" t="s">
        <v>2900</v>
      </c>
      <c r="J2697" s="134">
        <v>1</v>
      </c>
    </row>
    <row r="2698" spans="7:10" x14ac:dyDescent="0.25">
      <c r="H2698" t="s">
        <v>8062</v>
      </c>
      <c r="I2698" t="s">
        <v>2791</v>
      </c>
      <c r="J2698" s="134">
        <v>1</v>
      </c>
    </row>
    <row r="2699" spans="7:10" x14ac:dyDescent="0.25">
      <c r="H2699" t="s">
        <v>8063</v>
      </c>
      <c r="I2699" t="s">
        <v>2883</v>
      </c>
      <c r="J2699" s="134">
        <v>1</v>
      </c>
    </row>
    <row r="2700" spans="7:10" x14ac:dyDescent="0.25">
      <c r="G2700" t="s">
        <v>5276</v>
      </c>
      <c r="H2700" t="s">
        <v>8064</v>
      </c>
      <c r="I2700" t="s">
        <v>2827</v>
      </c>
      <c r="J2700" s="134">
        <v>1</v>
      </c>
    </row>
    <row r="2701" spans="7:10" x14ac:dyDescent="0.25">
      <c r="H2701" t="s">
        <v>8065</v>
      </c>
      <c r="I2701" t="s">
        <v>2521</v>
      </c>
      <c r="J2701" s="134">
        <v>1</v>
      </c>
    </row>
    <row r="2702" spans="7:10" x14ac:dyDescent="0.25">
      <c r="H2702" t="s">
        <v>8066</v>
      </c>
      <c r="I2702" t="s">
        <v>2890</v>
      </c>
      <c r="J2702" s="134">
        <v>1</v>
      </c>
    </row>
    <row r="2703" spans="7:10" x14ac:dyDescent="0.25">
      <c r="H2703" t="s">
        <v>8067</v>
      </c>
      <c r="I2703" t="s">
        <v>2905</v>
      </c>
      <c r="J2703" s="134">
        <v>1</v>
      </c>
    </row>
    <row r="2704" spans="7:10" x14ac:dyDescent="0.25">
      <c r="G2704" t="s">
        <v>5367</v>
      </c>
      <c r="H2704" t="s">
        <v>8068</v>
      </c>
      <c r="I2704" t="s">
        <v>2828</v>
      </c>
      <c r="J2704" s="134">
        <v>1</v>
      </c>
    </row>
    <row r="2705" spans="6:10" x14ac:dyDescent="0.25">
      <c r="G2705" t="s">
        <v>5277</v>
      </c>
      <c r="H2705" t="s">
        <v>8069</v>
      </c>
      <c r="I2705" t="s">
        <v>2862</v>
      </c>
      <c r="J2705" s="134">
        <v>1</v>
      </c>
    </row>
    <row r="2706" spans="6:10" x14ac:dyDescent="0.25">
      <c r="H2706" t="s">
        <v>8070</v>
      </c>
      <c r="I2706" t="s">
        <v>2902</v>
      </c>
      <c r="J2706" s="134">
        <v>1</v>
      </c>
    </row>
    <row r="2707" spans="6:10" x14ac:dyDescent="0.25">
      <c r="G2707" t="s">
        <v>5278</v>
      </c>
      <c r="H2707" t="s">
        <v>8071</v>
      </c>
      <c r="I2707" t="s">
        <v>2833</v>
      </c>
      <c r="J2707" s="134">
        <v>1</v>
      </c>
    </row>
    <row r="2708" spans="6:10" x14ac:dyDescent="0.25">
      <c r="G2708" t="s">
        <v>5279</v>
      </c>
      <c r="H2708" t="s">
        <v>8072</v>
      </c>
      <c r="I2708" t="s">
        <v>2934</v>
      </c>
      <c r="J2708" s="134">
        <v>1</v>
      </c>
    </row>
    <row r="2709" spans="6:10" x14ac:dyDescent="0.25">
      <c r="G2709" t="s">
        <v>5281</v>
      </c>
      <c r="H2709" t="s">
        <v>8073</v>
      </c>
      <c r="I2709" t="s">
        <v>2605</v>
      </c>
      <c r="J2709" s="134">
        <v>1</v>
      </c>
    </row>
    <row r="2710" spans="6:10" x14ac:dyDescent="0.25">
      <c r="G2710" t="s">
        <v>5282</v>
      </c>
      <c r="H2710" t="s">
        <v>8074</v>
      </c>
      <c r="I2710" t="s">
        <v>2804</v>
      </c>
      <c r="J2710" s="134">
        <v>1</v>
      </c>
    </row>
    <row r="2711" spans="6:10" x14ac:dyDescent="0.25">
      <c r="G2711" t="s">
        <v>5368</v>
      </c>
      <c r="H2711" t="s">
        <v>8075</v>
      </c>
      <c r="I2711" t="s">
        <v>2893</v>
      </c>
      <c r="J2711" s="134">
        <v>1</v>
      </c>
    </row>
    <row r="2712" spans="6:10" x14ac:dyDescent="0.25">
      <c r="H2712" t="s">
        <v>8076</v>
      </c>
      <c r="I2712" t="s">
        <v>2868</v>
      </c>
      <c r="J2712" s="134">
        <v>1</v>
      </c>
    </row>
    <row r="2713" spans="6:10" x14ac:dyDescent="0.25">
      <c r="H2713" t="s">
        <v>8077</v>
      </c>
      <c r="I2713" t="s">
        <v>2903</v>
      </c>
      <c r="J2713" s="134">
        <v>1</v>
      </c>
    </row>
    <row r="2714" spans="6:10" x14ac:dyDescent="0.25">
      <c r="H2714" t="s">
        <v>8078</v>
      </c>
      <c r="I2714" t="s">
        <v>2932</v>
      </c>
      <c r="J2714" s="134">
        <v>1</v>
      </c>
    </row>
    <row r="2715" spans="6:10" x14ac:dyDescent="0.25">
      <c r="F2715" t="s">
        <v>5219</v>
      </c>
      <c r="G2715" t="s">
        <v>5226</v>
      </c>
      <c r="H2715" t="s">
        <v>8079</v>
      </c>
      <c r="I2715" t="s">
        <v>2968</v>
      </c>
      <c r="J2715" s="134">
        <v>1</v>
      </c>
    </row>
    <row r="2716" spans="6:10" x14ac:dyDescent="0.25">
      <c r="H2716" t="s">
        <v>8080</v>
      </c>
      <c r="I2716" t="s">
        <v>2998</v>
      </c>
      <c r="J2716" s="134">
        <v>1</v>
      </c>
    </row>
    <row r="2717" spans="6:10" x14ac:dyDescent="0.25">
      <c r="G2717" t="s">
        <v>5258</v>
      </c>
      <c r="H2717" t="s">
        <v>8081</v>
      </c>
      <c r="I2717" t="s">
        <v>2601</v>
      </c>
      <c r="J2717" s="134">
        <v>1</v>
      </c>
    </row>
    <row r="2718" spans="6:10" x14ac:dyDescent="0.25">
      <c r="H2718" t="s">
        <v>8082</v>
      </c>
      <c r="I2718" t="s">
        <v>2969</v>
      </c>
      <c r="J2718" s="134">
        <v>1</v>
      </c>
    </row>
    <row r="2719" spans="6:10" x14ac:dyDescent="0.25">
      <c r="G2719" t="s">
        <v>5227</v>
      </c>
      <c r="H2719" t="s">
        <v>8083</v>
      </c>
      <c r="I2719" t="s">
        <v>3045</v>
      </c>
      <c r="J2719" s="134">
        <v>1</v>
      </c>
    </row>
    <row r="2720" spans="6:10" x14ac:dyDescent="0.25">
      <c r="H2720" t="s">
        <v>8084</v>
      </c>
      <c r="I2720" t="s">
        <v>2834</v>
      </c>
      <c r="J2720" s="134">
        <v>1</v>
      </c>
    </row>
    <row r="2721" spans="7:10" x14ac:dyDescent="0.25">
      <c r="H2721" t="s">
        <v>8085</v>
      </c>
      <c r="I2721" t="s">
        <v>2861</v>
      </c>
      <c r="J2721" s="134">
        <v>1</v>
      </c>
    </row>
    <row r="2722" spans="7:10" x14ac:dyDescent="0.25">
      <c r="H2722" t="s">
        <v>8086</v>
      </c>
      <c r="I2722" t="s">
        <v>3006</v>
      </c>
      <c r="J2722" s="134">
        <v>1</v>
      </c>
    </row>
    <row r="2723" spans="7:10" x14ac:dyDescent="0.25">
      <c r="H2723" t="s">
        <v>8087</v>
      </c>
      <c r="I2723" t="s">
        <v>2784</v>
      </c>
      <c r="J2723" s="134">
        <v>1</v>
      </c>
    </row>
    <row r="2724" spans="7:10" x14ac:dyDescent="0.25">
      <c r="H2724" t="s">
        <v>8088</v>
      </c>
      <c r="I2724" t="s">
        <v>2995</v>
      </c>
      <c r="J2724" s="134">
        <v>1</v>
      </c>
    </row>
    <row r="2725" spans="7:10" x14ac:dyDescent="0.25">
      <c r="G2725" t="s">
        <v>5228</v>
      </c>
      <c r="H2725" t="s">
        <v>8089</v>
      </c>
      <c r="I2725" t="s">
        <v>2877</v>
      </c>
      <c r="J2725" s="134">
        <v>1</v>
      </c>
    </row>
    <row r="2726" spans="7:10" x14ac:dyDescent="0.25">
      <c r="G2726" t="s">
        <v>5229</v>
      </c>
      <c r="H2726" t="s">
        <v>8090</v>
      </c>
      <c r="I2726" t="s">
        <v>3021</v>
      </c>
      <c r="J2726" s="134">
        <v>1</v>
      </c>
    </row>
    <row r="2727" spans="7:10" x14ac:dyDescent="0.25">
      <c r="H2727" t="s">
        <v>8091</v>
      </c>
      <c r="I2727" t="s">
        <v>2923</v>
      </c>
      <c r="J2727" s="134">
        <v>1</v>
      </c>
    </row>
    <row r="2728" spans="7:10" x14ac:dyDescent="0.25">
      <c r="H2728" t="s">
        <v>8092</v>
      </c>
      <c r="I2728" t="s">
        <v>2930</v>
      </c>
      <c r="J2728" s="134">
        <v>1</v>
      </c>
    </row>
    <row r="2729" spans="7:10" x14ac:dyDescent="0.25">
      <c r="H2729" t="s">
        <v>8093</v>
      </c>
      <c r="I2729" t="s">
        <v>2924</v>
      </c>
      <c r="J2729" s="134">
        <v>1</v>
      </c>
    </row>
    <row r="2730" spans="7:10" x14ac:dyDescent="0.25">
      <c r="H2730" t="s">
        <v>8094</v>
      </c>
      <c r="I2730" t="s">
        <v>3048</v>
      </c>
      <c r="J2730" s="134">
        <v>1</v>
      </c>
    </row>
    <row r="2731" spans="7:10" x14ac:dyDescent="0.25">
      <c r="H2731" t="s">
        <v>8095</v>
      </c>
      <c r="I2731" t="s">
        <v>2916</v>
      </c>
      <c r="J2731" s="134">
        <v>1</v>
      </c>
    </row>
    <row r="2732" spans="7:10" x14ac:dyDescent="0.25">
      <c r="H2732" t="s">
        <v>8096</v>
      </c>
      <c r="I2732" t="s">
        <v>2882</v>
      </c>
      <c r="J2732" s="134">
        <v>1</v>
      </c>
    </row>
    <row r="2733" spans="7:10" x14ac:dyDescent="0.25">
      <c r="H2733" t="s">
        <v>8097</v>
      </c>
      <c r="I2733" t="s">
        <v>2910</v>
      </c>
      <c r="J2733" s="134">
        <v>1</v>
      </c>
    </row>
    <row r="2734" spans="7:10" x14ac:dyDescent="0.25">
      <c r="H2734" t="s">
        <v>8098</v>
      </c>
      <c r="I2734" t="s">
        <v>2911</v>
      </c>
      <c r="J2734" s="134">
        <v>1</v>
      </c>
    </row>
    <row r="2735" spans="7:10" x14ac:dyDescent="0.25">
      <c r="H2735" t="s">
        <v>8099</v>
      </c>
      <c r="I2735" t="s">
        <v>2956</v>
      </c>
      <c r="J2735" s="134">
        <v>1</v>
      </c>
    </row>
    <row r="2736" spans="7:10" x14ac:dyDescent="0.25">
      <c r="H2736" t="s">
        <v>8100</v>
      </c>
      <c r="I2736" t="s">
        <v>2733</v>
      </c>
      <c r="J2736" s="134">
        <v>1</v>
      </c>
    </row>
    <row r="2737" spans="7:10" x14ac:dyDescent="0.25">
      <c r="H2737" t="s">
        <v>8101</v>
      </c>
      <c r="I2737" t="s">
        <v>2918</v>
      </c>
      <c r="J2737" s="134">
        <v>1</v>
      </c>
    </row>
    <row r="2738" spans="7:10" x14ac:dyDescent="0.25">
      <c r="H2738" t="s">
        <v>8102</v>
      </c>
      <c r="I2738" t="s">
        <v>2917</v>
      </c>
      <c r="J2738" s="134">
        <v>1</v>
      </c>
    </row>
    <row r="2739" spans="7:10" x14ac:dyDescent="0.25">
      <c r="H2739" t="s">
        <v>8103</v>
      </c>
      <c r="I2739" t="s">
        <v>2987</v>
      </c>
      <c r="J2739" s="134">
        <v>1</v>
      </c>
    </row>
    <row r="2740" spans="7:10" x14ac:dyDescent="0.25">
      <c r="H2740" t="s">
        <v>8104</v>
      </c>
      <c r="I2740" t="s">
        <v>2912</v>
      </c>
      <c r="J2740" s="134">
        <v>1</v>
      </c>
    </row>
    <row r="2741" spans="7:10" x14ac:dyDescent="0.25">
      <c r="H2741" t="s">
        <v>8105</v>
      </c>
      <c r="I2741" t="s">
        <v>2957</v>
      </c>
      <c r="J2741" s="134">
        <v>1</v>
      </c>
    </row>
    <row r="2742" spans="7:10" x14ac:dyDescent="0.25">
      <c r="H2742" t="s">
        <v>8106</v>
      </c>
      <c r="I2742" t="s">
        <v>3005</v>
      </c>
      <c r="J2742" s="134">
        <v>1</v>
      </c>
    </row>
    <row r="2743" spans="7:10" x14ac:dyDescent="0.25">
      <c r="G2743" t="s">
        <v>5259</v>
      </c>
      <c r="H2743" t="s">
        <v>8107</v>
      </c>
      <c r="I2743" t="s">
        <v>3052</v>
      </c>
      <c r="J2743" s="134">
        <v>1</v>
      </c>
    </row>
    <row r="2744" spans="7:10" x14ac:dyDescent="0.25">
      <c r="H2744" t="s">
        <v>8108</v>
      </c>
      <c r="I2744" t="s">
        <v>3063</v>
      </c>
      <c r="J2744" s="134">
        <v>1</v>
      </c>
    </row>
    <row r="2745" spans="7:10" x14ac:dyDescent="0.25">
      <c r="G2745" t="s">
        <v>5261</v>
      </c>
      <c r="H2745" t="s">
        <v>8109</v>
      </c>
      <c r="I2745" t="s">
        <v>3034</v>
      </c>
      <c r="J2745" s="134">
        <v>1</v>
      </c>
    </row>
    <row r="2746" spans="7:10" x14ac:dyDescent="0.25">
      <c r="G2746" t="s">
        <v>5262</v>
      </c>
      <c r="H2746" t="s">
        <v>8110</v>
      </c>
      <c r="I2746" t="s">
        <v>2945</v>
      </c>
      <c r="J2746" s="134">
        <v>1</v>
      </c>
    </row>
    <row r="2747" spans="7:10" x14ac:dyDescent="0.25">
      <c r="G2747" t="s">
        <v>5230</v>
      </c>
      <c r="H2747" t="s">
        <v>8111</v>
      </c>
      <c r="I2747" t="s">
        <v>2986</v>
      </c>
      <c r="J2747" s="134">
        <v>1</v>
      </c>
    </row>
    <row r="2748" spans="7:10" x14ac:dyDescent="0.25">
      <c r="G2748" t="s">
        <v>5360</v>
      </c>
      <c r="H2748" t="s">
        <v>8112</v>
      </c>
      <c r="I2748" t="s">
        <v>2906</v>
      </c>
      <c r="J2748" s="134">
        <v>1</v>
      </c>
    </row>
    <row r="2749" spans="7:10" x14ac:dyDescent="0.25">
      <c r="G2749" t="s">
        <v>5231</v>
      </c>
      <c r="H2749" t="s">
        <v>8113</v>
      </c>
      <c r="I2749" t="s">
        <v>3054</v>
      </c>
      <c r="J2749" s="134">
        <v>1</v>
      </c>
    </row>
    <row r="2750" spans="7:10" x14ac:dyDescent="0.25">
      <c r="H2750" t="s">
        <v>8114</v>
      </c>
      <c r="I2750" t="s">
        <v>2897</v>
      </c>
      <c r="J2750" s="134">
        <v>1</v>
      </c>
    </row>
    <row r="2751" spans="7:10" x14ac:dyDescent="0.25">
      <c r="G2751" t="s">
        <v>5232</v>
      </c>
      <c r="H2751" t="s">
        <v>8115</v>
      </c>
      <c r="I2751" t="s">
        <v>2982</v>
      </c>
      <c r="J2751" s="134">
        <v>1</v>
      </c>
    </row>
    <row r="2752" spans="7:10" x14ac:dyDescent="0.25">
      <c r="H2752" t="s">
        <v>8116</v>
      </c>
      <c r="I2752" t="s">
        <v>2632</v>
      </c>
      <c r="J2752" s="134">
        <v>1</v>
      </c>
    </row>
    <row r="2753" spans="7:10" x14ac:dyDescent="0.25">
      <c r="H2753" t="s">
        <v>8117</v>
      </c>
      <c r="I2753" t="s">
        <v>2597</v>
      </c>
      <c r="J2753" s="134">
        <v>1</v>
      </c>
    </row>
    <row r="2754" spans="7:10" x14ac:dyDescent="0.25">
      <c r="G2754" t="s">
        <v>5263</v>
      </c>
      <c r="H2754" t="s">
        <v>8118</v>
      </c>
      <c r="I2754" t="s">
        <v>2992</v>
      </c>
      <c r="J2754" s="134">
        <v>1</v>
      </c>
    </row>
    <row r="2755" spans="7:10" x14ac:dyDescent="0.25">
      <c r="G2755" t="s">
        <v>5233</v>
      </c>
      <c r="H2755" t="s">
        <v>8119</v>
      </c>
      <c r="I2755" t="s">
        <v>3033</v>
      </c>
      <c r="J2755" s="134">
        <v>1</v>
      </c>
    </row>
    <row r="2756" spans="7:10" x14ac:dyDescent="0.25">
      <c r="H2756" t="s">
        <v>8120</v>
      </c>
      <c r="I2756" t="s">
        <v>3032</v>
      </c>
      <c r="J2756" s="134">
        <v>1</v>
      </c>
    </row>
    <row r="2757" spans="7:10" x14ac:dyDescent="0.25">
      <c r="H2757" t="s">
        <v>8121</v>
      </c>
      <c r="I2757" t="s">
        <v>2993</v>
      </c>
      <c r="J2757" s="134">
        <v>1</v>
      </c>
    </row>
    <row r="2758" spans="7:10" x14ac:dyDescent="0.25">
      <c r="G2758" t="s">
        <v>5264</v>
      </c>
      <c r="H2758" t="s">
        <v>8122</v>
      </c>
      <c r="I2758" t="s">
        <v>2933</v>
      </c>
      <c r="J2758" s="134">
        <v>1</v>
      </c>
    </row>
    <row r="2759" spans="7:10" x14ac:dyDescent="0.25">
      <c r="H2759" t="s">
        <v>8123</v>
      </c>
      <c r="I2759" t="s">
        <v>2909</v>
      </c>
      <c r="J2759" s="134">
        <v>1</v>
      </c>
    </row>
    <row r="2760" spans="7:10" x14ac:dyDescent="0.25">
      <c r="H2760" t="s">
        <v>8124</v>
      </c>
      <c r="I2760" t="s">
        <v>2984</v>
      </c>
      <c r="J2760" s="134">
        <v>1</v>
      </c>
    </row>
    <row r="2761" spans="7:10" x14ac:dyDescent="0.25">
      <c r="H2761" t="s">
        <v>8125</v>
      </c>
      <c r="I2761" t="s">
        <v>2983</v>
      </c>
      <c r="J2761" s="134">
        <v>1</v>
      </c>
    </row>
    <row r="2762" spans="7:10" x14ac:dyDescent="0.25">
      <c r="G2762" t="s">
        <v>5265</v>
      </c>
      <c r="H2762" t="s">
        <v>8126</v>
      </c>
      <c r="I2762" t="s">
        <v>2875</v>
      </c>
      <c r="J2762" s="134">
        <v>1</v>
      </c>
    </row>
    <row r="2763" spans="7:10" x14ac:dyDescent="0.25">
      <c r="H2763" t="s">
        <v>8127</v>
      </c>
      <c r="I2763" t="s">
        <v>2889</v>
      </c>
      <c r="J2763" s="134">
        <v>1</v>
      </c>
    </row>
    <row r="2764" spans="7:10" x14ac:dyDescent="0.25">
      <c r="G2764" t="s">
        <v>5266</v>
      </c>
      <c r="H2764" t="s">
        <v>8128</v>
      </c>
      <c r="I2764" t="s">
        <v>3024</v>
      </c>
      <c r="J2764" s="134">
        <v>1</v>
      </c>
    </row>
    <row r="2765" spans="7:10" x14ac:dyDescent="0.25">
      <c r="H2765" t="s">
        <v>8129</v>
      </c>
      <c r="I2765" t="s">
        <v>2979</v>
      </c>
      <c r="J2765" s="134">
        <v>1</v>
      </c>
    </row>
    <row r="2766" spans="7:10" x14ac:dyDescent="0.25">
      <c r="H2766" t="s">
        <v>8130</v>
      </c>
      <c r="I2766" t="s">
        <v>3076</v>
      </c>
      <c r="J2766" s="134">
        <v>1</v>
      </c>
    </row>
    <row r="2767" spans="7:10" x14ac:dyDescent="0.25">
      <c r="H2767" t="s">
        <v>8131</v>
      </c>
      <c r="I2767" t="s">
        <v>3061</v>
      </c>
      <c r="J2767" s="134">
        <v>1</v>
      </c>
    </row>
    <row r="2768" spans="7:10" x14ac:dyDescent="0.25">
      <c r="G2768" t="s">
        <v>5267</v>
      </c>
      <c r="H2768" t="s">
        <v>8132</v>
      </c>
      <c r="I2768" t="s">
        <v>3040</v>
      </c>
      <c r="J2768" s="134">
        <v>1</v>
      </c>
    </row>
    <row r="2769" spans="7:10" x14ac:dyDescent="0.25">
      <c r="H2769" t="s">
        <v>8133</v>
      </c>
      <c r="I2769" t="s">
        <v>3039</v>
      </c>
      <c r="J2769" s="134">
        <v>1</v>
      </c>
    </row>
    <row r="2770" spans="7:10" x14ac:dyDescent="0.25">
      <c r="H2770" t="s">
        <v>8134</v>
      </c>
      <c r="I2770" t="s">
        <v>2856</v>
      </c>
      <c r="J2770" s="134">
        <v>1</v>
      </c>
    </row>
    <row r="2771" spans="7:10" x14ac:dyDescent="0.25">
      <c r="H2771" t="s">
        <v>8135</v>
      </c>
      <c r="I2771" t="s">
        <v>3002</v>
      </c>
      <c r="J2771" s="134">
        <v>1</v>
      </c>
    </row>
    <row r="2772" spans="7:10" x14ac:dyDescent="0.25">
      <c r="G2772" t="s">
        <v>5268</v>
      </c>
      <c r="H2772" t="s">
        <v>8136</v>
      </c>
      <c r="I2772" t="s">
        <v>3062</v>
      </c>
      <c r="J2772" s="134">
        <v>1</v>
      </c>
    </row>
    <row r="2773" spans="7:10" x14ac:dyDescent="0.25">
      <c r="H2773" t="s">
        <v>8137</v>
      </c>
      <c r="I2773" t="s">
        <v>3022</v>
      </c>
      <c r="J2773" s="134">
        <v>1</v>
      </c>
    </row>
    <row r="2774" spans="7:10" x14ac:dyDescent="0.25">
      <c r="H2774" t="s">
        <v>8138</v>
      </c>
      <c r="I2774" t="s">
        <v>3026</v>
      </c>
      <c r="J2774" s="134">
        <v>1</v>
      </c>
    </row>
    <row r="2775" spans="7:10" x14ac:dyDescent="0.25">
      <c r="H2775" t="s">
        <v>8139</v>
      </c>
      <c r="I2775" t="s">
        <v>3065</v>
      </c>
      <c r="J2775" s="134">
        <v>1</v>
      </c>
    </row>
    <row r="2776" spans="7:10" x14ac:dyDescent="0.25">
      <c r="H2776" t="s">
        <v>8140</v>
      </c>
      <c r="I2776" t="s">
        <v>3042</v>
      </c>
      <c r="J2776" s="134">
        <v>1</v>
      </c>
    </row>
    <row r="2777" spans="7:10" x14ac:dyDescent="0.25">
      <c r="G2777" t="s">
        <v>5269</v>
      </c>
      <c r="H2777" t="s">
        <v>8141</v>
      </c>
      <c r="I2777" t="s">
        <v>2841</v>
      </c>
      <c r="J2777" s="134">
        <v>1</v>
      </c>
    </row>
    <row r="2778" spans="7:10" x14ac:dyDescent="0.25">
      <c r="G2778" t="s">
        <v>5235</v>
      </c>
      <c r="H2778" t="s">
        <v>8142</v>
      </c>
      <c r="I2778" t="s">
        <v>2739</v>
      </c>
      <c r="J2778" s="134">
        <v>1</v>
      </c>
    </row>
    <row r="2779" spans="7:10" x14ac:dyDescent="0.25">
      <c r="H2779" t="s">
        <v>8143</v>
      </c>
      <c r="I2779" t="s">
        <v>2860</v>
      </c>
      <c r="J2779" s="134">
        <v>1</v>
      </c>
    </row>
    <row r="2780" spans="7:10" x14ac:dyDescent="0.25">
      <c r="H2780" t="s">
        <v>8144</v>
      </c>
      <c r="I2780" t="s">
        <v>3029</v>
      </c>
      <c r="J2780" s="134">
        <v>1</v>
      </c>
    </row>
    <row r="2781" spans="7:10" x14ac:dyDescent="0.25">
      <c r="H2781" t="s">
        <v>8145</v>
      </c>
      <c r="I2781" t="s">
        <v>3001</v>
      </c>
      <c r="J2781" s="134">
        <v>1</v>
      </c>
    </row>
    <row r="2782" spans="7:10" x14ac:dyDescent="0.25">
      <c r="H2782" t="s">
        <v>8146</v>
      </c>
      <c r="I2782" t="s">
        <v>2975</v>
      </c>
      <c r="J2782" s="134">
        <v>1</v>
      </c>
    </row>
    <row r="2783" spans="7:10" x14ac:dyDescent="0.25">
      <c r="H2783" t="s">
        <v>8147</v>
      </c>
      <c r="I2783" t="s">
        <v>3028</v>
      </c>
      <c r="J2783" s="134">
        <v>1</v>
      </c>
    </row>
    <row r="2784" spans="7:10" x14ac:dyDescent="0.25">
      <c r="G2784" t="s">
        <v>5364</v>
      </c>
      <c r="H2784" t="s">
        <v>8148</v>
      </c>
      <c r="I2784" t="s">
        <v>3003</v>
      </c>
      <c r="J2784" s="134">
        <v>1</v>
      </c>
    </row>
    <row r="2785" spans="7:10" x14ac:dyDescent="0.25">
      <c r="H2785" t="s">
        <v>8149</v>
      </c>
      <c r="I2785" t="s">
        <v>3060</v>
      </c>
      <c r="J2785" s="134">
        <v>1</v>
      </c>
    </row>
    <row r="2786" spans="7:10" x14ac:dyDescent="0.25">
      <c r="H2786" t="s">
        <v>8150</v>
      </c>
      <c r="I2786" t="s">
        <v>3004</v>
      </c>
      <c r="J2786" s="134">
        <v>1</v>
      </c>
    </row>
    <row r="2787" spans="7:10" x14ac:dyDescent="0.25">
      <c r="G2787" t="s">
        <v>5271</v>
      </c>
      <c r="H2787" t="s">
        <v>8151</v>
      </c>
      <c r="I2787" t="s">
        <v>3051</v>
      </c>
      <c r="J2787" s="134">
        <v>1</v>
      </c>
    </row>
    <row r="2788" spans="7:10" x14ac:dyDescent="0.25">
      <c r="H2788" t="s">
        <v>8152</v>
      </c>
      <c r="I2788" t="s">
        <v>2904</v>
      </c>
      <c r="J2788" s="134">
        <v>1</v>
      </c>
    </row>
    <row r="2789" spans="7:10" x14ac:dyDescent="0.25">
      <c r="H2789" t="s">
        <v>8153</v>
      </c>
      <c r="I2789" t="s">
        <v>2894</v>
      </c>
      <c r="J2789" s="134">
        <v>1</v>
      </c>
    </row>
    <row r="2790" spans="7:10" x14ac:dyDescent="0.25">
      <c r="H2790" t="s">
        <v>8154</v>
      </c>
      <c r="I2790" t="s">
        <v>3035</v>
      </c>
      <c r="J2790" s="134">
        <v>1</v>
      </c>
    </row>
    <row r="2791" spans="7:10" x14ac:dyDescent="0.25">
      <c r="G2791" t="s">
        <v>5272</v>
      </c>
      <c r="H2791" t="s">
        <v>8155</v>
      </c>
      <c r="I2791" t="s">
        <v>2914</v>
      </c>
      <c r="J2791" s="134">
        <v>1</v>
      </c>
    </row>
    <row r="2792" spans="7:10" x14ac:dyDescent="0.25">
      <c r="H2792" t="s">
        <v>8156</v>
      </c>
      <c r="I2792" t="s">
        <v>2938</v>
      </c>
      <c r="J2792" s="134">
        <v>1</v>
      </c>
    </row>
    <row r="2793" spans="7:10" x14ac:dyDescent="0.25">
      <c r="H2793" t="s">
        <v>8157</v>
      </c>
      <c r="I2793" t="s">
        <v>3036</v>
      </c>
      <c r="J2793" s="134">
        <v>1</v>
      </c>
    </row>
    <row r="2794" spans="7:10" x14ac:dyDescent="0.25">
      <c r="G2794" t="s">
        <v>5273</v>
      </c>
      <c r="H2794" t="s">
        <v>8158</v>
      </c>
      <c r="I2794" t="s">
        <v>3012</v>
      </c>
      <c r="J2794" s="134">
        <v>1</v>
      </c>
    </row>
    <row r="2795" spans="7:10" x14ac:dyDescent="0.25">
      <c r="H2795" t="s">
        <v>8159</v>
      </c>
      <c r="I2795" t="s">
        <v>3074</v>
      </c>
      <c r="J2795" s="134">
        <v>1</v>
      </c>
    </row>
    <row r="2796" spans="7:10" x14ac:dyDescent="0.25">
      <c r="H2796" t="s">
        <v>8160</v>
      </c>
      <c r="I2796" t="s">
        <v>2965</v>
      </c>
      <c r="J2796" s="134">
        <v>1</v>
      </c>
    </row>
    <row r="2797" spans="7:10" x14ac:dyDescent="0.25">
      <c r="H2797" t="s">
        <v>8161</v>
      </c>
      <c r="I2797" t="s">
        <v>3020</v>
      </c>
      <c r="J2797" s="134">
        <v>1</v>
      </c>
    </row>
    <row r="2798" spans="7:10" x14ac:dyDescent="0.25">
      <c r="H2798" t="s">
        <v>8162</v>
      </c>
      <c r="I2798" t="s">
        <v>2919</v>
      </c>
      <c r="J2798" s="134">
        <v>1</v>
      </c>
    </row>
    <row r="2799" spans="7:10" x14ac:dyDescent="0.25">
      <c r="H2799" t="s">
        <v>8163</v>
      </c>
      <c r="I2799" t="s">
        <v>2974</v>
      </c>
      <c r="J2799" s="134">
        <v>1</v>
      </c>
    </row>
    <row r="2800" spans="7:10" x14ac:dyDescent="0.25">
      <c r="H2800" t="s">
        <v>8164</v>
      </c>
      <c r="I2800" t="s">
        <v>2966</v>
      </c>
      <c r="J2800" s="134">
        <v>1</v>
      </c>
    </row>
    <row r="2801" spans="7:10" x14ac:dyDescent="0.25">
      <c r="H2801" t="s">
        <v>8165</v>
      </c>
      <c r="I2801" t="s">
        <v>2926</v>
      </c>
      <c r="J2801" s="134">
        <v>1</v>
      </c>
    </row>
    <row r="2802" spans="7:10" x14ac:dyDescent="0.25">
      <c r="G2802" t="s">
        <v>5236</v>
      </c>
      <c r="H2802" t="s">
        <v>8166</v>
      </c>
      <c r="I2802" t="s">
        <v>3064</v>
      </c>
      <c r="J2802" s="134">
        <v>1</v>
      </c>
    </row>
    <row r="2803" spans="7:10" x14ac:dyDescent="0.25">
      <c r="H2803" t="s">
        <v>8167</v>
      </c>
      <c r="I2803" t="s">
        <v>2977</v>
      </c>
      <c r="J2803" s="134">
        <v>1</v>
      </c>
    </row>
    <row r="2804" spans="7:10" x14ac:dyDescent="0.25">
      <c r="H2804" t="s">
        <v>8168</v>
      </c>
      <c r="I2804" t="s">
        <v>2907</v>
      </c>
      <c r="J2804" s="134">
        <v>1</v>
      </c>
    </row>
    <row r="2805" spans="7:10" x14ac:dyDescent="0.25">
      <c r="H2805" t="s">
        <v>8169</v>
      </c>
      <c r="I2805" t="s">
        <v>2985</v>
      </c>
      <c r="J2805" s="134">
        <v>1</v>
      </c>
    </row>
    <row r="2806" spans="7:10" x14ac:dyDescent="0.25">
      <c r="H2806" t="s">
        <v>8170</v>
      </c>
      <c r="I2806" t="s">
        <v>3073</v>
      </c>
      <c r="J2806" s="134">
        <v>1</v>
      </c>
    </row>
    <row r="2807" spans="7:10" x14ac:dyDescent="0.25">
      <c r="H2807" t="s">
        <v>8171</v>
      </c>
      <c r="I2807" t="s">
        <v>3011</v>
      </c>
      <c r="J2807" s="134">
        <v>1</v>
      </c>
    </row>
    <row r="2808" spans="7:10" x14ac:dyDescent="0.25">
      <c r="H2808" t="s">
        <v>8172</v>
      </c>
      <c r="I2808" t="s">
        <v>2972</v>
      </c>
      <c r="J2808" s="134">
        <v>1</v>
      </c>
    </row>
    <row r="2809" spans="7:10" x14ac:dyDescent="0.25">
      <c r="H2809" t="s">
        <v>8173</v>
      </c>
      <c r="I2809" t="s">
        <v>3019</v>
      </c>
      <c r="J2809" s="134">
        <v>1</v>
      </c>
    </row>
    <row r="2810" spans="7:10" x14ac:dyDescent="0.25">
      <c r="H2810" t="s">
        <v>8174</v>
      </c>
      <c r="I2810" t="s">
        <v>2627</v>
      </c>
      <c r="J2810" s="134">
        <v>1</v>
      </c>
    </row>
    <row r="2811" spans="7:10" x14ac:dyDescent="0.25">
      <c r="H2811" t="s">
        <v>8175</v>
      </c>
      <c r="I2811" t="s">
        <v>3080</v>
      </c>
      <c r="J2811" s="134">
        <v>1</v>
      </c>
    </row>
    <row r="2812" spans="7:10" x14ac:dyDescent="0.25">
      <c r="H2812" t="s">
        <v>8176</v>
      </c>
      <c r="I2812" t="s">
        <v>2898</v>
      </c>
      <c r="J2812" s="134">
        <v>1</v>
      </c>
    </row>
    <row r="2813" spans="7:10" x14ac:dyDescent="0.25">
      <c r="H2813" t="s">
        <v>8177</v>
      </c>
      <c r="I2813" t="s">
        <v>2915</v>
      </c>
      <c r="J2813" s="134">
        <v>1</v>
      </c>
    </row>
    <row r="2814" spans="7:10" x14ac:dyDescent="0.25">
      <c r="H2814" t="s">
        <v>8178</v>
      </c>
      <c r="I2814" t="s">
        <v>2817</v>
      </c>
      <c r="J2814" s="134">
        <v>1</v>
      </c>
    </row>
    <row r="2815" spans="7:10" x14ac:dyDescent="0.25">
      <c r="H2815" t="s">
        <v>8179</v>
      </c>
      <c r="I2815" t="s">
        <v>2973</v>
      </c>
      <c r="J2815" s="134">
        <v>1</v>
      </c>
    </row>
    <row r="2816" spans="7:10" x14ac:dyDescent="0.25">
      <c r="H2816" t="s">
        <v>8180</v>
      </c>
      <c r="I2816" t="s">
        <v>2901</v>
      </c>
      <c r="J2816" s="134">
        <v>1</v>
      </c>
    </row>
    <row r="2817" spans="7:10" x14ac:dyDescent="0.25">
      <c r="G2817" t="s">
        <v>5275</v>
      </c>
      <c r="H2817" t="s">
        <v>8181</v>
      </c>
      <c r="I2817" t="s">
        <v>2102</v>
      </c>
      <c r="J2817" s="134">
        <v>1</v>
      </c>
    </row>
    <row r="2818" spans="7:10" x14ac:dyDescent="0.25">
      <c r="H2818" t="s">
        <v>8182</v>
      </c>
      <c r="I2818" t="s">
        <v>2996</v>
      </c>
      <c r="J2818" s="134">
        <v>1</v>
      </c>
    </row>
    <row r="2819" spans="7:10" x14ac:dyDescent="0.25">
      <c r="H2819" t="s">
        <v>8183</v>
      </c>
      <c r="I2819" t="s">
        <v>3010</v>
      </c>
      <c r="J2819" s="134">
        <v>1</v>
      </c>
    </row>
    <row r="2820" spans="7:10" x14ac:dyDescent="0.25">
      <c r="H2820" t="s">
        <v>8184</v>
      </c>
      <c r="I2820" t="s">
        <v>3078</v>
      </c>
      <c r="J2820" s="134">
        <v>1</v>
      </c>
    </row>
    <row r="2821" spans="7:10" x14ac:dyDescent="0.25">
      <c r="G2821" t="s">
        <v>5238</v>
      </c>
      <c r="H2821" t="s">
        <v>8185</v>
      </c>
      <c r="I2821" t="s">
        <v>2870</v>
      </c>
      <c r="J2821" s="134">
        <v>1</v>
      </c>
    </row>
    <row r="2822" spans="7:10" x14ac:dyDescent="0.25">
      <c r="H2822" t="s">
        <v>8186</v>
      </c>
      <c r="I2822" t="s">
        <v>2960</v>
      </c>
      <c r="J2822" s="134">
        <v>1</v>
      </c>
    </row>
    <row r="2823" spans="7:10" x14ac:dyDescent="0.25">
      <c r="H2823" t="s">
        <v>8187</v>
      </c>
      <c r="I2823" t="s">
        <v>2819</v>
      </c>
      <c r="J2823" s="134">
        <v>1</v>
      </c>
    </row>
    <row r="2824" spans="7:10" x14ac:dyDescent="0.25">
      <c r="H2824" t="s">
        <v>8188</v>
      </c>
      <c r="I2824" t="s">
        <v>2981</v>
      </c>
      <c r="J2824" s="134">
        <v>1</v>
      </c>
    </row>
    <row r="2825" spans="7:10" x14ac:dyDescent="0.25">
      <c r="H2825" t="s">
        <v>8189</v>
      </c>
      <c r="I2825" t="s">
        <v>2921</v>
      </c>
      <c r="J2825" s="134">
        <v>1</v>
      </c>
    </row>
    <row r="2826" spans="7:10" x14ac:dyDescent="0.25">
      <c r="H2826" t="s">
        <v>8190</v>
      </c>
      <c r="I2826" t="s">
        <v>2685</v>
      </c>
      <c r="J2826" s="134">
        <v>1</v>
      </c>
    </row>
    <row r="2827" spans="7:10" x14ac:dyDescent="0.25">
      <c r="G2827" t="s">
        <v>5239</v>
      </c>
      <c r="H2827" t="s">
        <v>8191</v>
      </c>
      <c r="I2827" t="s">
        <v>3050</v>
      </c>
      <c r="J2827" s="134">
        <v>1</v>
      </c>
    </row>
    <row r="2828" spans="7:10" x14ac:dyDescent="0.25">
      <c r="H2828" t="s">
        <v>8192</v>
      </c>
      <c r="I2828" t="s">
        <v>3047</v>
      </c>
      <c r="J2828" s="134">
        <v>1</v>
      </c>
    </row>
    <row r="2829" spans="7:10" x14ac:dyDescent="0.25">
      <c r="H2829" t="s">
        <v>8193</v>
      </c>
      <c r="I2829" t="s">
        <v>3027</v>
      </c>
      <c r="J2829" s="134">
        <v>1</v>
      </c>
    </row>
    <row r="2830" spans="7:10" x14ac:dyDescent="0.25">
      <c r="H2830" t="s">
        <v>8194</v>
      </c>
      <c r="I2830" t="s">
        <v>3055</v>
      </c>
      <c r="J2830" s="134">
        <v>1</v>
      </c>
    </row>
    <row r="2831" spans="7:10" x14ac:dyDescent="0.25">
      <c r="H2831" t="s">
        <v>8195</v>
      </c>
      <c r="I2831" t="s">
        <v>2944</v>
      </c>
      <c r="J2831" s="134">
        <v>1</v>
      </c>
    </row>
    <row r="2832" spans="7:10" x14ac:dyDescent="0.25">
      <c r="G2832" t="s">
        <v>5365</v>
      </c>
      <c r="H2832" t="s">
        <v>8196</v>
      </c>
      <c r="I2832" t="s">
        <v>2935</v>
      </c>
      <c r="J2832" s="134">
        <v>1</v>
      </c>
    </row>
    <row r="2833" spans="7:10" x14ac:dyDescent="0.25">
      <c r="H2833" t="s">
        <v>8197</v>
      </c>
      <c r="I2833" t="s">
        <v>2988</v>
      </c>
      <c r="J2833" s="134">
        <v>1</v>
      </c>
    </row>
    <row r="2834" spans="7:10" x14ac:dyDescent="0.25">
      <c r="H2834" t="s">
        <v>8198</v>
      </c>
      <c r="I2834" t="s">
        <v>3015</v>
      </c>
      <c r="J2834" s="134">
        <v>1</v>
      </c>
    </row>
    <row r="2835" spans="7:10" x14ac:dyDescent="0.25">
      <c r="H2835" t="s">
        <v>8199</v>
      </c>
      <c r="I2835" t="s">
        <v>3013</v>
      </c>
      <c r="J2835" s="134">
        <v>1</v>
      </c>
    </row>
    <row r="2836" spans="7:10" x14ac:dyDescent="0.25">
      <c r="H2836" t="s">
        <v>8200</v>
      </c>
      <c r="I2836" t="s">
        <v>3014</v>
      </c>
      <c r="J2836" s="134">
        <v>1</v>
      </c>
    </row>
    <row r="2837" spans="7:10" x14ac:dyDescent="0.25">
      <c r="H2837" t="s">
        <v>8201</v>
      </c>
      <c r="I2837" t="s">
        <v>2990</v>
      </c>
      <c r="J2837" s="134">
        <v>1</v>
      </c>
    </row>
    <row r="2838" spans="7:10" x14ac:dyDescent="0.25">
      <c r="G2838" t="s">
        <v>5366</v>
      </c>
      <c r="H2838" t="s">
        <v>8202</v>
      </c>
      <c r="I2838" t="s">
        <v>2958</v>
      </c>
      <c r="J2838" s="134">
        <v>1</v>
      </c>
    </row>
    <row r="2839" spans="7:10" x14ac:dyDescent="0.25">
      <c r="H2839" t="s">
        <v>8203</v>
      </c>
      <c r="I2839" t="s">
        <v>2864</v>
      </c>
      <c r="J2839" s="134">
        <v>1</v>
      </c>
    </row>
    <row r="2840" spans="7:10" x14ac:dyDescent="0.25">
      <c r="G2840" t="s">
        <v>5276</v>
      </c>
      <c r="H2840" t="s">
        <v>8204</v>
      </c>
      <c r="I2840" t="s">
        <v>2866</v>
      </c>
      <c r="J2840" s="134">
        <v>1</v>
      </c>
    </row>
    <row r="2841" spans="7:10" x14ac:dyDescent="0.25">
      <c r="G2841" t="s">
        <v>5367</v>
      </c>
      <c r="H2841" t="s">
        <v>8205</v>
      </c>
      <c r="I2841" t="s">
        <v>2948</v>
      </c>
      <c r="J2841" s="134">
        <v>1</v>
      </c>
    </row>
    <row r="2842" spans="7:10" x14ac:dyDescent="0.25">
      <c r="H2842" t="s">
        <v>8206</v>
      </c>
      <c r="I2842" t="s">
        <v>2962</v>
      </c>
      <c r="J2842" s="134">
        <v>1</v>
      </c>
    </row>
    <row r="2843" spans="7:10" x14ac:dyDescent="0.25">
      <c r="G2843" t="s">
        <v>5277</v>
      </c>
      <c r="H2843" t="s">
        <v>8207</v>
      </c>
      <c r="I2843" t="s">
        <v>3044</v>
      </c>
      <c r="J2843" s="134">
        <v>1</v>
      </c>
    </row>
    <row r="2844" spans="7:10" x14ac:dyDescent="0.25">
      <c r="H2844" t="s">
        <v>8208</v>
      </c>
      <c r="I2844" t="s">
        <v>3008</v>
      </c>
      <c r="J2844" s="134">
        <v>1</v>
      </c>
    </row>
    <row r="2845" spans="7:10" x14ac:dyDescent="0.25">
      <c r="G2845" t="s">
        <v>5278</v>
      </c>
      <c r="H2845" t="s">
        <v>8209</v>
      </c>
      <c r="I2845" t="s">
        <v>2908</v>
      </c>
      <c r="J2845" s="134">
        <v>1</v>
      </c>
    </row>
    <row r="2846" spans="7:10" x14ac:dyDescent="0.25">
      <c r="H2846" t="s">
        <v>8210</v>
      </c>
      <c r="I2846" t="s">
        <v>2936</v>
      </c>
      <c r="J2846" s="134">
        <v>1</v>
      </c>
    </row>
    <row r="2847" spans="7:10" x14ac:dyDescent="0.25">
      <c r="H2847" t="s">
        <v>8211</v>
      </c>
      <c r="I2847" t="s">
        <v>2920</v>
      </c>
      <c r="J2847" s="134">
        <v>1</v>
      </c>
    </row>
    <row r="2848" spans="7:10" x14ac:dyDescent="0.25">
      <c r="H2848" t="s">
        <v>8212</v>
      </c>
      <c r="I2848" t="s">
        <v>2929</v>
      </c>
      <c r="J2848" s="134">
        <v>1</v>
      </c>
    </row>
    <row r="2849" spans="6:10" x14ac:dyDescent="0.25">
      <c r="H2849" t="s">
        <v>8213</v>
      </c>
      <c r="I2849" t="s">
        <v>2950</v>
      </c>
      <c r="J2849" s="134">
        <v>1</v>
      </c>
    </row>
    <row r="2850" spans="6:10" x14ac:dyDescent="0.25">
      <c r="H2850" t="s">
        <v>8214</v>
      </c>
      <c r="I2850" t="s">
        <v>2963</v>
      </c>
      <c r="J2850" s="134">
        <v>1</v>
      </c>
    </row>
    <row r="2851" spans="6:10" x14ac:dyDescent="0.25">
      <c r="H2851" t="s">
        <v>8215</v>
      </c>
      <c r="I2851" t="s">
        <v>2800</v>
      </c>
      <c r="J2851" s="134">
        <v>1</v>
      </c>
    </row>
    <row r="2852" spans="6:10" x14ac:dyDescent="0.25">
      <c r="G2852" t="s">
        <v>5279</v>
      </c>
      <c r="H2852" t="s">
        <v>8216</v>
      </c>
      <c r="I2852" t="s">
        <v>3046</v>
      </c>
      <c r="J2852" s="134">
        <v>1</v>
      </c>
    </row>
    <row r="2853" spans="6:10" x14ac:dyDescent="0.25">
      <c r="G2853" t="s">
        <v>5281</v>
      </c>
      <c r="H2853" t="s">
        <v>8217</v>
      </c>
      <c r="I2853" t="s">
        <v>2812</v>
      </c>
      <c r="J2853" s="134">
        <v>1</v>
      </c>
    </row>
    <row r="2854" spans="6:10" x14ac:dyDescent="0.25">
      <c r="H2854" t="s">
        <v>8218</v>
      </c>
      <c r="I2854" t="s">
        <v>2922</v>
      </c>
      <c r="J2854" s="134">
        <v>1</v>
      </c>
    </row>
    <row r="2855" spans="6:10" x14ac:dyDescent="0.25">
      <c r="H2855" t="s">
        <v>8219</v>
      </c>
      <c r="I2855" t="s">
        <v>2976</v>
      </c>
      <c r="J2855" s="134">
        <v>1</v>
      </c>
    </row>
    <row r="2856" spans="6:10" x14ac:dyDescent="0.25">
      <c r="G2856" t="s">
        <v>5282</v>
      </c>
      <c r="H2856" t="s">
        <v>8220</v>
      </c>
      <c r="I2856" t="s">
        <v>2951</v>
      </c>
      <c r="J2856" s="134">
        <v>1</v>
      </c>
    </row>
    <row r="2857" spans="6:10" x14ac:dyDescent="0.25">
      <c r="G2857" t="s">
        <v>5368</v>
      </c>
      <c r="H2857" t="s">
        <v>8221</v>
      </c>
      <c r="I2857" t="s">
        <v>3069</v>
      </c>
      <c r="J2857" s="134">
        <v>1</v>
      </c>
    </row>
    <row r="2858" spans="6:10" x14ac:dyDescent="0.25">
      <c r="H2858" t="s">
        <v>8222</v>
      </c>
      <c r="I2858" t="s">
        <v>2891</v>
      </c>
      <c r="J2858" s="134">
        <v>1</v>
      </c>
    </row>
    <row r="2859" spans="6:10" x14ac:dyDescent="0.25">
      <c r="H2859" t="s">
        <v>5449</v>
      </c>
      <c r="I2859" t="s">
        <v>3070</v>
      </c>
      <c r="J2859" s="134">
        <v>1</v>
      </c>
    </row>
    <row r="2860" spans="6:10" x14ac:dyDescent="0.25">
      <c r="H2860" t="s">
        <v>8223</v>
      </c>
      <c r="I2860" t="s">
        <v>2874</v>
      </c>
      <c r="J2860" s="134">
        <v>1</v>
      </c>
    </row>
    <row r="2861" spans="6:10" x14ac:dyDescent="0.25">
      <c r="F2861" t="s">
        <v>5123</v>
      </c>
      <c r="G2861" t="s">
        <v>5262</v>
      </c>
      <c r="H2861" t="s">
        <v>8224</v>
      </c>
      <c r="I2861" t="s">
        <v>3030</v>
      </c>
      <c r="J2861" s="134">
        <v>1</v>
      </c>
    </row>
    <row r="2862" spans="6:10" x14ac:dyDescent="0.25">
      <c r="G2862" t="s">
        <v>5230</v>
      </c>
      <c r="H2862" t="s">
        <v>8225</v>
      </c>
      <c r="I2862" t="s">
        <v>3056</v>
      </c>
      <c r="J2862" s="134">
        <v>1</v>
      </c>
    </row>
    <row r="2863" spans="6:10" x14ac:dyDescent="0.25">
      <c r="G2863" t="s">
        <v>5264</v>
      </c>
      <c r="H2863" t="s">
        <v>8226</v>
      </c>
      <c r="I2863" t="s">
        <v>3023</v>
      </c>
      <c r="J2863" s="134">
        <v>1</v>
      </c>
    </row>
    <row r="2864" spans="6:10" x14ac:dyDescent="0.25">
      <c r="G2864" t="s">
        <v>5364</v>
      </c>
      <c r="H2864" t="s">
        <v>8227</v>
      </c>
      <c r="I2864" t="s">
        <v>3081</v>
      </c>
      <c r="J2864" s="134">
        <v>1</v>
      </c>
    </row>
    <row r="2865" spans="7:10" x14ac:dyDescent="0.25">
      <c r="G2865" t="s">
        <v>5271</v>
      </c>
      <c r="H2865" t="s">
        <v>8228</v>
      </c>
      <c r="I2865" t="s">
        <v>3077</v>
      </c>
      <c r="J2865" s="134">
        <v>1</v>
      </c>
    </row>
    <row r="2866" spans="7:10" x14ac:dyDescent="0.25">
      <c r="G2866" t="s">
        <v>5273</v>
      </c>
      <c r="H2866" t="s">
        <v>8229</v>
      </c>
      <c r="I2866" t="s">
        <v>3095</v>
      </c>
      <c r="J2866" s="134">
        <v>1</v>
      </c>
    </row>
    <row r="2867" spans="7:10" x14ac:dyDescent="0.25">
      <c r="H2867" t="s">
        <v>8230</v>
      </c>
      <c r="I2867" t="s">
        <v>3088</v>
      </c>
      <c r="J2867" s="134">
        <v>1</v>
      </c>
    </row>
    <row r="2868" spans="7:10" x14ac:dyDescent="0.25">
      <c r="H2868" t="s">
        <v>8231</v>
      </c>
      <c r="I2868" t="s">
        <v>2961</v>
      </c>
      <c r="J2868" s="134">
        <v>1</v>
      </c>
    </row>
    <row r="2869" spans="7:10" x14ac:dyDescent="0.25">
      <c r="H2869" t="s">
        <v>8232</v>
      </c>
      <c r="I2869" t="s">
        <v>3101</v>
      </c>
      <c r="J2869" s="134">
        <v>1</v>
      </c>
    </row>
    <row r="2870" spans="7:10" x14ac:dyDescent="0.25">
      <c r="G2870" t="s">
        <v>5236</v>
      </c>
      <c r="H2870" t="s">
        <v>8233</v>
      </c>
      <c r="I2870" t="s">
        <v>3110</v>
      </c>
      <c r="J2870" s="134">
        <v>1</v>
      </c>
    </row>
    <row r="2871" spans="7:10" x14ac:dyDescent="0.25">
      <c r="H2871" t="s">
        <v>8234</v>
      </c>
      <c r="I2871" t="s">
        <v>3079</v>
      </c>
      <c r="J2871" s="134">
        <v>1</v>
      </c>
    </row>
    <row r="2872" spans="7:10" x14ac:dyDescent="0.25">
      <c r="H2872" t="s">
        <v>8235</v>
      </c>
      <c r="I2872" t="s">
        <v>3116</v>
      </c>
      <c r="J2872" s="134">
        <v>1</v>
      </c>
    </row>
    <row r="2873" spans="7:10" x14ac:dyDescent="0.25">
      <c r="H2873" t="s">
        <v>8236</v>
      </c>
      <c r="I2873" t="s">
        <v>3100</v>
      </c>
      <c r="J2873" s="134">
        <v>1</v>
      </c>
    </row>
    <row r="2874" spans="7:10" x14ac:dyDescent="0.25">
      <c r="H2874" t="s">
        <v>8237</v>
      </c>
      <c r="I2874" t="s">
        <v>3111</v>
      </c>
      <c r="J2874" s="134">
        <v>1</v>
      </c>
    </row>
    <row r="2875" spans="7:10" x14ac:dyDescent="0.25">
      <c r="G2875" t="s">
        <v>5274</v>
      </c>
      <c r="H2875" t="s">
        <v>8238</v>
      </c>
      <c r="I2875" t="s">
        <v>3102</v>
      </c>
      <c r="J2875" s="134">
        <v>1</v>
      </c>
    </row>
    <row r="2876" spans="7:10" x14ac:dyDescent="0.25">
      <c r="G2876" t="s">
        <v>5237</v>
      </c>
      <c r="H2876" t="s">
        <v>8239</v>
      </c>
      <c r="I2876" t="s">
        <v>3104</v>
      </c>
      <c r="J2876" s="134">
        <v>1</v>
      </c>
    </row>
    <row r="2877" spans="7:10" x14ac:dyDescent="0.25">
      <c r="G2877" t="s">
        <v>5238</v>
      </c>
      <c r="H2877" t="s">
        <v>8240</v>
      </c>
      <c r="I2877" t="s">
        <v>3017</v>
      </c>
      <c r="J2877" s="134">
        <v>1</v>
      </c>
    </row>
    <row r="2878" spans="7:10" x14ac:dyDescent="0.25">
      <c r="G2878" t="s">
        <v>5239</v>
      </c>
      <c r="H2878" t="s">
        <v>8241</v>
      </c>
      <c r="I2878" t="s">
        <v>3053</v>
      </c>
      <c r="J2878" s="134">
        <v>1</v>
      </c>
    </row>
    <row r="2879" spans="7:10" x14ac:dyDescent="0.25">
      <c r="G2879" t="s">
        <v>5277</v>
      </c>
      <c r="H2879" t="s">
        <v>8242</v>
      </c>
      <c r="I2879" t="s">
        <v>3072</v>
      </c>
      <c r="J2879" s="134">
        <v>1</v>
      </c>
    </row>
    <row r="2880" spans="7:10" x14ac:dyDescent="0.25">
      <c r="G2880" t="s">
        <v>5278</v>
      </c>
      <c r="H2880" t="s">
        <v>8243</v>
      </c>
      <c r="I2880" t="s">
        <v>3082</v>
      </c>
      <c r="J2880" s="134">
        <v>1</v>
      </c>
    </row>
    <row r="2881" spans="6:10" x14ac:dyDescent="0.25">
      <c r="G2881" t="s">
        <v>5281</v>
      </c>
      <c r="H2881" t="s">
        <v>8244</v>
      </c>
      <c r="I2881" t="s">
        <v>3038</v>
      </c>
      <c r="J2881" s="134">
        <v>1</v>
      </c>
    </row>
    <row r="2882" spans="6:10" x14ac:dyDescent="0.25">
      <c r="H2882" t="s">
        <v>8245</v>
      </c>
      <c r="I2882" t="s">
        <v>2946</v>
      </c>
      <c r="J2882" s="134">
        <v>1</v>
      </c>
    </row>
    <row r="2883" spans="6:10" x14ac:dyDescent="0.25">
      <c r="H2883" t="s">
        <v>8246</v>
      </c>
      <c r="I2883" t="s">
        <v>3058</v>
      </c>
      <c r="J2883" s="134">
        <v>1</v>
      </c>
    </row>
    <row r="2884" spans="6:10" x14ac:dyDescent="0.25">
      <c r="G2884" t="s">
        <v>5368</v>
      </c>
      <c r="H2884" t="s">
        <v>8247</v>
      </c>
      <c r="I2884" t="s">
        <v>2892</v>
      </c>
      <c r="J2884" s="134">
        <v>1</v>
      </c>
    </row>
    <row r="2885" spans="6:10" x14ac:dyDescent="0.25">
      <c r="F2885" t="s">
        <v>5124</v>
      </c>
      <c r="G2885" t="s">
        <v>5226</v>
      </c>
      <c r="H2885" t="s">
        <v>8248</v>
      </c>
      <c r="I2885" t="s">
        <v>3106</v>
      </c>
      <c r="J2885" s="134">
        <v>1</v>
      </c>
    </row>
    <row r="2886" spans="6:10" x14ac:dyDescent="0.25">
      <c r="H2886" t="s">
        <v>8249</v>
      </c>
      <c r="I2886" t="s">
        <v>3123</v>
      </c>
      <c r="J2886" s="134">
        <v>1</v>
      </c>
    </row>
    <row r="2887" spans="6:10" x14ac:dyDescent="0.25">
      <c r="H2887" t="s">
        <v>8250</v>
      </c>
      <c r="I2887" t="s">
        <v>3107</v>
      </c>
      <c r="J2887" s="134">
        <v>1</v>
      </c>
    </row>
    <row r="2888" spans="6:10" x14ac:dyDescent="0.25">
      <c r="H2888" t="s">
        <v>8251</v>
      </c>
      <c r="I2888" t="s">
        <v>3108</v>
      </c>
      <c r="J2888" s="134">
        <v>1</v>
      </c>
    </row>
    <row r="2889" spans="6:10" x14ac:dyDescent="0.25">
      <c r="H2889" t="s">
        <v>8252</v>
      </c>
      <c r="I2889" t="s">
        <v>3093</v>
      </c>
      <c r="J2889" s="134">
        <v>1</v>
      </c>
    </row>
    <row r="2890" spans="6:10" x14ac:dyDescent="0.25">
      <c r="H2890" t="s">
        <v>8253</v>
      </c>
      <c r="I2890" t="s">
        <v>3068</v>
      </c>
      <c r="J2890" s="134">
        <v>1</v>
      </c>
    </row>
    <row r="2891" spans="6:10" x14ac:dyDescent="0.25">
      <c r="G2891" t="s">
        <v>5258</v>
      </c>
      <c r="H2891" t="s">
        <v>8254</v>
      </c>
      <c r="I2891" t="s">
        <v>3105</v>
      </c>
      <c r="J2891" s="134">
        <v>1</v>
      </c>
    </row>
    <row r="2892" spans="6:10" x14ac:dyDescent="0.25">
      <c r="G2892" t="s">
        <v>5227</v>
      </c>
      <c r="H2892" t="s">
        <v>8255</v>
      </c>
      <c r="I2892" t="s">
        <v>3067</v>
      </c>
      <c r="J2892" s="134">
        <v>1</v>
      </c>
    </row>
    <row r="2893" spans="6:10" x14ac:dyDescent="0.25">
      <c r="H2893" t="s">
        <v>8256</v>
      </c>
      <c r="I2893" t="s">
        <v>3043</v>
      </c>
      <c r="J2893" s="134">
        <v>1</v>
      </c>
    </row>
    <row r="2894" spans="6:10" x14ac:dyDescent="0.25">
      <c r="G2894" t="s">
        <v>5228</v>
      </c>
      <c r="H2894" t="s">
        <v>8257</v>
      </c>
      <c r="I2894" t="s">
        <v>3049</v>
      </c>
      <c r="J2894" s="134">
        <v>1</v>
      </c>
    </row>
    <row r="2895" spans="6:10" x14ac:dyDescent="0.25">
      <c r="H2895" t="s">
        <v>8258</v>
      </c>
      <c r="I2895" t="s">
        <v>3094</v>
      </c>
      <c r="J2895" s="134">
        <v>1</v>
      </c>
    </row>
    <row r="2896" spans="6:10" x14ac:dyDescent="0.25">
      <c r="H2896" t="s">
        <v>8259</v>
      </c>
      <c r="I2896" t="s">
        <v>3031</v>
      </c>
      <c r="J2896" s="134">
        <v>1</v>
      </c>
    </row>
    <row r="2897" spans="7:10" x14ac:dyDescent="0.25">
      <c r="H2897" t="s">
        <v>8260</v>
      </c>
      <c r="I2897" t="s">
        <v>3154</v>
      </c>
      <c r="J2897" s="134">
        <v>1</v>
      </c>
    </row>
    <row r="2898" spans="7:10" x14ac:dyDescent="0.25">
      <c r="G2898" t="s">
        <v>5229</v>
      </c>
      <c r="H2898" t="s">
        <v>8261</v>
      </c>
      <c r="I2898" t="s">
        <v>3096</v>
      </c>
      <c r="J2898" s="134">
        <v>1</v>
      </c>
    </row>
    <row r="2899" spans="7:10" x14ac:dyDescent="0.25">
      <c r="H2899" t="s">
        <v>8262</v>
      </c>
      <c r="I2899" t="s">
        <v>3153</v>
      </c>
      <c r="J2899" s="134">
        <v>1</v>
      </c>
    </row>
    <row r="2900" spans="7:10" x14ac:dyDescent="0.25">
      <c r="H2900" t="s">
        <v>8263</v>
      </c>
      <c r="I2900" t="s">
        <v>3135</v>
      </c>
      <c r="J2900" s="134">
        <v>1</v>
      </c>
    </row>
    <row r="2901" spans="7:10" x14ac:dyDescent="0.25">
      <c r="H2901" t="s">
        <v>8264</v>
      </c>
      <c r="I2901" t="s">
        <v>3148</v>
      </c>
      <c r="J2901" s="134">
        <v>1</v>
      </c>
    </row>
    <row r="2902" spans="7:10" x14ac:dyDescent="0.25">
      <c r="H2902" t="s">
        <v>8265</v>
      </c>
      <c r="I2902" t="s">
        <v>3115</v>
      </c>
      <c r="J2902" s="134">
        <v>1</v>
      </c>
    </row>
    <row r="2903" spans="7:10" x14ac:dyDescent="0.25">
      <c r="H2903" t="s">
        <v>8266</v>
      </c>
      <c r="I2903" t="s">
        <v>3118</v>
      </c>
      <c r="J2903" s="134">
        <v>1</v>
      </c>
    </row>
    <row r="2904" spans="7:10" x14ac:dyDescent="0.25">
      <c r="G2904" t="s">
        <v>5260</v>
      </c>
      <c r="H2904" t="s">
        <v>8267</v>
      </c>
      <c r="I2904" t="s">
        <v>3167</v>
      </c>
      <c r="J2904" s="134">
        <v>1</v>
      </c>
    </row>
    <row r="2905" spans="7:10" x14ac:dyDescent="0.25">
      <c r="G2905" t="s">
        <v>5261</v>
      </c>
      <c r="H2905" t="s">
        <v>8268</v>
      </c>
      <c r="I2905" t="s">
        <v>3137</v>
      </c>
      <c r="J2905" s="134">
        <v>1</v>
      </c>
    </row>
    <row r="2906" spans="7:10" x14ac:dyDescent="0.25">
      <c r="G2906" t="s">
        <v>5262</v>
      </c>
      <c r="H2906" t="s">
        <v>8269</v>
      </c>
      <c r="I2906" t="s">
        <v>3126</v>
      </c>
      <c r="J2906" s="134">
        <v>1</v>
      </c>
    </row>
    <row r="2907" spans="7:10" x14ac:dyDescent="0.25">
      <c r="G2907" t="s">
        <v>5230</v>
      </c>
      <c r="H2907" t="s">
        <v>8270</v>
      </c>
      <c r="I2907" t="s">
        <v>3103</v>
      </c>
      <c r="J2907" s="134">
        <v>1</v>
      </c>
    </row>
    <row r="2908" spans="7:10" x14ac:dyDescent="0.25">
      <c r="H2908" t="s">
        <v>8271</v>
      </c>
      <c r="I2908" t="s">
        <v>3109</v>
      </c>
      <c r="J2908" s="134">
        <v>1</v>
      </c>
    </row>
    <row r="2909" spans="7:10" x14ac:dyDescent="0.25">
      <c r="G2909" t="s">
        <v>5360</v>
      </c>
      <c r="H2909" t="s">
        <v>8272</v>
      </c>
      <c r="I2909" t="s">
        <v>2838</v>
      </c>
      <c r="J2909" s="134">
        <v>1</v>
      </c>
    </row>
    <row r="2910" spans="7:10" x14ac:dyDescent="0.25">
      <c r="H2910" t="s">
        <v>8273</v>
      </c>
      <c r="I2910" t="s">
        <v>3112</v>
      </c>
      <c r="J2910" s="134">
        <v>1</v>
      </c>
    </row>
    <row r="2911" spans="7:10" x14ac:dyDescent="0.25">
      <c r="G2911" t="s">
        <v>5232</v>
      </c>
      <c r="H2911" t="s">
        <v>8274</v>
      </c>
      <c r="I2911" t="s">
        <v>3149</v>
      </c>
      <c r="J2911" s="134">
        <v>1</v>
      </c>
    </row>
    <row r="2912" spans="7:10" x14ac:dyDescent="0.25">
      <c r="H2912" t="s">
        <v>8275</v>
      </c>
      <c r="I2912" t="s">
        <v>3150</v>
      </c>
      <c r="J2912" s="134">
        <v>1</v>
      </c>
    </row>
    <row r="2913" spans="7:10" x14ac:dyDescent="0.25">
      <c r="G2913" t="s">
        <v>5233</v>
      </c>
      <c r="H2913" t="s">
        <v>8276</v>
      </c>
      <c r="I2913" t="s">
        <v>3129</v>
      </c>
      <c r="J2913" s="134">
        <v>1</v>
      </c>
    </row>
    <row r="2914" spans="7:10" x14ac:dyDescent="0.25">
      <c r="H2914" t="s">
        <v>8277</v>
      </c>
      <c r="I2914" t="s">
        <v>3127</v>
      </c>
      <c r="J2914" s="134">
        <v>1</v>
      </c>
    </row>
    <row r="2915" spans="7:10" x14ac:dyDescent="0.25">
      <c r="G2915" t="s">
        <v>5265</v>
      </c>
      <c r="H2915" t="s">
        <v>8278</v>
      </c>
      <c r="I2915" t="s">
        <v>3071</v>
      </c>
      <c r="J2915" s="134">
        <v>1</v>
      </c>
    </row>
    <row r="2916" spans="7:10" x14ac:dyDescent="0.25">
      <c r="H2916" t="s">
        <v>8279</v>
      </c>
      <c r="I2916" t="s">
        <v>2994</v>
      </c>
      <c r="J2916" s="134">
        <v>1</v>
      </c>
    </row>
    <row r="2917" spans="7:10" x14ac:dyDescent="0.25">
      <c r="H2917" t="s">
        <v>8280</v>
      </c>
      <c r="I2917" t="s">
        <v>3147</v>
      </c>
      <c r="J2917" s="134">
        <v>1</v>
      </c>
    </row>
    <row r="2918" spans="7:10" x14ac:dyDescent="0.25">
      <c r="H2918" t="s">
        <v>8281</v>
      </c>
      <c r="I2918" t="s">
        <v>3141</v>
      </c>
      <c r="J2918" s="134">
        <v>1</v>
      </c>
    </row>
    <row r="2919" spans="7:10" x14ac:dyDescent="0.25">
      <c r="G2919" t="s">
        <v>5267</v>
      </c>
      <c r="H2919" t="s">
        <v>8282</v>
      </c>
      <c r="I2919" t="s">
        <v>3155</v>
      </c>
      <c r="J2919" s="134">
        <v>1</v>
      </c>
    </row>
    <row r="2920" spans="7:10" x14ac:dyDescent="0.25">
      <c r="H2920" t="s">
        <v>8283</v>
      </c>
      <c r="I2920" t="s">
        <v>3145</v>
      </c>
      <c r="J2920" s="134">
        <v>1</v>
      </c>
    </row>
    <row r="2921" spans="7:10" x14ac:dyDescent="0.25">
      <c r="G2921" t="s">
        <v>5269</v>
      </c>
      <c r="H2921" t="s">
        <v>8284</v>
      </c>
      <c r="I2921" t="s">
        <v>2863</v>
      </c>
      <c r="J2921" s="134">
        <v>1</v>
      </c>
    </row>
    <row r="2922" spans="7:10" x14ac:dyDescent="0.25">
      <c r="G2922" t="s">
        <v>5273</v>
      </c>
      <c r="H2922" t="s">
        <v>8285</v>
      </c>
      <c r="I2922" t="s">
        <v>3142</v>
      </c>
      <c r="J2922" s="134">
        <v>1</v>
      </c>
    </row>
    <row r="2923" spans="7:10" x14ac:dyDescent="0.25">
      <c r="H2923" t="s">
        <v>8286</v>
      </c>
      <c r="I2923" t="s">
        <v>3117</v>
      </c>
      <c r="J2923" s="134">
        <v>1</v>
      </c>
    </row>
    <row r="2924" spans="7:10" x14ac:dyDescent="0.25">
      <c r="H2924" t="s">
        <v>8287</v>
      </c>
      <c r="I2924" t="s">
        <v>3083</v>
      </c>
      <c r="J2924" s="134">
        <v>1</v>
      </c>
    </row>
    <row r="2925" spans="7:10" x14ac:dyDescent="0.25">
      <c r="G2925" t="s">
        <v>5236</v>
      </c>
      <c r="H2925" t="s">
        <v>8288</v>
      </c>
      <c r="I2925" t="s">
        <v>3091</v>
      </c>
      <c r="J2925" s="134">
        <v>1</v>
      </c>
    </row>
    <row r="2926" spans="7:10" x14ac:dyDescent="0.25">
      <c r="H2926" t="s">
        <v>8289</v>
      </c>
      <c r="I2926" t="s">
        <v>3098</v>
      </c>
      <c r="J2926" s="134">
        <v>1</v>
      </c>
    </row>
    <row r="2927" spans="7:10" x14ac:dyDescent="0.25">
      <c r="H2927" t="s">
        <v>8290</v>
      </c>
      <c r="I2927" t="s">
        <v>3132</v>
      </c>
      <c r="J2927" s="134">
        <v>1</v>
      </c>
    </row>
    <row r="2928" spans="7:10" x14ac:dyDescent="0.25">
      <c r="H2928" t="s">
        <v>8291</v>
      </c>
      <c r="I2928" t="s">
        <v>3125</v>
      </c>
      <c r="J2928" s="134">
        <v>1</v>
      </c>
    </row>
    <row r="2929" spans="7:10" x14ac:dyDescent="0.25">
      <c r="H2929" t="s">
        <v>8292</v>
      </c>
      <c r="I2929" t="s">
        <v>3089</v>
      </c>
      <c r="J2929" s="134">
        <v>1</v>
      </c>
    </row>
    <row r="2930" spans="7:10" x14ac:dyDescent="0.25">
      <c r="H2930" t="s">
        <v>8293</v>
      </c>
      <c r="I2930" t="s">
        <v>1397</v>
      </c>
      <c r="J2930" s="134">
        <v>1</v>
      </c>
    </row>
    <row r="2931" spans="7:10" x14ac:dyDescent="0.25">
      <c r="H2931" t="s">
        <v>8294</v>
      </c>
      <c r="I2931" t="s">
        <v>3197</v>
      </c>
      <c r="J2931" s="134">
        <v>1</v>
      </c>
    </row>
    <row r="2932" spans="7:10" x14ac:dyDescent="0.25">
      <c r="G2932" t="s">
        <v>5275</v>
      </c>
      <c r="H2932" t="s">
        <v>8295</v>
      </c>
      <c r="I2932" t="s">
        <v>3087</v>
      </c>
      <c r="J2932" s="134">
        <v>1</v>
      </c>
    </row>
    <row r="2933" spans="7:10" x14ac:dyDescent="0.25">
      <c r="G2933" t="s">
        <v>5238</v>
      </c>
      <c r="H2933" t="s">
        <v>8296</v>
      </c>
      <c r="I2933" t="s">
        <v>3016</v>
      </c>
      <c r="J2933" s="134">
        <v>1</v>
      </c>
    </row>
    <row r="2934" spans="7:10" x14ac:dyDescent="0.25">
      <c r="H2934" t="s">
        <v>8297</v>
      </c>
      <c r="I2934" t="s">
        <v>2980</v>
      </c>
      <c r="J2934" s="134">
        <v>1</v>
      </c>
    </row>
    <row r="2935" spans="7:10" x14ac:dyDescent="0.25">
      <c r="G2935" t="s">
        <v>5365</v>
      </c>
      <c r="H2935" t="s">
        <v>8298</v>
      </c>
      <c r="I2935" t="s">
        <v>3128</v>
      </c>
      <c r="J2935" s="134">
        <v>1</v>
      </c>
    </row>
    <row r="2936" spans="7:10" x14ac:dyDescent="0.25">
      <c r="H2936" t="s">
        <v>8299</v>
      </c>
      <c r="I2936" t="s">
        <v>3120</v>
      </c>
      <c r="J2936" s="134">
        <v>1</v>
      </c>
    </row>
    <row r="2937" spans="7:10" x14ac:dyDescent="0.25">
      <c r="G2937" t="s">
        <v>5276</v>
      </c>
      <c r="H2937" t="s">
        <v>8300</v>
      </c>
      <c r="I2937" t="s">
        <v>2949</v>
      </c>
      <c r="J2937" s="134">
        <v>1</v>
      </c>
    </row>
    <row r="2938" spans="7:10" x14ac:dyDescent="0.25">
      <c r="G2938" t="s">
        <v>5367</v>
      </c>
      <c r="H2938" t="s">
        <v>8301</v>
      </c>
      <c r="I2938" t="s">
        <v>2831</v>
      </c>
      <c r="J2938" s="134">
        <v>1</v>
      </c>
    </row>
    <row r="2939" spans="7:10" x14ac:dyDescent="0.25">
      <c r="G2939" t="s">
        <v>5277</v>
      </c>
      <c r="H2939" t="s">
        <v>8302</v>
      </c>
      <c r="I2939" t="s">
        <v>3084</v>
      </c>
      <c r="J2939" s="134">
        <v>1</v>
      </c>
    </row>
    <row r="2940" spans="7:10" x14ac:dyDescent="0.25">
      <c r="G2940" t="s">
        <v>5278</v>
      </c>
      <c r="H2940" t="s">
        <v>8303</v>
      </c>
      <c r="I2940" t="s">
        <v>3057</v>
      </c>
      <c r="J2940" s="134">
        <v>1</v>
      </c>
    </row>
    <row r="2941" spans="7:10" x14ac:dyDescent="0.25">
      <c r="G2941" t="s">
        <v>5279</v>
      </c>
      <c r="H2941" t="s">
        <v>8304</v>
      </c>
      <c r="I2941" t="s">
        <v>3139</v>
      </c>
      <c r="J2941" s="134">
        <v>1</v>
      </c>
    </row>
    <row r="2942" spans="7:10" x14ac:dyDescent="0.25">
      <c r="G2942" t="s">
        <v>5281</v>
      </c>
      <c r="H2942" t="s">
        <v>8305</v>
      </c>
      <c r="I2942" t="s">
        <v>3092</v>
      </c>
      <c r="J2942" s="134">
        <v>1</v>
      </c>
    </row>
    <row r="2943" spans="7:10" x14ac:dyDescent="0.25">
      <c r="H2943" t="s">
        <v>8306</v>
      </c>
      <c r="I2943" t="s">
        <v>3059</v>
      </c>
      <c r="J2943" s="134">
        <v>1</v>
      </c>
    </row>
    <row r="2944" spans="7:10" x14ac:dyDescent="0.25">
      <c r="G2944" t="s">
        <v>5282</v>
      </c>
      <c r="H2944" t="s">
        <v>8307</v>
      </c>
      <c r="I2944" t="s">
        <v>3086</v>
      </c>
      <c r="J2944" s="134">
        <v>1</v>
      </c>
    </row>
    <row r="2945" spans="6:10" x14ac:dyDescent="0.25">
      <c r="H2945" t="s">
        <v>8308</v>
      </c>
      <c r="I2945" t="s">
        <v>3181</v>
      </c>
      <c r="J2945" s="134">
        <v>1</v>
      </c>
    </row>
    <row r="2946" spans="6:10" x14ac:dyDescent="0.25">
      <c r="F2946" t="s">
        <v>5125</v>
      </c>
      <c r="G2946" t="s">
        <v>5226</v>
      </c>
      <c r="H2946" t="s">
        <v>8309</v>
      </c>
      <c r="I2946" t="s">
        <v>3157</v>
      </c>
      <c r="J2946" s="134">
        <v>1</v>
      </c>
    </row>
    <row r="2947" spans="6:10" x14ac:dyDescent="0.25">
      <c r="H2947" t="s">
        <v>8310</v>
      </c>
      <c r="I2947" t="s">
        <v>2997</v>
      </c>
      <c r="J2947" s="134">
        <v>1</v>
      </c>
    </row>
    <row r="2948" spans="6:10" x14ac:dyDescent="0.25">
      <c r="H2948" t="s">
        <v>8311</v>
      </c>
      <c r="I2948" t="s">
        <v>3189</v>
      </c>
      <c r="J2948" s="134">
        <v>1</v>
      </c>
    </row>
    <row r="2949" spans="6:10" x14ac:dyDescent="0.25">
      <c r="H2949" t="s">
        <v>8312</v>
      </c>
      <c r="I2949" t="s">
        <v>3171</v>
      </c>
      <c r="J2949" s="134">
        <v>1</v>
      </c>
    </row>
    <row r="2950" spans="6:10" x14ac:dyDescent="0.25">
      <c r="H2950" t="s">
        <v>8313</v>
      </c>
      <c r="I2950" t="s">
        <v>3220</v>
      </c>
      <c r="J2950" s="134">
        <v>1</v>
      </c>
    </row>
    <row r="2951" spans="6:10" x14ac:dyDescent="0.25">
      <c r="H2951" t="s">
        <v>8314</v>
      </c>
      <c r="I2951" t="s">
        <v>3158</v>
      </c>
      <c r="J2951" s="134">
        <v>1</v>
      </c>
    </row>
    <row r="2952" spans="6:10" x14ac:dyDescent="0.25">
      <c r="G2952" t="s">
        <v>5227</v>
      </c>
      <c r="H2952" t="s">
        <v>8315</v>
      </c>
      <c r="I2952" t="s">
        <v>3122</v>
      </c>
      <c r="J2952" s="134">
        <v>1</v>
      </c>
    </row>
    <row r="2953" spans="6:10" x14ac:dyDescent="0.25">
      <c r="H2953" t="s">
        <v>8316</v>
      </c>
      <c r="I2953" t="s">
        <v>3170</v>
      </c>
      <c r="J2953" s="134">
        <v>1</v>
      </c>
    </row>
    <row r="2954" spans="6:10" x14ac:dyDescent="0.25">
      <c r="G2954" t="s">
        <v>5229</v>
      </c>
      <c r="H2954" t="s">
        <v>8317</v>
      </c>
      <c r="I2954" t="s">
        <v>3165</v>
      </c>
      <c r="J2954" s="134">
        <v>1</v>
      </c>
    </row>
    <row r="2955" spans="6:10" x14ac:dyDescent="0.25">
      <c r="H2955" t="s">
        <v>8318</v>
      </c>
      <c r="I2955" t="s">
        <v>3216</v>
      </c>
      <c r="J2955" s="134">
        <v>1</v>
      </c>
    </row>
    <row r="2956" spans="6:10" x14ac:dyDescent="0.25">
      <c r="H2956" t="s">
        <v>8319</v>
      </c>
      <c r="I2956" t="s">
        <v>3176</v>
      </c>
      <c r="J2956" s="134">
        <v>1</v>
      </c>
    </row>
    <row r="2957" spans="6:10" x14ac:dyDescent="0.25">
      <c r="G2957" t="s">
        <v>5260</v>
      </c>
      <c r="H2957" t="s">
        <v>8320</v>
      </c>
      <c r="I2957" t="s">
        <v>3255</v>
      </c>
      <c r="J2957" s="134">
        <v>1</v>
      </c>
    </row>
    <row r="2958" spans="6:10" x14ac:dyDescent="0.25">
      <c r="H2958" t="s">
        <v>8321</v>
      </c>
      <c r="I2958" t="s">
        <v>3238</v>
      </c>
      <c r="J2958" s="134">
        <v>1</v>
      </c>
    </row>
    <row r="2959" spans="6:10" x14ac:dyDescent="0.25">
      <c r="G2959" t="s">
        <v>5261</v>
      </c>
      <c r="H2959" t="s">
        <v>8322</v>
      </c>
      <c r="I2959" t="s">
        <v>3134</v>
      </c>
      <c r="J2959" s="134">
        <v>1</v>
      </c>
    </row>
    <row r="2960" spans="6:10" x14ac:dyDescent="0.25">
      <c r="G2960" t="s">
        <v>5262</v>
      </c>
      <c r="H2960" t="s">
        <v>8323</v>
      </c>
      <c r="I2960" t="s">
        <v>3191</v>
      </c>
      <c r="J2960" s="134">
        <v>1</v>
      </c>
    </row>
    <row r="2961" spans="7:10" x14ac:dyDescent="0.25">
      <c r="H2961" t="s">
        <v>8324</v>
      </c>
      <c r="I2961" t="s">
        <v>3180</v>
      </c>
      <c r="J2961" s="134">
        <v>1</v>
      </c>
    </row>
    <row r="2962" spans="7:10" x14ac:dyDescent="0.25">
      <c r="G2962" t="s">
        <v>5230</v>
      </c>
      <c r="H2962" t="s">
        <v>8325</v>
      </c>
      <c r="I2962" t="s">
        <v>3213</v>
      </c>
      <c r="J2962" s="134">
        <v>1</v>
      </c>
    </row>
    <row r="2963" spans="7:10" x14ac:dyDescent="0.25">
      <c r="G2963" t="s">
        <v>5231</v>
      </c>
      <c r="H2963" t="s">
        <v>8326</v>
      </c>
      <c r="I2963" t="s">
        <v>3130</v>
      </c>
      <c r="J2963" s="134">
        <v>1</v>
      </c>
    </row>
    <row r="2964" spans="7:10" x14ac:dyDescent="0.25">
      <c r="H2964" t="s">
        <v>8327</v>
      </c>
      <c r="I2964" t="s">
        <v>3099</v>
      </c>
      <c r="J2964" s="134">
        <v>1</v>
      </c>
    </row>
    <row r="2965" spans="7:10" x14ac:dyDescent="0.25">
      <c r="G2965" t="s">
        <v>5232</v>
      </c>
      <c r="H2965" t="s">
        <v>8328</v>
      </c>
      <c r="I2965" t="s">
        <v>3234</v>
      </c>
      <c r="J2965" s="134">
        <v>1</v>
      </c>
    </row>
    <row r="2966" spans="7:10" x14ac:dyDescent="0.25">
      <c r="H2966" t="s">
        <v>8329</v>
      </c>
      <c r="I2966" t="s">
        <v>3229</v>
      </c>
      <c r="J2966" s="134">
        <v>1</v>
      </c>
    </row>
    <row r="2967" spans="7:10" x14ac:dyDescent="0.25">
      <c r="H2967" t="s">
        <v>8330</v>
      </c>
      <c r="I2967" t="s">
        <v>3151</v>
      </c>
      <c r="J2967" s="134">
        <v>1</v>
      </c>
    </row>
    <row r="2968" spans="7:10" x14ac:dyDescent="0.25">
      <c r="H2968" t="s">
        <v>8331</v>
      </c>
      <c r="I2968" t="s">
        <v>3259</v>
      </c>
      <c r="J2968" s="134">
        <v>1</v>
      </c>
    </row>
    <row r="2969" spans="7:10" x14ac:dyDescent="0.25">
      <c r="G2969" t="s">
        <v>5233</v>
      </c>
      <c r="H2969" t="s">
        <v>8332</v>
      </c>
      <c r="I2969" t="s">
        <v>3161</v>
      </c>
      <c r="J2969" s="134">
        <v>1</v>
      </c>
    </row>
    <row r="2970" spans="7:10" x14ac:dyDescent="0.25">
      <c r="H2970" t="s">
        <v>8333</v>
      </c>
      <c r="I2970" t="s">
        <v>3159</v>
      </c>
      <c r="J2970" s="134">
        <v>1</v>
      </c>
    </row>
    <row r="2971" spans="7:10" x14ac:dyDescent="0.25">
      <c r="G2971" t="s">
        <v>5264</v>
      </c>
      <c r="H2971" t="s">
        <v>8334</v>
      </c>
      <c r="I2971" t="s">
        <v>3169</v>
      </c>
      <c r="J2971" s="134">
        <v>1</v>
      </c>
    </row>
    <row r="2972" spans="7:10" x14ac:dyDescent="0.25">
      <c r="G2972" t="s">
        <v>5234</v>
      </c>
      <c r="H2972" t="s">
        <v>8335</v>
      </c>
      <c r="I2972" t="s">
        <v>3160</v>
      </c>
      <c r="J2972" s="134">
        <v>1</v>
      </c>
    </row>
    <row r="2973" spans="7:10" x14ac:dyDescent="0.25">
      <c r="G2973" t="s">
        <v>5265</v>
      </c>
      <c r="H2973" t="s">
        <v>8336</v>
      </c>
      <c r="I2973" t="s">
        <v>3218</v>
      </c>
      <c r="J2973" s="134">
        <v>1</v>
      </c>
    </row>
    <row r="2974" spans="7:10" x14ac:dyDescent="0.25">
      <c r="H2974" t="s">
        <v>8337</v>
      </c>
      <c r="I2974" t="s">
        <v>3146</v>
      </c>
      <c r="J2974" s="134">
        <v>1</v>
      </c>
    </row>
    <row r="2975" spans="7:10" x14ac:dyDescent="0.25">
      <c r="G2975" t="s">
        <v>5266</v>
      </c>
      <c r="H2975" t="s">
        <v>8338</v>
      </c>
      <c r="I2975" t="s">
        <v>3226</v>
      </c>
      <c r="J2975" s="134">
        <v>1</v>
      </c>
    </row>
    <row r="2976" spans="7:10" x14ac:dyDescent="0.25">
      <c r="H2976" t="s">
        <v>8339</v>
      </c>
      <c r="I2976" t="s">
        <v>3187</v>
      </c>
      <c r="J2976" s="134">
        <v>1</v>
      </c>
    </row>
    <row r="2977" spans="7:10" x14ac:dyDescent="0.25">
      <c r="G2977" t="s">
        <v>5267</v>
      </c>
      <c r="H2977" t="s">
        <v>8340</v>
      </c>
      <c r="I2977" t="s">
        <v>3205</v>
      </c>
      <c r="J2977" s="134">
        <v>1</v>
      </c>
    </row>
    <row r="2978" spans="7:10" x14ac:dyDescent="0.25">
      <c r="H2978" t="s">
        <v>8341</v>
      </c>
      <c r="I2978" t="s">
        <v>3219</v>
      </c>
      <c r="J2978" s="134">
        <v>1</v>
      </c>
    </row>
    <row r="2979" spans="7:10" x14ac:dyDescent="0.25">
      <c r="H2979" t="s">
        <v>8342</v>
      </c>
      <c r="I2979" t="s">
        <v>3188</v>
      </c>
      <c r="J2979" s="134">
        <v>1</v>
      </c>
    </row>
    <row r="2980" spans="7:10" x14ac:dyDescent="0.25">
      <c r="G2980" t="s">
        <v>5268</v>
      </c>
      <c r="H2980" t="s">
        <v>8343</v>
      </c>
      <c r="I2980" t="s">
        <v>3261</v>
      </c>
      <c r="J2980" s="134">
        <v>1</v>
      </c>
    </row>
    <row r="2981" spans="7:10" x14ac:dyDescent="0.25">
      <c r="H2981" t="s">
        <v>8344</v>
      </c>
      <c r="I2981" t="s">
        <v>3186</v>
      </c>
      <c r="J2981" s="134">
        <v>1</v>
      </c>
    </row>
    <row r="2982" spans="7:10" x14ac:dyDescent="0.25">
      <c r="G2982" t="s">
        <v>5269</v>
      </c>
      <c r="H2982" t="s">
        <v>8345</v>
      </c>
      <c r="I2982" t="s">
        <v>2717</v>
      </c>
      <c r="J2982" s="134">
        <v>1</v>
      </c>
    </row>
    <row r="2983" spans="7:10" x14ac:dyDescent="0.25">
      <c r="G2983" t="s">
        <v>5235</v>
      </c>
      <c r="H2983" t="s">
        <v>8346</v>
      </c>
      <c r="I2983" t="s">
        <v>3066</v>
      </c>
      <c r="J2983" s="134">
        <v>1</v>
      </c>
    </row>
    <row r="2984" spans="7:10" x14ac:dyDescent="0.25">
      <c r="H2984" t="s">
        <v>8347</v>
      </c>
      <c r="I2984" t="s">
        <v>3075</v>
      </c>
      <c r="J2984" s="134">
        <v>1</v>
      </c>
    </row>
    <row r="2985" spans="7:10" x14ac:dyDescent="0.25">
      <c r="G2985" t="s">
        <v>5364</v>
      </c>
      <c r="H2985" t="s">
        <v>8348</v>
      </c>
      <c r="I2985" t="s">
        <v>3228</v>
      </c>
      <c r="J2985" s="134">
        <v>1</v>
      </c>
    </row>
    <row r="2986" spans="7:10" x14ac:dyDescent="0.25">
      <c r="G2986" t="s">
        <v>5271</v>
      </c>
      <c r="H2986" t="s">
        <v>8349</v>
      </c>
      <c r="I2986" t="s">
        <v>3232</v>
      </c>
      <c r="J2986" s="134">
        <v>1</v>
      </c>
    </row>
    <row r="2987" spans="7:10" x14ac:dyDescent="0.25">
      <c r="H2987" t="s">
        <v>8350</v>
      </c>
      <c r="I2987" t="s">
        <v>3237</v>
      </c>
      <c r="J2987" s="134">
        <v>1</v>
      </c>
    </row>
    <row r="2988" spans="7:10" x14ac:dyDescent="0.25">
      <c r="G2988" t="s">
        <v>5272</v>
      </c>
      <c r="H2988" t="s">
        <v>8351</v>
      </c>
      <c r="I2988" t="s">
        <v>3221</v>
      </c>
      <c r="J2988" s="134">
        <v>1</v>
      </c>
    </row>
    <row r="2989" spans="7:10" x14ac:dyDescent="0.25">
      <c r="G2989" t="s">
        <v>5273</v>
      </c>
      <c r="H2989" t="s">
        <v>8352</v>
      </c>
      <c r="I2989" t="s">
        <v>3164</v>
      </c>
      <c r="J2989" s="134">
        <v>1</v>
      </c>
    </row>
    <row r="2990" spans="7:10" x14ac:dyDescent="0.25">
      <c r="H2990" t="s">
        <v>8353</v>
      </c>
      <c r="I2990" t="s">
        <v>3168</v>
      </c>
      <c r="J2990" s="134">
        <v>1</v>
      </c>
    </row>
    <row r="2991" spans="7:10" x14ac:dyDescent="0.25">
      <c r="G2991" t="s">
        <v>5236</v>
      </c>
      <c r="H2991" t="s">
        <v>8354</v>
      </c>
      <c r="I2991" t="s">
        <v>3212</v>
      </c>
      <c r="J2991" s="134">
        <v>1</v>
      </c>
    </row>
    <row r="2992" spans="7:10" x14ac:dyDescent="0.25">
      <c r="H2992" t="s">
        <v>8355</v>
      </c>
      <c r="I2992" t="s">
        <v>3184</v>
      </c>
      <c r="J2992" s="134">
        <v>1</v>
      </c>
    </row>
    <row r="2993" spans="7:10" x14ac:dyDescent="0.25">
      <c r="G2993" t="s">
        <v>5275</v>
      </c>
      <c r="H2993" t="s">
        <v>8356</v>
      </c>
      <c r="I2993" t="s">
        <v>3136</v>
      </c>
      <c r="J2993" s="134">
        <v>1</v>
      </c>
    </row>
    <row r="2994" spans="7:10" x14ac:dyDescent="0.25">
      <c r="G2994" t="s">
        <v>5237</v>
      </c>
      <c r="H2994" t="s">
        <v>8357</v>
      </c>
      <c r="I2994" t="s">
        <v>3199</v>
      </c>
      <c r="J2994" s="134">
        <v>1</v>
      </c>
    </row>
    <row r="2995" spans="7:10" x14ac:dyDescent="0.25">
      <c r="G2995" t="s">
        <v>5238</v>
      </c>
      <c r="H2995" t="s">
        <v>8358</v>
      </c>
      <c r="I2995" t="s">
        <v>3202</v>
      </c>
      <c r="J2995" s="134">
        <v>1</v>
      </c>
    </row>
    <row r="2996" spans="7:10" x14ac:dyDescent="0.25">
      <c r="H2996" t="s">
        <v>8359</v>
      </c>
      <c r="I2996" t="s">
        <v>3018</v>
      </c>
      <c r="J2996" s="134">
        <v>1</v>
      </c>
    </row>
    <row r="2997" spans="7:10" x14ac:dyDescent="0.25">
      <c r="H2997" t="s">
        <v>8360</v>
      </c>
      <c r="I2997" t="s">
        <v>2770</v>
      </c>
      <c r="J2997" s="134">
        <v>1</v>
      </c>
    </row>
    <row r="2998" spans="7:10" x14ac:dyDescent="0.25">
      <c r="G2998" t="s">
        <v>5239</v>
      </c>
      <c r="H2998" t="s">
        <v>8361</v>
      </c>
      <c r="I2998" t="s">
        <v>3224</v>
      </c>
      <c r="J2998" s="134">
        <v>1</v>
      </c>
    </row>
    <row r="2999" spans="7:10" x14ac:dyDescent="0.25">
      <c r="H2999" t="s">
        <v>8362</v>
      </c>
      <c r="I2999" t="s">
        <v>3037</v>
      </c>
      <c r="J2999" s="134">
        <v>1</v>
      </c>
    </row>
    <row r="3000" spans="7:10" x14ac:dyDescent="0.25">
      <c r="G3000" t="s">
        <v>5365</v>
      </c>
      <c r="H3000" t="s">
        <v>8363</v>
      </c>
      <c r="I3000" t="s">
        <v>3207</v>
      </c>
      <c r="J3000" s="134">
        <v>1</v>
      </c>
    </row>
    <row r="3001" spans="7:10" x14ac:dyDescent="0.25">
      <c r="H3001" t="s">
        <v>8364</v>
      </c>
      <c r="I3001" t="s">
        <v>3257</v>
      </c>
      <c r="J3001" s="134">
        <v>1</v>
      </c>
    </row>
    <row r="3002" spans="7:10" x14ac:dyDescent="0.25">
      <c r="G3002" t="s">
        <v>5366</v>
      </c>
      <c r="H3002" t="s">
        <v>8365</v>
      </c>
      <c r="I3002" t="s">
        <v>3143</v>
      </c>
      <c r="J3002" s="134">
        <v>1</v>
      </c>
    </row>
    <row r="3003" spans="7:10" x14ac:dyDescent="0.25">
      <c r="H3003" t="s">
        <v>8366</v>
      </c>
      <c r="I3003" t="s">
        <v>3185</v>
      </c>
      <c r="J3003" s="134">
        <v>1</v>
      </c>
    </row>
    <row r="3004" spans="7:10" x14ac:dyDescent="0.25">
      <c r="G3004" t="s">
        <v>5277</v>
      </c>
      <c r="H3004" t="s">
        <v>8367</v>
      </c>
      <c r="I3004" t="s">
        <v>3245</v>
      </c>
      <c r="J3004" s="134">
        <v>1</v>
      </c>
    </row>
    <row r="3005" spans="7:10" x14ac:dyDescent="0.25">
      <c r="H3005" t="s">
        <v>8368</v>
      </c>
      <c r="I3005" t="s">
        <v>3198</v>
      </c>
      <c r="J3005" s="134">
        <v>1</v>
      </c>
    </row>
    <row r="3006" spans="7:10" x14ac:dyDescent="0.25">
      <c r="G3006" t="s">
        <v>5278</v>
      </c>
      <c r="H3006" t="s">
        <v>8369</v>
      </c>
      <c r="I3006" t="s">
        <v>3193</v>
      </c>
      <c r="J3006" s="134">
        <v>1</v>
      </c>
    </row>
    <row r="3007" spans="7:10" x14ac:dyDescent="0.25">
      <c r="G3007" t="s">
        <v>5281</v>
      </c>
      <c r="H3007" t="s">
        <v>8370</v>
      </c>
      <c r="I3007" t="s">
        <v>3000</v>
      </c>
      <c r="J3007" s="134">
        <v>1</v>
      </c>
    </row>
    <row r="3008" spans="7:10" x14ac:dyDescent="0.25">
      <c r="H3008" t="s">
        <v>8371</v>
      </c>
      <c r="I3008" t="s">
        <v>3133</v>
      </c>
      <c r="J3008" s="134">
        <v>1</v>
      </c>
    </row>
    <row r="3009" spans="6:10" x14ac:dyDescent="0.25">
      <c r="G3009" t="s">
        <v>5282</v>
      </c>
      <c r="H3009" t="s">
        <v>8372</v>
      </c>
      <c r="I3009" t="s">
        <v>3239</v>
      </c>
      <c r="J3009" s="134">
        <v>1</v>
      </c>
    </row>
    <row r="3010" spans="6:10" x14ac:dyDescent="0.25">
      <c r="G3010" t="s">
        <v>5368</v>
      </c>
      <c r="H3010" t="s">
        <v>8373</v>
      </c>
      <c r="I3010" t="s">
        <v>3144</v>
      </c>
      <c r="J3010" s="134">
        <v>1</v>
      </c>
    </row>
    <row r="3011" spans="6:10" x14ac:dyDescent="0.25">
      <c r="F3011" t="s">
        <v>5126</v>
      </c>
      <c r="G3011" t="s">
        <v>5226</v>
      </c>
      <c r="H3011" t="s">
        <v>8374</v>
      </c>
      <c r="I3011" t="s">
        <v>3295</v>
      </c>
      <c r="J3011" s="134">
        <v>1</v>
      </c>
    </row>
    <row r="3012" spans="6:10" x14ac:dyDescent="0.25">
      <c r="H3012" t="s">
        <v>8375</v>
      </c>
      <c r="I3012" t="s">
        <v>3166</v>
      </c>
      <c r="J3012" s="134">
        <v>1</v>
      </c>
    </row>
    <row r="3013" spans="6:10" x14ac:dyDescent="0.25">
      <c r="H3013" t="s">
        <v>8376</v>
      </c>
      <c r="I3013" t="s">
        <v>3183</v>
      </c>
      <c r="J3013" s="134">
        <v>1</v>
      </c>
    </row>
    <row r="3014" spans="6:10" x14ac:dyDescent="0.25">
      <c r="G3014" t="s">
        <v>5258</v>
      </c>
      <c r="H3014" t="s">
        <v>8377</v>
      </c>
      <c r="I3014" t="s">
        <v>3113</v>
      </c>
      <c r="J3014" s="134">
        <v>1</v>
      </c>
    </row>
    <row r="3015" spans="6:10" x14ac:dyDescent="0.25">
      <c r="G3015" t="s">
        <v>5227</v>
      </c>
      <c r="H3015" t="s">
        <v>8378</v>
      </c>
      <c r="I3015" t="s">
        <v>3231</v>
      </c>
      <c r="J3015" s="134">
        <v>1</v>
      </c>
    </row>
    <row r="3016" spans="6:10" x14ac:dyDescent="0.25">
      <c r="H3016" t="s">
        <v>8379</v>
      </c>
      <c r="I3016" t="s">
        <v>3162</v>
      </c>
      <c r="J3016" s="134">
        <v>1</v>
      </c>
    </row>
    <row r="3017" spans="6:10" x14ac:dyDescent="0.25">
      <c r="H3017" t="s">
        <v>8380</v>
      </c>
      <c r="I3017" t="s">
        <v>3304</v>
      </c>
      <c r="J3017" s="134">
        <v>1</v>
      </c>
    </row>
    <row r="3018" spans="6:10" x14ac:dyDescent="0.25">
      <c r="H3018" t="s">
        <v>8381</v>
      </c>
      <c r="I3018" t="s">
        <v>3290</v>
      </c>
      <c r="J3018" s="134">
        <v>1</v>
      </c>
    </row>
    <row r="3019" spans="6:10" x14ac:dyDescent="0.25">
      <c r="H3019" t="s">
        <v>8382</v>
      </c>
      <c r="I3019" t="s">
        <v>3268</v>
      </c>
      <c r="J3019" s="134">
        <v>1</v>
      </c>
    </row>
    <row r="3020" spans="6:10" x14ac:dyDescent="0.25">
      <c r="G3020" t="s">
        <v>5229</v>
      </c>
      <c r="H3020" t="s">
        <v>8383</v>
      </c>
      <c r="I3020" t="s">
        <v>3264</v>
      </c>
      <c r="J3020" s="134">
        <v>1</v>
      </c>
    </row>
    <row r="3021" spans="6:10" x14ac:dyDescent="0.25">
      <c r="H3021" t="s">
        <v>8384</v>
      </c>
      <c r="I3021" t="s">
        <v>3250</v>
      </c>
      <c r="J3021" s="134">
        <v>1</v>
      </c>
    </row>
    <row r="3022" spans="6:10" x14ac:dyDescent="0.25">
      <c r="H3022" t="s">
        <v>8385</v>
      </c>
      <c r="I3022" t="s">
        <v>3217</v>
      </c>
      <c r="J3022" s="134">
        <v>1</v>
      </c>
    </row>
    <row r="3023" spans="6:10" x14ac:dyDescent="0.25">
      <c r="H3023" t="s">
        <v>8386</v>
      </c>
      <c r="I3023" t="s">
        <v>3270</v>
      </c>
      <c r="J3023" s="134">
        <v>1</v>
      </c>
    </row>
    <row r="3024" spans="6:10" x14ac:dyDescent="0.25">
      <c r="H3024" t="s">
        <v>8387</v>
      </c>
      <c r="I3024" t="s">
        <v>3246</v>
      </c>
      <c r="J3024" s="134">
        <v>1</v>
      </c>
    </row>
    <row r="3025" spans="7:10" x14ac:dyDescent="0.25">
      <c r="H3025" t="s">
        <v>8388</v>
      </c>
      <c r="I3025" t="s">
        <v>3344</v>
      </c>
      <c r="J3025" s="134">
        <v>1</v>
      </c>
    </row>
    <row r="3026" spans="7:10" x14ac:dyDescent="0.25">
      <c r="G3026" t="s">
        <v>5259</v>
      </c>
      <c r="H3026" t="s">
        <v>8389</v>
      </c>
      <c r="I3026" t="s">
        <v>3298</v>
      </c>
      <c r="J3026" s="134">
        <v>1</v>
      </c>
    </row>
    <row r="3027" spans="7:10" x14ac:dyDescent="0.25">
      <c r="H3027" t="s">
        <v>8390</v>
      </c>
      <c r="I3027" t="s">
        <v>3156</v>
      </c>
      <c r="J3027" s="134">
        <v>1</v>
      </c>
    </row>
    <row r="3028" spans="7:10" x14ac:dyDescent="0.25">
      <c r="H3028" t="s">
        <v>8391</v>
      </c>
      <c r="I3028" t="s">
        <v>3328</v>
      </c>
      <c r="J3028" s="134">
        <v>1</v>
      </c>
    </row>
    <row r="3029" spans="7:10" x14ac:dyDescent="0.25">
      <c r="G3029" t="s">
        <v>5260</v>
      </c>
      <c r="H3029" t="s">
        <v>8392</v>
      </c>
      <c r="I3029" t="s">
        <v>3340</v>
      </c>
      <c r="J3029" s="134">
        <v>1</v>
      </c>
    </row>
    <row r="3030" spans="7:10" x14ac:dyDescent="0.25">
      <c r="G3030" t="s">
        <v>5261</v>
      </c>
      <c r="H3030" t="s">
        <v>8393</v>
      </c>
      <c r="I3030" t="s">
        <v>3316</v>
      </c>
      <c r="J3030" s="134">
        <v>1</v>
      </c>
    </row>
    <row r="3031" spans="7:10" x14ac:dyDescent="0.25">
      <c r="H3031" t="s">
        <v>8394</v>
      </c>
      <c r="I3031" t="s">
        <v>3320</v>
      </c>
      <c r="J3031" s="134">
        <v>1</v>
      </c>
    </row>
    <row r="3032" spans="7:10" x14ac:dyDescent="0.25">
      <c r="H3032" t="s">
        <v>8395</v>
      </c>
      <c r="I3032" t="s">
        <v>3306</v>
      </c>
      <c r="J3032" s="134">
        <v>1</v>
      </c>
    </row>
    <row r="3033" spans="7:10" x14ac:dyDescent="0.25">
      <c r="H3033" t="s">
        <v>8396</v>
      </c>
      <c r="I3033" t="s">
        <v>3260</v>
      </c>
      <c r="J3033" s="134">
        <v>1</v>
      </c>
    </row>
    <row r="3034" spans="7:10" x14ac:dyDescent="0.25">
      <c r="G3034" t="s">
        <v>5262</v>
      </c>
      <c r="H3034" t="s">
        <v>8397</v>
      </c>
      <c r="I3034" t="s">
        <v>3291</v>
      </c>
      <c r="J3034" s="134">
        <v>1</v>
      </c>
    </row>
    <row r="3035" spans="7:10" x14ac:dyDescent="0.25">
      <c r="G3035" t="s">
        <v>5230</v>
      </c>
      <c r="H3035" t="s">
        <v>8398</v>
      </c>
      <c r="I3035" t="s">
        <v>3394</v>
      </c>
      <c r="J3035" s="134">
        <v>1</v>
      </c>
    </row>
    <row r="3036" spans="7:10" x14ac:dyDescent="0.25">
      <c r="H3036" t="s">
        <v>8399</v>
      </c>
      <c r="I3036" t="s">
        <v>3309</v>
      </c>
      <c r="J3036" s="134">
        <v>1</v>
      </c>
    </row>
    <row r="3037" spans="7:10" x14ac:dyDescent="0.25">
      <c r="H3037" t="s">
        <v>8400</v>
      </c>
      <c r="I3037" t="s">
        <v>3225</v>
      </c>
      <c r="J3037" s="134">
        <v>1</v>
      </c>
    </row>
    <row r="3038" spans="7:10" x14ac:dyDescent="0.25">
      <c r="H3038" t="s">
        <v>8401</v>
      </c>
      <c r="I3038" t="s">
        <v>3317</v>
      </c>
      <c r="J3038" s="134">
        <v>1</v>
      </c>
    </row>
    <row r="3039" spans="7:10" x14ac:dyDescent="0.25">
      <c r="H3039" t="s">
        <v>8402</v>
      </c>
      <c r="I3039" t="s">
        <v>3267</v>
      </c>
      <c r="J3039" s="134">
        <v>1</v>
      </c>
    </row>
    <row r="3040" spans="7:10" x14ac:dyDescent="0.25">
      <c r="G3040" t="s">
        <v>5360</v>
      </c>
      <c r="H3040" t="s">
        <v>8403</v>
      </c>
      <c r="I3040" t="s">
        <v>3294</v>
      </c>
      <c r="J3040" s="134">
        <v>1</v>
      </c>
    </row>
    <row r="3041" spans="7:10" x14ac:dyDescent="0.25">
      <c r="H3041" t="s">
        <v>8404</v>
      </c>
      <c r="I3041" t="s">
        <v>3338</v>
      </c>
      <c r="J3041" s="134">
        <v>1</v>
      </c>
    </row>
    <row r="3042" spans="7:10" x14ac:dyDescent="0.25">
      <c r="G3042" t="s">
        <v>5231</v>
      </c>
      <c r="H3042" t="s">
        <v>8405</v>
      </c>
      <c r="I3042" t="s">
        <v>3235</v>
      </c>
      <c r="J3042" s="134">
        <v>1</v>
      </c>
    </row>
    <row r="3043" spans="7:10" x14ac:dyDescent="0.25">
      <c r="H3043" t="s">
        <v>8406</v>
      </c>
      <c r="I3043" t="s">
        <v>3347</v>
      </c>
      <c r="J3043" s="134">
        <v>1</v>
      </c>
    </row>
    <row r="3044" spans="7:10" x14ac:dyDescent="0.25">
      <c r="H3044" t="s">
        <v>8407</v>
      </c>
      <c r="I3044" t="s">
        <v>3389</v>
      </c>
      <c r="J3044" s="134">
        <v>1</v>
      </c>
    </row>
    <row r="3045" spans="7:10" x14ac:dyDescent="0.25">
      <c r="H3045" t="s">
        <v>8408</v>
      </c>
      <c r="I3045" t="s">
        <v>3339</v>
      </c>
      <c r="J3045" s="134">
        <v>1</v>
      </c>
    </row>
    <row r="3046" spans="7:10" x14ac:dyDescent="0.25">
      <c r="G3046" t="s">
        <v>5232</v>
      </c>
      <c r="H3046" t="s">
        <v>8409</v>
      </c>
      <c r="I3046" t="s">
        <v>3204</v>
      </c>
      <c r="J3046" s="134">
        <v>1</v>
      </c>
    </row>
    <row r="3047" spans="7:10" x14ac:dyDescent="0.25">
      <c r="H3047" t="s">
        <v>8410</v>
      </c>
      <c r="I3047" t="s">
        <v>3364</v>
      </c>
      <c r="J3047" s="134">
        <v>1</v>
      </c>
    </row>
    <row r="3048" spans="7:10" x14ac:dyDescent="0.25">
      <c r="G3048" t="s">
        <v>5263</v>
      </c>
      <c r="H3048" t="s">
        <v>8411</v>
      </c>
      <c r="I3048" t="s">
        <v>3307</v>
      </c>
      <c r="J3048" s="134">
        <v>1</v>
      </c>
    </row>
    <row r="3049" spans="7:10" x14ac:dyDescent="0.25">
      <c r="H3049" t="s">
        <v>8412</v>
      </c>
      <c r="I3049" t="s">
        <v>3274</v>
      </c>
      <c r="J3049" s="134">
        <v>1</v>
      </c>
    </row>
    <row r="3050" spans="7:10" x14ac:dyDescent="0.25">
      <c r="H3050" t="s">
        <v>8413</v>
      </c>
      <c r="I3050" t="s">
        <v>3336</v>
      </c>
      <c r="J3050" s="134">
        <v>1</v>
      </c>
    </row>
    <row r="3051" spans="7:10" x14ac:dyDescent="0.25">
      <c r="G3051" t="s">
        <v>5233</v>
      </c>
      <c r="H3051" t="s">
        <v>8414</v>
      </c>
      <c r="I3051" t="s">
        <v>3279</v>
      </c>
      <c r="J3051" s="134">
        <v>1</v>
      </c>
    </row>
    <row r="3052" spans="7:10" x14ac:dyDescent="0.25">
      <c r="G3052" t="s">
        <v>5264</v>
      </c>
      <c r="H3052" t="s">
        <v>8415</v>
      </c>
      <c r="I3052" t="s">
        <v>3177</v>
      </c>
      <c r="J3052" s="134">
        <v>1</v>
      </c>
    </row>
    <row r="3053" spans="7:10" x14ac:dyDescent="0.25">
      <c r="H3053" t="s">
        <v>8416</v>
      </c>
      <c r="I3053" t="s">
        <v>3254</v>
      </c>
      <c r="J3053" s="134">
        <v>1</v>
      </c>
    </row>
    <row r="3054" spans="7:10" x14ac:dyDescent="0.25">
      <c r="G3054" t="s">
        <v>5234</v>
      </c>
      <c r="H3054" t="s">
        <v>8417</v>
      </c>
      <c r="I3054" t="s">
        <v>3356</v>
      </c>
      <c r="J3054" s="134">
        <v>1</v>
      </c>
    </row>
    <row r="3055" spans="7:10" x14ac:dyDescent="0.25">
      <c r="G3055" t="s">
        <v>5265</v>
      </c>
      <c r="H3055" t="s">
        <v>8418</v>
      </c>
      <c r="I3055" t="s">
        <v>3285</v>
      </c>
      <c r="J3055" s="134">
        <v>1</v>
      </c>
    </row>
    <row r="3056" spans="7:10" x14ac:dyDescent="0.25">
      <c r="H3056" t="s">
        <v>8419</v>
      </c>
      <c r="I3056" t="s">
        <v>3233</v>
      </c>
      <c r="J3056" s="134">
        <v>1</v>
      </c>
    </row>
    <row r="3057" spans="7:10" x14ac:dyDescent="0.25">
      <c r="H3057" t="s">
        <v>8420</v>
      </c>
      <c r="I3057" t="s">
        <v>3292</v>
      </c>
      <c r="J3057" s="134">
        <v>1</v>
      </c>
    </row>
    <row r="3058" spans="7:10" x14ac:dyDescent="0.25">
      <c r="H3058" t="s">
        <v>8421</v>
      </c>
      <c r="I3058" t="s">
        <v>3293</v>
      </c>
      <c r="J3058" s="134">
        <v>1</v>
      </c>
    </row>
    <row r="3059" spans="7:10" x14ac:dyDescent="0.25">
      <c r="G3059" t="s">
        <v>5266</v>
      </c>
      <c r="H3059" t="s">
        <v>8422</v>
      </c>
      <c r="I3059" t="s">
        <v>3284</v>
      </c>
      <c r="J3059" s="134">
        <v>1</v>
      </c>
    </row>
    <row r="3060" spans="7:10" x14ac:dyDescent="0.25">
      <c r="H3060" t="s">
        <v>8423</v>
      </c>
      <c r="I3060" t="s">
        <v>3275</v>
      </c>
      <c r="J3060" s="134">
        <v>1</v>
      </c>
    </row>
    <row r="3061" spans="7:10" x14ac:dyDescent="0.25">
      <c r="H3061" t="s">
        <v>8424</v>
      </c>
      <c r="I3061" t="s">
        <v>3277</v>
      </c>
      <c r="J3061" s="134">
        <v>1</v>
      </c>
    </row>
    <row r="3062" spans="7:10" x14ac:dyDescent="0.25">
      <c r="G3062" t="s">
        <v>5269</v>
      </c>
      <c r="H3062" t="s">
        <v>8425</v>
      </c>
      <c r="I3062" t="s">
        <v>3206</v>
      </c>
      <c r="J3062" s="134">
        <v>1</v>
      </c>
    </row>
    <row r="3063" spans="7:10" x14ac:dyDescent="0.25">
      <c r="H3063" t="s">
        <v>8426</v>
      </c>
      <c r="I3063" t="s">
        <v>3172</v>
      </c>
      <c r="J3063" s="134">
        <v>1</v>
      </c>
    </row>
    <row r="3064" spans="7:10" x14ac:dyDescent="0.25">
      <c r="G3064" t="s">
        <v>5235</v>
      </c>
      <c r="H3064" t="s">
        <v>8427</v>
      </c>
      <c r="I3064" t="s">
        <v>3041</v>
      </c>
      <c r="J3064" s="134">
        <v>1</v>
      </c>
    </row>
    <row r="3065" spans="7:10" x14ac:dyDescent="0.25">
      <c r="H3065" t="s">
        <v>8428</v>
      </c>
      <c r="I3065" t="s">
        <v>2854</v>
      </c>
      <c r="J3065" s="134">
        <v>1</v>
      </c>
    </row>
    <row r="3066" spans="7:10" x14ac:dyDescent="0.25">
      <c r="H3066" t="s">
        <v>8429</v>
      </c>
      <c r="I3066" t="s">
        <v>2353</v>
      </c>
      <c r="J3066" s="134">
        <v>1</v>
      </c>
    </row>
    <row r="3067" spans="7:10" x14ac:dyDescent="0.25">
      <c r="G3067" t="s">
        <v>5271</v>
      </c>
      <c r="H3067" t="s">
        <v>8430</v>
      </c>
      <c r="I3067" t="s">
        <v>3201</v>
      </c>
      <c r="J3067" s="134">
        <v>1</v>
      </c>
    </row>
    <row r="3068" spans="7:10" x14ac:dyDescent="0.25">
      <c r="H3068" t="s">
        <v>8431</v>
      </c>
      <c r="I3068" t="s">
        <v>3196</v>
      </c>
      <c r="J3068" s="134">
        <v>1</v>
      </c>
    </row>
    <row r="3069" spans="7:10" x14ac:dyDescent="0.25">
      <c r="H3069" t="s">
        <v>8432</v>
      </c>
      <c r="I3069" t="s">
        <v>3249</v>
      </c>
      <c r="J3069" s="134">
        <v>1</v>
      </c>
    </row>
    <row r="3070" spans="7:10" x14ac:dyDescent="0.25">
      <c r="H3070" t="s">
        <v>8433</v>
      </c>
      <c r="I3070" t="s">
        <v>3314</v>
      </c>
      <c r="J3070" s="134">
        <v>1</v>
      </c>
    </row>
    <row r="3071" spans="7:10" x14ac:dyDescent="0.25">
      <c r="H3071" t="s">
        <v>8434</v>
      </c>
      <c r="I3071" t="s">
        <v>3194</v>
      </c>
      <c r="J3071" s="134">
        <v>1</v>
      </c>
    </row>
    <row r="3072" spans="7:10" x14ac:dyDescent="0.25">
      <c r="G3072" t="s">
        <v>5272</v>
      </c>
      <c r="H3072" t="s">
        <v>8435</v>
      </c>
      <c r="I3072" t="s">
        <v>3247</v>
      </c>
      <c r="J3072" s="134">
        <v>1</v>
      </c>
    </row>
    <row r="3073" spans="7:10" x14ac:dyDescent="0.25">
      <c r="G3073" t="s">
        <v>5273</v>
      </c>
      <c r="H3073" t="s">
        <v>8436</v>
      </c>
      <c r="I3073" t="s">
        <v>3337</v>
      </c>
      <c r="J3073" s="134">
        <v>1</v>
      </c>
    </row>
    <row r="3074" spans="7:10" x14ac:dyDescent="0.25">
      <c r="H3074" t="s">
        <v>8437</v>
      </c>
      <c r="I3074" t="s">
        <v>3182</v>
      </c>
      <c r="J3074" s="134">
        <v>1</v>
      </c>
    </row>
    <row r="3075" spans="7:10" x14ac:dyDescent="0.25">
      <c r="H3075" t="s">
        <v>8438</v>
      </c>
      <c r="I3075" t="s">
        <v>3299</v>
      </c>
      <c r="J3075" s="134">
        <v>1</v>
      </c>
    </row>
    <row r="3076" spans="7:10" x14ac:dyDescent="0.25">
      <c r="H3076" t="s">
        <v>8439</v>
      </c>
      <c r="I3076" t="s">
        <v>3230</v>
      </c>
      <c r="J3076" s="134">
        <v>1</v>
      </c>
    </row>
    <row r="3077" spans="7:10" x14ac:dyDescent="0.25">
      <c r="H3077" t="s">
        <v>8440</v>
      </c>
      <c r="I3077" t="s">
        <v>3297</v>
      </c>
      <c r="J3077" s="134">
        <v>1</v>
      </c>
    </row>
    <row r="3078" spans="7:10" x14ac:dyDescent="0.25">
      <c r="H3078" t="s">
        <v>8441</v>
      </c>
      <c r="I3078" t="s">
        <v>3227</v>
      </c>
      <c r="J3078" s="134">
        <v>1</v>
      </c>
    </row>
    <row r="3079" spans="7:10" x14ac:dyDescent="0.25">
      <c r="G3079" t="s">
        <v>5236</v>
      </c>
      <c r="H3079" t="s">
        <v>8442</v>
      </c>
      <c r="I3079" t="s">
        <v>3190</v>
      </c>
      <c r="J3079" s="134">
        <v>1</v>
      </c>
    </row>
    <row r="3080" spans="7:10" x14ac:dyDescent="0.25">
      <c r="H3080" t="s">
        <v>8443</v>
      </c>
      <c r="I3080" t="s">
        <v>3242</v>
      </c>
      <c r="J3080" s="134">
        <v>1</v>
      </c>
    </row>
    <row r="3081" spans="7:10" x14ac:dyDescent="0.25">
      <c r="H3081" t="s">
        <v>8444</v>
      </c>
      <c r="I3081" t="s">
        <v>3240</v>
      </c>
      <c r="J3081" s="134">
        <v>1</v>
      </c>
    </row>
    <row r="3082" spans="7:10" x14ac:dyDescent="0.25">
      <c r="H3082" t="s">
        <v>8445</v>
      </c>
      <c r="I3082" t="s">
        <v>3140</v>
      </c>
      <c r="J3082" s="134">
        <v>1</v>
      </c>
    </row>
    <row r="3083" spans="7:10" x14ac:dyDescent="0.25">
      <c r="H3083" t="s">
        <v>8446</v>
      </c>
      <c r="I3083" t="s">
        <v>3203</v>
      </c>
      <c r="J3083" s="134">
        <v>1</v>
      </c>
    </row>
    <row r="3084" spans="7:10" x14ac:dyDescent="0.25">
      <c r="H3084" t="s">
        <v>8447</v>
      </c>
      <c r="I3084" t="s">
        <v>3283</v>
      </c>
      <c r="J3084" s="134">
        <v>1</v>
      </c>
    </row>
    <row r="3085" spans="7:10" x14ac:dyDescent="0.25">
      <c r="H3085" t="s">
        <v>8448</v>
      </c>
      <c r="I3085" t="s">
        <v>3330</v>
      </c>
      <c r="J3085" s="134">
        <v>1</v>
      </c>
    </row>
    <row r="3086" spans="7:10" x14ac:dyDescent="0.25">
      <c r="H3086" t="s">
        <v>8449</v>
      </c>
      <c r="I3086" t="s">
        <v>3331</v>
      </c>
      <c r="J3086" s="134">
        <v>1</v>
      </c>
    </row>
    <row r="3087" spans="7:10" x14ac:dyDescent="0.25">
      <c r="G3087" t="s">
        <v>5274</v>
      </c>
      <c r="H3087" t="s">
        <v>8450</v>
      </c>
      <c r="I3087" t="s">
        <v>3244</v>
      </c>
      <c r="J3087" s="134">
        <v>1</v>
      </c>
    </row>
    <row r="3088" spans="7:10" x14ac:dyDescent="0.25">
      <c r="H3088" t="s">
        <v>8451</v>
      </c>
      <c r="I3088" t="s">
        <v>3266</v>
      </c>
      <c r="J3088" s="134">
        <v>1</v>
      </c>
    </row>
    <row r="3089" spans="7:10" x14ac:dyDescent="0.25">
      <c r="G3089" t="s">
        <v>5275</v>
      </c>
      <c r="H3089" t="s">
        <v>8452</v>
      </c>
      <c r="I3089" t="s">
        <v>3236</v>
      </c>
      <c r="J3089" s="134">
        <v>1</v>
      </c>
    </row>
    <row r="3090" spans="7:10" x14ac:dyDescent="0.25">
      <c r="H3090" t="s">
        <v>8453</v>
      </c>
      <c r="I3090" t="s">
        <v>3380</v>
      </c>
      <c r="J3090" s="134">
        <v>1</v>
      </c>
    </row>
    <row r="3091" spans="7:10" x14ac:dyDescent="0.25">
      <c r="H3091" t="s">
        <v>8454</v>
      </c>
      <c r="I3091" t="s">
        <v>3376</v>
      </c>
      <c r="J3091" s="134">
        <v>1</v>
      </c>
    </row>
    <row r="3092" spans="7:10" x14ac:dyDescent="0.25">
      <c r="H3092" t="s">
        <v>8455</v>
      </c>
      <c r="I3092" t="s">
        <v>3335</v>
      </c>
      <c r="J3092" s="134">
        <v>1</v>
      </c>
    </row>
    <row r="3093" spans="7:10" x14ac:dyDescent="0.25">
      <c r="G3093" t="s">
        <v>5237</v>
      </c>
      <c r="H3093" t="s">
        <v>8456</v>
      </c>
      <c r="I3093" t="s">
        <v>3114</v>
      </c>
      <c r="J3093" s="134">
        <v>1</v>
      </c>
    </row>
    <row r="3094" spans="7:10" x14ac:dyDescent="0.25">
      <c r="H3094" t="s">
        <v>8457</v>
      </c>
      <c r="I3094" t="s">
        <v>3305</v>
      </c>
      <c r="J3094" s="134">
        <v>1</v>
      </c>
    </row>
    <row r="3095" spans="7:10" x14ac:dyDescent="0.25">
      <c r="H3095" t="s">
        <v>8458</v>
      </c>
      <c r="I3095" t="s">
        <v>3210</v>
      </c>
      <c r="J3095" s="134">
        <v>1</v>
      </c>
    </row>
    <row r="3096" spans="7:10" x14ac:dyDescent="0.25">
      <c r="G3096" t="s">
        <v>5238</v>
      </c>
      <c r="H3096" t="s">
        <v>8459</v>
      </c>
      <c r="I3096" t="s">
        <v>3131</v>
      </c>
      <c r="J3096" s="134">
        <v>1</v>
      </c>
    </row>
    <row r="3097" spans="7:10" x14ac:dyDescent="0.25">
      <c r="H3097" t="s">
        <v>8460</v>
      </c>
      <c r="I3097" t="s">
        <v>3273</v>
      </c>
      <c r="J3097" s="134">
        <v>1</v>
      </c>
    </row>
    <row r="3098" spans="7:10" x14ac:dyDescent="0.25">
      <c r="H3098" t="s">
        <v>8461</v>
      </c>
      <c r="I3098" t="s">
        <v>3152</v>
      </c>
      <c r="J3098" s="134">
        <v>1</v>
      </c>
    </row>
    <row r="3099" spans="7:10" x14ac:dyDescent="0.25">
      <c r="H3099" t="s">
        <v>8462</v>
      </c>
      <c r="I3099" t="s">
        <v>3208</v>
      </c>
      <c r="J3099" s="134">
        <v>1</v>
      </c>
    </row>
    <row r="3100" spans="7:10" x14ac:dyDescent="0.25">
      <c r="H3100" t="s">
        <v>8463</v>
      </c>
      <c r="I3100" t="s">
        <v>3211</v>
      </c>
      <c r="J3100" s="134">
        <v>1</v>
      </c>
    </row>
    <row r="3101" spans="7:10" x14ac:dyDescent="0.25">
      <c r="G3101" t="s">
        <v>5239</v>
      </c>
      <c r="H3101" t="s">
        <v>8464</v>
      </c>
      <c r="I3101" t="s">
        <v>3263</v>
      </c>
      <c r="J3101" s="134">
        <v>1</v>
      </c>
    </row>
    <row r="3102" spans="7:10" x14ac:dyDescent="0.25">
      <c r="H3102" t="s">
        <v>8465</v>
      </c>
      <c r="I3102" t="s">
        <v>3312</v>
      </c>
      <c r="J3102" s="134">
        <v>1</v>
      </c>
    </row>
    <row r="3103" spans="7:10" x14ac:dyDescent="0.25">
      <c r="G3103" t="s">
        <v>5365</v>
      </c>
      <c r="H3103" t="s">
        <v>8466</v>
      </c>
      <c r="I3103" t="s">
        <v>3258</v>
      </c>
      <c r="J3103" s="134">
        <v>1</v>
      </c>
    </row>
    <row r="3104" spans="7:10" x14ac:dyDescent="0.25">
      <c r="H3104" t="s">
        <v>8467</v>
      </c>
      <c r="I3104" t="s">
        <v>3223</v>
      </c>
      <c r="J3104" s="134">
        <v>1</v>
      </c>
    </row>
    <row r="3105" spans="6:10" x14ac:dyDescent="0.25">
      <c r="H3105" t="s">
        <v>8468</v>
      </c>
      <c r="I3105" t="s">
        <v>3138</v>
      </c>
      <c r="J3105" s="134">
        <v>1</v>
      </c>
    </row>
    <row r="3106" spans="6:10" x14ac:dyDescent="0.25">
      <c r="H3106" t="s">
        <v>8469</v>
      </c>
      <c r="I3106" t="s">
        <v>3286</v>
      </c>
      <c r="J3106" s="134">
        <v>1</v>
      </c>
    </row>
    <row r="3107" spans="6:10" x14ac:dyDescent="0.25">
      <c r="G3107" t="s">
        <v>5366</v>
      </c>
      <c r="H3107" t="s">
        <v>8470</v>
      </c>
      <c r="I3107" t="s">
        <v>3321</v>
      </c>
      <c r="J3107" s="134">
        <v>1</v>
      </c>
    </row>
    <row r="3108" spans="6:10" x14ac:dyDescent="0.25">
      <c r="G3108" t="s">
        <v>5276</v>
      </c>
      <c r="H3108" t="s">
        <v>8471</v>
      </c>
      <c r="I3108" t="s">
        <v>3300</v>
      </c>
      <c r="J3108" s="134">
        <v>1</v>
      </c>
    </row>
    <row r="3109" spans="6:10" x14ac:dyDescent="0.25">
      <c r="H3109" t="s">
        <v>8472</v>
      </c>
      <c r="I3109" t="s">
        <v>3362</v>
      </c>
      <c r="J3109" s="134">
        <v>1</v>
      </c>
    </row>
    <row r="3110" spans="6:10" x14ac:dyDescent="0.25">
      <c r="G3110" t="s">
        <v>5367</v>
      </c>
      <c r="H3110" t="s">
        <v>8473</v>
      </c>
      <c r="I3110" t="s">
        <v>3241</v>
      </c>
      <c r="J3110" s="134">
        <v>1</v>
      </c>
    </row>
    <row r="3111" spans="6:10" x14ac:dyDescent="0.25">
      <c r="H3111" t="s">
        <v>8474</v>
      </c>
      <c r="I3111" t="s">
        <v>3301</v>
      </c>
      <c r="J3111" s="134">
        <v>1</v>
      </c>
    </row>
    <row r="3112" spans="6:10" x14ac:dyDescent="0.25">
      <c r="H3112" t="s">
        <v>8475</v>
      </c>
      <c r="I3112" t="s">
        <v>3265</v>
      </c>
      <c r="J3112" s="134">
        <v>1</v>
      </c>
    </row>
    <row r="3113" spans="6:10" x14ac:dyDescent="0.25">
      <c r="G3113" t="s">
        <v>5277</v>
      </c>
      <c r="H3113" t="s">
        <v>8476</v>
      </c>
      <c r="I3113" t="s">
        <v>3308</v>
      </c>
      <c r="J3113" s="134">
        <v>1</v>
      </c>
    </row>
    <row r="3114" spans="6:10" x14ac:dyDescent="0.25">
      <c r="G3114" t="s">
        <v>5278</v>
      </c>
      <c r="H3114" t="s">
        <v>8477</v>
      </c>
      <c r="I3114" t="s">
        <v>3332</v>
      </c>
      <c r="J3114" s="134">
        <v>1</v>
      </c>
    </row>
    <row r="3115" spans="6:10" x14ac:dyDescent="0.25">
      <c r="H3115" t="s">
        <v>8478</v>
      </c>
      <c r="I3115" t="s">
        <v>3302</v>
      </c>
      <c r="J3115" s="134">
        <v>1</v>
      </c>
    </row>
    <row r="3116" spans="6:10" x14ac:dyDescent="0.25">
      <c r="G3116" t="s">
        <v>5279</v>
      </c>
      <c r="H3116" t="s">
        <v>8479</v>
      </c>
      <c r="I3116" t="s">
        <v>3282</v>
      </c>
      <c r="J3116" s="134">
        <v>1</v>
      </c>
    </row>
    <row r="3117" spans="6:10" x14ac:dyDescent="0.25">
      <c r="G3117" t="s">
        <v>5281</v>
      </c>
      <c r="H3117" t="s">
        <v>8480</v>
      </c>
      <c r="I3117" t="s">
        <v>3119</v>
      </c>
      <c r="J3117" s="134">
        <v>1</v>
      </c>
    </row>
    <row r="3118" spans="6:10" x14ac:dyDescent="0.25">
      <c r="H3118" t="s">
        <v>8481</v>
      </c>
      <c r="I3118" t="s">
        <v>3310</v>
      </c>
      <c r="J3118" s="134">
        <v>1</v>
      </c>
    </row>
    <row r="3119" spans="6:10" x14ac:dyDescent="0.25">
      <c r="H3119" t="s">
        <v>8482</v>
      </c>
      <c r="I3119" t="s">
        <v>3174</v>
      </c>
      <c r="J3119" s="134">
        <v>1</v>
      </c>
    </row>
    <row r="3120" spans="6:10" x14ac:dyDescent="0.25">
      <c r="F3120" t="s">
        <v>5127</v>
      </c>
      <c r="G3120" t="s">
        <v>5226</v>
      </c>
      <c r="H3120" t="s">
        <v>8483</v>
      </c>
      <c r="I3120" t="s">
        <v>2999</v>
      </c>
      <c r="J3120" s="134">
        <v>1</v>
      </c>
    </row>
    <row r="3121" spans="7:10" x14ac:dyDescent="0.25">
      <c r="G3121" t="s">
        <v>5258</v>
      </c>
      <c r="H3121" t="s">
        <v>8484</v>
      </c>
      <c r="I3121" t="s">
        <v>3409</v>
      </c>
      <c r="J3121" s="134">
        <v>1</v>
      </c>
    </row>
    <row r="3122" spans="7:10" x14ac:dyDescent="0.25">
      <c r="G3122" t="s">
        <v>5227</v>
      </c>
      <c r="H3122" t="s">
        <v>8485</v>
      </c>
      <c r="I3122" t="s">
        <v>3179</v>
      </c>
      <c r="J3122" s="134">
        <v>1</v>
      </c>
    </row>
    <row r="3123" spans="7:10" x14ac:dyDescent="0.25">
      <c r="H3123" t="s">
        <v>8486</v>
      </c>
      <c r="I3123" t="s">
        <v>3178</v>
      </c>
      <c r="J3123" s="134">
        <v>1</v>
      </c>
    </row>
    <row r="3124" spans="7:10" x14ac:dyDescent="0.25">
      <c r="H3124" t="s">
        <v>8487</v>
      </c>
      <c r="I3124" t="s">
        <v>3447</v>
      </c>
      <c r="J3124" s="134">
        <v>1</v>
      </c>
    </row>
    <row r="3125" spans="7:10" x14ac:dyDescent="0.25">
      <c r="G3125" t="s">
        <v>5228</v>
      </c>
      <c r="H3125" t="s">
        <v>8488</v>
      </c>
      <c r="I3125" t="s">
        <v>3359</v>
      </c>
      <c r="J3125" s="134">
        <v>1</v>
      </c>
    </row>
    <row r="3126" spans="7:10" x14ac:dyDescent="0.25">
      <c r="G3126" t="s">
        <v>5229</v>
      </c>
      <c r="H3126" t="s">
        <v>8489</v>
      </c>
      <c r="I3126" t="s">
        <v>3351</v>
      </c>
      <c r="J3126" s="134">
        <v>1</v>
      </c>
    </row>
    <row r="3127" spans="7:10" x14ac:dyDescent="0.25">
      <c r="H3127" t="s">
        <v>8490</v>
      </c>
      <c r="I3127" t="s">
        <v>3333</v>
      </c>
      <c r="J3127" s="134">
        <v>1</v>
      </c>
    </row>
    <row r="3128" spans="7:10" x14ac:dyDescent="0.25">
      <c r="H3128" t="s">
        <v>8491</v>
      </c>
      <c r="I3128" t="s">
        <v>3272</v>
      </c>
      <c r="J3128" s="134">
        <v>1</v>
      </c>
    </row>
    <row r="3129" spans="7:10" x14ac:dyDescent="0.25">
      <c r="H3129" t="s">
        <v>8492</v>
      </c>
      <c r="I3129" t="s">
        <v>3251</v>
      </c>
      <c r="J3129" s="134">
        <v>1</v>
      </c>
    </row>
    <row r="3130" spans="7:10" x14ac:dyDescent="0.25">
      <c r="G3130" t="s">
        <v>5260</v>
      </c>
      <c r="H3130" t="s">
        <v>8493</v>
      </c>
      <c r="I3130" t="s">
        <v>3413</v>
      </c>
      <c r="J3130" s="134">
        <v>1</v>
      </c>
    </row>
    <row r="3131" spans="7:10" x14ac:dyDescent="0.25">
      <c r="H3131" t="s">
        <v>8494</v>
      </c>
      <c r="I3131" t="s">
        <v>3378</v>
      </c>
      <c r="J3131" s="134">
        <v>1</v>
      </c>
    </row>
    <row r="3132" spans="7:10" x14ac:dyDescent="0.25">
      <c r="G3132" t="s">
        <v>5261</v>
      </c>
      <c r="H3132" t="s">
        <v>8495</v>
      </c>
      <c r="I3132" t="s">
        <v>3348</v>
      </c>
      <c r="J3132" s="134">
        <v>1</v>
      </c>
    </row>
    <row r="3133" spans="7:10" x14ac:dyDescent="0.25">
      <c r="H3133" t="s">
        <v>8496</v>
      </c>
      <c r="I3133" t="s">
        <v>3373</v>
      </c>
      <c r="J3133" s="134">
        <v>1</v>
      </c>
    </row>
    <row r="3134" spans="7:10" x14ac:dyDescent="0.25">
      <c r="G3134" t="s">
        <v>5262</v>
      </c>
      <c r="H3134" t="s">
        <v>8497</v>
      </c>
      <c r="I3134" t="s">
        <v>3311</v>
      </c>
      <c r="J3134" s="134">
        <v>1</v>
      </c>
    </row>
    <row r="3135" spans="7:10" x14ac:dyDescent="0.25">
      <c r="G3135" t="s">
        <v>5230</v>
      </c>
      <c r="H3135" t="s">
        <v>8498</v>
      </c>
      <c r="I3135" t="s">
        <v>3214</v>
      </c>
      <c r="J3135" s="134">
        <v>1</v>
      </c>
    </row>
    <row r="3136" spans="7:10" x14ac:dyDescent="0.25">
      <c r="H3136" t="s">
        <v>8499</v>
      </c>
      <c r="I3136" t="s">
        <v>3322</v>
      </c>
      <c r="J3136" s="134">
        <v>1</v>
      </c>
    </row>
    <row r="3137" spans="7:10" x14ac:dyDescent="0.25">
      <c r="H3137" t="s">
        <v>8500</v>
      </c>
      <c r="I3137" t="s">
        <v>3442</v>
      </c>
      <c r="J3137" s="134">
        <v>1</v>
      </c>
    </row>
    <row r="3138" spans="7:10" x14ac:dyDescent="0.25">
      <c r="H3138" t="s">
        <v>8501</v>
      </c>
      <c r="I3138" t="s">
        <v>3215</v>
      </c>
      <c r="J3138" s="134">
        <v>1</v>
      </c>
    </row>
    <row r="3139" spans="7:10" x14ac:dyDescent="0.25">
      <c r="G3139" t="s">
        <v>5232</v>
      </c>
      <c r="H3139" t="s">
        <v>8502</v>
      </c>
      <c r="I3139" t="s">
        <v>3465</v>
      </c>
      <c r="J3139" s="134">
        <v>1</v>
      </c>
    </row>
    <row r="3140" spans="7:10" x14ac:dyDescent="0.25">
      <c r="G3140" t="s">
        <v>5263</v>
      </c>
      <c r="H3140" t="s">
        <v>8503</v>
      </c>
      <c r="I3140" t="s">
        <v>3327</v>
      </c>
      <c r="J3140" s="134">
        <v>1</v>
      </c>
    </row>
    <row r="3141" spans="7:10" x14ac:dyDescent="0.25">
      <c r="H3141" t="s">
        <v>8504</v>
      </c>
      <c r="I3141" t="s">
        <v>3464</v>
      </c>
      <c r="J3141" s="134">
        <v>1</v>
      </c>
    </row>
    <row r="3142" spans="7:10" x14ac:dyDescent="0.25">
      <c r="G3142" t="s">
        <v>5264</v>
      </c>
      <c r="H3142" t="s">
        <v>8505</v>
      </c>
      <c r="I3142" t="s">
        <v>3243</v>
      </c>
      <c r="J3142" s="134">
        <v>1</v>
      </c>
    </row>
    <row r="3143" spans="7:10" x14ac:dyDescent="0.25">
      <c r="H3143" t="s">
        <v>8506</v>
      </c>
      <c r="I3143" t="s">
        <v>3390</v>
      </c>
      <c r="J3143" s="134">
        <v>1</v>
      </c>
    </row>
    <row r="3144" spans="7:10" x14ac:dyDescent="0.25">
      <c r="H3144" t="s">
        <v>8507</v>
      </c>
      <c r="I3144" t="s">
        <v>3417</v>
      </c>
      <c r="J3144" s="134">
        <v>1</v>
      </c>
    </row>
    <row r="3145" spans="7:10" x14ac:dyDescent="0.25">
      <c r="G3145" t="s">
        <v>5234</v>
      </c>
      <c r="H3145" t="s">
        <v>8508</v>
      </c>
      <c r="I3145" t="s">
        <v>3475</v>
      </c>
      <c r="J3145" s="134">
        <v>1</v>
      </c>
    </row>
    <row r="3146" spans="7:10" x14ac:dyDescent="0.25">
      <c r="G3146" t="s">
        <v>5265</v>
      </c>
      <c r="H3146" t="s">
        <v>8509</v>
      </c>
      <c r="I3146" t="s">
        <v>3369</v>
      </c>
      <c r="J3146" s="134">
        <v>1</v>
      </c>
    </row>
    <row r="3147" spans="7:10" x14ac:dyDescent="0.25">
      <c r="G3147" t="s">
        <v>5266</v>
      </c>
      <c r="H3147" t="s">
        <v>8510</v>
      </c>
      <c r="I3147" t="s">
        <v>3368</v>
      </c>
      <c r="J3147" s="134">
        <v>1</v>
      </c>
    </row>
    <row r="3148" spans="7:10" x14ac:dyDescent="0.25">
      <c r="H3148" t="s">
        <v>8511</v>
      </c>
      <c r="I3148" t="s">
        <v>3354</v>
      </c>
      <c r="J3148" s="134">
        <v>1</v>
      </c>
    </row>
    <row r="3149" spans="7:10" x14ac:dyDescent="0.25">
      <c r="H3149" t="s">
        <v>8512</v>
      </c>
      <c r="I3149" t="s">
        <v>3452</v>
      </c>
      <c r="J3149" s="134">
        <v>1</v>
      </c>
    </row>
    <row r="3150" spans="7:10" x14ac:dyDescent="0.25">
      <c r="H3150" t="s">
        <v>8513</v>
      </c>
      <c r="I3150" t="s">
        <v>3363</v>
      </c>
      <c r="J3150" s="134">
        <v>1</v>
      </c>
    </row>
    <row r="3151" spans="7:10" x14ac:dyDescent="0.25">
      <c r="H3151" t="s">
        <v>8514</v>
      </c>
      <c r="I3151" t="s">
        <v>3420</v>
      </c>
      <c r="J3151" s="134">
        <v>1</v>
      </c>
    </row>
    <row r="3152" spans="7:10" x14ac:dyDescent="0.25">
      <c r="G3152" t="s">
        <v>5268</v>
      </c>
      <c r="H3152" t="s">
        <v>8515</v>
      </c>
      <c r="I3152" t="s">
        <v>3419</v>
      </c>
      <c r="J3152" s="134">
        <v>1</v>
      </c>
    </row>
    <row r="3153" spans="7:10" x14ac:dyDescent="0.25">
      <c r="H3153" t="s">
        <v>8516</v>
      </c>
      <c r="I3153" t="s">
        <v>3424</v>
      </c>
      <c r="J3153" s="134">
        <v>1</v>
      </c>
    </row>
    <row r="3154" spans="7:10" x14ac:dyDescent="0.25">
      <c r="H3154" t="s">
        <v>8517</v>
      </c>
      <c r="I3154" t="s">
        <v>3355</v>
      </c>
      <c r="J3154" s="134">
        <v>1</v>
      </c>
    </row>
    <row r="3155" spans="7:10" x14ac:dyDescent="0.25">
      <c r="G3155" t="s">
        <v>5269</v>
      </c>
      <c r="H3155" t="s">
        <v>8518</v>
      </c>
      <c r="I3155" t="s">
        <v>3090</v>
      </c>
      <c r="J3155" s="134">
        <v>1</v>
      </c>
    </row>
    <row r="3156" spans="7:10" x14ac:dyDescent="0.25">
      <c r="G3156" t="s">
        <v>5235</v>
      </c>
      <c r="H3156" t="s">
        <v>8519</v>
      </c>
      <c r="I3156" t="s">
        <v>3289</v>
      </c>
      <c r="J3156" s="134">
        <v>1</v>
      </c>
    </row>
    <row r="3157" spans="7:10" x14ac:dyDescent="0.25">
      <c r="H3157" t="s">
        <v>8520</v>
      </c>
      <c r="I3157" t="s">
        <v>3296</v>
      </c>
      <c r="J3157" s="134">
        <v>1</v>
      </c>
    </row>
    <row r="3158" spans="7:10" x14ac:dyDescent="0.25">
      <c r="G3158" t="s">
        <v>5270</v>
      </c>
      <c r="H3158" t="s">
        <v>8521</v>
      </c>
      <c r="I3158" t="s">
        <v>3377</v>
      </c>
      <c r="J3158" s="134">
        <v>1</v>
      </c>
    </row>
    <row r="3159" spans="7:10" x14ac:dyDescent="0.25">
      <c r="H3159" t="s">
        <v>8522</v>
      </c>
      <c r="I3159" t="s">
        <v>3372</v>
      </c>
      <c r="J3159" s="134">
        <v>1</v>
      </c>
    </row>
    <row r="3160" spans="7:10" x14ac:dyDescent="0.25">
      <c r="G3160" t="s">
        <v>5364</v>
      </c>
      <c r="H3160" t="s">
        <v>8523</v>
      </c>
      <c r="I3160" t="s">
        <v>3507</v>
      </c>
      <c r="J3160" s="134">
        <v>1</v>
      </c>
    </row>
    <row r="3161" spans="7:10" x14ac:dyDescent="0.25">
      <c r="G3161" t="s">
        <v>5271</v>
      </c>
      <c r="H3161" t="s">
        <v>8524</v>
      </c>
      <c r="I3161" t="s">
        <v>3313</v>
      </c>
      <c r="J3161" s="134">
        <v>1</v>
      </c>
    </row>
    <row r="3162" spans="7:10" x14ac:dyDescent="0.25">
      <c r="H3162" t="s">
        <v>8525</v>
      </c>
      <c r="I3162" t="s">
        <v>3430</v>
      </c>
      <c r="J3162" s="134">
        <v>1</v>
      </c>
    </row>
    <row r="3163" spans="7:10" x14ac:dyDescent="0.25">
      <c r="G3163" t="s">
        <v>5272</v>
      </c>
      <c r="H3163" t="s">
        <v>8526</v>
      </c>
      <c r="I3163" t="s">
        <v>3342</v>
      </c>
      <c r="J3163" s="134">
        <v>1</v>
      </c>
    </row>
    <row r="3164" spans="7:10" x14ac:dyDescent="0.25">
      <c r="G3164" t="s">
        <v>5273</v>
      </c>
      <c r="H3164" t="s">
        <v>8527</v>
      </c>
      <c r="I3164" t="s">
        <v>3427</v>
      </c>
      <c r="J3164" s="134">
        <v>1</v>
      </c>
    </row>
    <row r="3165" spans="7:10" x14ac:dyDescent="0.25">
      <c r="H3165" t="s">
        <v>8528</v>
      </c>
      <c r="I3165" t="s">
        <v>3455</v>
      </c>
      <c r="J3165" s="134">
        <v>1</v>
      </c>
    </row>
    <row r="3166" spans="7:10" x14ac:dyDescent="0.25">
      <c r="H3166" t="s">
        <v>8529</v>
      </c>
      <c r="I3166" t="s">
        <v>3329</v>
      </c>
      <c r="J3166" s="134">
        <v>1</v>
      </c>
    </row>
    <row r="3167" spans="7:10" x14ac:dyDescent="0.25">
      <c r="H3167" t="s">
        <v>8530</v>
      </c>
      <c r="I3167" t="s">
        <v>3405</v>
      </c>
      <c r="J3167" s="134">
        <v>1</v>
      </c>
    </row>
    <row r="3168" spans="7:10" x14ac:dyDescent="0.25">
      <c r="H3168" t="s">
        <v>8531</v>
      </c>
      <c r="I3168" t="s">
        <v>3353</v>
      </c>
      <c r="J3168" s="134">
        <v>1</v>
      </c>
    </row>
    <row r="3169" spans="7:10" x14ac:dyDescent="0.25">
      <c r="H3169" t="s">
        <v>8532</v>
      </c>
      <c r="I3169" t="s">
        <v>3195</v>
      </c>
      <c r="J3169" s="134">
        <v>1</v>
      </c>
    </row>
    <row r="3170" spans="7:10" x14ac:dyDescent="0.25">
      <c r="H3170" t="s">
        <v>8533</v>
      </c>
      <c r="I3170" t="s">
        <v>3458</v>
      </c>
      <c r="J3170" s="134">
        <v>1</v>
      </c>
    </row>
    <row r="3171" spans="7:10" x14ac:dyDescent="0.25">
      <c r="G3171" t="s">
        <v>5236</v>
      </c>
      <c r="H3171" t="s">
        <v>8534</v>
      </c>
      <c r="I3171" t="s">
        <v>2978</v>
      </c>
      <c r="J3171" s="134">
        <v>1</v>
      </c>
    </row>
    <row r="3172" spans="7:10" x14ac:dyDescent="0.25">
      <c r="H3172" t="s">
        <v>8535</v>
      </c>
      <c r="I3172" t="s">
        <v>3406</v>
      </c>
      <c r="J3172" s="134">
        <v>1</v>
      </c>
    </row>
    <row r="3173" spans="7:10" x14ac:dyDescent="0.25">
      <c r="H3173" t="s">
        <v>8536</v>
      </c>
      <c r="I3173" t="s">
        <v>3303</v>
      </c>
      <c r="J3173" s="134">
        <v>1</v>
      </c>
    </row>
    <row r="3174" spans="7:10" x14ac:dyDescent="0.25">
      <c r="H3174" t="s">
        <v>8537</v>
      </c>
      <c r="I3174" t="s">
        <v>3448</v>
      </c>
      <c r="J3174" s="134">
        <v>1</v>
      </c>
    </row>
    <row r="3175" spans="7:10" x14ac:dyDescent="0.25">
      <c r="H3175" t="s">
        <v>8538</v>
      </c>
      <c r="I3175" t="s">
        <v>3391</v>
      </c>
      <c r="J3175" s="134">
        <v>1</v>
      </c>
    </row>
    <row r="3176" spans="7:10" x14ac:dyDescent="0.25">
      <c r="H3176" t="s">
        <v>8539</v>
      </c>
      <c r="I3176" t="s">
        <v>3411</v>
      </c>
      <c r="J3176" s="134">
        <v>1</v>
      </c>
    </row>
    <row r="3177" spans="7:10" x14ac:dyDescent="0.25">
      <c r="H3177" t="s">
        <v>8540</v>
      </c>
      <c r="I3177" t="s">
        <v>3445</v>
      </c>
      <c r="J3177" s="134">
        <v>1</v>
      </c>
    </row>
    <row r="3178" spans="7:10" x14ac:dyDescent="0.25">
      <c r="H3178" t="s">
        <v>8541</v>
      </c>
      <c r="I3178" t="s">
        <v>3444</v>
      </c>
      <c r="J3178" s="134">
        <v>1</v>
      </c>
    </row>
    <row r="3179" spans="7:10" x14ac:dyDescent="0.25">
      <c r="G3179" t="s">
        <v>5275</v>
      </c>
      <c r="H3179" t="s">
        <v>8542</v>
      </c>
      <c r="I3179" t="s">
        <v>3278</v>
      </c>
      <c r="J3179" s="134">
        <v>1</v>
      </c>
    </row>
    <row r="3180" spans="7:10" x14ac:dyDescent="0.25">
      <c r="G3180" t="s">
        <v>5238</v>
      </c>
      <c r="H3180" t="s">
        <v>8543</v>
      </c>
      <c r="I3180" t="s">
        <v>3280</v>
      </c>
      <c r="J3180" s="134">
        <v>1</v>
      </c>
    </row>
    <row r="3181" spans="7:10" x14ac:dyDescent="0.25">
      <c r="G3181" t="s">
        <v>5365</v>
      </c>
      <c r="H3181" t="s">
        <v>8544</v>
      </c>
      <c r="I3181" t="s">
        <v>3436</v>
      </c>
      <c r="J3181" s="134">
        <v>1</v>
      </c>
    </row>
    <row r="3182" spans="7:10" x14ac:dyDescent="0.25">
      <c r="H3182" t="s">
        <v>8545</v>
      </c>
      <c r="I3182" t="s">
        <v>3121</v>
      </c>
      <c r="J3182" s="134">
        <v>1</v>
      </c>
    </row>
    <row r="3183" spans="7:10" x14ac:dyDescent="0.25">
      <c r="H3183" t="s">
        <v>8546</v>
      </c>
      <c r="I3183" t="s">
        <v>3252</v>
      </c>
      <c r="J3183" s="134">
        <v>1</v>
      </c>
    </row>
    <row r="3184" spans="7:10" x14ac:dyDescent="0.25">
      <c r="G3184" t="s">
        <v>5366</v>
      </c>
      <c r="H3184" t="s">
        <v>8547</v>
      </c>
      <c r="I3184" t="s">
        <v>3385</v>
      </c>
      <c r="J3184" s="134">
        <v>1</v>
      </c>
    </row>
    <row r="3185" spans="7:10" x14ac:dyDescent="0.25">
      <c r="H3185" t="s">
        <v>8548</v>
      </c>
      <c r="I3185" t="s">
        <v>3454</v>
      </c>
      <c r="J3185" s="134">
        <v>1</v>
      </c>
    </row>
    <row r="3186" spans="7:10" x14ac:dyDescent="0.25">
      <c r="G3186" t="s">
        <v>5276</v>
      </c>
      <c r="H3186" t="s">
        <v>8549</v>
      </c>
      <c r="I3186" t="s">
        <v>3315</v>
      </c>
      <c r="J3186" s="134">
        <v>1</v>
      </c>
    </row>
    <row r="3187" spans="7:10" x14ac:dyDescent="0.25">
      <c r="H3187" t="s">
        <v>8550</v>
      </c>
      <c r="I3187" t="s">
        <v>2840</v>
      </c>
      <c r="J3187" s="134">
        <v>1</v>
      </c>
    </row>
    <row r="3188" spans="7:10" x14ac:dyDescent="0.25">
      <c r="G3188" t="s">
        <v>5367</v>
      </c>
      <c r="H3188" t="s">
        <v>8551</v>
      </c>
      <c r="I3188" t="s">
        <v>3401</v>
      </c>
      <c r="J3188" s="134">
        <v>1</v>
      </c>
    </row>
    <row r="3189" spans="7:10" x14ac:dyDescent="0.25">
      <c r="G3189" t="s">
        <v>5277</v>
      </c>
      <c r="H3189" t="s">
        <v>8552</v>
      </c>
      <c r="I3189" t="s">
        <v>3085</v>
      </c>
      <c r="J3189" s="134">
        <v>1</v>
      </c>
    </row>
    <row r="3190" spans="7:10" x14ac:dyDescent="0.25">
      <c r="G3190" t="s">
        <v>5278</v>
      </c>
      <c r="H3190" t="s">
        <v>8553</v>
      </c>
      <c r="I3190" t="s">
        <v>3398</v>
      </c>
      <c r="J3190" s="134">
        <v>1</v>
      </c>
    </row>
    <row r="3191" spans="7:10" x14ac:dyDescent="0.25">
      <c r="H3191" t="s">
        <v>8554</v>
      </c>
      <c r="I3191" t="s">
        <v>3425</v>
      </c>
      <c r="J3191" s="134">
        <v>1</v>
      </c>
    </row>
    <row r="3192" spans="7:10" x14ac:dyDescent="0.25">
      <c r="H3192" t="s">
        <v>8555</v>
      </c>
      <c r="I3192" t="s">
        <v>3360</v>
      </c>
      <c r="J3192" s="134">
        <v>1</v>
      </c>
    </row>
    <row r="3193" spans="7:10" x14ac:dyDescent="0.25">
      <c r="H3193" t="s">
        <v>8556</v>
      </c>
      <c r="I3193" t="s">
        <v>3384</v>
      </c>
      <c r="J3193" s="134">
        <v>1</v>
      </c>
    </row>
    <row r="3194" spans="7:10" x14ac:dyDescent="0.25">
      <c r="H3194" t="s">
        <v>8557</v>
      </c>
      <c r="I3194" t="s">
        <v>3366</v>
      </c>
      <c r="J3194" s="134">
        <v>1</v>
      </c>
    </row>
    <row r="3195" spans="7:10" x14ac:dyDescent="0.25">
      <c r="G3195" t="s">
        <v>5279</v>
      </c>
      <c r="H3195" t="s">
        <v>8558</v>
      </c>
      <c r="I3195" t="s">
        <v>3262</v>
      </c>
      <c r="J3195" s="134">
        <v>1</v>
      </c>
    </row>
    <row r="3196" spans="7:10" x14ac:dyDescent="0.25">
      <c r="H3196" t="s">
        <v>8559</v>
      </c>
      <c r="I3196" t="s">
        <v>3440</v>
      </c>
      <c r="J3196" s="134">
        <v>1</v>
      </c>
    </row>
    <row r="3197" spans="7:10" x14ac:dyDescent="0.25">
      <c r="H3197" t="s">
        <v>8560</v>
      </c>
      <c r="I3197" t="s">
        <v>3438</v>
      </c>
      <c r="J3197" s="134">
        <v>1</v>
      </c>
    </row>
    <row r="3198" spans="7:10" x14ac:dyDescent="0.25">
      <c r="H3198" t="s">
        <v>8561</v>
      </c>
      <c r="I3198" t="s">
        <v>3439</v>
      </c>
      <c r="J3198" s="134">
        <v>1</v>
      </c>
    </row>
    <row r="3199" spans="7:10" x14ac:dyDescent="0.25">
      <c r="H3199" t="s">
        <v>8562</v>
      </c>
      <c r="I3199" t="s">
        <v>3379</v>
      </c>
      <c r="J3199" s="134">
        <v>1</v>
      </c>
    </row>
    <row r="3200" spans="7:10" x14ac:dyDescent="0.25">
      <c r="G3200" t="s">
        <v>5281</v>
      </c>
      <c r="H3200" t="s">
        <v>8563</v>
      </c>
      <c r="I3200" t="s">
        <v>3318</v>
      </c>
      <c r="J3200" s="134">
        <v>1</v>
      </c>
    </row>
    <row r="3201" spans="6:10" x14ac:dyDescent="0.25">
      <c r="G3201" t="s">
        <v>5368</v>
      </c>
      <c r="H3201" t="s">
        <v>8564</v>
      </c>
      <c r="I3201" t="s">
        <v>3163</v>
      </c>
      <c r="J3201" s="134">
        <v>1</v>
      </c>
    </row>
    <row r="3202" spans="6:10" x14ac:dyDescent="0.25">
      <c r="H3202" t="s">
        <v>8565</v>
      </c>
      <c r="I3202" t="s">
        <v>3349</v>
      </c>
      <c r="J3202" s="134">
        <v>1</v>
      </c>
    </row>
    <row r="3203" spans="6:10" x14ac:dyDescent="0.25">
      <c r="F3203" t="s">
        <v>5128</v>
      </c>
      <c r="G3203" t="s">
        <v>5226</v>
      </c>
      <c r="H3203" t="s">
        <v>8566</v>
      </c>
      <c r="I3203" t="s">
        <v>3527</v>
      </c>
      <c r="J3203" s="134">
        <v>1</v>
      </c>
    </row>
    <row r="3204" spans="6:10" x14ac:dyDescent="0.25">
      <c r="H3204" t="s">
        <v>8567</v>
      </c>
      <c r="I3204" t="s">
        <v>3416</v>
      </c>
      <c r="J3204" s="134">
        <v>1</v>
      </c>
    </row>
    <row r="3205" spans="6:10" x14ac:dyDescent="0.25">
      <c r="H3205" t="s">
        <v>8568</v>
      </c>
      <c r="I3205" t="s">
        <v>3547</v>
      </c>
      <c r="J3205" s="134">
        <v>1</v>
      </c>
    </row>
    <row r="3206" spans="6:10" x14ac:dyDescent="0.25">
      <c r="G3206" t="s">
        <v>5258</v>
      </c>
      <c r="H3206" t="s">
        <v>8569</v>
      </c>
      <c r="I3206" t="s">
        <v>3489</v>
      </c>
      <c r="J3206" s="134">
        <v>1</v>
      </c>
    </row>
    <row r="3207" spans="6:10" x14ac:dyDescent="0.25">
      <c r="H3207" t="s">
        <v>8570</v>
      </c>
      <c r="I3207" t="s">
        <v>3358</v>
      </c>
      <c r="J3207" s="134">
        <v>1</v>
      </c>
    </row>
    <row r="3208" spans="6:10" x14ac:dyDescent="0.25">
      <c r="G3208" t="s">
        <v>5227</v>
      </c>
      <c r="H3208" t="s">
        <v>8571</v>
      </c>
      <c r="I3208" t="s">
        <v>3441</v>
      </c>
      <c r="J3208" s="134">
        <v>1</v>
      </c>
    </row>
    <row r="3209" spans="6:10" x14ac:dyDescent="0.25">
      <c r="H3209" t="s">
        <v>8572</v>
      </c>
      <c r="I3209" t="s">
        <v>3388</v>
      </c>
      <c r="J3209" s="134">
        <v>1</v>
      </c>
    </row>
    <row r="3210" spans="6:10" x14ac:dyDescent="0.25">
      <c r="H3210" t="s">
        <v>8573</v>
      </c>
      <c r="I3210" t="s">
        <v>3271</v>
      </c>
      <c r="J3210" s="134">
        <v>1</v>
      </c>
    </row>
    <row r="3211" spans="6:10" x14ac:dyDescent="0.25">
      <c r="H3211" t="s">
        <v>8574</v>
      </c>
      <c r="I3211" t="s">
        <v>3387</v>
      </c>
      <c r="J3211" s="134">
        <v>1</v>
      </c>
    </row>
    <row r="3212" spans="6:10" x14ac:dyDescent="0.25">
      <c r="H3212" t="s">
        <v>8575</v>
      </c>
      <c r="I3212" t="s">
        <v>3343</v>
      </c>
      <c r="J3212" s="134">
        <v>1</v>
      </c>
    </row>
    <row r="3213" spans="6:10" x14ac:dyDescent="0.25">
      <c r="H3213" t="s">
        <v>8576</v>
      </c>
      <c r="I3213" t="s">
        <v>3532</v>
      </c>
      <c r="J3213" s="134">
        <v>1</v>
      </c>
    </row>
    <row r="3214" spans="6:10" x14ac:dyDescent="0.25">
      <c r="H3214" t="s">
        <v>8577</v>
      </c>
      <c r="I3214" t="s">
        <v>3446</v>
      </c>
      <c r="J3214" s="134">
        <v>1</v>
      </c>
    </row>
    <row r="3215" spans="6:10" x14ac:dyDescent="0.25">
      <c r="H3215" t="s">
        <v>8578</v>
      </c>
      <c r="I3215" t="s">
        <v>3531</v>
      </c>
      <c r="J3215" s="134">
        <v>1</v>
      </c>
    </row>
    <row r="3216" spans="6:10" x14ac:dyDescent="0.25">
      <c r="G3216" t="s">
        <v>5228</v>
      </c>
      <c r="H3216" t="s">
        <v>8579</v>
      </c>
      <c r="I3216" t="s">
        <v>3487</v>
      </c>
      <c r="J3216" s="134">
        <v>1</v>
      </c>
    </row>
    <row r="3217" spans="7:10" x14ac:dyDescent="0.25">
      <c r="G3217" t="s">
        <v>5229</v>
      </c>
      <c r="H3217" t="s">
        <v>8580</v>
      </c>
      <c r="I3217" t="s">
        <v>3550</v>
      </c>
      <c r="J3217" s="134">
        <v>1</v>
      </c>
    </row>
    <row r="3218" spans="7:10" x14ac:dyDescent="0.25">
      <c r="H3218" t="s">
        <v>8581</v>
      </c>
      <c r="I3218" t="s">
        <v>3382</v>
      </c>
      <c r="J3218" s="134">
        <v>1</v>
      </c>
    </row>
    <row r="3219" spans="7:10" x14ac:dyDescent="0.25">
      <c r="H3219" t="s">
        <v>8582</v>
      </c>
      <c r="I3219" t="s">
        <v>3501</v>
      </c>
      <c r="J3219" s="134">
        <v>1</v>
      </c>
    </row>
    <row r="3220" spans="7:10" x14ac:dyDescent="0.25">
      <c r="H3220" t="s">
        <v>8583</v>
      </c>
      <c r="I3220" t="s">
        <v>3248</v>
      </c>
      <c r="J3220" s="134">
        <v>1</v>
      </c>
    </row>
    <row r="3221" spans="7:10" x14ac:dyDescent="0.25">
      <c r="H3221" t="s">
        <v>8584</v>
      </c>
      <c r="I3221" t="s">
        <v>3492</v>
      </c>
      <c r="J3221" s="134">
        <v>1</v>
      </c>
    </row>
    <row r="3222" spans="7:10" x14ac:dyDescent="0.25">
      <c r="G3222" t="s">
        <v>5259</v>
      </c>
      <c r="H3222" t="s">
        <v>8585</v>
      </c>
      <c r="I3222" t="s">
        <v>3474</v>
      </c>
      <c r="J3222" s="134">
        <v>1</v>
      </c>
    </row>
    <row r="3223" spans="7:10" x14ac:dyDescent="0.25">
      <c r="H3223" t="s">
        <v>8586</v>
      </c>
      <c r="I3223" t="s">
        <v>3477</v>
      </c>
      <c r="J3223" s="134">
        <v>1</v>
      </c>
    </row>
    <row r="3224" spans="7:10" x14ac:dyDescent="0.25">
      <c r="H3224" t="s">
        <v>8587</v>
      </c>
      <c r="I3224" t="s">
        <v>3510</v>
      </c>
      <c r="J3224" s="134">
        <v>1</v>
      </c>
    </row>
    <row r="3225" spans="7:10" x14ac:dyDescent="0.25">
      <c r="H3225" t="s">
        <v>8588</v>
      </c>
      <c r="I3225" t="s">
        <v>3561</v>
      </c>
      <c r="J3225" s="134">
        <v>1</v>
      </c>
    </row>
    <row r="3226" spans="7:10" x14ac:dyDescent="0.25">
      <c r="H3226" t="s">
        <v>8589</v>
      </c>
      <c r="I3226" t="s">
        <v>3324</v>
      </c>
      <c r="J3226" s="134">
        <v>1</v>
      </c>
    </row>
    <row r="3227" spans="7:10" x14ac:dyDescent="0.25">
      <c r="G3227" t="s">
        <v>5260</v>
      </c>
      <c r="H3227" t="s">
        <v>8590</v>
      </c>
      <c r="I3227" t="s">
        <v>3473</v>
      </c>
      <c r="J3227" s="134">
        <v>1</v>
      </c>
    </row>
    <row r="3228" spans="7:10" x14ac:dyDescent="0.25">
      <c r="H3228" t="s">
        <v>8591</v>
      </c>
      <c r="I3228" t="s">
        <v>3509</v>
      </c>
      <c r="J3228" s="134">
        <v>1</v>
      </c>
    </row>
    <row r="3229" spans="7:10" x14ac:dyDescent="0.25">
      <c r="H3229" t="s">
        <v>8592</v>
      </c>
      <c r="I3229" t="s">
        <v>3514</v>
      </c>
      <c r="J3229" s="134">
        <v>1</v>
      </c>
    </row>
    <row r="3230" spans="7:10" x14ac:dyDescent="0.25">
      <c r="H3230" t="s">
        <v>8593</v>
      </c>
      <c r="I3230" t="s">
        <v>3557</v>
      </c>
      <c r="J3230" s="134">
        <v>1</v>
      </c>
    </row>
    <row r="3231" spans="7:10" x14ac:dyDescent="0.25">
      <c r="H3231" t="s">
        <v>8594</v>
      </c>
      <c r="I3231" t="s">
        <v>3462</v>
      </c>
      <c r="J3231" s="134">
        <v>1</v>
      </c>
    </row>
    <row r="3232" spans="7:10" x14ac:dyDescent="0.25">
      <c r="G3232" t="s">
        <v>5262</v>
      </c>
      <c r="H3232" t="s">
        <v>8595</v>
      </c>
      <c r="I3232" t="s">
        <v>3407</v>
      </c>
      <c r="J3232" s="134">
        <v>1</v>
      </c>
    </row>
    <row r="3233" spans="7:10" x14ac:dyDescent="0.25">
      <c r="H3233" t="s">
        <v>8596</v>
      </c>
      <c r="I3233" t="s">
        <v>3451</v>
      </c>
      <c r="J3233" s="134">
        <v>1</v>
      </c>
    </row>
    <row r="3234" spans="7:10" x14ac:dyDescent="0.25">
      <c r="H3234" t="s">
        <v>8597</v>
      </c>
      <c r="I3234" t="s">
        <v>3467</v>
      </c>
      <c r="J3234" s="134">
        <v>1</v>
      </c>
    </row>
    <row r="3235" spans="7:10" x14ac:dyDescent="0.25">
      <c r="G3235" t="s">
        <v>5230</v>
      </c>
      <c r="H3235" t="s">
        <v>8598</v>
      </c>
      <c r="I3235" t="s">
        <v>3460</v>
      </c>
      <c r="J3235" s="134">
        <v>1</v>
      </c>
    </row>
    <row r="3236" spans="7:10" x14ac:dyDescent="0.25">
      <c r="H3236" t="s">
        <v>8599</v>
      </c>
      <c r="I3236" t="s">
        <v>3536</v>
      </c>
      <c r="J3236" s="134">
        <v>1</v>
      </c>
    </row>
    <row r="3237" spans="7:10" x14ac:dyDescent="0.25">
      <c r="H3237" t="s">
        <v>8600</v>
      </c>
      <c r="I3237" t="s">
        <v>3288</v>
      </c>
      <c r="J3237" s="134">
        <v>1</v>
      </c>
    </row>
    <row r="3238" spans="7:10" x14ac:dyDescent="0.25">
      <c r="H3238" t="s">
        <v>8601</v>
      </c>
      <c r="I3238" t="s">
        <v>3443</v>
      </c>
      <c r="J3238" s="134">
        <v>1</v>
      </c>
    </row>
    <row r="3239" spans="7:10" x14ac:dyDescent="0.25">
      <c r="G3239" t="s">
        <v>5360</v>
      </c>
      <c r="H3239" t="s">
        <v>8602</v>
      </c>
      <c r="I3239" t="s">
        <v>3345</v>
      </c>
      <c r="J3239" s="134">
        <v>1</v>
      </c>
    </row>
    <row r="3240" spans="7:10" x14ac:dyDescent="0.25">
      <c r="G3240" t="s">
        <v>5263</v>
      </c>
      <c r="H3240" t="s">
        <v>8603</v>
      </c>
      <c r="I3240" t="s">
        <v>3535</v>
      </c>
      <c r="J3240" s="134">
        <v>1</v>
      </c>
    </row>
    <row r="3241" spans="7:10" x14ac:dyDescent="0.25">
      <c r="H3241" t="s">
        <v>8604</v>
      </c>
      <c r="I3241" t="s">
        <v>3500</v>
      </c>
      <c r="J3241" s="134">
        <v>1</v>
      </c>
    </row>
    <row r="3242" spans="7:10" x14ac:dyDescent="0.25">
      <c r="H3242" t="s">
        <v>8605</v>
      </c>
      <c r="I3242" t="s">
        <v>3476</v>
      </c>
      <c r="J3242" s="134">
        <v>1</v>
      </c>
    </row>
    <row r="3243" spans="7:10" x14ac:dyDescent="0.25">
      <c r="H3243" t="s">
        <v>8606</v>
      </c>
      <c r="I3243" t="s">
        <v>3009</v>
      </c>
      <c r="J3243" s="134">
        <v>1</v>
      </c>
    </row>
    <row r="3244" spans="7:10" x14ac:dyDescent="0.25">
      <c r="G3244" t="s">
        <v>5264</v>
      </c>
      <c r="H3244" t="s">
        <v>8607</v>
      </c>
      <c r="I3244" t="s">
        <v>3584</v>
      </c>
      <c r="J3244" s="134">
        <v>1</v>
      </c>
    </row>
    <row r="3245" spans="7:10" x14ac:dyDescent="0.25">
      <c r="H3245" t="s">
        <v>8608</v>
      </c>
      <c r="I3245" t="s">
        <v>3563</v>
      </c>
      <c r="J3245" s="134">
        <v>1</v>
      </c>
    </row>
    <row r="3246" spans="7:10" x14ac:dyDescent="0.25">
      <c r="G3246" t="s">
        <v>5265</v>
      </c>
      <c r="H3246" t="s">
        <v>8609</v>
      </c>
      <c r="I3246" t="s">
        <v>3365</v>
      </c>
      <c r="J3246" s="134">
        <v>1</v>
      </c>
    </row>
    <row r="3247" spans="7:10" x14ac:dyDescent="0.25">
      <c r="G3247" t="s">
        <v>5266</v>
      </c>
      <c r="H3247" t="s">
        <v>8610</v>
      </c>
      <c r="I3247" t="s">
        <v>3482</v>
      </c>
      <c r="J3247" s="134">
        <v>1</v>
      </c>
    </row>
    <row r="3248" spans="7:10" x14ac:dyDescent="0.25">
      <c r="H3248" t="s">
        <v>8611</v>
      </c>
      <c r="I3248" t="s">
        <v>3403</v>
      </c>
      <c r="J3248" s="134">
        <v>1</v>
      </c>
    </row>
    <row r="3249" spans="7:10" x14ac:dyDescent="0.25">
      <c r="H3249" t="s">
        <v>8612</v>
      </c>
      <c r="I3249" t="s">
        <v>3495</v>
      </c>
      <c r="J3249" s="134">
        <v>1</v>
      </c>
    </row>
    <row r="3250" spans="7:10" x14ac:dyDescent="0.25">
      <c r="H3250" t="s">
        <v>8613</v>
      </c>
      <c r="I3250" t="s">
        <v>3432</v>
      </c>
      <c r="J3250" s="134">
        <v>1</v>
      </c>
    </row>
    <row r="3251" spans="7:10" x14ac:dyDescent="0.25">
      <c r="H3251" t="s">
        <v>8614</v>
      </c>
      <c r="I3251" t="s">
        <v>3450</v>
      </c>
      <c r="J3251" s="134">
        <v>1</v>
      </c>
    </row>
    <row r="3252" spans="7:10" x14ac:dyDescent="0.25">
      <c r="H3252" t="s">
        <v>8615</v>
      </c>
      <c r="I3252" t="s">
        <v>3423</v>
      </c>
      <c r="J3252" s="134">
        <v>1</v>
      </c>
    </row>
    <row r="3253" spans="7:10" x14ac:dyDescent="0.25">
      <c r="G3253" t="s">
        <v>5267</v>
      </c>
      <c r="H3253" t="s">
        <v>8616</v>
      </c>
      <c r="I3253" t="s">
        <v>3502</v>
      </c>
      <c r="J3253" s="134">
        <v>1</v>
      </c>
    </row>
    <row r="3254" spans="7:10" x14ac:dyDescent="0.25">
      <c r="H3254" t="s">
        <v>8617</v>
      </c>
      <c r="I3254" t="s">
        <v>3422</v>
      </c>
      <c r="J3254" s="134">
        <v>1</v>
      </c>
    </row>
    <row r="3255" spans="7:10" x14ac:dyDescent="0.25">
      <c r="H3255" t="s">
        <v>8618</v>
      </c>
      <c r="I3255" t="s">
        <v>3562</v>
      </c>
      <c r="J3255" s="134">
        <v>1</v>
      </c>
    </row>
    <row r="3256" spans="7:10" x14ac:dyDescent="0.25">
      <c r="G3256" t="s">
        <v>5268</v>
      </c>
      <c r="H3256" t="s">
        <v>8619</v>
      </c>
      <c r="I3256" t="s">
        <v>3540</v>
      </c>
      <c r="J3256" s="134">
        <v>1</v>
      </c>
    </row>
    <row r="3257" spans="7:10" x14ac:dyDescent="0.25">
      <c r="H3257" t="s">
        <v>8620</v>
      </c>
      <c r="I3257" t="s">
        <v>3478</v>
      </c>
      <c r="J3257" s="134">
        <v>1</v>
      </c>
    </row>
    <row r="3258" spans="7:10" x14ac:dyDescent="0.25">
      <c r="H3258" t="s">
        <v>8621</v>
      </c>
      <c r="I3258" t="s">
        <v>3503</v>
      </c>
      <c r="J3258" s="134">
        <v>1</v>
      </c>
    </row>
    <row r="3259" spans="7:10" x14ac:dyDescent="0.25">
      <c r="H3259" t="s">
        <v>8622</v>
      </c>
      <c r="I3259" t="s">
        <v>3386</v>
      </c>
      <c r="J3259" s="134">
        <v>1</v>
      </c>
    </row>
    <row r="3260" spans="7:10" x14ac:dyDescent="0.25">
      <c r="G3260" t="s">
        <v>5361</v>
      </c>
      <c r="H3260" t="s">
        <v>8623</v>
      </c>
      <c r="I3260" t="s">
        <v>3449</v>
      </c>
      <c r="J3260" s="134">
        <v>1</v>
      </c>
    </row>
    <row r="3261" spans="7:10" x14ac:dyDescent="0.25">
      <c r="G3261" t="s">
        <v>5362</v>
      </c>
      <c r="H3261" t="s">
        <v>8624</v>
      </c>
      <c r="I3261" t="s">
        <v>3472</v>
      </c>
      <c r="J3261" s="134">
        <v>1</v>
      </c>
    </row>
    <row r="3262" spans="7:10" x14ac:dyDescent="0.25">
      <c r="G3262" t="s">
        <v>5269</v>
      </c>
      <c r="H3262" t="s">
        <v>8625</v>
      </c>
      <c r="I3262" t="s">
        <v>3371</v>
      </c>
      <c r="J3262" s="134">
        <v>1</v>
      </c>
    </row>
    <row r="3263" spans="7:10" x14ac:dyDescent="0.25">
      <c r="H3263" t="s">
        <v>8626</v>
      </c>
      <c r="I3263" t="s">
        <v>3412</v>
      </c>
      <c r="J3263" s="134">
        <v>1</v>
      </c>
    </row>
    <row r="3264" spans="7:10" x14ac:dyDescent="0.25">
      <c r="G3264" t="s">
        <v>5235</v>
      </c>
      <c r="H3264" t="s">
        <v>8627</v>
      </c>
      <c r="I3264" t="s">
        <v>3461</v>
      </c>
      <c r="J3264" s="134">
        <v>1</v>
      </c>
    </row>
    <row r="3265" spans="7:10" x14ac:dyDescent="0.25">
      <c r="H3265" t="s">
        <v>8628</v>
      </c>
      <c r="I3265" t="s">
        <v>3319</v>
      </c>
      <c r="J3265" s="134">
        <v>1</v>
      </c>
    </row>
    <row r="3266" spans="7:10" x14ac:dyDescent="0.25">
      <c r="G3266" t="s">
        <v>5270</v>
      </c>
      <c r="H3266" t="s">
        <v>8629</v>
      </c>
      <c r="I3266" t="s">
        <v>3375</v>
      </c>
      <c r="J3266" s="134">
        <v>1</v>
      </c>
    </row>
    <row r="3267" spans="7:10" x14ac:dyDescent="0.25">
      <c r="G3267" t="s">
        <v>5364</v>
      </c>
      <c r="H3267" t="s">
        <v>8630</v>
      </c>
      <c r="I3267" t="s">
        <v>3415</v>
      </c>
      <c r="J3267" s="134">
        <v>1</v>
      </c>
    </row>
    <row r="3268" spans="7:10" x14ac:dyDescent="0.25">
      <c r="G3268" t="s">
        <v>5271</v>
      </c>
      <c r="H3268" t="s">
        <v>8631</v>
      </c>
      <c r="I3268" t="s">
        <v>3434</v>
      </c>
      <c r="J3268" s="134">
        <v>1</v>
      </c>
    </row>
    <row r="3269" spans="7:10" x14ac:dyDescent="0.25">
      <c r="H3269" t="s">
        <v>8632</v>
      </c>
      <c r="I3269" t="s">
        <v>3483</v>
      </c>
      <c r="J3269" s="134">
        <v>1</v>
      </c>
    </row>
    <row r="3270" spans="7:10" x14ac:dyDescent="0.25">
      <c r="H3270" t="s">
        <v>8633</v>
      </c>
      <c r="I3270" t="s">
        <v>3551</v>
      </c>
      <c r="J3270" s="134">
        <v>1</v>
      </c>
    </row>
    <row r="3271" spans="7:10" x14ac:dyDescent="0.25">
      <c r="H3271" t="s">
        <v>8634</v>
      </c>
      <c r="I3271" t="s">
        <v>3496</v>
      </c>
      <c r="J3271" s="134">
        <v>1</v>
      </c>
    </row>
    <row r="3272" spans="7:10" x14ac:dyDescent="0.25">
      <c r="H3272" t="s">
        <v>8635</v>
      </c>
      <c r="I3272" t="s">
        <v>3516</v>
      </c>
      <c r="J3272" s="134">
        <v>1</v>
      </c>
    </row>
    <row r="3273" spans="7:10" x14ac:dyDescent="0.25">
      <c r="H3273" t="s">
        <v>8636</v>
      </c>
      <c r="I3273" t="s">
        <v>3518</v>
      </c>
      <c r="J3273" s="134">
        <v>1</v>
      </c>
    </row>
    <row r="3274" spans="7:10" x14ac:dyDescent="0.25">
      <c r="G3274" t="s">
        <v>5272</v>
      </c>
      <c r="H3274" t="s">
        <v>8637</v>
      </c>
      <c r="I3274" t="s">
        <v>3519</v>
      </c>
      <c r="J3274" s="134">
        <v>1</v>
      </c>
    </row>
    <row r="3275" spans="7:10" x14ac:dyDescent="0.25">
      <c r="G3275" t="s">
        <v>5273</v>
      </c>
      <c r="H3275" t="s">
        <v>8638</v>
      </c>
      <c r="I3275" t="s">
        <v>3256</v>
      </c>
      <c r="J3275" s="134">
        <v>1</v>
      </c>
    </row>
    <row r="3276" spans="7:10" x14ac:dyDescent="0.25">
      <c r="H3276" t="s">
        <v>8639</v>
      </c>
      <c r="I3276" t="s">
        <v>3426</v>
      </c>
      <c r="J3276" s="134">
        <v>1</v>
      </c>
    </row>
    <row r="3277" spans="7:10" x14ac:dyDescent="0.25">
      <c r="H3277" t="s">
        <v>8640</v>
      </c>
      <c r="I3277" t="s">
        <v>3269</v>
      </c>
      <c r="J3277" s="134">
        <v>1</v>
      </c>
    </row>
    <row r="3278" spans="7:10" x14ac:dyDescent="0.25">
      <c r="H3278" t="s">
        <v>8641</v>
      </c>
      <c r="I3278" t="s">
        <v>3493</v>
      </c>
      <c r="J3278" s="134">
        <v>1</v>
      </c>
    </row>
    <row r="3279" spans="7:10" x14ac:dyDescent="0.25">
      <c r="H3279" t="s">
        <v>8642</v>
      </c>
      <c r="I3279" t="s">
        <v>3276</v>
      </c>
      <c r="J3279" s="134">
        <v>1</v>
      </c>
    </row>
    <row r="3280" spans="7:10" x14ac:dyDescent="0.25">
      <c r="H3280" t="s">
        <v>8643</v>
      </c>
      <c r="I3280" t="s">
        <v>3392</v>
      </c>
      <c r="J3280" s="134">
        <v>1</v>
      </c>
    </row>
    <row r="3281" spans="7:10" x14ac:dyDescent="0.25">
      <c r="G3281" t="s">
        <v>5236</v>
      </c>
      <c r="H3281" t="s">
        <v>8644</v>
      </c>
      <c r="I3281" t="s">
        <v>3192</v>
      </c>
      <c r="J3281" s="134">
        <v>1</v>
      </c>
    </row>
    <row r="3282" spans="7:10" x14ac:dyDescent="0.25">
      <c r="H3282" t="s">
        <v>8645</v>
      </c>
      <c r="I3282" t="s">
        <v>3400</v>
      </c>
      <c r="J3282" s="134">
        <v>1</v>
      </c>
    </row>
    <row r="3283" spans="7:10" x14ac:dyDescent="0.25">
      <c r="H3283" t="s">
        <v>8646</v>
      </c>
      <c r="I3283" t="s">
        <v>3548</v>
      </c>
      <c r="J3283" s="134">
        <v>1</v>
      </c>
    </row>
    <row r="3284" spans="7:10" x14ac:dyDescent="0.25">
      <c r="H3284" t="s">
        <v>8647</v>
      </c>
      <c r="I3284" t="s">
        <v>3504</v>
      </c>
      <c r="J3284" s="134">
        <v>1</v>
      </c>
    </row>
    <row r="3285" spans="7:10" x14ac:dyDescent="0.25">
      <c r="G3285" t="s">
        <v>5274</v>
      </c>
      <c r="H3285" t="s">
        <v>8648</v>
      </c>
      <c r="I3285" t="s">
        <v>3374</v>
      </c>
      <c r="J3285" s="134">
        <v>1</v>
      </c>
    </row>
    <row r="3286" spans="7:10" x14ac:dyDescent="0.25">
      <c r="G3286" t="s">
        <v>5275</v>
      </c>
      <c r="H3286" t="s">
        <v>8649</v>
      </c>
      <c r="I3286" t="s">
        <v>3396</v>
      </c>
      <c r="J3286" s="134">
        <v>1</v>
      </c>
    </row>
    <row r="3287" spans="7:10" x14ac:dyDescent="0.25">
      <c r="G3287" t="s">
        <v>5237</v>
      </c>
      <c r="H3287" t="s">
        <v>8650</v>
      </c>
      <c r="I3287" t="s">
        <v>3367</v>
      </c>
      <c r="J3287" s="134">
        <v>1</v>
      </c>
    </row>
    <row r="3288" spans="7:10" x14ac:dyDescent="0.25">
      <c r="H3288" t="s">
        <v>8651</v>
      </c>
      <c r="I3288" t="s">
        <v>3429</v>
      </c>
      <c r="J3288" s="134">
        <v>1</v>
      </c>
    </row>
    <row r="3289" spans="7:10" x14ac:dyDescent="0.25">
      <c r="G3289" t="s">
        <v>5238</v>
      </c>
      <c r="H3289" t="s">
        <v>8652</v>
      </c>
      <c r="I3289" t="s">
        <v>3323</v>
      </c>
      <c r="J3289" s="134">
        <v>1</v>
      </c>
    </row>
    <row r="3290" spans="7:10" x14ac:dyDescent="0.25">
      <c r="H3290" t="s">
        <v>8653</v>
      </c>
      <c r="I3290" t="s">
        <v>3410</v>
      </c>
      <c r="J3290" s="134">
        <v>1</v>
      </c>
    </row>
    <row r="3291" spans="7:10" x14ac:dyDescent="0.25">
      <c r="H3291" t="s">
        <v>8654</v>
      </c>
      <c r="I3291" t="s">
        <v>3326</v>
      </c>
      <c r="J3291" s="134">
        <v>1</v>
      </c>
    </row>
    <row r="3292" spans="7:10" x14ac:dyDescent="0.25">
      <c r="H3292" t="s">
        <v>8655</v>
      </c>
      <c r="I3292" t="s">
        <v>3350</v>
      </c>
      <c r="J3292" s="134">
        <v>1</v>
      </c>
    </row>
    <row r="3293" spans="7:10" x14ac:dyDescent="0.25">
      <c r="G3293" t="s">
        <v>5239</v>
      </c>
      <c r="H3293" t="s">
        <v>8656</v>
      </c>
      <c r="I3293" t="s">
        <v>3361</v>
      </c>
      <c r="J3293" s="134">
        <v>1</v>
      </c>
    </row>
    <row r="3294" spans="7:10" x14ac:dyDescent="0.25">
      <c r="G3294" t="s">
        <v>5365</v>
      </c>
      <c r="H3294" t="s">
        <v>8657</v>
      </c>
      <c r="I3294" t="s">
        <v>3428</v>
      </c>
      <c r="J3294" s="134">
        <v>1</v>
      </c>
    </row>
    <row r="3295" spans="7:10" x14ac:dyDescent="0.25">
      <c r="H3295" t="s">
        <v>8658</v>
      </c>
      <c r="I3295" t="s">
        <v>3528</v>
      </c>
      <c r="J3295" s="134">
        <v>1</v>
      </c>
    </row>
    <row r="3296" spans="7:10" x14ac:dyDescent="0.25">
      <c r="H3296" t="s">
        <v>8659</v>
      </c>
      <c r="I3296" t="s">
        <v>3253</v>
      </c>
      <c r="J3296" s="134">
        <v>1</v>
      </c>
    </row>
    <row r="3297" spans="7:10" x14ac:dyDescent="0.25">
      <c r="G3297" t="s">
        <v>5366</v>
      </c>
      <c r="H3297" t="s">
        <v>8660</v>
      </c>
      <c r="I3297" t="s">
        <v>3529</v>
      </c>
      <c r="J3297" s="134">
        <v>1</v>
      </c>
    </row>
    <row r="3298" spans="7:10" x14ac:dyDescent="0.25">
      <c r="H3298" t="s">
        <v>8661</v>
      </c>
      <c r="I3298" t="s">
        <v>3539</v>
      </c>
      <c r="J3298" s="134">
        <v>1</v>
      </c>
    </row>
    <row r="3299" spans="7:10" x14ac:dyDescent="0.25">
      <c r="H3299" t="s">
        <v>8662</v>
      </c>
      <c r="I3299" t="s">
        <v>3397</v>
      </c>
      <c r="J3299" s="134">
        <v>1</v>
      </c>
    </row>
    <row r="3300" spans="7:10" x14ac:dyDescent="0.25">
      <c r="G3300" t="s">
        <v>5367</v>
      </c>
      <c r="H3300" t="s">
        <v>8663</v>
      </c>
      <c r="I3300" t="s">
        <v>3486</v>
      </c>
      <c r="J3300" s="134">
        <v>1</v>
      </c>
    </row>
    <row r="3301" spans="7:10" x14ac:dyDescent="0.25">
      <c r="H3301" t="s">
        <v>8664</v>
      </c>
      <c r="I3301" t="s">
        <v>3555</v>
      </c>
      <c r="J3301" s="134">
        <v>1</v>
      </c>
    </row>
    <row r="3302" spans="7:10" x14ac:dyDescent="0.25">
      <c r="G3302" t="s">
        <v>5277</v>
      </c>
      <c r="H3302" t="s">
        <v>8665</v>
      </c>
      <c r="I3302" t="s">
        <v>3583</v>
      </c>
      <c r="J3302" s="134">
        <v>1</v>
      </c>
    </row>
    <row r="3303" spans="7:10" x14ac:dyDescent="0.25">
      <c r="H3303" t="s">
        <v>8666</v>
      </c>
      <c r="I3303" t="s">
        <v>3517</v>
      </c>
      <c r="J3303" s="134">
        <v>1</v>
      </c>
    </row>
    <row r="3304" spans="7:10" x14ac:dyDescent="0.25">
      <c r="H3304" t="s">
        <v>8667</v>
      </c>
      <c r="I3304" t="s">
        <v>3173</v>
      </c>
      <c r="J3304" s="134">
        <v>1</v>
      </c>
    </row>
    <row r="3305" spans="7:10" x14ac:dyDescent="0.25">
      <c r="G3305" t="s">
        <v>5278</v>
      </c>
      <c r="H3305" t="s">
        <v>8668</v>
      </c>
      <c r="I3305" t="s">
        <v>3494</v>
      </c>
      <c r="J3305" s="134">
        <v>1</v>
      </c>
    </row>
    <row r="3306" spans="7:10" x14ac:dyDescent="0.25">
      <c r="H3306" t="s">
        <v>8669</v>
      </c>
      <c r="I3306" t="s">
        <v>3393</v>
      </c>
      <c r="J3306" s="134">
        <v>1</v>
      </c>
    </row>
    <row r="3307" spans="7:10" x14ac:dyDescent="0.25">
      <c r="G3307" t="s">
        <v>5279</v>
      </c>
      <c r="H3307" t="s">
        <v>8670</v>
      </c>
      <c r="I3307" t="s">
        <v>3506</v>
      </c>
      <c r="J3307" s="134">
        <v>1</v>
      </c>
    </row>
    <row r="3308" spans="7:10" x14ac:dyDescent="0.25">
      <c r="H3308" t="s">
        <v>8671</v>
      </c>
      <c r="I3308" t="s">
        <v>3602</v>
      </c>
      <c r="J3308" s="134">
        <v>1</v>
      </c>
    </row>
    <row r="3309" spans="7:10" x14ac:dyDescent="0.25">
      <c r="H3309" t="s">
        <v>8672</v>
      </c>
      <c r="I3309" t="s">
        <v>3585</v>
      </c>
      <c r="J3309" s="134">
        <v>1</v>
      </c>
    </row>
    <row r="3310" spans="7:10" x14ac:dyDescent="0.25">
      <c r="G3310" t="s">
        <v>5281</v>
      </c>
      <c r="H3310" t="s">
        <v>8673</v>
      </c>
      <c r="I3310" t="s">
        <v>3470</v>
      </c>
      <c r="J3310" s="134">
        <v>1</v>
      </c>
    </row>
    <row r="3311" spans="7:10" x14ac:dyDescent="0.25">
      <c r="G3311" t="s">
        <v>5282</v>
      </c>
      <c r="H3311" t="s">
        <v>8674</v>
      </c>
      <c r="I3311" t="s">
        <v>3325</v>
      </c>
      <c r="J3311" s="134">
        <v>1</v>
      </c>
    </row>
    <row r="3312" spans="7:10" x14ac:dyDescent="0.25">
      <c r="H3312" t="s">
        <v>8675</v>
      </c>
      <c r="I3312" t="s">
        <v>3395</v>
      </c>
      <c r="J3312" s="134">
        <v>1</v>
      </c>
    </row>
    <row r="3313" spans="6:10" x14ac:dyDescent="0.25">
      <c r="H3313" t="s">
        <v>8676</v>
      </c>
      <c r="I3313" t="s">
        <v>3399</v>
      </c>
      <c r="J3313" s="134">
        <v>1</v>
      </c>
    </row>
    <row r="3314" spans="6:10" x14ac:dyDescent="0.25">
      <c r="H3314" t="s">
        <v>8677</v>
      </c>
      <c r="I3314" t="s">
        <v>3097</v>
      </c>
      <c r="J3314" s="134">
        <v>1</v>
      </c>
    </row>
    <row r="3315" spans="6:10" x14ac:dyDescent="0.25">
      <c r="H3315" t="s">
        <v>8678</v>
      </c>
      <c r="I3315" t="s">
        <v>3569</v>
      </c>
      <c r="J3315" s="134">
        <v>1</v>
      </c>
    </row>
    <row r="3316" spans="6:10" x14ac:dyDescent="0.25">
      <c r="G3316" t="s">
        <v>5368</v>
      </c>
      <c r="H3316" t="s">
        <v>8679</v>
      </c>
      <c r="I3316" t="s">
        <v>3404</v>
      </c>
      <c r="J3316" s="134">
        <v>1</v>
      </c>
    </row>
    <row r="3317" spans="6:10" x14ac:dyDescent="0.25">
      <c r="H3317" t="s">
        <v>8680</v>
      </c>
      <c r="I3317" t="s">
        <v>3524</v>
      </c>
      <c r="J3317" s="134">
        <v>1</v>
      </c>
    </row>
    <row r="3318" spans="6:10" x14ac:dyDescent="0.25">
      <c r="H3318" t="s">
        <v>8681</v>
      </c>
      <c r="I3318" t="s">
        <v>3459</v>
      </c>
      <c r="J3318" s="134">
        <v>1</v>
      </c>
    </row>
    <row r="3319" spans="6:10" x14ac:dyDescent="0.25">
      <c r="F3319" t="s">
        <v>5129</v>
      </c>
      <c r="G3319" t="s">
        <v>5258</v>
      </c>
      <c r="H3319" t="s">
        <v>8682</v>
      </c>
      <c r="I3319" t="s">
        <v>3663</v>
      </c>
      <c r="J3319" s="134">
        <v>1</v>
      </c>
    </row>
    <row r="3320" spans="6:10" x14ac:dyDescent="0.25">
      <c r="H3320" t="s">
        <v>8683</v>
      </c>
      <c r="I3320" t="s">
        <v>3526</v>
      </c>
      <c r="J3320" s="134">
        <v>1</v>
      </c>
    </row>
    <row r="3321" spans="6:10" x14ac:dyDescent="0.25">
      <c r="G3321" t="s">
        <v>5227</v>
      </c>
      <c r="H3321" t="s">
        <v>8684</v>
      </c>
      <c r="I3321" t="s">
        <v>3552</v>
      </c>
      <c r="J3321" s="134">
        <v>1</v>
      </c>
    </row>
    <row r="3322" spans="6:10" x14ac:dyDescent="0.25">
      <c r="H3322" t="s">
        <v>8685</v>
      </c>
      <c r="I3322" t="s">
        <v>3512</v>
      </c>
      <c r="J3322" s="134">
        <v>1</v>
      </c>
    </row>
    <row r="3323" spans="6:10" x14ac:dyDescent="0.25">
      <c r="H3323" t="s">
        <v>8686</v>
      </c>
      <c r="I3323" t="s">
        <v>3007</v>
      </c>
      <c r="J3323" s="134">
        <v>1</v>
      </c>
    </row>
    <row r="3324" spans="6:10" x14ac:dyDescent="0.25">
      <c r="H3324" t="s">
        <v>8687</v>
      </c>
      <c r="I3324" t="s">
        <v>3485</v>
      </c>
      <c r="J3324" s="134">
        <v>1</v>
      </c>
    </row>
    <row r="3325" spans="6:10" x14ac:dyDescent="0.25">
      <c r="H3325" t="s">
        <v>8688</v>
      </c>
      <c r="I3325" t="s">
        <v>3525</v>
      </c>
      <c r="J3325" s="134">
        <v>1</v>
      </c>
    </row>
    <row r="3326" spans="6:10" x14ac:dyDescent="0.25">
      <c r="G3326" t="s">
        <v>5229</v>
      </c>
      <c r="H3326" t="s">
        <v>8689</v>
      </c>
      <c r="I3326" t="s">
        <v>3383</v>
      </c>
      <c r="J3326" s="134">
        <v>1</v>
      </c>
    </row>
    <row r="3327" spans="6:10" x14ac:dyDescent="0.25">
      <c r="H3327" t="s">
        <v>8690</v>
      </c>
      <c r="I3327" t="s">
        <v>3575</v>
      </c>
      <c r="J3327" s="134">
        <v>1</v>
      </c>
    </row>
    <row r="3328" spans="6:10" x14ac:dyDescent="0.25">
      <c r="H3328" t="s">
        <v>8691</v>
      </c>
      <c r="I3328" t="s">
        <v>3587</v>
      </c>
      <c r="J3328" s="134">
        <v>1</v>
      </c>
    </row>
    <row r="3329" spans="7:10" x14ac:dyDescent="0.25">
      <c r="H3329" t="s">
        <v>8692</v>
      </c>
      <c r="I3329" t="s">
        <v>3622</v>
      </c>
      <c r="J3329" s="134">
        <v>1</v>
      </c>
    </row>
    <row r="3330" spans="7:10" x14ac:dyDescent="0.25">
      <c r="H3330" t="s">
        <v>8693</v>
      </c>
      <c r="I3330" t="s">
        <v>3572</v>
      </c>
      <c r="J3330" s="134">
        <v>1</v>
      </c>
    </row>
    <row r="3331" spans="7:10" x14ac:dyDescent="0.25">
      <c r="H3331" t="s">
        <v>8694</v>
      </c>
      <c r="I3331" t="s">
        <v>3481</v>
      </c>
      <c r="J3331" s="134">
        <v>1</v>
      </c>
    </row>
    <row r="3332" spans="7:10" x14ac:dyDescent="0.25">
      <c r="H3332" t="s">
        <v>8695</v>
      </c>
      <c r="I3332" t="s">
        <v>3659</v>
      </c>
      <c r="J3332" s="134">
        <v>1</v>
      </c>
    </row>
    <row r="3333" spans="7:10" x14ac:dyDescent="0.25">
      <c r="G3333" t="s">
        <v>5259</v>
      </c>
      <c r="H3333" t="s">
        <v>8696</v>
      </c>
      <c r="I3333" t="s">
        <v>3582</v>
      </c>
      <c r="J3333" s="134">
        <v>1</v>
      </c>
    </row>
    <row r="3334" spans="7:10" x14ac:dyDescent="0.25">
      <c r="H3334" t="s">
        <v>8697</v>
      </c>
      <c r="I3334" t="s">
        <v>3574</v>
      </c>
      <c r="J3334" s="134">
        <v>1</v>
      </c>
    </row>
    <row r="3335" spans="7:10" x14ac:dyDescent="0.25">
      <c r="H3335" t="s">
        <v>8698</v>
      </c>
      <c r="I3335" t="s">
        <v>3620</v>
      </c>
      <c r="J3335" s="134">
        <v>1</v>
      </c>
    </row>
    <row r="3336" spans="7:10" x14ac:dyDescent="0.25">
      <c r="G3336" t="s">
        <v>5260</v>
      </c>
      <c r="H3336" t="s">
        <v>8699</v>
      </c>
      <c r="I3336" t="s">
        <v>3466</v>
      </c>
      <c r="J3336" s="134">
        <v>1</v>
      </c>
    </row>
    <row r="3337" spans="7:10" x14ac:dyDescent="0.25">
      <c r="H3337" t="s">
        <v>8700</v>
      </c>
      <c r="I3337" t="s">
        <v>3665</v>
      </c>
      <c r="J3337" s="134">
        <v>1</v>
      </c>
    </row>
    <row r="3338" spans="7:10" x14ac:dyDescent="0.25">
      <c r="H3338" t="s">
        <v>8701</v>
      </c>
      <c r="I3338" t="s">
        <v>3484</v>
      </c>
      <c r="J3338" s="134">
        <v>1</v>
      </c>
    </row>
    <row r="3339" spans="7:10" x14ac:dyDescent="0.25">
      <c r="G3339" t="s">
        <v>5261</v>
      </c>
      <c r="H3339" t="s">
        <v>8702</v>
      </c>
      <c r="I3339" t="s">
        <v>3488</v>
      </c>
      <c r="J3339" s="134">
        <v>1</v>
      </c>
    </row>
    <row r="3340" spans="7:10" x14ac:dyDescent="0.25">
      <c r="G3340" t="s">
        <v>5262</v>
      </c>
      <c r="H3340" t="s">
        <v>8703</v>
      </c>
      <c r="I3340" t="s">
        <v>3566</v>
      </c>
      <c r="J3340" s="134">
        <v>1</v>
      </c>
    </row>
    <row r="3341" spans="7:10" x14ac:dyDescent="0.25">
      <c r="H3341" t="s">
        <v>8704</v>
      </c>
      <c r="I3341" t="s">
        <v>3553</v>
      </c>
      <c r="J3341" s="134">
        <v>1</v>
      </c>
    </row>
    <row r="3342" spans="7:10" x14ac:dyDescent="0.25">
      <c r="G3342" t="s">
        <v>5230</v>
      </c>
      <c r="H3342" t="s">
        <v>8705</v>
      </c>
      <c r="I3342" t="s">
        <v>3703</v>
      </c>
      <c r="J3342" s="134">
        <v>1</v>
      </c>
    </row>
    <row r="3343" spans="7:10" x14ac:dyDescent="0.25">
      <c r="G3343" t="s">
        <v>5360</v>
      </c>
      <c r="H3343" t="s">
        <v>8706</v>
      </c>
      <c r="I3343" t="s">
        <v>3612</v>
      </c>
      <c r="J3343" s="134">
        <v>1</v>
      </c>
    </row>
    <row r="3344" spans="7:10" x14ac:dyDescent="0.25">
      <c r="G3344" t="s">
        <v>5231</v>
      </c>
      <c r="H3344" t="s">
        <v>8707</v>
      </c>
      <c r="I3344" t="s">
        <v>3636</v>
      </c>
      <c r="J3344" s="134">
        <v>1</v>
      </c>
    </row>
    <row r="3345" spans="7:10" x14ac:dyDescent="0.25">
      <c r="G3345" t="s">
        <v>5232</v>
      </c>
      <c r="H3345" t="s">
        <v>8708</v>
      </c>
      <c r="I3345" t="s">
        <v>2887</v>
      </c>
      <c r="J3345" s="134">
        <v>1</v>
      </c>
    </row>
    <row r="3346" spans="7:10" x14ac:dyDescent="0.25">
      <c r="H3346" t="s">
        <v>8709</v>
      </c>
      <c r="I3346" t="s">
        <v>3618</v>
      </c>
      <c r="J3346" s="134">
        <v>1</v>
      </c>
    </row>
    <row r="3347" spans="7:10" x14ac:dyDescent="0.25">
      <c r="H3347" t="s">
        <v>8710</v>
      </c>
      <c r="I3347" t="s">
        <v>3533</v>
      </c>
      <c r="J3347" s="134">
        <v>1</v>
      </c>
    </row>
    <row r="3348" spans="7:10" x14ac:dyDescent="0.25">
      <c r="H3348" t="s">
        <v>8711</v>
      </c>
      <c r="I3348" t="s">
        <v>3619</v>
      </c>
      <c r="J3348" s="134">
        <v>1</v>
      </c>
    </row>
    <row r="3349" spans="7:10" x14ac:dyDescent="0.25">
      <c r="G3349" t="s">
        <v>5263</v>
      </c>
      <c r="H3349" t="s">
        <v>8712</v>
      </c>
      <c r="I3349" t="s">
        <v>3463</v>
      </c>
      <c r="J3349" s="134">
        <v>1</v>
      </c>
    </row>
    <row r="3350" spans="7:10" x14ac:dyDescent="0.25">
      <c r="G3350" t="s">
        <v>5233</v>
      </c>
      <c r="H3350" t="s">
        <v>8713</v>
      </c>
      <c r="I3350" t="s">
        <v>3698</v>
      </c>
      <c r="J3350" s="134">
        <v>1</v>
      </c>
    </row>
    <row r="3351" spans="7:10" x14ac:dyDescent="0.25">
      <c r="G3351" t="s">
        <v>5234</v>
      </c>
      <c r="H3351" t="s">
        <v>8714</v>
      </c>
      <c r="I3351" t="s">
        <v>3497</v>
      </c>
      <c r="J3351" s="134">
        <v>1</v>
      </c>
    </row>
    <row r="3352" spans="7:10" x14ac:dyDescent="0.25">
      <c r="G3352" t="s">
        <v>5265</v>
      </c>
      <c r="H3352" t="s">
        <v>8715</v>
      </c>
      <c r="I3352" t="s">
        <v>3479</v>
      </c>
      <c r="J3352" s="134">
        <v>1</v>
      </c>
    </row>
    <row r="3353" spans="7:10" x14ac:dyDescent="0.25">
      <c r="H3353" t="s">
        <v>8716</v>
      </c>
      <c r="I3353" t="s">
        <v>3521</v>
      </c>
      <c r="J3353" s="134">
        <v>1</v>
      </c>
    </row>
    <row r="3354" spans="7:10" x14ac:dyDescent="0.25">
      <c r="H3354" t="s">
        <v>8717</v>
      </c>
      <c r="I3354" t="s">
        <v>3357</v>
      </c>
      <c r="J3354" s="134">
        <v>1</v>
      </c>
    </row>
    <row r="3355" spans="7:10" x14ac:dyDescent="0.25">
      <c r="H3355" t="s">
        <v>8718</v>
      </c>
      <c r="I3355" t="s">
        <v>3491</v>
      </c>
      <c r="J3355" s="134">
        <v>1</v>
      </c>
    </row>
    <row r="3356" spans="7:10" x14ac:dyDescent="0.25">
      <c r="H3356" t="s">
        <v>8719</v>
      </c>
      <c r="I3356" t="s">
        <v>3674</v>
      </c>
      <c r="J3356" s="134">
        <v>1</v>
      </c>
    </row>
    <row r="3357" spans="7:10" x14ac:dyDescent="0.25">
      <c r="H3357" t="s">
        <v>8720</v>
      </c>
      <c r="I3357" t="s">
        <v>3570</v>
      </c>
      <c r="J3357" s="134">
        <v>1</v>
      </c>
    </row>
    <row r="3358" spans="7:10" x14ac:dyDescent="0.25">
      <c r="G3358" t="s">
        <v>5266</v>
      </c>
      <c r="H3358" t="s">
        <v>8721</v>
      </c>
      <c r="I3358" t="s">
        <v>3614</v>
      </c>
      <c r="J3358" s="134">
        <v>1</v>
      </c>
    </row>
    <row r="3359" spans="7:10" x14ac:dyDescent="0.25">
      <c r="H3359" t="s">
        <v>8722</v>
      </c>
      <c r="I3359" t="s">
        <v>3594</v>
      </c>
      <c r="J3359" s="134">
        <v>1</v>
      </c>
    </row>
    <row r="3360" spans="7:10" x14ac:dyDescent="0.25">
      <c r="H3360" t="s">
        <v>8723</v>
      </c>
      <c r="I3360" t="s">
        <v>3617</v>
      </c>
      <c r="J3360" s="134">
        <v>1</v>
      </c>
    </row>
    <row r="3361" spans="7:10" x14ac:dyDescent="0.25">
      <c r="H3361" t="s">
        <v>8724</v>
      </c>
      <c r="I3361" t="s">
        <v>3431</v>
      </c>
      <c r="J3361" s="134">
        <v>1</v>
      </c>
    </row>
    <row r="3362" spans="7:10" x14ac:dyDescent="0.25">
      <c r="G3362" t="s">
        <v>5267</v>
      </c>
      <c r="H3362" t="s">
        <v>8725</v>
      </c>
      <c r="I3362" t="s">
        <v>3591</v>
      </c>
      <c r="J3362" s="134">
        <v>1</v>
      </c>
    </row>
    <row r="3363" spans="7:10" x14ac:dyDescent="0.25">
      <c r="H3363" t="s">
        <v>8726</v>
      </c>
      <c r="I3363" t="s">
        <v>3554</v>
      </c>
      <c r="J3363" s="134">
        <v>1</v>
      </c>
    </row>
    <row r="3364" spans="7:10" x14ac:dyDescent="0.25">
      <c r="G3364" t="s">
        <v>5268</v>
      </c>
      <c r="H3364" t="s">
        <v>8727</v>
      </c>
      <c r="I3364" t="s">
        <v>3616</v>
      </c>
      <c r="J3364" s="134">
        <v>1</v>
      </c>
    </row>
    <row r="3365" spans="7:10" x14ac:dyDescent="0.25">
      <c r="G3365" t="s">
        <v>5269</v>
      </c>
      <c r="H3365" t="s">
        <v>8728</v>
      </c>
      <c r="I3365" t="s">
        <v>3559</v>
      </c>
      <c r="J3365" s="134">
        <v>1</v>
      </c>
    </row>
    <row r="3366" spans="7:10" x14ac:dyDescent="0.25">
      <c r="H3366" t="s">
        <v>8729</v>
      </c>
      <c r="I3366" t="s">
        <v>3522</v>
      </c>
      <c r="J3366" s="134">
        <v>1</v>
      </c>
    </row>
    <row r="3367" spans="7:10" x14ac:dyDescent="0.25">
      <c r="H3367" t="s">
        <v>8730</v>
      </c>
      <c r="I3367" t="s">
        <v>3498</v>
      </c>
      <c r="J3367" s="134">
        <v>1</v>
      </c>
    </row>
    <row r="3368" spans="7:10" x14ac:dyDescent="0.25">
      <c r="G3368" t="s">
        <v>5235</v>
      </c>
      <c r="H3368" t="s">
        <v>8731</v>
      </c>
      <c r="I3368" t="s">
        <v>3589</v>
      </c>
      <c r="J3368" s="134">
        <v>1</v>
      </c>
    </row>
    <row r="3369" spans="7:10" x14ac:dyDescent="0.25">
      <c r="G3369" t="s">
        <v>5270</v>
      </c>
      <c r="H3369" t="s">
        <v>8732</v>
      </c>
      <c r="I3369" t="s">
        <v>3592</v>
      </c>
      <c r="J3369" s="134">
        <v>1</v>
      </c>
    </row>
    <row r="3370" spans="7:10" x14ac:dyDescent="0.25">
      <c r="G3370" t="s">
        <v>5364</v>
      </c>
      <c r="H3370" t="s">
        <v>8733</v>
      </c>
      <c r="I3370" t="s">
        <v>3629</v>
      </c>
      <c r="J3370" s="134">
        <v>1</v>
      </c>
    </row>
    <row r="3371" spans="7:10" x14ac:dyDescent="0.25">
      <c r="G3371" t="s">
        <v>5271</v>
      </c>
      <c r="H3371" t="s">
        <v>8734</v>
      </c>
      <c r="I3371" t="s">
        <v>3653</v>
      </c>
      <c r="J3371" s="134">
        <v>1</v>
      </c>
    </row>
    <row r="3372" spans="7:10" x14ac:dyDescent="0.25">
      <c r="H3372" t="s">
        <v>8735</v>
      </c>
      <c r="I3372" t="s">
        <v>3544</v>
      </c>
      <c r="J3372" s="134">
        <v>1</v>
      </c>
    </row>
    <row r="3373" spans="7:10" x14ac:dyDescent="0.25">
      <c r="H3373" t="s">
        <v>8736</v>
      </c>
      <c r="I3373" t="s">
        <v>3334</v>
      </c>
      <c r="J3373" s="134">
        <v>1</v>
      </c>
    </row>
    <row r="3374" spans="7:10" x14ac:dyDescent="0.25">
      <c r="H3374" t="s">
        <v>8737</v>
      </c>
      <c r="I3374" t="s">
        <v>3652</v>
      </c>
      <c r="J3374" s="134">
        <v>1</v>
      </c>
    </row>
    <row r="3375" spans="7:10" x14ac:dyDescent="0.25">
      <c r="H3375" t="s">
        <v>8738</v>
      </c>
      <c r="I3375" t="s">
        <v>3651</v>
      </c>
      <c r="J3375" s="134">
        <v>1</v>
      </c>
    </row>
    <row r="3376" spans="7:10" x14ac:dyDescent="0.25">
      <c r="H3376" t="s">
        <v>8739</v>
      </c>
      <c r="I3376" t="s">
        <v>3541</v>
      </c>
      <c r="J3376" s="134">
        <v>1</v>
      </c>
    </row>
    <row r="3377" spans="7:10" x14ac:dyDescent="0.25">
      <c r="G3377" t="s">
        <v>5272</v>
      </c>
      <c r="H3377" t="s">
        <v>8740</v>
      </c>
      <c r="I3377" t="s">
        <v>3640</v>
      </c>
      <c r="J3377" s="134">
        <v>1</v>
      </c>
    </row>
    <row r="3378" spans="7:10" x14ac:dyDescent="0.25">
      <c r="H3378" t="s">
        <v>8741</v>
      </c>
      <c r="I3378" t="s">
        <v>3642</v>
      </c>
      <c r="J3378" s="134">
        <v>1</v>
      </c>
    </row>
    <row r="3379" spans="7:10" x14ac:dyDescent="0.25">
      <c r="H3379" t="s">
        <v>8742</v>
      </c>
      <c r="I3379" t="s">
        <v>3543</v>
      </c>
      <c r="J3379" s="134">
        <v>1</v>
      </c>
    </row>
    <row r="3380" spans="7:10" x14ac:dyDescent="0.25">
      <c r="G3380" t="s">
        <v>5273</v>
      </c>
      <c r="H3380" t="s">
        <v>8743</v>
      </c>
      <c r="I3380" t="s">
        <v>3511</v>
      </c>
      <c r="J3380" s="134">
        <v>1</v>
      </c>
    </row>
    <row r="3381" spans="7:10" x14ac:dyDescent="0.25">
      <c r="H3381" t="s">
        <v>8744</v>
      </c>
      <c r="I3381" t="s">
        <v>3604</v>
      </c>
      <c r="J3381" s="134">
        <v>1</v>
      </c>
    </row>
    <row r="3382" spans="7:10" x14ac:dyDescent="0.25">
      <c r="H3382" t="s">
        <v>8745</v>
      </c>
      <c r="I3382" t="s">
        <v>3505</v>
      </c>
      <c r="J3382" s="134">
        <v>1</v>
      </c>
    </row>
    <row r="3383" spans="7:10" x14ac:dyDescent="0.25">
      <c r="H3383" t="s">
        <v>8746</v>
      </c>
      <c r="I3383" t="s">
        <v>3681</v>
      </c>
      <c r="J3383" s="134">
        <v>1</v>
      </c>
    </row>
    <row r="3384" spans="7:10" x14ac:dyDescent="0.25">
      <c r="H3384" t="s">
        <v>8747</v>
      </c>
      <c r="I3384" t="s">
        <v>3558</v>
      </c>
      <c r="J3384" s="134">
        <v>1</v>
      </c>
    </row>
    <row r="3385" spans="7:10" x14ac:dyDescent="0.25">
      <c r="H3385" t="s">
        <v>8748</v>
      </c>
      <c r="I3385" t="s">
        <v>3679</v>
      </c>
      <c r="J3385" s="134">
        <v>1</v>
      </c>
    </row>
    <row r="3386" spans="7:10" x14ac:dyDescent="0.25">
      <c r="H3386" t="s">
        <v>8749</v>
      </c>
      <c r="I3386" t="s">
        <v>3601</v>
      </c>
      <c r="J3386" s="134">
        <v>1</v>
      </c>
    </row>
    <row r="3387" spans="7:10" x14ac:dyDescent="0.25">
      <c r="H3387" t="s">
        <v>8750</v>
      </c>
      <c r="I3387" t="s">
        <v>3608</v>
      </c>
      <c r="J3387" s="134">
        <v>1</v>
      </c>
    </row>
    <row r="3388" spans="7:10" x14ac:dyDescent="0.25">
      <c r="H3388" t="s">
        <v>8751</v>
      </c>
      <c r="I3388" t="s">
        <v>3588</v>
      </c>
      <c r="J3388" s="134">
        <v>1</v>
      </c>
    </row>
    <row r="3389" spans="7:10" x14ac:dyDescent="0.25">
      <c r="H3389" t="s">
        <v>8752</v>
      </c>
      <c r="I3389" t="s">
        <v>3609</v>
      </c>
      <c r="J3389" s="134">
        <v>1</v>
      </c>
    </row>
    <row r="3390" spans="7:10" x14ac:dyDescent="0.25">
      <c r="G3390" t="s">
        <v>5236</v>
      </c>
      <c r="H3390" t="s">
        <v>8753</v>
      </c>
      <c r="I3390" t="s">
        <v>3549</v>
      </c>
      <c r="J3390" s="134">
        <v>1</v>
      </c>
    </row>
    <row r="3391" spans="7:10" x14ac:dyDescent="0.25">
      <c r="H3391" t="s">
        <v>8754</v>
      </c>
      <c r="I3391" t="s">
        <v>3571</v>
      </c>
      <c r="J3391" s="134">
        <v>1</v>
      </c>
    </row>
    <row r="3392" spans="7:10" x14ac:dyDescent="0.25">
      <c r="H3392" t="s">
        <v>8755</v>
      </c>
      <c r="I3392" t="s">
        <v>3599</v>
      </c>
      <c r="J3392" s="134">
        <v>1</v>
      </c>
    </row>
    <row r="3393" spans="6:10" x14ac:dyDescent="0.25">
      <c r="H3393" t="s">
        <v>8756</v>
      </c>
      <c r="I3393" t="s">
        <v>3579</v>
      </c>
      <c r="J3393" s="134">
        <v>1</v>
      </c>
    </row>
    <row r="3394" spans="6:10" x14ac:dyDescent="0.25">
      <c r="G3394" t="s">
        <v>5274</v>
      </c>
      <c r="H3394" t="s">
        <v>8757</v>
      </c>
      <c r="I3394" t="s">
        <v>3581</v>
      </c>
      <c r="J3394" s="134">
        <v>1</v>
      </c>
    </row>
    <row r="3395" spans="6:10" x14ac:dyDescent="0.25">
      <c r="G3395" t="s">
        <v>5237</v>
      </c>
      <c r="H3395" t="s">
        <v>8758</v>
      </c>
      <c r="I3395" t="s">
        <v>3534</v>
      </c>
      <c r="J3395" s="134">
        <v>1</v>
      </c>
    </row>
    <row r="3396" spans="6:10" x14ac:dyDescent="0.25">
      <c r="G3396" t="s">
        <v>5238</v>
      </c>
      <c r="H3396" t="s">
        <v>8759</v>
      </c>
      <c r="I3396" t="s">
        <v>3370</v>
      </c>
      <c r="J3396" s="134">
        <v>1</v>
      </c>
    </row>
    <row r="3397" spans="6:10" x14ac:dyDescent="0.25">
      <c r="H3397" t="s">
        <v>8760</v>
      </c>
      <c r="I3397" t="s">
        <v>3437</v>
      </c>
      <c r="J3397" s="134">
        <v>1</v>
      </c>
    </row>
    <row r="3398" spans="6:10" x14ac:dyDescent="0.25">
      <c r="G3398" t="s">
        <v>5239</v>
      </c>
      <c r="H3398" t="s">
        <v>8761</v>
      </c>
      <c r="I3398" t="s">
        <v>3635</v>
      </c>
      <c r="J3398" s="134">
        <v>1</v>
      </c>
    </row>
    <row r="3399" spans="6:10" x14ac:dyDescent="0.25">
      <c r="G3399" t="s">
        <v>5366</v>
      </c>
      <c r="H3399" t="s">
        <v>8762</v>
      </c>
      <c r="I3399" t="s">
        <v>3669</v>
      </c>
      <c r="J3399" s="134">
        <v>1</v>
      </c>
    </row>
    <row r="3400" spans="6:10" x14ac:dyDescent="0.25">
      <c r="H3400" t="s">
        <v>8763</v>
      </c>
      <c r="I3400" t="s">
        <v>3542</v>
      </c>
      <c r="J3400" s="134">
        <v>1</v>
      </c>
    </row>
    <row r="3401" spans="6:10" x14ac:dyDescent="0.25">
      <c r="G3401" t="s">
        <v>5278</v>
      </c>
      <c r="H3401" t="s">
        <v>8764</v>
      </c>
      <c r="I3401" t="s">
        <v>3515</v>
      </c>
      <c r="J3401" s="134">
        <v>1</v>
      </c>
    </row>
    <row r="3402" spans="6:10" x14ac:dyDescent="0.25">
      <c r="H3402" t="s">
        <v>8765</v>
      </c>
      <c r="I3402" t="s">
        <v>3568</v>
      </c>
      <c r="J3402" s="134">
        <v>1</v>
      </c>
    </row>
    <row r="3403" spans="6:10" x14ac:dyDescent="0.25">
      <c r="H3403" t="s">
        <v>8766</v>
      </c>
      <c r="I3403" t="s">
        <v>3634</v>
      </c>
      <c r="J3403" s="134">
        <v>1</v>
      </c>
    </row>
    <row r="3404" spans="6:10" x14ac:dyDescent="0.25">
      <c r="G3404" t="s">
        <v>5281</v>
      </c>
      <c r="H3404" t="s">
        <v>8767</v>
      </c>
      <c r="I3404" t="s">
        <v>2941</v>
      </c>
      <c r="J3404" s="134">
        <v>1</v>
      </c>
    </row>
    <row r="3405" spans="6:10" x14ac:dyDescent="0.25">
      <c r="H3405" t="s">
        <v>8768</v>
      </c>
      <c r="I3405" t="s">
        <v>3523</v>
      </c>
      <c r="J3405" s="134">
        <v>1</v>
      </c>
    </row>
    <row r="3406" spans="6:10" x14ac:dyDescent="0.25">
      <c r="H3406" t="s">
        <v>8769</v>
      </c>
      <c r="I3406" t="s">
        <v>3597</v>
      </c>
      <c r="J3406" s="134">
        <v>1</v>
      </c>
    </row>
    <row r="3407" spans="6:10" x14ac:dyDescent="0.25">
      <c r="G3407" t="s">
        <v>5368</v>
      </c>
      <c r="H3407" t="s">
        <v>8770</v>
      </c>
      <c r="I3407" t="s">
        <v>3590</v>
      </c>
      <c r="J3407" s="134">
        <v>1</v>
      </c>
    </row>
    <row r="3408" spans="6:10" x14ac:dyDescent="0.25">
      <c r="F3408" t="s">
        <v>5130</v>
      </c>
      <c r="G3408" t="s">
        <v>5226</v>
      </c>
      <c r="H3408" t="s">
        <v>8771</v>
      </c>
      <c r="I3408" t="s">
        <v>3578</v>
      </c>
      <c r="J3408" s="134">
        <v>1</v>
      </c>
    </row>
    <row r="3409" spans="7:10" x14ac:dyDescent="0.25">
      <c r="H3409" t="s">
        <v>8772</v>
      </c>
      <c r="I3409" t="s">
        <v>3717</v>
      </c>
      <c r="J3409" s="134">
        <v>1</v>
      </c>
    </row>
    <row r="3410" spans="7:10" x14ac:dyDescent="0.25">
      <c r="G3410" t="s">
        <v>5258</v>
      </c>
      <c r="H3410" t="s">
        <v>8773</v>
      </c>
      <c r="I3410" t="s">
        <v>3287</v>
      </c>
      <c r="J3410" s="134">
        <v>1</v>
      </c>
    </row>
    <row r="3411" spans="7:10" x14ac:dyDescent="0.25">
      <c r="H3411" t="s">
        <v>8774</v>
      </c>
      <c r="I3411" t="s">
        <v>3753</v>
      </c>
      <c r="J3411" s="134">
        <v>1</v>
      </c>
    </row>
    <row r="3412" spans="7:10" x14ac:dyDescent="0.25">
      <c r="G3412" t="s">
        <v>5227</v>
      </c>
      <c r="H3412" t="s">
        <v>8775</v>
      </c>
      <c r="I3412" t="s">
        <v>3564</v>
      </c>
      <c r="J3412" s="134">
        <v>1</v>
      </c>
    </row>
    <row r="3413" spans="7:10" x14ac:dyDescent="0.25">
      <c r="H3413" t="s">
        <v>8776</v>
      </c>
      <c r="I3413" t="s">
        <v>3699</v>
      </c>
      <c r="J3413" s="134">
        <v>1</v>
      </c>
    </row>
    <row r="3414" spans="7:10" x14ac:dyDescent="0.25">
      <c r="H3414" t="s">
        <v>8777</v>
      </c>
      <c r="I3414" t="s">
        <v>3567</v>
      </c>
      <c r="J3414" s="134">
        <v>1</v>
      </c>
    </row>
    <row r="3415" spans="7:10" x14ac:dyDescent="0.25">
      <c r="H3415" t="s">
        <v>8778</v>
      </c>
      <c r="I3415" t="s">
        <v>3718</v>
      </c>
      <c r="J3415" s="134">
        <v>1</v>
      </c>
    </row>
    <row r="3416" spans="7:10" x14ac:dyDescent="0.25">
      <c r="H3416" t="s">
        <v>8779</v>
      </c>
      <c r="I3416" t="s">
        <v>3725</v>
      </c>
      <c r="J3416" s="134">
        <v>1</v>
      </c>
    </row>
    <row r="3417" spans="7:10" x14ac:dyDescent="0.25">
      <c r="H3417" t="s">
        <v>8780</v>
      </c>
      <c r="I3417" t="s">
        <v>3577</v>
      </c>
      <c r="J3417" s="134">
        <v>1</v>
      </c>
    </row>
    <row r="3418" spans="7:10" x14ac:dyDescent="0.25">
      <c r="G3418" t="s">
        <v>5228</v>
      </c>
      <c r="H3418" t="s">
        <v>8781</v>
      </c>
      <c r="I3418" t="s">
        <v>3697</v>
      </c>
      <c r="J3418" s="134">
        <v>1</v>
      </c>
    </row>
    <row r="3419" spans="7:10" x14ac:dyDescent="0.25">
      <c r="H3419" t="s">
        <v>8782</v>
      </c>
      <c r="I3419" t="s">
        <v>3690</v>
      </c>
      <c r="J3419" s="134">
        <v>1</v>
      </c>
    </row>
    <row r="3420" spans="7:10" x14ac:dyDescent="0.25">
      <c r="H3420" t="s">
        <v>8783</v>
      </c>
      <c r="I3420" t="s">
        <v>3657</v>
      </c>
      <c r="J3420" s="134">
        <v>1</v>
      </c>
    </row>
    <row r="3421" spans="7:10" x14ac:dyDescent="0.25">
      <c r="G3421" t="s">
        <v>5229</v>
      </c>
      <c r="H3421" t="s">
        <v>8784</v>
      </c>
      <c r="I3421" t="s">
        <v>3677</v>
      </c>
      <c r="J3421" s="134">
        <v>1</v>
      </c>
    </row>
    <row r="3422" spans="7:10" x14ac:dyDescent="0.25">
      <c r="H3422" t="s">
        <v>8785</v>
      </c>
      <c r="I3422" t="s">
        <v>3676</v>
      </c>
      <c r="J3422" s="134">
        <v>1</v>
      </c>
    </row>
    <row r="3423" spans="7:10" x14ac:dyDescent="0.25">
      <c r="H3423" t="s">
        <v>8786</v>
      </c>
      <c r="I3423" t="s">
        <v>3671</v>
      </c>
      <c r="J3423" s="134">
        <v>1</v>
      </c>
    </row>
    <row r="3424" spans="7:10" x14ac:dyDescent="0.25">
      <c r="H3424" t="s">
        <v>8787</v>
      </c>
      <c r="I3424" t="s">
        <v>3586</v>
      </c>
      <c r="J3424" s="134">
        <v>1</v>
      </c>
    </row>
    <row r="3425" spans="7:10" x14ac:dyDescent="0.25">
      <c r="H3425" t="s">
        <v>8788</v>
      </c>
      <c r="I3425" t="s">
        <v>3775</v>
      </c>
      <c r="J3425" s="134">
        <v>1</v>
      </c>
    </row>
    <row r="3426" spans="7:10" x14ac:dyDescent="0.25">
      <c r="H3426" t="s">
        <v>8789</v>
      </c>
      <c r="I3426" t="s">
        <v>3774</v>
      </c>
      <c r="J3426" s="134">
        <v>1</v>
      </c>
    </row>
    <row r="3427" spans="7:10" x14ac:dyDescent="0.25">
      <c r="H3427" t="s">
        <v>8790</v>
      </c>
      <c r="I3427" t="s">
        <v>3780</v>
      </c>
      <c r="J3427" s="134">
        <v>1</v>
      </c>
    </row>
    <row r="3428" spans="7:10" x14ac:dyDescent="0.25">
      <c r="H3428" t="s">
        <v>8791</v>
      </c>
      <c r="I3428" t="s">
        <v>3632</v>
      </c>
      <c r="J3428" s="134">
        <v>1</v>
      </c>
    </row>
    <row r="3429" spans="7:10" x14ac:dyDescent="0.25">
      <c r="H3429" t="s">
        <v>8792</v>
      </c>
      <c r="I3429" t="s">
        <v>3660</v>
      </c>
      <c r="J3429" s="134">
        <v>1</v>
      </c>
    </row>
    <row r="3430" spans="7:10" x14ac:dyDescent="0.25">
      <c r="H3430" t="s">
        <v>8793</v>
      </c>
      <c r="I3430" t="s">
        <v>3658</v>
      </c>
      <c r="J3430" s="134">
        <v>1</v>
      </c>
    </row>
    <row r="3431" spans="7:10" x14ac:dyDescent="0.25">
      <c r="G3431" t="s">
        <v>5260</v>
      </c>
      <c r="H3431" t="s">
        <v>8794</v>
      </c>
      <c r="I3431" t="s">
        <v>3610</v>
      </c>
      <c r="J3431" s="134">
        <v>1</v>
      </c>
    </row>
    <row r="3432" spans="7:10" x14ac:dyDescent="0.25">
      <c r="G3432" t="s">
        <v>5261</v>
      </c>
      <c r="H3432" t="s">
        <v>8795</v>
      </c>
      <c r="I3432" t="s">
        <v>3606</v>
      </c>
      <c r="J3432" s="134">
        <v>1</v>
      </c>
    </row>
    <row r="3433" spans="7:10" x14ac:dyDescent="0.25">
      <c r="G3433" t="s">
        <v>5262</v>
      </c>
      <c r="H3433" t="s">
        <v>8796</v>
      </c>
      <c r="I3433" t="s">
        <v>3766</v>
      </c>
      <c r="J3433" s="134">
        <v>1</v>
      </c>
    </row>
    <row r="3434" spans="7:10" x14ac:dyDescent="0.25">
      <c r="G3434" t="s">
        <v>5230</v>
      </c>
      <c r="H3434" t="s">
        <v>8797</v>
      </c>
      <c r="I3434" t="s">
        <v>3682</v>
      </c>
      <c r="J3434" s="134">
        <v>1</v>
      </c>
    </row>
    <row r="3435" spans="7:10" x14ac:dyDescent="0.25">
      <c r="H3435" t="s">
        <v>8798</v>
      </c>
      <c r="I3435" t="s">
        <v>3456</v>
      </c>
      <c r="J3435" s="134">
        <v>1</v>
      </c>
    </row>
    <row r="3436" spans="7:10" x14ac:dyDescent="0.25">
      <c r="H3436" t="s">
        <v>8799</v>
      </c>
      <c r="I3436" t="s">
        <v>3630</v>
      </c>
      <c r="J3436" s="134">
        <v>1</v>
      </c>
    </row>
    <row r="3437" spans="7:10" x14ac:dyDescent="0.25">
      <c r="H3437" t="s">
        <v>8800</v>
      </c>
      <c r="I3437" t="s">
        <v>3631</v>
      </c>
      <c r="J3437" s="134">
        <v>1</v>
      </c>
    </row>
    <row r="3438" spans="7:10" x14ac:dyDescent="0.25">
      <c r="H3438" t="s">
        <v>8801</v>
      </c>
      <c r="I3438" t="s">
        <v>3749</v>
      </c>
      <c r="J3438" s="134">
        <v>1</v>
      </c>
    </row>
    <row r="3439" spans="7:10" x14ac:dyDescent="0.25">
      <c r="H3439" t="s">
        <v>8802</v>
      </c>
      <c r="I3439" t="s">
        <v>3748</v>
      </c>
      <c r="J3439" s="134">
        <v>1</v>
      </c>
    </row>
    <row r="3440" spans="7:10" x14ac:dyDescent="0.25">
      <c r="H3440" t="s">
        <v>8803</v>
      </c>
      <c r="I3440" t="s">
        <v>3704</v>
      </c>
      <c r="J3440" s="134">
        <v>1</v>
      </c>
    </row>
    <row r="3441" spans="7:10" x14ac:dyDescent="0.25">
      <c r="G3441" t="s">
        <v>5360</v>
      </c>
      <c r="H3441" t="s">
        <v>8804</v>
      </c>
      <c r="I3441" t="s">
        <v>3705</v>
      </c>
      <c r="J3441" s="134">
        <v>1</v>
      </c>
    </row>
    <row r="3442" spans="7:10" x14ac:dyDescent="0.25">
      <c r="H3442" t="s">
        <v>8805</v>
      </c>
      <c r="I3442" t="s">
        <v>3754</v>
      </c>
      <c r="J3442" s="134">
        <v>1</v>
      </c>
    </row>
    <row r="3443" spans="7:10" x14ac:dyDescent="0.25">
      <c r="G3443" t="s">
        <v>5231</v>
      </c>
      <c r="H3443" t="s">
        <v>8806</v>
      </c>
      <c r="I3443" t="s">
        <v>3637</v>
      </c>
      <c r="J3443" s="134">
        <v>1</v>
      </c>
    </row>
    <row r="3444" spans="7:10" x14ac:dyDescent="0.25">
      <c r="G3444" t="s">
        <v>5232</v>
      </c>
      <c r="H3444" t="s">
        <v>8807</v>
      </c>
      <c r="I3444" t="s">
        <v>3728</v>
      </c>
      <c r="J3444" s="134">
        <v>1</v>
      </c>
    </row>
    <row r="3445" spans="7:10" x14ac:dyDescent="0.25">
      <c r="H3445" t="s">
        <v>8808</v>
      </c>
      <c r="I3445" t="s">
        <v>3613</v>
      </c>
      <c r="J3445" s="134">
        <v>1</v>
      </c>
    </row>
    <row r="3446" spans="7:10" x14ac:dyDescent="0.25">
      <c r="H3446" t="s">
        <v>8809</v>
      </c>
      <c r="I3446" t="s">
        <v>3771</v>
      </c>
      <c r="J3446" s="134">
        <v>1</v>
      </c>
    </row>
    <row r="3447" spans="7:10" x14ac:dyDescent="0.25">
      <c r="H3447" t="s">
        <v>8810</v>
      </c>
      <c r="I3447" t="s">
        <v>3691</v>
      </c>
      <c r="J3447" s="134">
        <v>1</v>
      </c>
    </row>
    <row r="3448" spans="7:10" x14ac:dyDescent="0.25">
      <c r="G3448" t="s">
        <v>5265</v>
      </c>
      <c r="H3448" t="s">
        <v>8811</v>
      </c>
      <c r="I3448" t="s">
        <v>3670</v>
      </c>
      <c r="J3448" s="134">
        <v>1</v>
      </c>
    </row>
    <row r="3449" spans="7:10" x14ac:dyDescent="0.25">
      <c r="G3449" t="s">
        <v>5266</v>
      </c>
      <c r="H3449" t="s">
        <v>8812</v>
      </c>
      <c r="I3449" t="s">
        <v>3668</v>
      </c>
      <c r="J3449" s="134">
        <v>1</v>
      </c>
    </row>
    <row r="3450" spans="7:10" x14ac:dyDescent="0.25">
      <c r="H3450" t="s">
        <v>8813</v>
      </c>
      <c r="I3450" t="s">
        <v>3708</v>
      </c>
      <c r="J3450" s="134">
        <v>1</v>
      </c>
    </row>
    <row r="3451" spans="7:10" x14ac:dyDescent="0.25">
      <c r="H3451" t="s">
        <v>8814</v>
      </c>
      <c r="I3451" t="s">
        <v>3707</v>
      </c>
      <c r="J3451" s="134">
        <v>1</v>
      </c>
    </row>
    <row r="3452" spans="7:10" x14ac:dyDescent="0.25">
      <c r="G3452" t="s">
        <v>5268</v>
      </c>
      <c r="H3452" t="s">
        <v>8815</v>
      </c>
      <c r="I3452" t="s">
        <v>3605</v>
      </c>
      <c r="J3452" s="134">
        <v>1</v>
      </c>
    </row>
    <row r="3453" spans="7:10" x14ac:dyDescent="0.25">
      <c r="H3453" t="s">
        <v>8816</v>
      </c>
      <c r="I3453" t="s">
        <v>3520</v>
      </c>
      <c r="J3453" s="134">
        <v>1</v>
      </c>
    </row>
    <row r="3454" spans="7:10" x14ac:dyDescent="0.25">
      <c r="H3454" t="s">
        <v>8817</v>
      </c>
      <c r="I3454" t="s">
        <v>3656</v>
      </c>
      <c r="J3454" s="134">
        <v>1</v>
      </c>
    </row>
    <row r="3455" spans="7:10" x14ac:dyDescent="0.25">
      <c r="G3455" t="s">
        <v>5269</v>
      </c>
      <c r="H3455" t="s">
        <v>8818</v>
      </c>
      <c r="I3455" t="s">
        <v>3695</v>
      </c>
      <c r="J3455" s="134">
        <v>1</v>
      </c>
    </row>
    <row r="3456" spans="7:10" x14ac:dyDescent="0.25">
      <c r="H3456" t="s">
        <v>8819</v>
      </c>
      <c r="I3456" t="s">
        <v>3644</v>
      </c>
      <c r="J3456" s="134">
        <v>1</v>
      </c>
    </row>
    <row r="3457" spans="7:10" x14ac:dyDescent="0.25">
      <c r="G3457" t="s">
        <v>5235</v>
      </c>
      <c r="H3457" t="s">
        <v>8820</v>
      </c>
      <c r="I3457" t="s">
        <v>3715</v>
      </c>
      <c r="J3457" s="134">
        <v>1</v>
      </c>
    </row>
    <row r="3458" spans="7:10" x14ac:dyDescent="0.25">
      <c r="H3458" t="s">
        <v>8821</v>
      </c>
      <c r="I3458" t="s">
        <v>3696</v>
      </c>
      <c r="J3458" s="134">
        <v>1</v>
      </c>
    </row>
    <row r="3459" spans="7:10" x14ac:dyDescent="0.25">
      <c r="H3459" t="s">
        <v>8822</v>
      </c>
      <c r="I3459" t="s">
        <v>3457</v>
      </c>
      <c r="J3459" s="134">
        <v>1</v>
      </c>
    </row>
    <row r="3460" spans="7:10" x14ac:dyDescent="0.25">
      <c r="H3460" t="s">
        <v>8823</v>
      </c>
      <c r="I3460" t="s">
        <v>3643</v>
      </c>
      <c r="J3460" s="134">
        <v>1</v>
      </c>
    </row>
    <row r="3461" spans="7:10" x14ac:dyDescent="0.25">
      <c r="G3461" t="s">
        <v>5270</v>
      </c>
      <c r="H3461" t="s">
        <v>8824</v>
      </c>
      <c r="I3461" t="s">
        <v>3580</v>
      </c>
      <c r="J3461" s="134">
        <v>1</v>
      </c>
    </row>
    <row r="3462" spans="7:10" x14ac:dyDescent="0.25">
      <c r="H3462" t="s">
        <v>8825</v>
      </c>
      <c r="I3462" t="s">
        <v>3593</v>
      </c>
      <c r="J3462" s="134">
        <v>1</v>
      </c>
    </row>
    <row r="3463" spans="7:10" x14ac:dyDescent="0.25">
      <c r="G3463" t="s">
        <v>5364</v>
      </c>
      <c r="H3463" t="s">
        <v>8826</v>
      </c>
      <c r="I3463" t="s">
        <v>3596</v>
      </c>
      <c r="J3463" s="134">
        <v>1</v>
      </c>
    </row>
    <row r="3464" spans="7:10" x14ac:dyDescent="0.25">
      <c r="G3464" t="s">
        <v>5271</v>
      </c>
      <c r="H3464" t="s">
        <v>8827</v>
      </c>
      <c r="I3464" t="s">
        <v>3433</v>
      </c>
      <c r="J3464" s="134">
        <v>1</v>
      </c>
    </row>
    <row r="3465" spans="7:10" x14ac:dyDescent="0.25">
      <c r="H3465" t="s">
        <v>8828</v>
      </c>
      <c r="I3465" t="s">
        <v>3654</v>
      </c>
      <c r="J3465" s="134">
        <v>1</v>
      </c>
    </row>
    <row r="3466" spans="7:10" x14ac:dyDescent="0.25">
      <c r="G3466" t="s">
        <v>5272</v>
      </c>
      <c r="H3466" t="s">
        <v>8829</v>
      </c>
      <c r="I3466" t="s">
        <v>3641</v>
      </c>
      <c r="J3466" s="134">
        <v>1</v>
      </c>
    </row>
    <row r="3467" spans="7:10" x14ac:dyDescent="0.25">
      <c r="H3467" t="s">
        <v>8830</v>
      </c>
      <c r="I3467" t="s">
        <v>3693</v>
      </c>
      <c r="J3467" s="134">
        <v>1</v>
      </c>
    </row>
    <row r="3468" spans="7:10" x14ac:dyDescent="0.25">
      <c r="G3468" t="s">
        <v>5273</v>
      </c>
      <c r="H3468" t="s">
        <v>8831</v>
      </c>
      <c r="I3468" t="s">
        <v>3471</v>
      </c>
      <c r="J3468" s="134">
        <v>1</v>
      </c>
    </row>
    <row r="3469" spans="7:10" x14ac:dyDescent="0.25">
      <c r="H3469" t="s">
        <v>8832</v>
      </c>
      <c r="I3469" t="s">
        <v>3709</v>
      </c>
      <c r="J3469" s="134">
        <v>1</v>
      </c>
    </row>
    <row r="3470" spans="7:10" x14ac:dyDescent="0.25">
      <c r="H3470" t="s">
        <v>8833</v>
      </c>
      <c r="I3470" t="s">
        <v>3734</v>
      </c>
      <c r="J3470" s="134">
        <v>1</v>
      </c>
    </row>
    <row r="3471" spans="7:10" x14ac:dyDescent="0.25">
      <c r="H3471" t="s">
        <v>8834</v>
      </c>
      <c r="I3471" t="s">
        <v>3778</v>
      </c>
      <c r="J3471" s="134">
        <v>1</v>
      </c>
    </row>
    <row r="3472" spans="7:10" x14ac:dyDescent="0.25">
      <c r="H3472" t="s">
        <v>8835</v>
      </c>
      <c r="I3472" t="s">
        <v>3576</v>
      </c>
      <c r="J3472" s="134">
        <v>1</v>
      </c>
    </row>
    <row r="3473" spans="7:10" x14ac:dyDescent="0.25">
      <c r="G3473" t="s">
        <v>5236</v>
      </c>
      <c r="H3473" t="s">
        <v>8836</v>
      </c>
      <c r="I3473" t="s">
        <v>3743</v>
      </c>
      <c r="J3473" s="134">
        <v>1</v>
      </c>
    </row>
    <row r="3474" spans="7:10" x14ac:dyDescent="0.25">
      <c r="H3474" t="s">
        <v>8837</v>
      </c>
      <c r="I3474" t="s">
        <v>3624</v>
      </c>
      <c r="J3474" s="134">
        <v>1</v>
      </c>
    </row>
    <row r="3475" spans="7:10" x14ac:dyDescent="0.25">
      <c r="H3475" t="s">
        <v>8838</v>
      </c>
      <c r="I3475" t="s">
        <v>3600</v>
      </c>
      <c r="J3475" s="134">
        <v>1</v>
      </c>
    </row>
    <row r="3476" spans="7:10" x14ac:dyDescent="0.25">
      <c r="H3476" t="s">
        <v>8839</v>
      </c>
      <c r="I3476" t="s">
        <v>3598</v>
      </c>
      <c r="J3476" s="134">
        <v>1</v>
      </c>
    </row>
    <row r="3477" spans="7:10" x14ac:dyDescent="0.25">
      <c r="G3477" t="s">
        <v>5274</v>
      </c>
      <c r="H3477" t="s">
        <v>8840</v>
      </c>
      <c r="I3477" t="s">
        <v>3667</v>
      </c>
      <c r="J3477" s="134">
        <v>1</v>
      </c>
    </row>
    <row r="3478" spans="7:10" x14ac:dyDescent="0.25">
      <c r="H3478" t="s">
        <v>8841</v>
      </c>
      <c r="I3478" t="s">
        <v>3713</v>
      </c>
      <c r="J3478" s="134">
        <v>1</v>
      </c>
    </row>
    <row r="3479" spans="7:10" x14ac:dyDescent="0.25">
      <c r="H3479" t="s">
        <v>8842</v>
      </c>
      <c r="I3479" t="s">
        <v>3621</v>
      </c>
      <c r="J3479" s="134">
        <v>1</v>
      </c>
    </row>
    <row r="3480" spans="7:10" x14ac:dyDescent="0.25">
      <c r="G3480" t="s">
        <v>5275</v>
      </c>
      <c r="H3480" t="s">
        <v>8843</v>
      </c>
      <c r="I3480" t="s">
        <v>3711</v>
      </c>
      <c r="J3480" s="134">
        <v>1</v>
      </c>
    </row>
    <row r="3481" spans="7:10" x14ac:dyDescent="0.25">
      <c r="H3481" t="s">
        <v>8844</v>
      </c>
      <c r="I3481" t="s">
        <v>3607</v>
      </c>
      <c r="J3481" s="134">
        <v>1</v>
      </c>
    </row>
    <row r="3482" spans="7:10" x14ac:dyDescent="0.25">
      <c r="H3482" t="s">
        <v>8845</v>
      </c>
      <c r="I3482" t="s">
        <v>3687</v>
      </c>
      <c r="J3482" s="134">
        <v>1</v>
      </c>
    </row>
    <row r="3483" spans="7:10" x14ac:dyDescent="0.25">
      <c r="H3483" t="s">
        <v>8846</v>
      </c>
      <c r="I3483" t="s">
        <v>3755</v>
      </c>
      <c r="J3483" s="134">
        <v>1</v>
      </c>
    </row>
    <row r="3484" spans="7:10" x14ac:dyDescent="0.25">
      <c r="G3484" t="s">
        <v>5237</v>
      </c>
      <c r="H3484" t="s">
        <v>8847</v>
      </c>
      <c r="I3484" t="s">
        <v>3700</v>
      </c>
      <c r="J3484" s="134">
        <v>1</v>
      </c>
    </row>
    <row r="3485" spans="7:10" x14ac:dyDescent="0.25">
      <c r="G3485" t="s">
        <v>5238</v>
      </c>
      <c r="H3485" t="s">
        <v>8848</v>
      </c>
      <c r="I3485" t="s">
        <v>3626</v>
      </c>
      <c r="J3485" s="134">
        <v>1</v>
      </c>
    </row>
    <row r="3486" spans="7:10" x14ac:dyDescent="0.25">
      <c r="H3486" t="s">
        <v>8849</v>
      </c>
      <c r="I3486" t="s">
        <v>3546</v>
      </c>
      <c r="J3486" s="134">
        <v>1</v>
      </c>
    </row>
    <row r="3487" spans="7:10" x14ac:dyDescent="0.25">
      <c r="H3487" t="s">
        <v>8850</v>
      </c>
      <c r="I3487" t="s">
        <v>3545</v>
      </c>
      <c r="J3487" s="134">
        <v>1</v>
      </c>
    </row>
    <row r="3488" spans="7:10" x14ac:dyDescent="0.25">
      <c r="H3488" t="s">
        <v>8851</v>
      </c>
      <c r="I3488" t="s">
        <v>3346</v>
      </c>
      <c r="J3488" s="134">
        <v>1</v>
      </c>
    </row>
    <row r="3489" spans="7:10" x14ac:dyDescent="0.25">
      <c r="G3489" t="s">
        <v>5239</v>
      </c>
      <c r="H3489" t="s">
        <v>8852</v>
      </c>
      <c r="I3489" t="s">
        <v>3750</v>
      </c>
      <c r="J3489" s="134">
        <v>1</v>
      </c>
    </row>
    <row r="3490" spans="7:10" x14ac:dyDescent="0.25">
      <c r="H3490" t="s">
        <v>8853</v>
      </c>
      <c r="I3490" t="s">
        <v>3638</v>
      </c>
      <c r="J3490" s="134">
        <v>1</v>
      </c>
    </row>
    <row r="3491" spans="7:10" x14ac:dyDescent="0.25">
      <c r="G3491" t="s">
        <v>5365</v>
      </c>
      <c r="H3491" t="s">
        <v>8854</v>
      </c>
      <c r="I3491" t="s">
        <v>3688</v>
      </c>
      <c r="J3491" s="134">
        <v>1</v>
      </c>
    </row>
    <row r="3492" spans="7:10" x14ac:dyDescent="0.25">
      <c r="H3492" t="s">
        <v>8855</v>
      </c>
      <c r="I3492" t="s">
        <v>3603</v>
      </c>
      <c r="J3492" s="134">
        <v>1</v>
      </c>
    </row>
    <row r="3493" spans="7:10" x14ac:dyDescent="0.25">
      <c r="H3493" t="s">
        <v>8856</v>
      </c>
      <c r="I3493" t="s">
        <v>3573</v>
      </c>
      <c r="J3493" s="134">
        <v>1</v>
      </c>
    </row>
    <row r="3494" spans="7:10" x14ac:dyDescent="0.25">
      <c r="G3494" t="s">
        <v>5366</v>
      </c>
      <c r="H3494" t="s">
        <v>8857</v>
      </c>
      <c r="I3494" t="s">
        <v>3818</v>
      </c>
      <c r="J3494" s="134">
        <v>1</v>
      </c>
    </row>
    <row r="3495" spans="7:10" x14ac:dyDescent="0.25">
      <c r="H3495" t="s">
        <v>8858</v>
      </c>
      <c r="I3495" t="s">
        <v>3761</v>
      </c>
      <c r="J3495" s="134">
        <v>1</v>
      </c>
    </row>
    <row r="3496" spans="7:10" x14ac:dyDescent="0.25">
      <c r="H3496" t="s">
        <v>8859</v>
      </c>
      <c r="I3496" t="s">
        <v>3647</v>
      </c>
      <c r="J3496" s="134">
        <v>1</v>
      </c>
    </row>
    <row r="3497" spans="7:10" x14ac:dyDescent="0.25">
      <c r="G3497" t="s">
        <v>5276</v>
      </c>
      <c r="H3497" t="s">
        <v>8860</v>
      </c>
      <c r="I3497" t="s">
        <v>3686</v>
      </c>
      <c r="J3497" s="134">
        <v>1</v>
      </c>
    </row>
    <row r="3498" spans="7:10" x14ac:dyDescent="0.25">
      <c r="H3498" t="s">
        <v>8861</v>
      </c>
      <c r="I3498" t="s">
        <v>3737</v>
      </c>
      <c r="J3498" s="134">
        <v>1</v>
      </c>
    </row>
    <row r="3499" spans="7:10" x14ac:dyDescent="0.25">
      <c r="H3499" t="s">
        <v>8862</v>
      </c>
      <c r="I3499" t="s">
        <v>3739</v>
      </c>
      <c r="J3499" s="134">
        <v>1</v>
      </c>
    </row>
    <row r="3500" spans="7:10" x14ac:dyDescent="0.25">
      <c r="G3500" t="s">
        <v>5367</v>
      </c>
      <c r="H3500" t="s">
        <v>8863</v>
      </c>
      <c r="I3500" t="s">
        <v>3556</v>
      </c>
      <c r="J3500" s="134">
        <v>1</v>
      </c>
    </row>
    <row r="3501" spans="7:10" x14ac:dyDescent="0.25">
      <c r="H3501" t="s">
        <v>8864</v>
      </c>
      <c r="I3501" t="s">
        <v>3650</v>
      </c>
      <c r="J3501" s="134">
        <v>1</v>
      </c>
    </row>
    <row r="3502" spans="7:10" x14ac:dyDescent="0.25">
      <c r="G3502" t="s">
        <v>5277</v>
      </c>
      <c r="H3502" t="s">
        <v>8865</v>
      </c>
      <c r="I3502" t="s">
        <v>3402</v>
      </c>
      <c r="J3502" s="134">
        <v>1</v>
      </c>
    </row>
    <row r="3503" spans="7:10" x14ac:dyDescent="0.25">
      <c r="G3503" t="s">
        <v>5278</v>
      </c>
      <c r="H3503" t="s">
        <v>8866</v>
      </c>
      <c r="I3503" t="s">
        <v>3538</v>
      </c>
      <c r="J3503" s="134">
        <v>1</v>
      </c>
    </row>
    <row r="3504" spans="7:10" x14ac:dyDescent="0.25">
      <c r="H3504" t="s">
        <v>8867</v>
      </c>
      <c r="I3504" t="s">
        <v>3702</v>
      </c>
      <c r="J3504" s="134">
        <v>1</v>
      </c>
    </row>
    <row r="3505" spans="6:10" x14ac:dyDescent="0.25">
      <c r="H3505" t="s">
        <v>8868</v>
      </c>
      <c r="I3505" t="s">
        <v>3683</v>
      </c>
      <c r="J3505" s="134">
        <v>1</v>
      </c>
    </row>
    <row r="3506" spans="6:10" x14ac:dyDescent="0.25">
      <c r="G3506" t="s">
        <v>5279</v>
      </c>
      <c r="H3506" t="s">
        <v>8869</v>
      </c>
      <c r="I3506" t="s">
        <v>3741</v>
      </c>
      <c r="J3506" s="134">
        <v>1</v>
      </c>
    </row>
    <row r="3507" spans="6:10" x14ac:dyDescent="0.25">
      <c r="G3507" t="s">
        <v>5281</v>
      </c>
      <c r="H3507" t="s">
        <v>8870</v>
      </c>
      <c r="I3507" t="s">
        <v>3513</v>
      </c>
      <c r="J3507" s="134">
        <v>1</v>
      </c>
    </row>
    <row r="3508" spans="6:10" x14ac:dyDescent="0.25">
      <c r="H3508" t="s">
        <v>8871</v>
      </c>
      <c r="I3508" t="s">
        <v>3453</v>
      </c>
      <c r="J3508" s="134">
        <v>1</v>
      </c>
    </row>
    <row r="3509" spans="6:10" x14ac:dyDescent="0.25">
      <c r="H3509" t="s">
        <v>8872</v>
      </c>
      <c r="I3509" t="s">
        <v>3662</v>
      </c>
      <c r="J3509" s="134">
        <v>1</v>
      </c>
    </row>
    <row r="3510" spans="6:10" x14ac:dyDescent="0.25">
      <c r="G3510" t="s">
        <v>5282</v>
      </c>
      <c r="H3510" t="s">
        <v>8873</v>
      </c>
      <c r="I3510" t="s">
        <v>3341</v>
      </c>
      <c r="J3510" s="134">
        <v>1</v>
      </c>
    </row>
    <row r="3511" spans="6:10" x14ac:dyDescent="0.25">
      <c r="G3511" t="s">
        <v>5368</v>
      </c>
      <c r="H3511" t="s">
        <v>8874</v>
      </c>
      <c r="I3511" t="s">
        <v>3655</v>
      </c>
      <c r="J3511" s="134">
        <v>1</v>
      </c>
    </row>
    <row r="3512" spans="6:10" x14ac:dyDescent="0.25">
      <c r="H3512" t="s">
        <v>8875</v>
      </c>
      <c r="I3512" t="s">
        <v>3499</v>
      </c>
      <c r="J3512" s="134">
        <v>1</v>
      </c>
    </row>
    <row r="3513" spans="6:10" x14ac:dyDescent="0.25">
      <c r="H3513" t="s">
        <v>8876</v>
      </c>
      <c r="I3513" t="s">
        <v>3414</v>
      </c>
      <c r="J3513" s="134">
        <v>1</v>
      </c>
    </row>
    <row r="3514" spans="6:10" x14ac:dyDescent="0.25">
      <c r="F3514" t="s">
        <v>5131</v>
      </c>
      <c r="G3514" t="s">
        <v>5226</v>
      </c>
      <c r="H3514" t="s">
        <v>8877</v>
      </c>
      <c r="I3514" t="s">
        <v>3661</v>
      </c>
      <c r="J3514" s="134">
        <v>1</v>
      </c>
    </row>
    <row r="3515" spans="6:10" x14ac:dyDescent="0.25">
      <c r="G3515" t="s">
        <v>5227</v>
      </c>
      <c r="H3515" t="s">
        <v>8878</v>
      </c>
      <c r="I3515" t="s">
        <v>3723</v>
      </c>
      <c r="J3515" s="134">
        <v>1</v>
      </c>
    </row>
    <row r="3516" spans="6:10" x14ac:dyDescent="0.25">
      <c r="H3516" t="s">
        <v>8879</v>
      </c>
      <c r="I3516" t="s">
        <v>3746</v>
      </c>
      <c r="J3516" s="134">
        <v>1</v>
      </c>
    </row>
    <row r="3517" spans="6:10" x14ac:dyDescent="0.25">
      <c r="H3517" t="s">
        <v>8880</v>
      </c>
      <c r="I3517" t="s">
        <v>3752</v>
      </c>
      <c r="J3517" s="134">
        <v>1</v>
      </c>
    </row>
    <row r="3518" spans="6:10" x14ac:dyDescent="0.25">
      <c r="G3518" t="s">
        <v>5228</v>
      </c>
      <c r="H3518" t="s">
        <v>8881</v>
      </c>
      <c r="I3518" t="s">
        <v>3796</v>
      </c>
      <c r="J3518" s="134">
        <v>1</v>
      </c>
    </row>
    <row r="3519" spans="6:10" x14ac:dyDescent="0.25">
      <c r="G3519" t="s">
        <v>5229</v>
      </c>
      <c r="H3519" t="s">
        <v>8882</v>
      </c>
      <c r="I3519" t="s">
        <v>3805</v>
      </c>
      <c r="J3519" s="134">
        <v>1</v>
      </c>
    </row>
    <row r="3520" spans="6:10" x14ac:dyDescent="0.25">
      <c r="H3520" t="s">
        <v>8883</v>
      </c>
      <c r="I3520" t="s">
        <v>3685</v>
      </c>
      <c r="J3520" s="134">
        <v>1</v>
      </c>
    </row>
    <row r="3521" spans="7:10" x14ac:dyDescent="0.25">
      <c r="H3521" t="s">
        <v>8884</v>
      </c>
      <c r="I3521" t="s">
        <v>3811</v>
      </c>
      <c r="J3521" s="134">
        <v>1</v>
      </c>
    </row>
    <row r="3522" spans="7:10" x14ac:dyDescent="0.25">
      <c r="H3522" t="s">
        <v>8885</v>
      </c>
      <c r="I3522" t="s">
        <v>3719</v>
      </c>
      <c r="J3522" s="134">
        <v>1</v>
      </c>
    </row>
    <row r="3523" spans="7:10" x14ac:dyDescent="0.25">
      <c r="H3523" t="s">
        <v>8886</v>
      </c>
      <c r="I3523" t="s">
        <v>3672</v>
      </c>
      <c r="J3523" s="134">
        <v>1</v>
      </c>
    </row>
    <row r="3524" spans="7:10" x14ac:dyDescent="0.25">
      <c r="H3524" t="s">
        <v>8887</v>
      </c>
      <c r="I3524" t="s">
        <v>3732</v>
      </c>
      <c r="J3524" s="134">
        <v>1</v>
      </c>
    </row>
    <row r="3525" spans="7:10" x14ac:dyDescent="0.25">
      <c r="H3525" t="s">
        <v>8888</v>
      </c>
      <c r="I3525" t="s">
        <v>3781</v>
      </c>
      <c r="J3525" s="134">
        <v>1</v>
      </c>
    </row>
    <row r="3526" spans="7:10" x14ac:dyDescent="0.25">
      <c r="H3526" t="s">
        <v>8889</v>
      </c>
      <c r="I3526" t="s">
        <v>3779</v>
      </c>
      <c r="J3526" s="134">
        <v>1</v>
      </c>
    </row>
    <row r="3527" spans="7:10" x14ac:dyDescent="0.25">
      <c r="G3527" t="s">
        <v>5260</v>
      </c>
      <c r="H3527" t="s">
        <v>8890</v>
      </c>
      <c r="I3527" t="s">
        <v>3843</v>
      </c>
      <c r="J3527" s="134">
        <v>1</v>
      </c>
    </row>
    <row r="3528" spans="7:10" x14ac:dyDescent="0.25">
      <c r="H3528" t="s">
        <v>8891</v>
      </c>
      <c r="I3528" t="s">
        <v>3837</v>
      </c>
      <c r="J3528" s="134">
        <v>1</v>
      </c>
    </row>
    <row r="3529" spans="7:10" x14ac:dyDescent="0.25">
      <c r="H3529" t="s">
        <v>8892</v>
      </c>
      <c r="I3529" t="s">
        <v>3833</v>
      </c>
      <c r="J3529" s="134">
        <v>1</v>
      </c>
    </row>
    <row r="3530" spans="7:10" x14ac:dyDescent="0.25">
      <c r="G3530" t="s">
        <v>5230</v>
      </c>
      <c r="H3530" t="s">
        <v>8893</v>
      </c>
      <c r="I3530" t="s">
        <v>3628</v>
      </c>
      <c r="J3530" s="134">
        <v>1</v>
      </c>
    </row>
    <row r="3531" spans="7:10" x14ac:dyDescent="0.25">
      <c r="H3531" t="s">
        <v>8894</v>
      </c>
      <c r="I3531" t="s">
        <v>3747</v>
      </c>
      <c r="J3531" s="134">
        <v>1</v>
      </c>
    </row>
    <row r="3532" spans="7:10" x14ac:dyDescent="0.25">
      <c r="G3532" t="s">
        <v>5360</v>
      </c>
      <c r="H3532" t="s">
        <v>8895</v>
      </c>
      <c r="I3532" t="s">
        <v>3827</v>
      </c>
      <c r="J3532" s="134">
        <v>1</v>
      </c>
    </row>
    <row r="3533" spans="7:10" x14ac:dyDescent="0.25">
      <c r="G3533" t="s">
        <v>5231</v>
      </c>
      <c r="H3533" t="s">
        <v>8896</v>
      </c>
      <c r="I3533" t="s">
        <v>3802</v>
      </c>
      <c r="J3533" s="134">
        <v>1</v>
      </c>
    </row>
    <row r="3534" spans="7:10" x14ac:dyDescent="0.25">
      <c r="G3534" t="s">
        <v>5232</v>
      </c>
      <c r="H3534" t="s">
        <v>8897</v>
      </c>
      <c r="I3534" t="s">
        <v>3788</v>
      </c>
      <c r="J3534" s="134">
        <v>1</v>
      </c>
    </row>
    <row r="3535" spans="7:10" x14ac:dyDescent="0.25">
      <c r="H3535" t="s">
        <v>8898</v>
      </c>
      <c r="I3535" t="s">
        <v>3803</v>
      </c>
      <c r="J3535" s="134">
        <v>1</v>
      </c>
    </row>
    <row r="3536" spans="7:10" x14ac:dyDescent="0.25">
      <c r="G3536" t="s">
        <v>5233</v>
      </c>
      <c r="H3536" t="s">
        <v>8899</v>
      </c>
      <c r="I3536" t="s">
        <v>3815</v>
      </c>
      <c r="J3536" s="134">
        <v>1</v>
      </c>
    </row>
    <row r="3537" spans="7:10" x14ac:dyDescent="0.25">
      <c r="G3537" t="s">
        <v>5264</v>
      </c>
      <c r="H3537" t="s">
        <v>8900</v>
      </c>
      <c r="I3537" t="s">
        <v>3800</v>
      </c>
      <c r="J3537" s="134">
        <v>1</v>
      </c>
    </row>
    <row r="3538" spans="7:10" x14ac:dyDescent="0.25">
      <c r="H3538" t="s">
        <v>8901</v>
      </c>
      <c r="I3538" t="s">
        <v>3801</v>
      </c>
      <c r="J3538" s="134">
        <v>1</v>
      </c>
    </row>
    <row r="3539" spans="7:10" x14ac:dyDescent="0.25">
      <c r="G3539" t="s">
        <v>5234</v>
      </c>
      <c r="H3539" t="s">
        <v>8902</v>
      </c>
      <c r="I3539" t="s">
        <v>3762</v>
      </c>
      <c r="J3539" s="134">
        <v>1</v>
      </c>
    </row>
    <row r="3540" spans="7:10" x14ac:dyDescent="0.25">
      <c r="G3540" t="s">
        <v>5265</v>
      </c>
      <c r="H3540" t="s">
        <v>8903</v>
      </c>
      <c r="I3540" t="s">
        <v>3627</v>
      </c>
      <c r="J3540" s="134">
        <v>1</v>
      </c>
    </row>
    <row r="3541" spans="7:10" x14ac:dyDescent="0.25">
      <c r="H3541" t="s">
        <v>8904</v>
      </c>
      <c r="I3541" t="s">
        <v>3435</v>
      </c>
      <c r="J3541" s="134">
        <v>1</v>
      </c>
    </row>
    <row r="3542" spans="7:10" x14ac:dyDescent="0.25">
      <c r="H3542" t="s">
        <v>8905</v>
      </c>
      <c r="I3542" t="s">
        <v>3678</v>
      </c>
      <c r="J3542" s="134">
        <v>1</v>
      </c>
    </row>
    <row r="3543" spans="7:10" x14ac:dyDescent="0.25">
      <c r="H3543" t="s">
        <v>8906</v>
      </c>
      <c r="I3543" t="s">
        <v>3745</v>
      </c>
      <c r="J3543" s="134">
        <v>1</v>
      </c>
    </row>
    <row r="3544" spans="7:10" x14ac:dyDescent="0.25">
      <c r="G3544" t="s">
        <v>5266</v>
      </c>
      <c r="H3544" t="s">
        <v>8907</v>
      </c>
      <c r="I3544" t="s">
        <v>3744</v>
      </c>
      <c r="J3544" s="134">
        <v>1</v>
      </c>
    </row>
    <row r="3545" spans="7:10" x14ac:dyDescent="0.25">
      <c r="H3545" t="s">
        <v>8908</v>
      </c>
      <c r="I3545" t="s">
        <v>3735</v>
      </c>
      <c r="J3545" s="134">
        <v>1</v>
      </c>
    </row>
    <row r="3546" spans="7:10" x14ac:dyDescent="0.25">
      <c r="G3546" t="s">
        <v>5267</v>
      </c>
      <c r="H3546" t="s">
        <v>8909</v>
      </c>
      <c r="I3546" t="s">
        <v>3759</v>
      </c>
      <c r="J3546" s="134">
        <v>1</v>
      </c>
    </row>
    <row r="3547" spans="7:10" x14ac:dyDescent="0.25">
      <c r="H3547" t="s">
        <v>8910</v>
      </c>
      <c r="I3547" t="s">
        <v>3790</v>
      </c>
      <c r="J3547" s="134">
        <v>1</v>
      </c>
    </row>
    <row r="3548" spans="7:10" x14ac:dyDescent="0.25">
      <c r="H3548" t="s">
        <v>8911</v>
      </c>
      <c r="I3548" t="s">
        <v>3722</v>
      </c>
      <c r="J3548" s="134">
        <v>1</v>
      </c>
    </row>
    <row r="3549" spans="7:10" x14ac:dyDescent="0.25">
      <c r="G3549" t="s">
        <v>5268</v>
      </c>
      <c r="H3549" t="s">
        <v>8912</v>
      </c>
      <c r="I3549" t="s">
        <v>3673</v>
      </c>
      <c r="J3549" s="134">
        <v>1</v>
      </c>
    </row>
    <row r="3550" spans="7:10" x14ac:dyDescent="0.25">
      <c r="G3550" t="s">
        <v>5269</v>
      </c>
      <c r="H3550" t="s">
        <v>8913</v>
      </c>
      <c r="I3550" t="s">
        <v>3710</v>
      </c>
      <c r="J3550" s="134">
        <v>1</v>
      </c>
    </row>
    <row r="3551" spans="7:10" x14ac:dyDescent="0.25">
      <c r="H3551" t="s">
        <v>8914</v>
      </c>
      <c r="I3551" t="s">
        <v>3724</v>
      </c>
      <c r="J3551" s="134">
        <v>1</v>
      </c>
    </row>
    <row r="3552" spans="7:10" x14ac:dyDescent="0.25">
      <c r="H3552" t="s">
        <v>8915</v>
      </c>
      <c r="I3552" t="s">
        <v>3645</v>
      </c>
      <c r="J3552" s="134">
        <v>1</v>
      </c>
    </row>
    <row r="3553" spans="7:10" x14ac:dyDescent="0.25">
      <c r="H3553" t="s">
        <v>8916</v>
      </c>
      <c r="I3553" t="s">
        <v>3782</v>
      </c>
      <c r="J3553" s="134">
        <v>1</v>
      </c>
    </row>
    <row r="3554" spans="7:10" x14ac:dyDescent="0.25">
      <c r="G3554" t="s">
        <v>5235</v>
      </c>
      <c r="H3554" t="s">
        <v>8917</v>
      </c>
      <c r="I3554" t="s">
        <v>3763</v>
      </c>
      <c r="J3554" s="134">
        <v>1</v>
      </c>
    </row>
    <row r="3555" spans="7:10" x14ac:dyDescent="0.25">
      <c r="H3555" t="s">
        <v>8918</v>
      </c>
      <c r="I3555" t="s">
        <v>3830</v>
      </c>
      <c r="J3555" s="134">
        <v>1</v>
      </c>
    </row>
    <row r="3556" spans="7:10" x14ac:dyDescent="0.25">
      <c r="G3556" t="s">
        <v>5270</v>
      </c>
      <c r="H3556" t="s">
        <v>8919</v>
      </c>
      <c r="I3556" t="s">
        <v>3508</v>
      </c>
      <c r="J3556" s="134">
        <v>1</v>
      </c>
    </row>
    <row r="3557" spans="7:10" x14ac:dyDescent="0.25">
      <c r="H3557" t="s">
        <v>8920</v>
      </c>
      <c r="I3557" t="s">
        <v>3560</v>
      </c>
      <c r="J3557" s="134">
        <v>1</v>
      </c>
    </row>
    <row r="3558" spans="7:10" x14ac:dyDescent="0.25">
      <c r="G3558" t="s">
        <v>5271</v>
      </c>
      <c r="H3558" t="s">
        <v>8921</v>
      </c>
      <c r="I3558" t="s">
        <v>3727</v>
      </c>
      <c r="J3558" s="134">
        <v>1</v>
      </c>
    </row>
    <row r="3559" spans="7:10" x14ac:dyDescent="0.25">
      <c r="G3559" t="s">
        <v>5272</v>
      </c>
      <c r="H3559" t="s">
        <v>8922</v>
      </c>
      <c r="I3559" t="s">
        <v>3689</v>
      </c>
      <c r="J3559" s="134">
        <v>1</v>
      </c>
    </row>
    <row r="3560" spans="7:10" x14ac:dyDescent="0.25">
      <c r="G3560" t="s">
        <v>5273</v>
      </c>
      <c r="H3560" t="s">
        <v>8923</v>
      </c>
      <c r="I3560" t="s">
        <v>3730</v>
      </c>
      <c r="J3560" s="134">
        <v>1</v>
      </c>
    </row>
    <row r="3561" spans="7:10" x14ac:dyDescent="0.25">
      <c r="H3561" t="s">
        <v>8924</v>
      </c>
      <c r="I3561" t="s">
        <v>3787</v>
      </c>
      <c r="J3561" s="134">
        <v>1</v>
      </c>
    </row>
    <row r="3562" spans="7:10" x14ac:dyDescent="0.25">
      <c r="H3562" t="s">
        <v>8925</v>
      </c>
      <c r="I3562" t="s">
        <v>3680</v>
      </c>
      <c r="J3562" s="134">
        <v>1</v>
      </c>
    </row>
    <row r="3563" spans="7:10" x14ac:dyDescent="0.25">
      <c r="H3563" t="s">
        <v>8926</v>
      </c>
      <c r="I3563" t="s">
        <v>3736</v>
      </c>
      <c r="J3563" s="134">
        <v>1</v>
      </c>
    </row>
    <row r="3564" spans="7:10" x14ac:dyDescent="0.25">
      <c r="G3564" t="s">
        <v>5236</v>
      </c>
      <c r="H3564" t="s">
        <v>8927</v>
      </c>
      <c r="I3564" t="s">
        <v>3767</v>
      </c>
      <c r="J3564" s="134">
        <v>1</v>
      </c>
    </row>
    <row r="3565" spans="7:10" x14ac:dyDescent="0.25">
      <c r="H3565" t="s">
        <v>8928</v>
      </c>
      <c r="I3565" t="s">
        <v>3757</v>
      </c>
      <c r="J3565" s="134">
        <v>1</v>
      </c>
    </row>
    <row r="3566" spans="7:10" x14ac:dyDescent="0.25">
      <c r="H3566" t="s">
        <v>8929</v>
      </c>
      <c r="I3566" t="s">
        <v>3595</v>
      </c>
      <c r="J3566" s="134">
        <v>1</v>
      </c>
    </row>
    <row r="3567" spans="7:10" x14ac:dyDescent="0.25">
      <c r="H3567" t="s">
        <v>8930</v>
      </c>
      <c r="I3567" t="s">
        <v>3785</v>
      </c>
      <c r="J3567" s="134">
        <v>1</v>
      </c>
    </row>
    <row r="3568" spans="7:10" x14ac:dyDescent="0.25">
      <c r="H3568" t="s">
        <v>8931</v>
      </c>
      <c r="I3568" t="s">
        <v>3639</v>
      </c>
      <c r="J3568" s="134">
        <v>1</v>
      </c>
    </row>
    <row r="3569" spans="7:10" x14ac:dyDescent="0.25">
      <c r="H3569" t="s">
        <v>8932</v>
      </c>
      <c r="I3569" t="s">
        <v>3814</v>
      </c>
      <c r="J3569" s="134">
        <v>1</v>
      </c>
    </row>
    <row r="3570" spans="7:10" x14ac:dyDescent="0.25">
      <c r="H3570" t="s">
        <v>8933</v>
      </c>
      <c r="I3570" t="s">
        <v>3806</v>
      </c>
      <c r="J3570" s="134">
        <v>1</v>
      </c>
    </row>
    <row r="3571" spans="7:10" x14ac:dyDescent="0.25">
      <c r="H3571" t="s">
        <v>8934</v>
      </c>
      <c r="I3571" t="s">
        <v>3858</v>
      </c>
      <c r="J3571" s="134">
        <v>1</v>
      </c>
    </row>
    <row r="3572" spans="7:10" x14ac:dyDescent="0.25">
      <c r="G3572" t="s">
        <v>5237</v>
      </c>
      <c r="H3572" t="s">
        <v>8935</v>
      </c>
      <c r="I3572" t="s">
        <v>3756</v>
      </c>
      <c r="J3572" s="134">
        <v>1</v>
      </c>
    </row>
    <row r="3573" spans="7:10" x14ac:dyDescent="0.25">
      <c r="G3573" t="s">
        <v>5238</v>
      </c>
      <c r="H3573" t="s">
        <v>8936</v>
      </c>
      <c r="I3573" t="s">
        <v>3625</v>
      </c>
      <c r="J3573" s="134">
        <v>1</v>
      </c>
    </row>
    <row r="3574" spans="7:10" x14ac:dyDescent="0.25">
      <c r="H3574" t="s">
        <v>8937</v>
      </c>
      <c r="I3574" t="s">
        <v>3694</v>
      </c>
      <c r="J3574" s="134">
        <v>1</v>
      </c>
    </row>
    <row r="3575" spans="7:10" x14ac:dyDescent="0.25">
      <c r="H3575" t="s">
        <v>8938</v>
      </c>
      <c r="I3575" t="s">
        <v>3716</v>
      </c>
      <c r="J3575" s="134">
        <v>1</v>
      </c>
    </row>
    <row r="3576" spans="7:10" x14ac:dyDescent="0.25">
      <c r="H3576" t="s">
        <v>8939</v>
      </c>
      <c r="I3576" t="s">
        <v>3794</v>
      </c>
      <c r="J3576" s="134">
        <v>1</v>
      </c>
    </row>
    <row r="3577" spans="7:10" x14ac:dyDescent="0.25">
      <c r="H3577" t="s">
        <v>8940</v>
      </c>
      <c r="I3577" t="s">
        <v>3793</v>
      </c>
      <c r="J3577" s="134">
        <v>1</v>
      </c>
    </row>
    <row r="3578" spans="7:10" x14ac:dyDescent="0.25">
      <c r="G3578" t="s">
        <v>5239</v>
      </c>
      <c r="H3578" t="s">
        <v>8941</v>
      </c>
      <c r="I3578" t="s">
        <v>3726</v>
      </c>
      <c r="J3578" s="134">
        <v>1</v>
      </c>
    </row>
    <row r="3579" spans="7:10" x14ac:dyDescent="0.25">
      <c r="H3579" t="s">
        <v>8942</v>
      </c>
      <c r="I3579" t="s">
        <v>3809</v>
      </c>
      <c r="J3579" s="134">
        <v>1</v>
      </c>
    </row>
    <row r="3580" spans="7:10" x14ac:dyDescent="0.25">
      <c r="G3580" t="s">
        <v>5365</v>
      </c>
      <c r="H3580" t="s">
        <v>8943</v>
      </c>
      <c r="I3580" t="s">
        <v>3857</v>
      </c>
      <c r="J3580" s="134">
        <v>1</v>
      </c>
    </row>
    <row r="3581" spans="7:10" x14ac:dyDescent="0.25">
      <c r="G3581" t="s">
        <v>5366</v>
      </c>
      <c r="H3581" t="s">
        <v>8944</v>
      </c>
      <c r="I3581" t="s">
        <v>3731</v>
      </c>
      <c r="J3581" s="134">
        <v>1</v>
      </c>
    </row>
    <row r="3582" spans="7:10" x14ac:dyDescent="0.25">
      <c r="H3582" t="s">
        <v>8945</v>
      </c>
      <c r="I3582" t="s">
        <v>3712</v>
      </c>
      <c r="J3582" s="134">
        <v>1</v>
      </c>
    </row>
    <row r="3583" spans="7:10" x14ac:dyDescent="0.25">
      <c r="G3583" t="s">
        <v>5276</v>
      </c>
      <c r="H3583" t="s">
        <v>8946</v>
      </c>
      <c r="I3583" t="s">
        <v>3468</v>
      </c>
      <c r="J3583" s="134">
        <v>1</v>
      </c>
    </row>
    <row r="3584" spans="7:10" x14ac:dyDescent="0.25">
      <c r="H3584" t="s">
        <v>8947</v>
      </c>
      <c r="I3584" t="s">
        <v>3649</v>
      </c>
      <c r="J3584" s="134">
        <v>1</v>
      </c>
    </row>
    <row r="3585" spans="6:10" x14ac:dyDescent="0.25">
      <c r="G3585" t="s">
        <v>5277</v>
      </c>
      <c r="H3585" t="s">
        <v>8948</v>
      </c>
      <c r="I3585" t="s">
        <v>3742</v>
      </c>
      <c r="J3585" s="134">
        <v>1</v>
      </c>
    </row>
    <row r="3586" spans="6:10" x14ac:dyDescent="0.25">
      <c r="H3586" t="s">
        <v>8949</v>
      </c>
      <c r="I3586" t="s">
        <v>3783</v>
      </c>
      <c r="J3586" s="134">
        <v>1</v>
      </c>
    </row>
    <row r="3587" spans="6:10" x14ac:dyDescent="0.25">
      <c r="H3587" t="s">
        <v>8950</v>
      </c>
      <c r="I3587" t="s">
        <v>3175</v>
      </c>
      <c r="J3587" s="134">
        <v>1</v>
      </c>
    </row>
    <row r="3588" spans="6:10" x14ac:dyDescent="0.25">
      <c r="G3588" t="s">
        <v>5278</v>
      </c>
      <c r="H3588" t="s">
        <v>8951</v>
      </c>
      <c r="I3588" t="s">
        <v>3408</v>
      </c>
      <c r="J3588" s="134">
        <v>1</v>
      </c>
    </row>
    <row r="3589" spans="6:10" x14ac:dyDescent="0.25">
      <c r="H3589" t="s">
        <v>8952</v>
      </c>
      <c r="I3589" t="s">
        <v>3706</v>
      </c>
      <c r="J3589" s="134">
        <v>1</v>
      </c>
    </row>
    <row r="3590" spans="6:10" x14ac:dyDescent="0.25">
      <c r="H3590" t="s">
        <v>8953</v>
      </c>
      <c r="I3590" t="s">
        <v>3537</v>
      </c>
      <c r="J3590" s="134">
        <v>1</v>
      </c>
    </row>
    <row r="3591" spans="6:10" x14ac:dyDescent="0.25">
      <c r="G3591" t="s">
        <v>5281</v>
      </c>
      <c r="H3591" t="s">
        <v>8954</v>
      </c>
      <c r="I3591" t="s">
        <v>3664</v>
      </c>
      <c r="J3591" s="134">
        <v>1</v>
      </c>
    </row>
    <row r="3592" spans="6:10" x14ac:dyDescent="0.25">
      <c r="H3592" t="s">
        <v>8955</v>
      </c>
      <c r="I3592" t="s">
        <v>3758</v>
      </c>
      <c r="J3592" s="134">
        <v>1</v>
      </c>
    </row>
    <row r="3593" spans="6:10" x14ac:dyDescent="0.25">
      <c r="G3593" t="s">
        <v>5282</v>
      </c>
      <c r="H3593" t="s">
        <v>8956</v>
      </c>
      <c r="I3593" t="s">
        <v>3200</v>
      </c>
      <c r="J3593" s="134">
        <v>1</v>
      </c>
    </row>
    <row r="3594" spans="6:10" x14ac:dyDescent="0.25">
      <c r="F3594" t="s">
        <v>5132</v>
      </c>
      <c r="G3594" t="s">
        <v>5226</v>
      </c>
      <c r="H3594" t="s">
        <v>8957</v>
      </c>
      <c r="I3594" t="s">
        <v>3885</v>
      </c>
      <c r="J3594" s="134">
        <v>1</v>
      </c>
    </row>
    <row r="3595" spans="6:10" x14ac:dyDescent="0.25">
      <c r="G3595" t="s">
        <v>5227</v>
      </c>
      <c r="H3595" t="s">
        <v>8958</v>
      </c>
      <c r="I3595" t="s">
        <v>3804</v>
      </c>
      <c r="J3595" s="134">
        <v>1</v>
      </c>
    </row>
    <row r="3596" spans="6:10" x14ac:dyDescent="0.25">
      <c r="H3596" t="s">
        <v>8959</v>
      </c>
      <c r="I3596" t="s">
        <v>3797</v>
      </c>
      <c r="J3596" s="134">
        <v>1</v>
      </c>
    </row>
    <row r="3597" spans="6:10" x14ac:dyDescent="0.25">
      <c r="G3597" t="s">
        <v>5229</v>
      </c>
      <c r="H3597" t="s">
        <v>8960</v>
      </c>
      <c r="I3597" t="s">
        <v>3826</v>
      </c>
      <c r="J3597" s="134">
        <v>1</v>
      </c>
    </row>
    <row r="3598" spans="6:10" x14ac:dyDescent="0.25">
      <c r="H3598" t="s">
        <v>8961</v>
      </c>
      <c r="I3598" t="s">
        <v>3810</v>
      </c>
      <c r="J3598" s="134">
        <v>1</v>
      </c>
    </row>
    <row r="3599" spans="6:10" x14ac:dyDescent="0.25">
      <c r="H3599" t="s">
        <v>8962</v>
      </c>
      <c r="I3599" t="s">
        <v>3808</v>
      </c>
      <c r="J3599" s="134">
        <v>1</v>
      </c>
    </row>
    <row r="3600" spans="6:10" x14ac:dyDescent="0.25">
      <c r="H3600" t="s">
        <v>8963</v>
      </c>
      <c r="I3600" t="s">
        <v>3812</v>
      </c>
      <c r="J3600" s="134">
        <v>1</v>
      </c>
    </row>
    <row r="3601" spans="7:10" x14ac:dyDescent="0.25">
      <c r="H3601" t="s">
        <v>5245</v>
      </c>
      <c r="I3601" t="s">
        <v>3821</v>
      </c>
      <c r="J3601" s="134">
        <v>1</v>
      </c>
    </row>
    <row r="3602" spans="7:10" x14ac:dyDescent="0.25">
      <c r="H3602" t="s">
        <v>8964</v>
      </c>
      <c r="I3602" t="s">
        <v>3633</v>
      </c>
      <c r="J3602" s="134">
        <v>1</v>
      </c>
    </row>
    <row r="3603" spans="7:10" x14ac:dyDescent="0.25">
      <c r="G3603" t="s">
        <v>5259</v>
      </c>
      <c r="H3603" t="s">
        <v>8965</v>
      </c>
      <c r="I3603" t="s">
        <v>3760</v>
      </c>
      <c r="J3603" s="134">
        <v>1</v>
      </c>
    </row>
    <row r="3604" spans="7:10" x14ac:dyDescent="0.25">
      <c r="G3604" t="s">
        <v>5260</v>
      </c>
      <c r="H3604" t="s">
        <v>8966</v>
      </c>
      <c r="I3604" t="s">
        <v>3816</v>
      </c>
      <c r="J3604" s="134">
        <v>1</v>
      </c>
    </row>
    <row r="3605" spans="7:10" x14ac:dyDescent="0.25">
      <c r="H3605" t="s">
        <v>8967</v>
      </c>
      <c r="I3605" t="s">
        <v>3875</v>
      </c>
      <c r="J3605" s="134">
        <v>1</v>
      </c>
    </row>
    <row r="3606" spans="7:10" x14ac:dyDescent="0.25">
      <c r="G3606" t="s">
        <v>5261</v>
      </c>
      <c r="H3606" t="s">
        <v>8968</v>
      </c>
      <c r="I3606" t="s">
        <v>3789</v>
      </c>
      <c r="J3606" s="134">
        <v>1</v>
      </c>
    </row>
    <row r="3607" spans="7:10" x14ac:dyDescent="0.25">
      <c r="G3607" t="s">
        <v>5230</v>
      </c>
      <c r="H3607" t="s">
        <v>8969</v>
      </c>
      <c r="I3607" t="s">
        <v>3878</v>
      </c>
      <c r="J3607" s="134">
        <v>1</v>
      </c>
    </row>
    <row r="3608" spans="7:10" x14ac:dyDescent="0.25">
      <c r="G3608" t="s">
        <v>5360</v>
      </c>
      <c r="H3608" t="s">
        <v>8970</v>
      </c>
      <c r="I3608" t="s">
        <v>3765</v>
      </c>
      <c r="J3608" s="134">
        <v>1</v>
      </c>
    </row>
    <row r="3609" spans="7:10" x14ac:dyDescent="0.25">
      <c r="H3609" t="s">
        <v>8971</v>
      </c>
      <c r="I3609" t="s">
        <v>3851</v>
      </c>
      <c r="J3609" s="134">
        <v>1</v>
      </c>
    </row>
    <row r="3610" spans="7:10" x14ac:dyDescent="0.25">
      <c r="G3610" t="s">
        <v>5231</v>
      </c>
      <c r="H3610" t="s">
        <v>8972</v>
      </c>
      <c r="I3610" t="s">
        <v>3867</v>
      </c>
      <c r="J3610" s="134">
        <v>1</v>
      </c>
    </row>
    <row r="3611" spans="7:10" x14ac:dyDescent="0.25">
      <c r="G3611" t="s">
        <v>5263</v>
      </c>
      <c r="H3611" t="s">
        <v>8973</v>
      </c>
      <c r="I3611" t="s">
        <v>3835</v>
      </c>
      <c r="J3611" s="134">
        <v>1</v>
      </c>
    </row>
    <row r="3612" spans="7:10" x14ac:dyDescent="0.25">
      <c r="H3612" t="s">
        <v>8974</v>
      </c>
      <c r="I3612" t="s">
        <v>3870</v>
      </c>
      <c r="J3612" s="134">
        <v>1</v>
      </c>
    </row>
    <row r="3613" spans="7:10" x14ac:dyDescent="0.25">
      <c r="H3613" t="s">
        <v>8975</v>
      </c>
      <c r="I3613" t="s">
        <v>3817</v>
      </c>
      <c r="J3613" s="134">
        <v>1</v>
      </c>
    </row>
    <row r="3614" spans="7:10" x14ac:dyDescent="0.25">
      <c r="G3614" t="s">
        <v>5266</v>
      </c>
      <c r="H3614" t="s">
        <v>8976</v>
      </c>
      <c r="I3614" t="s">
        <v>3798</v>
      </c>
      <c r="J3614" s="134">
        <v>1</v>
      </c>
    </row>
    <row r="3615" spans="7:10" x14ac:dyDescent="0.25">
      <c r="H3615" t="s">
        <v>8977</v>
      </c>
      <c r="I3615" t="s">
        <v>3892</v>
      </c>
      <c r="J3615" s="134">
        <v>1</v>
      </c>
    </row>
    <row r="3616" spans="7:10" x14ac:dyDescent="0.25">
      <c r="G3616" t="s">
        <v>5267</v>
      </c>
      <c r="H3616" t="s">
        <v>8978</v>
      </c>
      <c r="I3616" t="s">
        <v>3852</v>
      </c>
      <c r="J3616" s="134">
        <v>1</v>
      </c>
    </row>
    <row r="3617" spans="7:10" x14ac:dyDescent="0.25">
      <c r="H3617" t="s">
        <v>8979</v>
      </c>
      <c r="I3617" t="s">
        <v>3866</v>
      </c>
      <c r="J3617" s="134">
        <v>1</v>
      </c>
    </row>
    <row r="3618" spans="7:10" x14ac:dyDescent="0.25">
      <c r="G3618" t="s">
        <v>5268</v>
      </c>
      <c r="H3618" t="s">
        <v>8980</v>
      </c>
      <c r="I3618" t="s">
        <v>3421</v>
      </c>
      <c r="J3618" s="134">
        <v>1</v>
      </c>
    </row>
    <row r="3619" spans="7:10" x14ac:dyDescent="0.25">
      <c r="G3619" t="s">
        <v>5269</v>
      </c>
      <c r="H3619" t="s">
        <v>8981</v>
      </c>
      <c r="I3619" t="s">
        <v>3714</v>
      </c>
      <c r="J3619" s="134">
        <v>1</v>
      </c>
    </row>
    <row r="3620" spans="7:10" x14ac:dyDescent="0.25">
      <c r="H3620" t="s">
        <v>8982</v>
      </c>
      <c r="I3620" t="s">
        <v>3828</v>
      </c>
      <c r="J3620" s="134">
        <v>1</v>
      </c>
    </row>
    <row r="3621" spans="7:10" x14ac:dyDescent="0.25">
      <c r="G3621" t="s">
        <v>5235</v>
      </c>
      <c r="H3621" t="s">
        <v>8983</v>
      </c>
      <c r="I3621" t="s">
        <v>3813</v>
      </c>
      <c r="J3621" s="134">
        <v>1</v>
      </c>
    </row>
    <row r="3622" spans="7:10" x14ac:dyDescent="0.25">
      <c r="G3622" t="s">
        <v>5270</v>
      </c>
      <c r="H3622" t="s">
        <v>8984</v>
      </c>
      <c r="I3622" t="s">
        <v>3829</v>
      </c>
      <c r="J3622" s="134">
        <v>1</v>
      </c>
    </row>
    <row r="3623" spans="7:10" x14ac:dyDescent="0.25">
      <c r="G3623" t="s">
        <v>5271</v>
      </c>
      <c r="H3623" t="s">
        <v>8985</v>
      </c>
      <c r="I3623" t="s">
        <v>3776</v>
      </c>
      <c r="J3623" s="134">
        <v>1</v>
      </c>
    </row>
    <row r="3624" spans="7:10" x14ac:dyDescent="0.25">
      <c r="H3624" t="s">
        <v>8986</v>
      </c>
      <c r="I3624" t="s">
        <v>3720</v>
      </c>
      <c r="J3624" s="134">
        <v>1</v>
      </c>
    </row>
    <row r="3625" spans="7:10" x14ac:dyDescent="0.25">
      <c r="H3625" t="s">
        <v>8987</v>
      </c>
      <c r="I3625" t="s">
        <v>3773</v>
      </c>
      <c r="J3625" s="134">
        <v>1</v>
      </c>
    </row>
    <row r="3626" spans="7:10" x14ac:dyDescent="0.25">
      <c r="G3626" t="s">
        <v>5273</v>
      </c>
      <c r="H3626" t="s">
        <v>8988</v>
      </c>
      <c r="I3626" t="s">
        <v>3838</v>
      </c>
      <c r="J3626" s="134">
        <v>1</v>
      </c>
    </row>
    <row r="3627" spans="7:10" x14ac:dyDescent="0.25">
      <c r="H3627" t="s">
        <v>8989</v>
      </c>
      <c r="I3627" t="s">
        <v>3490</v>
      </c>
      <c r="J3627" s="134">
        <v>1</v>
      </c>
    </row>
    <row r="3628" spans="7:10" x14ac:dyDescent="0.25">
      <c r="G3628" t="s">
        <v>5238</v>
      </c>
      <c r="H3628" t="s">
        <v>8990</v>
      </c>
      <c r="I3628" t="s">
        <v>3822</v>
      </c>
      <c r="J3628" s="134">
        <v>1</v>
      </c>
    </row>
    <row r="3629" spans="7:10" x14ac:dyDescent="0.25">
      <c r="H3629" t="s">
        <v>8991</v>
      </c>
      <c r="I3629" t="s">
        <v>3849</v>
      </c>
      <c r="J3629" s="134">
        <v>1</v>
      </c>
    </row>
    <row r="3630" spans="7:10" x14ac:dyDescent="0.25">
      <c r="H3630" t="s">
        <v>8992</v>
      </c>
      <c r="I3630" t="s">
        <v>3889</v>
      </c>
      <c r="J3630" s="134">
        <v>1</v>
      </c>
    </row>
    <row r="3631" spans="7:10" x14ac:dyDescent="0.25">
      <c r="G3631" t="s">
        <v>5239</v>
      </c>
      <c r="H3631" t="s">
        <v>8993</v>
      </c>
      <c r="I3631" t="s">
        <v>3853</v>
      </c>
      <c r="J3631" s="134">
        <v>1</v>
      </c>
    </row>
    <row r="3632" spans="7:10" x14ac:dyDescent="0.25">
      <c r="G3632" t="s">
        <v>5365</v>
      </c>
      <c r="H3632" t="s">
        <v>8994</v>
      </c>
      <c r="I3632" t="s">
        <v>3841</v>
      </c>
      <c r="J3632" s="134">
        <v>1</v>
      </c>
    </row>
    <row r="3633" spans="6:10" x14ac:dyDescent="0.25">
      <c r="G3633" t="s">
        <v>5366</v>
      </c>
      <c r="H3633" t="s">
        <v>8995</v>
      </c>
      <c r="I3633" t="s">
        <v>3824</v>
      </c>
      <c r="J3633" s="134">
        <v>1</v>
      </c>
    </row>
    <row r="3634" spans="6:10" x14ac:dyDescent="0.25">
      <c r="H3634" t="s">
        <v>8996</v>
      </c>
      <c r="I3634" t="s">
        <v>3863</v>
      </c>
      <c r="J3634" s="134">
        <v>1</v>
      </c>
    </row>
    <row r="3635" spans="6:10" x14ac:dyDescent="0.25">
      <c r="G3635" t="s">
        <v>5277</v>
      </c>
      <c r="H3635" t="s">
        <v>8997</v>
      </c>
      <c r="I3635" t="s">
        <v>3784</v>
      </c>
      <c r="J3635" s="134">
        <v>1</v>
      </c>
    </row>
    <row r="3636" spans="6:10" x14ac:dyDescent="0.25">
      <c r="H3636" t="s">
        <v>8998</v>
      </c>
      <c r="I3636" t="s">
        <v>3764</v>
      </c>
      <c r="J3636" s="134">
        <v>1</v>
      </c>
    </row>
    <row r="3637" spans="6:10" x14ac:dyDescent="0.25">
      <c r="H3637" t="s">
        <v>8999</v>
      </c>
      <c r="I3637" t="s">
        <v>3611</v>
      </c>
      <c r="J3637" s="134">
        <v>1</v>
      </c>
    </row>
    <row r="3638" spans="6:10" x14ac:dyDescent="0.25">
      <c r="G3638" t="s">
        <v>5279</v>
      </c>
      <c r="H3638" t="s">
        <v>9000</v>
      </c>
      <c r="I3638" t="s">
        <v>3895</v>
      </c>
      <c r="J3638" s="134">
        <v>1</v>
      </c>
    </row>
    <row r="3639" spans="6:10" x14ac:dyDescent="0.25">
      <c r="G3639" t="s">
        <v>5281</v>
      </c>
      <c r="H3639" t="s">
        <v>9001</v>
      </c>
      <c r="I3639" t="s">
        <v>3721</v>
      </c>
      <c r="J3639" s="134">
        <v>1</v>
      </c>
    </row>
    <row r="3640" spans="6:10" x14ac:dyDescent="0.25">
      <c r="H3640" t="s">
        <v>9002</v>
      </c>
      <c r="I3640" t="s">
        <v>3352</v>
      </c>
      <c r="J3640" s="134">
        <v>1</v>
      </c>
    </row>
    <row r="3641" spans="6:10" x14ac:dyDescent="0.25">
      <c r="G3641" t="s">
        <v>5368</v>
      </c>
      <c r="H3641" t="s">
        <v>9003</v>
      </c>
      <c r="I3641" t="s">
        <v>3646</v>
      </c>
      <c r="J3641" s="134">
        <v>1</v>
      </c>
    </row>
    <row r="3642" spans="6:10" x14ac:dyDescent="0.25">
      <c r="H3642" t="s">
        <v>9004</v>
      </c>
      <c r="I3642" t="s">
        <v>3769</v>
      </c>
      <c r="J3642" s="134">
        <v>1</v>
      </c>
    </row>
    <row r="3643" spans="6:10" x14ac:dyDescent="0.25">
      <c r="F3643" t="s">
        <v>5133</v>
      </c>
      <c r="G3643" t="s">
        <v>5226</v>
      </c>
      <c r="H3643" t="s">
        <v>9005</v>
      </c>
      <c r="I3643" t="s">
        <v>3874</v>
      </c>
      <c r="J3643" s="134">
        <v>1</v>
      </c>
    </row>
    <row r="3644" spans="6:10" x14ac:dyDescent="0.25">
      <c r="H3644" t="s">
        <v>9006</v>
      </c>
      <c r="I3644" t="s">
        <v>3918</v>
      </c>
      <c r="J3644" s="134">
        <v>1</v>
      </c>
    </row>
    <row r="3645" spans="6:10" x14ac:dyDescent="0.25">
      <c r="G3645" t="s">
        <v>5227</v>
      </c>
      <c r="H3645" t="s">
        <v>9007</v>
      </c>
      <c r="I3645" t="s">
        <v>3792</v>
      </c>
      <c r="J3645" s="134">
        <v>1</v>
      </c>
    </row>
    <row r="3646" spans="6:10" x14ac:dyDescent="0.25">
      <c r="G3646" t="s">
        <v>5229</v>
      </c>
      <c r="H3646" t="s">
        <v>9008</v>
      </c>
      <c r="I3646" t="s">
        <v>3777</v>
      </c>
      <c r="J3646" s="134">
        <v>1</v>
      </c>
    </row>
    <row r="3647" spans="6:10" x14ac:dyDescent="0.25">
      <c r="H3647" t="s">
        <v>9009</v>
      </c>
      <c r="I3647" t="s">
        <v>3854</v>
      </c>
      <c r="J3647" s="134">
        <v>1</v>
      </c>
    </row>
    <row r="3648" spans="6:10" x14ac:dyDescent="0.25">
      <c r="H3648" t="s">
        <v>9010</v>
      </c>
      <c r="I3648" t="s">
        <v>3906</v>
      </c>
      <c r="J3648" s="134">
        <v>1</v>
      </c>
    </row>
    <row r="3649" spans="7:10" x14ac:dyDescent="0.25">
      <c r="G3649" t="s">
        <v>5259</v>
      </c>
      <c r="H3649" t="s">
        <v>9011</v>
      </c>
      <c r="I3649" t="s">
        <v>3888</v>
      </c>
      <c r="J3649" s="134">
        <v>1</v>
      </c>
    </row>
    <row r="3650" spans="7:10" x14ac:dyDescent="0.25">
      <c r="G3650" t="s">
        <v>5230</v>
      </c>
      <c r="H3650" t="s">
        <v>9012</v>
      </c>
      <c r="I3650" t="s">
        <v>3807</v>
      </c>
      <c r="J3650" s="134">
        <v>1</v>
      </c>
    </row>
    <row r="3651" spans="7:10" x14ac:dyDescent="0.25">
      <c r="H3651" t="s">
        <v>9013</v>
      </c>
      <c r="I3651" t="s">
        <v>3530</v>
      </c>
      <c r="J3651" s="134">
        <v>1</v>
      </c>
    </row>
    <row r="3652" spans="7:10" x14ac:dyDescent="0.25">
      <c r="H3652" t="s">
        <v>5246</v>
      </c>
      <c r="I3652" t="s">
        <v>3469</v>
      </c>
      <c r="J3652" s="134">
        <v>1</v>
      </c>
    </row>
    <row r="3653" spans="7:10" x14ac:dyDescent="0.25">
      <c r="G3653" t="s">
        <v>5231</v>
      </c>
      <c r="H3653" t="s">
        <v>9014</v>
      </c>
      <c r="I3653" t="s">
        <v>3848</v>
      </c>
      <c r="J3653" s="134">
        <v>1</v>
      </c>
    </row>
    <row r="3654" spans="7:10" x14ac:dyDescent="0.25">
      <c r="G3654" t="s">
        <v>5232</v>
      </c>
      <c r="H3654" t="s">
        <v>9015</v>
      </c>
      <c r="I3654" t="s">
        <v>3873</v>
      </c>
      <c r="J3654" s="134">
        <v>1</v>
      </c>
    </row>
    <row r="3655" spans="7:10" x14ac:dyDescent="0.25">
      <c r="H3655" t="s">
        <v>9016</v>
      </c>
      <c r="I3655" t="s">
        <v>3915</v>
      </c>
      <c r="J3655" s="134">
        <v>1</v>
      </c>
    </row>
    <row r="3656" spans="7:10" x14ac:dyDescent="0.25">
      <c r="H3656" t="s">
        <v>9017</v>
      </c>
      <c r="I3656" t="s">
        <v>3902</v>
      </c>
      <c r="J3656" s="134">
        <v>1</v>
      </c>
    </row>
    <row r="3657" spans="7:10" x14ac:dyDescent="0.25">
      <c r="G3657" t="s">
        <v>5234</v>
      </c>
      <c r="H3657" t="s">
        <v>9018</v>
      </c>
      <c r="I3657" t="s">
        <v>3900</v>
      </c>
      <c r="J3657" s="134">
        <v>1</v>
      </c>
    </row>
    <row r="3658" spans="7:10" x14ac:dyDescent="0.25">
      <c r="G3658" t="s">
        <v>5265</v>
      </c>
      <c r="H3658" t="s">
        <v>9019</v>
      </c>
      <c r="I3658" t="s">
        <v>3565</v>
      </c>
      <c r="J3658" s="134">
        <v>1</v>
      </c>
    </row>
    <row r="3659" spans="7:10" x14ac:dyDescent="0.25">
      <c r="H3659" t="s">
        <v>9020</v>
      </c>
      <c r="I3659" t="s">
        <v>3751</v>
      </c>
      <c r="J3659" s="134">
        <v>1</v>
      </c>
    </row>
    <row r="3660" spans="7:10" x14ac:dyDescent="0.25">
      <c r="G3660" t="s">
        <v>5266</v>
      </c>
      <c r="H3660" t="s">
        <v>9021</v>
      </c>
      <c r="I3660" t="s">
        <v>3893</v>
      </c>
      <c r="J3660" s="134">
        <v>1</v>
      </c>
    </row>
    <row r="3661" spans="7:10" x14ac:dyDescent="0.25">
      <c r="G3661" t="s">
        <v>5267</v>
      </c>
      <c r="H3661" t="s">
        <v>9022</v>
      </c>
      <c r="I3661" t="s">
        <v>3891</v>
      </c>
      <c r="J3661" s="134">
        <v>1</v>
      </c>
    </row>
    <row r="3662" spans="7:10" x14ac:dyDescent="0.25">
      <c r="H3662" t="s">
        <v>9023</v>
      </c>
      <c r="I3662" t="s">
        <v>3836</v>
      </c>
      <c r="J3662" s="134">
        <v>1</v>
      </c>
    </row>
    <row r="3663" spans="7:10" x14ac:dyDescent="0.25">
      <c r="G3663" t="s">
        <v>5362</v>
      </c>
      <c r="H3663" t="s">
        <v>9024</v>
      </c>
      <c r="I3663" t="s">
        <v>3927</v>
      </c>
      <c r="J3663" s="134">
        <v>1</v>
      </c>
    </row>
    <row r="3664" spans="7:10" x14ac:dyDescent="0.25">
      <c r="G3664" t="s">
        <v>5269</v>
      </c>
      <c r="H3664" t="s">
        <v>9025</v>
      </c>
      <c r="I3664" t="s">
        <v>3840</v>
      </c>
      <c r="J3664" s="134">
        <v>1</v>
      </c>
    </row>
    <row r="3665" spans="7:10" x14ac:dyDescent="0.25">
      <c r="G3665" t="s">
        <v>5271</v>
      </c>
      <c r="H3665" t="s">
        <v>9026</v>
      </c>
      <c r="I3665" t="s">
        <v>3729</v>
      </c>
      <c r="J3665" s="134">
        <v>1</v>
      </c>
    </row>
    <row r="3666" spans="7:10" x14ac:dyDescent="0.25">
      <c r="G3666" t="s">
        <v>5272</v>
      </c>
      <c r="H3666" t="s">
        <v>9027</v>
      </c>
      <c r="I3666" t="s">
        <v>3868</v>
      </c>
      <c r="J3666" s="134">
        <v>1</v>
      </c>
    </row>
    <row r="3667" spans="7:10" x14ac:dyDescent="0.25">
      <c r="G3667" t="s">
        <v>5273</v>
      </c>
      <c r="H3667" t="s">
        <v>9028</v>
      </c>
      <c r="I3667" t="s">
        <v>3877</v>
      </c>
      <c r="J3667" s="134">
        <v>1</v>
      </c>
    </row>
    <row r="3668" spans="7:10" x14ac:dyDescent="0.25">
      <c r="H3668" t="s">
        <v>9029</v>
      </c>
      <c r="I3668" t="s">
        <v>3901</v>
      </c>
      <c r="J3668" s="134">
        <v>1</v>
      </c>
    </row>
    <row r="3669" spans="7:10" x14ac:dyDescent="0.25">
      <c r="H3669" t="s">
        <v>9030</v>
      </c>
      <c r="I3669" t="s">
        <v>3909</v>
      </c>
      <c r="J3669" s="134">
        <v>1</v>
      </c>
    </row>
    <row r="3670" spans="7:10" x14ac:dyDescent="0.25">
      <c r="G3670" t="s">
        <v>5236</v>
      </c>
      <c r="H3670" t="s">
        <v>9031</v>
      </c>
      <c r="I3670" t="s">
        <v>3684</v>
      </c>
      <c r="J3670" s="134">
        <v>1</v>
      </c>
    </row>
    <row r="3671" spans="7:10" x14ac:dyDescent="0.25">
      <c r="H3671" t="s">
        <v>9032</v>
      </c>
      <c r="I3671" t="s">
        <v>3772</v>
      </c>
      <c r="J3671" s="134">
        <v>1</v>
      </c>
    </row>
    <row r="3672" spans="7:10" x14ac:dyDescent="0.25">
      <c r="H3672" t="s">
        <v>9033</v>
      </c>
      <c r="I3672" t="s">
        <v>3666</v>
      </c>
      <c r="J3672" s="134">
        <v>1</v>
      </c>
    </row>
    <row r="3673" spans="7:10" x14ac:dyDescent="0.25">
      <c r="H3673" t="s">
        <v>9034</v>
      </c>
      <c r="I3673" t="s">
        <v>3834</v>
      </c>
      <c r="J3673" s="134">
        <v>1</v>
      </c>
    </row>
    <row r="3674" spans="7:10" x14ac:dyDescent="0.25">
      <c r="G3674" t="s">
        <v>5274</v>
      </c>
      <c r="H3674" t="s">
        <v>9035</v>
      </c>
      <c r="I3674" t="s">
        <v>3795</v>
      </c>
      <c r="J3674" s="134">
        <v>1</v>
      </c>
    </row>
    <row r="3675" spans="7:10" x14ac:dyDescent="0.25">
      <c r="G3675" t="s">
        <v>5238</v>
      </c>
      <c r="H3675" t="s">
        <v>9036</v>
      </c>
      <c r="I3675" t="s">
        <v>3823</v>
      </c>
      <c r="J3675" s="134">
        <v>1</v>
      </c>
    </row>
    <row r="3676" spans="7:10" x14ac:dyDescent="0.25">
      <c r="H3676" t="s">
        <v>9037</v>
      </c>
      <c r="I3676" t="s">
        <v>3880</v>
      </c>
      <c r="J3676" s="134">
        <v>1</v>
      </c>
    </row>
    <row r="3677" spans="7:10" x14ac:dyDescent="0.25">
      <c r="G3677" t="s">
        <v>5239</v>
      </c>
      <c r="H3677" t="s">
        <v>9038</v>
      </c>
      <c r="I3677" t="s">
        <v>3879</v>
      </c>
      <c r="J3677" s="134">
        <v>1</v>
      </c>
    </row>
    <row r="3678" spans="7:10" x14ac:dyDescent="0.25">
      <c r="H3678" t="s">
        <v>9039</v>
      </c>
      <c r="I3678" t="s">
        <v>3912</v>
      </c>
      <c r="J3678" s="134">
        <v>1</v>
      </c>
    </row>
    <row r="3679" spans="7:10" x14ac:dyDescent="0.25">
      <c r="G3679" t="s">
        <v>5276</v>
      </c>
      <c r="H3679" t="s">
        <v>9040</v>
      </c>
      <c r="I3679" t="s">
        <v>3738</v>
      </c>
      <c r="J3679" s="134">
        <v>1</v>
      </c>
    </row>
    <row r="3680" spans="7:10" x14ac:dyDescent="0.25">
      <c r="H3680" t="s">
        <v>9041</v>
      </c>
      <c r="I3680" t="s">
        <v>3896</v>
      </c>
      <c r="J3680" s="134">
        <v>1</v>
      </c>
    </row>
    <row r="3681" spans="6:10" x14ac:dyDescent="0.25">
      <c r="G3681" t="s">
        <v>5367</v>
      </c>
      <c r="H3681" t="s">
        <v>9042</v>
      </c>
      <c r="I3681" t="s">
        <v>3882</v>
      </c>
      <c r="J3681" s="134">
        <v>1</v>
      </c>
    </row>
    <row r="3682" spans="6:10" x14ac:dyDescent="0.25">
      <c r="H3682" t="s">
        <v>9043</v>
      </c>
      <c r="I3682" t="s">
        <v>3883</v>
      </c>
      <c r="J3682" s="134">
        <v>1</v>
      </c>
    </row>
    <row r="3683" spans="6:10" x14ac:dyDescent="0.25">
      <c r="G3683" t="s">
        <v>5277</v>
      </c>
      <c r="H3683" t="s">
        <v>9044</v>
      </c>
      <c r="I3683" t="s">
        <v>3860</v>
      </c>
      <c r="J3683" s="134">
        <v>1</v>
      </c>
    </row>
    <row r="3684" spans="6:10" x14ac:dyDescent="0.25">
      <c r="G3684" t="s">
        <v>5278</v>
      </c>
      <c r="H3684" t="s">
        <v>9045</v>
      </c>
      <c r="I3684" t="s">
        <v>3914</v>
      </c>
      <c r="J3684" s="134">
        <v>1</v>
      </c>
    </row>
    <row r="3685" spans="6:10" x14ac:dyDescent="0.25">
      <c r="G3685" t="s">
        <v>5279</v>
      </c>
      <c r="H3685" t="s">
        <v>9046</v>
      </c>
      <c r="I3685" t="s">
        <v>3894</v>
      </c>
      <c r="J3685" s="134">
        <v>1</v>
      </c>
    </row>
    <row r="3686" spans="6:10" x14ac:dyDescent="0.25">
      <c r="G3686" t="s">
        <v>5282</v>
      </c>
      <c r="H3686" t="s">
        <v>9047</v>
      </c>
      <c r="I3686" t="s">
        <v>3913</v>
      </c>
      <c r="J3686" s="134">
        <v>1</v>
      </c>
    </row>
    <row r="3687" spans="6:10" x14ac:dyDescent="0.25">
      <c r="G3687" t="s">
        <v>5368</v>
      </c>
      <c r="H3687" t="s">
        <v>9048</v>
      </c>
      <c r="I3687" t="s">
        <v>3846</v>
      </c>
      <c r="J3687" s="134">
        <v>1</v>
      </c>
    </row>
    <row r="3688" spans="6:10" x14ac:dyDescent="0.25">
      <c r="H3688" t="s">
        <v>9049</v>
      </c>
      <c r="I3688" t="s">
        <v>3864</v>
      </c>
      <c r="J3688" s="134">
        <v>1</v>
      </c>
    </row>
    <row r="3689" spans="6:10" x14ac:dyDescent="0.25">
      <c r="H3689" t="s">
        <v>9050</v>
      </c>
      <c r="I3689" t="s">
        <v>3887</v>
      </c>
      <c r="J3689" s="134">
        <v>1</v>
      </c>
    </row>
    <row r="3690" spans="6:10" x14ac:dyDescent="0.25">
      <c r="H3690" t="s">
        <v>9051</v>
      </c>
      <c r="I3690" t="s">
        <v>3865</v>
      </c>
      <c r="J3690" s="134">
        <v>1</v>
      </c>
    </row>
    <row r="3691" spans="6:10" x14ac:dyDescent="0.25">
      <c r="F3691" t="s">
        <v>5134</v>
      </c>
      <c r="G3691" t="s">
        <v>5258</v>
      </c>
      <c r="H3691" t="s">
        <v>9052</v>
      </c>
      <c r="I3691" t="s">
        <v>3919</v>
      </c>
      <c r="J3691" s="134">
        <v>1</v>
      </c>
    </row>
    <row r="3692" spans="6:10" x14ac:dyDescent="0.25">
      <c r="G3692" t="s">
        <v>5227</v>
      </c>
      <c r="H3692" t="s">
        <v>9053</v>
      </c>
      <c r="I3692" t="s">
        <v>3922</v>
      </c>
      <c r="J3692" s="134">
        <v>1</v>
      </c>
    </row>
    <row r="3693" spans="6:10" x14ac:dyDescent="0.25">
      <c r="H3693" t="s">
        <v>9054</v>
      </c>
      <c r="I3693" t="s">
        <v>3786</v>
      </c>
      <c r="J3693" s="134">
        <v>1</v>
      </c>
    </row>
    <row r="3694" spans="6:10" x14ac:dyDescent="0.25">
      <c r="G3694" t="s">
        <v>5229</v>
      </c>
      <c r="H3694" t="s">
        <v>9055</v>
      </c>
      <c r="I3694" t="s">
        <v>3925</v>
      </c>
      <c r="J3694" s="134">
        <v>1</v>
      </c>
    </row>
    <row r="3695" spans="6:10" x14ac:dyDescent="0.25">
      <c r="H3695" t="s">
        <v>9056</v>
      </c>
      <c r="I3695" t="s">
        <v>3886</v>
      </c>
      <c r="J3695" s="134">
        <v>1</v>
      </c>
    </row>
    <row r="3696" spans="6:10" x14ac:dyDescent="0.25">
      <c r="H3696" t="s">
        <v>9057</v>
      </c>
      <c r="I3696" t="s">
        <v>3905</v>
      </c>
      <c r="J3696" s="134">
        <v>1</v>
      </c>
    </row>
    <row r="3697" spans="7:10" x14ac:dyDescent="0.25">
      <c r="G3697" t="s">
        <v>5259</v>
      </c>
      <c r="H3697" t="s">
        <v>9058</v>
      </c>
      <c r="I3697" t="s">
        <v>3937</v>
      </c>
      <c r="J3697" s="134">
        <v>1</v>
      </c>
    </row>
    <row r="3698" spans="7:10" x14ac:dyDescent="0.25">
      <c r="G3698" t="s">
        <v>5262</v>
      </c>
      <c r="H3698" t="s">
        <v>9059</v>
      </c>
      <c r="I3698" t="s">
        <v>3941</v>
      </c>
      <c r="J3698" s="134">
        <v>1</v>
      </c>
    </row>
    <row r="3699" spans="7:10" x14ac:dyDescent="0.25">
      <c r="G3699" t="s">
        <v>5360</v>
      </c>
      <c r="H3699" t="s">
        <v>9060</v>
      </c>
      <c r="I3699" t="s">
        <v>3931</v>
      </c>
      <c r="J3699" s="134">
        <v>1</v>
      </c>
    </row>
    <row r="3700" spans="7:10" x14ac:dyDescent="0.25">
      <c r="H3700" t="s">
        <v>9061</v>
      </c>
      <c r="I3700" t="s">
        <v>3923</v>
      </c>
      <c r="J3700" s="134">
        <v>1</v>
      </c>
    </row>
    <row r="3701" spans="7:10" x14ac:dyDescent="0.25">
      <c r="G3701" t="s">
        <v>5231</v>
      </c>
      <c r="H3701" t="s">
        <v>9062</v>
      </c>
      <c r="I3701" t="s">
        <v>3939</v>
      </c>
      <c r="J3701" s="134">
        <v>1</v>
      </c>
    </row>
    <row r="3702" spans="7:10" x14ac:dyDescent="0.25">
      <c r="H3702" t="s">
        <v>9063</v>
      </c>
      <c r="I3702" t="s">
        <v>3949</v>
      </c>
      <c r="J3702" s="134">
        <v>1</v>
      </c>
    </row>
    <row r="3703" spans="7:10" x14ac:dyDescent="0.25">
      <c r="G3703" t="s">
        <v>5232</v>
      </c>
      <c r="H3703" t="s">
        <v>9064</v>
      </c>
      <c r="I3703" t="s">
        <v>3908</v>
      </c>
      <c r="J3703" s="134">
        <v>1</v>
      </c>
    </row>
    <row r="3704" spans="7:10" x14ac:dyDescent="0.25">
      <c r="G3704" t="s">
        <v>5263</v>
      </c>
      <c r="H3704" t="s">
        <v>9065</v>
      </c>
      <c r="I3704" t="s">
        <v>3932</v>
      </c>
      <c r="J3704" s="134">
        <v>1</v>
      </c>
    </row>
    <row r="3705" spans="7:10" x14ac:dyDescent="0.25">
      <c r="H3705" t="s">
        <v>9066</v>
      </c>
      <c r="I3705" t="s">
        <v>3947</v>
      </c>
      <c r="J3705" s="134">
        <v>1</v>
      </c>
    </row>
    <row r="3706" spans="7:10" x14ac:dyDescent="0.25">
      <c r="G3706" t="s">
        <v>5264</v>
      </c>
      <c r="H3706" t="s">
        <v>9067</v>
      </c>
      <c r="I3706" t="s">
        <v>3799</v>
      </c>
      <c r="J3706" s="134">
        <v>1</v>
      </c>
    </row>
    <row r="3707" spans="7:10" x14ac:dyDescent="0.25">
      <c r="G3707" t="s">
        <v>5266</v>
      </c>
      <c r="H3707" t="s">
        <v>9068</v>
      </c>
      <c r="I3707" t="s">
        <v>3844</v>
      </c>
      <c r="J3707" s="134">
        <v>1</v>
      </c>
    </row>
    <row r="3708" spans="7:10" x14ac:dyDescent="0.25">
      <c r="G3708" t="s">
        <v>5267</v>
      </c>
      <c r="H3708" t="s">
        <v>9069</v>
      </c>
      <c r="I3708" t="s">
        <v>3935</v>
      </c>
      <c r="J3708" s="134">
        <v>1</v>
      </c>
    </row>
    <row r="3709" spans="7:10" x14ac:dyDescent="0.25">
      <c r="H3709" t="s">
        <v>9070</v>
      </c>
      <c r="I3709" t="s">
        <v>3936</v>
      </c>
      <c r="J3709" s="134">
        <v>1</v>
      </c>
    </row>
    <row r="3710" spans="7:10" x14ac:dyDescent="0.25">
      <c r="H3710" t="s">
        <v>9071</v>
      </c>
      <c r="I3710" t="s">
        <v>3930</v>
      </c>
      <c r="J3710" s="134">
        <v>1</v>
      </c>
    </row>
    <row r="3711" spans="7:10" x14ac:dyDescent="0.25">
      <c r="H3711" t="s">
        <v>9072</v>
      </c>
      <c r="I3711" t="s">
        <v>3855</v>
      </c>
      <c r="J3711" s="134">
        <v>1</v>
      </c>
    </row>
    <row r="3712" spans="7:10" x14ac:dyDescent="0.25">
      <c r="G3712" t="s">
        <v>5268</v>
      </c>
      <c r="H3712" t="s">
        <v>9073</v>
      </c>
      <c r="I3712" t="s">
        <v>3856</v>
      </c>
      <c r="J3712" s="134">
        <v>1</v>
      </c>
    </row>
    <row r="3713" spans="7:10" x14ac:dyDescent="0.25">
      <c r="G3713" t="s">
        <v>5269</v>
      </c>
      <c r="H3713" t="s">
        <v>9074</v>
      </c>
      <c r="I3713" t="s">
        <v>3850</v>
      </c>
      <c r="J3713" s="134">
        <v>1</v>
      </c>
    </row>
    <row r="3714" spans="7:10" x14ac:dyDescent="0.25">
      <c r="H3714" t="s">
        <v>9075</v>
      </c>
      <c r="I3714" t="s">
        <v>3859</v>
      </c>
      <c r="J3714" s="134">
        <v>1</v>
      </c>
    </row>
    <row r="3715" spans="7:10" x14ac:dyDescent="0.25">
      <c r="G3715" t="s">
        <v>5270</v>
      </c>
      <c r="H3715" t="s">
        <v>9076</v>
      </c>
      <c r="I3715" t="s">
        <v>3928</v>
      </c>
      <c r="J3715" s="134">
        <v>1</v>
      </c>
    </row>
    <row r="3716" spans="7:10" x14ac:dyDescent="0.25">
      <c r="G3716" t="s">
        <v>5364</v>
      </c>
      <c r="H3716" t="s">
        <v>9077</v>
      </c>
      <c r="I3716" t="s">
        <v>3940</v>
      </c>
      <c r="J3716" s="134">
        <v>1</v>
      </c>
    </row>
    <row r="3717" spans="7:10" x14ac:dyDescent="0.25">
      <c r="G3717" t="s">
        <v>5272</v>
      </c>
      <c r="H3717" t="s">
        <v>9078</v>
      </c>
      <c r="I3717" t="s">
        <v>3861</v>
      </c>
      <c r="J3717" s="134">
        <v>1</v>
      </c>
    </row>
    <row r="3718" spans="7:10" x14ac:dyDescent="0.25">
      <c r="G3718" t="s">
        <v>5273</v>
      </c>
      <c r="H3718" t="s">
        <v>9079</v>
      </c>
      <c r="I3718" t="s">
        <v>3740</v>
      </c>
      <c r="J3718" s="134">
        <v>1</v>
      </c>
    </row>
    <row r="3719" spans="7:10" x14ac:dyDescent="0.25">
      <c r="G3719" t="s">
        <v>5237</v>
      </c>
      <c r="H3719" t="s">
        <v>9080</v>
      </c>
      <c r="I3719" t="s">
        <v>3623</v>
      </c>
      <c r="J3719" s="134">
        <v>1</v>
      </c>
    </row>
    <row r="3720" spans="7:10" x14ac:dyDescent="0.25">
      <c r="G3720" t="s">
        <v>5238</v>
      </c>
      <c r="H3720" t="s">
        <v>9081</v>
      </c>
      <c r="I3720" t="s">
        <v>3692</v>
      </c>
      <c r="J3720" s="134">
        <v>1</v>
      </c>
    </row>
    <row r="3721" spans="7:10" x14ac:dyDescent="0.25">
      <c r="H3721" t="s">
        <v>9082</v>
      </c>
      <c r="I3721" t="s">
        <v>3929</v>
      </c>
      <c r="J3721" s="134">
        <v>1</v>
      </c>
    </row>
    <row r="3722" spans="7:10" x14ac:dyDescent="0.25">
      <c r="H3722" t="s">
        <v>9083</v>
      </c>
      <c r="I3722" t="s">
        <v>3845</v>
      </c>
      <c r="J3722" s="134">
        <v>1</v>
      </c>
    </row>
    <row r="3723" spans="7:10" x14ac:dyDescent="0.25">
      <c r="G3723" t="s">
        <v>5239</v>
      </c>
      <c r="H3723" t="s">
        <v>9084</v>
      </c>
      <c r="I3723" t="s">
        <v>3946</v>
      </c>
      <c r="J3723" s="134">
        <v>1</v>
      </c>
    </row>
    <row r="3724" spans="7:10" x14ac:dyDescent="0.25">
      <c r="G3724" t="s">
        <v>5366</v>
      </c>
      <c r="H3724" t="s">
        <v>9085</v>
      </c>
      <c r="I3724" t="s">
        <v>3926</v>
      </c>
      <c r="J3724" s="134">
        <v>1</v>
      </c>
    </row>
    <row r="3725" spans="7:10" x14ac:dyDescent="0.25">
      <c r="G3725" t="s">
        <v>5276</v>
      </c>
      <c r="H3725" t="s">
        <v>9086</v>
      </c>
      <c r="I3725" t="s">
        <v>3890</v>
      </c>
      <c r="J3725" s="134">
        <v>1</v>
      </c>
    </row>
    <row r="3726" spans="7:10" x14ac:dyDescent="0.25">
      <c r="G3726" t="s">
        <v>5278</v>
      </c>
      <c r="H3726" t="s">
        <v>9087</v>
      </c>
      <c r="I3726" t="s">
        <v>3898</v>
      </c>
      <c r="J3726" s="134">
        <v>1</v>
      </c>
    </row>
    <row r="3727" spans="7:10" x14ac:dyDescent="0.25">
      <c r="H3727" t="s">
        <v>9088</v>
      </c>
      <c r="I3727" t="s">
        <v>3938</v>
      </c>
      <c r="J3727" s="134">
        <v>1</v>
      </c>
    </row>
    <row r="3728" spans="7:10" x14ac:dyDescent="0.25">
      <c r="G3728" t="s">
        <v>5281</v>
      </c>
      <c r="H3728" t="s">
        <v>9089</v>
      </c>
      <c r="I3728" t="s">
        <v>3701</v>
      </c>
      <c r="J3728" s="134">
        <v>1</v>
      </c>
    </row>
    <row r="3729" spans="6:10" x14ac:dyDescent="0.25">
      <c r="H3729" t="s">
        <v>9090</v>
      </c>
      <c r="I3729" t="s">
        <v>3876</v>
      </c>
      <c r="J3729" s="134">
        <v>1</v>
      </c>
    </row>
    <row r="3730" spans="6:10" x14ac:dyDescent="0.25">
      <c r="H3730" t="s">
        <v>9091</v>
      </c>
      <c r="I3730" t="s">
        <v>3832</v>
      </c>
      <c r="J3730" s="134">
        <v>1</v>
      </c>
    </row>
    <row r="3731" spans="6:10" x14ac:dyDescent="0.25">
      <c r="G3731" t="s">
        <v>5282</v>
      </c>
      <c r="H3731" t="s">
        <v>9092</v>
      </c>
      <c r="I3731" t="s">
        <v>3924</v>
      </c>
      <c r="J3731" s="134">
        <v>1</v>
      </c>
    </row>
    <row r="3732" spans="6:10" x14ac:dyDescent="0.25">
      <c r="H3732" t="s">
        <v>9093</v>
      </c>
      <c r="I3732" t="s">
        <v>3899</v>
      </c>
      <c r="J3732" s="134">
        <v>1</v>
      </c>
    </row>
    <row r="3733" spans="6:10" x14ac:dyDescent="0.25">
      <c r="H3733" t="s">
        <v>9094</v>
      </c>
      <c r="I3733" t="s">
        <v>3944</v>
      </c>
      <c r="J3733" s="134">
        <v>1</v>
      </c>
    </row>
    <row r="3734" spans="6:10" x14ac:dyDescent="0.25">
      <c r="F3734" t="s">
        <v>5135</v>
      </c>
      <c r="G3734" t="s">
        <v>5229</v>
      </c>
      <c r="H3734" t="s">
        <v>9095</v>
      </c>
      <c r="I3734" t="s">
        <v>3904</v>
      </c>
      <c r="J3734" s="134">
        <v>1</v>
      </c>
    </row>
    <row r="3735" spans="6:10" x14ac:dyDescent="0.25">
      <c r="G3735" t="s">
        <v>5264</v>
      </c>
      <c r="H3735" t="s">
        <v>9096</v>
      </c>
      <c r="I3735" t="s">
        <v>3959</v>
      </c>
      <c r="J3735" s="134">
        <v>1</v>
      </c>
    </row>
    <row r="3736" spans="6:10" x14ac:dyDescent="0.25">
      <c r="G3736" t="s">
        <v>5265</v>
      </c>
      <c r="H3736" t="s">
        <v>9097</v>
      </c>
      <c r="I3736" t="s">
        <v>3791</v>
      </c>
      <c r="J3736" s="134">
        <v>1</v>
      </c>
    </row>
    <row r="3737" spans="6:10" x14ac:dyDescent="0.25">
      <c r="G3737" t="s">
        <v>5364</v>
      </c>
      <c r="H3737" t="s">
        <v>9098</v>
      </c>
      <c r="I3737" t="s">
        <v>3961</v>
      </c>
      <c r="J3737" s="134">
        <v>1</v>
      </c>
    </row>
    <row r="3738" spans="6:10" x14ac:dyDescent="0.25">
      <c r="G3738" t="s">
        <v>5272</v>
      </c>
      <c r="H3738" t="s">
        <v>9099</v>
      </c>
      <c r="I3738" t="s">
        <v>3847</v>
      </c>
      <c r="J3738" s="134">
        <v>1</v>
      </c>
    </row>
    <row r="3739" spans="6:10" x14ac:dyDescent="0.25">
      <c r="G3739" t="s">
        <v>5236</v>
      </c>
      <c r="H3739" t="s">
        <v>9100</v>
      </c>
      <c r="I3739" t="s">
        <v>3950</v>
      </c>
      <c r="J3739" s="134">
        <v>1</v>
      </c>
    </row>
    <row r="3740" spans="6:10" x14ac:dyDescent="0.25">
      <c r="G3740" t="s">
        <v>5239</v>
      </c>
      <c r="H3740" t="s">
        <v>9101</v>
      </c>
      <c r="I3740" t="s">
        <v>3953</v>
      </c>
      <c r="J3740" s="134">
        <v>1</v>
      </c>
    </row>
    <row r="3741" spans="6:10" x14ac:dyDescent="0.25">
      <c r="G3741" t="s">
        <v>5365</v>
      </c>
      <c r="H3741" t="s">
        <v>9102</v>
      </c>
      <c r="I3741" t="s">
        <v>3957</v>
      </c>
      <c r="J3741" s="134">
        <v>1</v>
      </c>
    </row>
    <row r="3742" spans="6:10" x14ac:dyDescent="0.25">
      <c r="F3742" t="s">
        <v>5136</v>
      </c>
      <c r="G3742" t="s">
        <v>5227</v>
      </c>
      <c r="H3742" t="s">
        <v>9103</v>
      </c>
      <c r="I3742" t="s">
        <v>3825</v>
      </c>
      <c r="J3742" s="134">
        <v>1</v>
      </c>
    </row>
    <row r="3743" spans="6:10" x14ac:dyDescent="0.25">
      <c r="G3743" t="s">
        <v>5229</v>
      </c>
      <c r="H3743" t="s">
        <v>9104</v>
      </c>
      <c r="I3743" t="s">
        <v>3903</v>
      </c>
      <c r="J3743" s="134">
        <v>1</v>
      </c>
    </row>
    <row r="3744" spans="6:10" x14ac:dyDescent="0.25">
      <c r="G3744" t="s">
        <v>5360</v>
      </c>
      <c r="H3744" t="s">
        <v>9105</v>
      </c>
      <c r="I3744" t="s">
        <v>3869</v>
      </c>
      <c r="J3744" s="134">
        <v>1</v>
      </c>
    </row>
    <row r="3745" spans="6:10" x14ac:dyDescent="0.25">
      <c r="G3745" t="s">
        <v>5266</v>
      </c>
      <c r="H3745" t="s">
        <v>9106</v>
      </c>
      <c r="I3745" t="s">
        <v>3770</v>
      </c>
      <c r="J3745" s="134">
        <v>1</v>
      </c>
    </row>
    <row r="3746" spans="6:10" x14ac:dyDescent="0.25">
      <c r="G3746" t="s">
        <v>5269</v>
      </c>
      <c r="H3746" t="s">
        <v>9107</v>
      </c>
      <c r="I3746" t="s">
        <v>3945</v>
      </c>
      <c r="J3746" s="134">
        <v>1</v>
      </c>
    </row>
    <row r="3747" spans="6:10" x14ac:dyDescent="0.25">
      <c r="H3747" t="s">
        <v>9108</v>
      </c>
      <c r="I3747" t="s">
        <v>3648</v>
      </c>
      <c r="J3747" s="134">
        <v>1</v>
      </c>
    </row>
    <row r="3748" spans="6:10" x14ac:dyDescent="0.25">
      <c r="G3748" t="s">
        <v>5364</v>
      </c>
      <c r="H3748" t="s">
        <v>9109</v>
      </c>
      <c r="I3748" t="s">
        <v>3962</v>
      </c>
      <c r="J3748" s="134">
        <v>1</v>
      </c>
    </row>
    <row r="3749" spans="6:10" x14ac:dyDescent="0.25">
      <c r="G3749" t="s">
        <v>5271</v>
      </c>
      <c r="H3749" t="s">
        <v>9110</v>
      </c>
      <c r="I3749" t="s">
        <v>3911</v>
      </c>
      <c r="J3749" s="134">
        <v>1</v>
      </c>
    </row>
    <row r="3750" spans="6:10" x14ac:dyDescent="0.25">
      <c r="H3750" t="s">
        <v>9111</v>
      </c>
      <c r="I3750" t="s">
        <v>3910</v>
      </c>
      <c r="J3750" s="134">
        <v>1</v>
      </c>
    </row>
    <row r="3751" spans="6:10" x14ac:dyDescent="0.25">
      <c r="G3751" t="s">
        <v>5238</v>
      </c>
      <c r="H3751" t="s">
        <v>9112</v>
      </c>
      <c r="I3751" t="s">
        <v>3966</v>
      </c>
      <c r="J3751" s="134">
        <v>1</v>
      </c>
    </row>
    <row r="3752" spans="6:10" x14ac:dyDescent="0.25">
      <c r="H3752" t="s">
        <v>9113</v>
      </c>
      <c r="I3752" t="s">
        <v>3967</v>
      </c>
      <c r="J3752" s="134">
        <v>1</v>
      </c>
    </row>
    <row r="3753" spans="6:10" x14ac:dyDescent="0.25">
      <c r="G3753" t="s">
        <v>5276</v>
      </c>
      <c r="H3753" t="s">
        <v>9114</v>
      </c>
      <c r="I3753" t="s">
        <v>3954</v>
      </c>
      <c r="J3753" s="134">
        <v>1</v>
      </c>
    </row>
    <row r="3754" spans="6:10" x14ac:dyDescent="0.25">
      <c r="H3754" t="s">
        <v>9115</v>
      </c>
      <c r="I3754" t="s">
        <v>3952</v>
      </c>
      <c r="J3754" s="134">
        <v>1</v>
      </c>
    </row>
    <row r="3755" spans="6:10" x14ac:dyDescent="0.25">
      <c r="G3755" t="s">
        <v>5367</v>
      </c>
      <c r="H3755" t="s">
        <v>9116</v>
      </c>
      <c r="I3755" t="s">
        <v>3964</v>
      </c>
      <c r="J3755" s="134">
        <v>1</v>
      </c>
    </row>
    <row r="3756" spans="6:10" x14ac:dyDescent="0.25">
      <c r="G3756" t="s">
        <v>5277</v>
      </c>
      <c r="H3756" t="s">
        <v>9117</v>
      </c>
      <c r="I3756" t="s">
        <v>3969</v>
      </c>
      <c r="J3756" s="134">
        <v>1</v>
      </c>
    </row>
    <row r="3757" spans="6:10" x14ac:dyDescent="0.25">
      <c r="G3757" t="s">
        <v>5278</v>
      </c>
      <c r="H3757" t="s">
        <v>9118</v>
      </c>
      <c r="I3757" t="s">
        <v>3942</v>
      </c>
      <c r="J3757" s="134">
        <v>1</v>
      </c>
    </row>
    <row r="3758" spans="6:10" x14ac:dyDescent="0.25">
      <c r="F3758" t="s">
        <v>5137</v>
      </c>
      <c r="G3758" t="s">
        <v>5226</v>
      </c>
      <c r="H3758" t="s">
        <v>9119</v>
      </c>
      <c r="I3758" t="s">
        <v>4004</v>
      </c>
      <c r="J3758" s="134">
        <v>1</v>
      </c>
    </row>
    <row r="3759" spans="6:10" x14ac:dyDescent="0.25">
      <c r="H3759" t="s">
        <v>9120</v>
      </c>
      <c r="I3759" t="s">
        <v>4016</v>
      </c>
      <c r="J3759" s="134">
        <v>1</v>
      </c>
    </row>
    <row r="3760" spans="6:10" x14ac:dyDescent="0.25">
      <c r="H3760" t="s">
        <v>9121</v>
      </c>
      <c r="I3760" t="s">
        <v>3958</v>
      </c>
      <c r="J3760" s="134">
        <v>1</v>
      </c>
    </row>
    <row r="3761" spans="7:10" x14ac:dyDescent="0.25">
      <c r="G3761" t="s">
        <v>5258</v>
      </c>
      <c r="H3761" t="s">
        <v>9122</v>
      </c>
      <c r="I3761" t="s">
        <v>3984</v>
      </c>
      <c r="J3761" s="134">
        <v>1</v>
      </c>
    </row>
    <row r="3762" spans="7:10" x14ac:dyDescent="0.25">
      <c r="G3762" t="s">
        <v>5228</v>
      </c>
      <c r="H3762" t="s">
        <v>9123</v>
      </c>
      <c r="I3762" t="s">
        <v>3951</v>
      </c>
      <c r="J3762" s="134">
        <v>1</v>
      </c>
    </row>
    <row r="3763" spans="7:10" x14ac:dyDescent="0.25">
      <c r="G3763" t="s">
        <v>5229</v>
      </c>
      <c r="H3763" t="s">
        <v>9124</v>
      </c>
      <c r="I3763" t="s">
        <v>3820</v>
      </c>
      <c r="J3763" s="134">
        <v>1</v>
      </c>
    </row>
    <row r="3764" spans="7:10" x14ac:dyDescent="0.25">
      <c r="G3764" t="s">
        <v>5259</v>
      </c>
      <c r="H3764" t="s">
        <v>9125</v>
      </c>
      <c r="I3764" t="s">
        <v>3986</v>
      </c>
      <c r="J3764" s="134">
        <v>1</v>
      </c>
    </row>
    <row r="3765" spans="7:10" x14ac:dyDescent="0.25">
      <c r="G3765" t="s">
        <v>5260</v>
      </c>
      <c r="H3765" t="s">
        <v>9126</v>
      </c>
      <c r="I3765" t="s">
        <v>3987</v>
      </c>
      <c r="J3765" s="134">
        <v>1</v>
      </c>
    </row>
    <row r="3766" spans="7:10" x14ac:dyDescent="0.25">
      <c r="G3766" t="s">
        <v>5360</v>
      </c>
      <c r="H3766" t="s">
        <v>9127</v>
      </c>
      <c r="I3766" t="s">
        <v>4002</v>
      </c>
      <c r="J3766" s="134">
        <v>1</v>
      </c>
    </row>
    <row r="3767" spans="7:10" x14ac:dyDescent="0.25">
      <c r="H3767" t="s">
        <v>9128</v>
      </c>
      <c r="I3767" t="s">
        <v>3975</v>
      </c>
      <c r="J3767" s="134">
        <v>1</v>
      </c>
    </row>
    <row r="3768" spans="7:10" x14ac:dyDescent="0.25">
      <c r="G3768" t="s">
        <v>5231</v>
      </c>
      <c r="H3768" t="s">
        <v>9129</v>
      </c>
      <c r="I3768" t="s">
        <v>3921</v>
      </c>
      <c r="J3768" s="134">
        <v>1</v>
      </c>
    </row>
    <row r="3769" spans="7:10" x14ac:dyDescent="0.25">
      <c r="G3769" t="s">
        <v>5232</v>
      </c>
      <c r="H3769" t="s">
        <v>9130</v>
      </c>
      <c r="I3769" t="s">
        <v>4018</v>
      </c>
      <c r="J3769" s="134">
        <v>1</v>
      </c>
    </row>
    <row r="3770" spans="7:10" x14ac:dyDescent="0.25">
      <c r="G3770" t="s">
        <v>5263</v>
      </c>
      <c r="H3770" t="s">
        <v>9131</v>
      </c>
      <c r="I3770" t="s">
        <v>4006</v>
      </c>
      <c r="J3770" s="134">
        <v>1</v>
      </c>
    </row>
    <row r="3771" spans="7:10" x14ac:dyDescent="0.25">
      <c r="H3771" t="s">
        <v>9132</v>
      </c>
      <c r="I3771" t="s">
        <v>3998</v>
      </c>
      <c r="J3771" s="134">
        <v>1</v>
      </c>
    </row>
    <row r="3772" spans="7:10" x14ac:dyDescent="0.25">
      <c r="G3772" t="s">
        <v>5265</v>
      </c>
      <c r="H3772" t="s">
        <v>9133</v>
      </c>
      <c r="I3772" t="s">
        <v>3933</v>
      </c>
      <c r="J3772" s="134">
        <v>1</v>
      </c>
    </row>
    <row r="3773" spans="7:10" x14ac:dyDescent="0.25">
      <c r="G3773" t="s">
        <v>5266</v>
      </c>
      <c r="H3773" t="s">
        <v>9134</v>
      </c>
      <c r="I3773" t="s">
        <v>3917</v>
      </c>
      <c r="J3773" s="134">
        <v>1</v>
      </c>
    </row>
    <row r="3774" spans="7:10" x14ac:dyDescent="0.25">
      <c r="G3774" t="s">
        <v>5267</v>
      </c>
      <c r="H3774" t="s">
        <v>9135</v>
      </c>
      <c r="I3774" t="s">
        <v>3982</v>
      </c>
      <c r="J3774" s="134">
        <v>1</v>
      </c>
    </row>
    <row r="3775" spans="7:10" x14ac:dyDescent="0.25">
      <c r="H3775" t="s">
        <v>9136</v>
      </c>
      <c r="I3775" t="s">
        <v>3920</v>
      </c>
      <c r="J3775" s="134">
        <v>1</v>
      </c>
    </row>
    <row r="3776" spans="7:10" x14ac:dyDescent="0.25">
      <c r="H3776" t="s">
        <v>9137</v>
      </c>
      <c r="I3776" t="s">
        <v>3971</v>
      </c>
      <c r="J3776" s="134">
        <v>1</v>
      </c>
    </row>
    <row r="3777" spans="6:10" x14ac:dyDescent="0.25">
      <c r="H3777" t="s">
        <v>9138</v>
      </c>
      <c r="I3777" t="s">
        <v>3871</v>
      </c>
      <c r="J3777" s="134">
        <v>1</v>
      </c>
    </row>
    <row r="3778" spans="6:10" x14ac:dyDescent="0.25">
      <c r="G3778" t="s">
        <v>5268</v>
      </c>
      <c r="H3778" t="s">
        <v>9139</v>
      </c>
      <c r="I3778" t="s">
        <v>3972</v>
      </c>
      <c r="J3778" s="134">
        <v>1</v>
      </c>
    </row>
    <row r="3779" spans="6:10" x14ac:dyDescent="0.25">
      <c r="G3779" t="s">
        <v>5235</v>
      </c>
      <c r="H3779" t="s">
        <v>9140</v>
      </c>
      <c r="I3779" t="s">
        <v>4001</v>
      </c>
      <c r="J3779" s="134">
        <v>1</v>
      </c>
    </row>
    <row r="3780" spans="6:10" x14ac:dyDescent="0.25">
      <c r="G3780" t="s">
        <v>5271</v>
      </c>
      <c r="H3780" t="s">
        <v>9141</v>
      </c>
      <c r="I3780" t="s">
        <v>3973</v>
      </c>
      <c r="J3780" s="134">
        <v>1</v>
      </c>
    </row>
    <row r="3781" spans="6:10" x14ac:dyDescent="0.25">
      <c r="H3781" t="s">
        <v>9142</v>
      </c>
      <c r="I3781" t="s">
        <v>3992</v>
      </c>
      <c r="J3781" s="134">
        <v>1</v>
      </c>
    </row>
    <row r="3782" spans="6:10" x14ac:dyDescent="0.25">
      <c r="H3782" t="s">
        <v>9143</v>
      </c>
      <c r="I3782" t="s">
        <v>3977</v>
      </c>
      <c r="J3782" s="134">
        <v>1</v>
      </c>
    </row>
    <row r="3783" spans="6:10" x14ac:dyDescent="0.25">
      <c r="H3783" t="s">
        <v>9144</v>
      </c>
      <c r="I3783" t="s">
        <v>3956</v>
      </c>
      <c r="J3783" s="134">
        <v>1</v>
      </c>
    </row>
    <row r="3784" spans="6:10" x14ac:dyDescent="0.25">
      <c r="G3784" t="s">
        <v>5272</v>
      </c>
      <c r="H3784" t="s">
        <v>9145</v>
      </c>
      <c r="I3784" t="s">
        <v>3963</v>
      </c>
      <c r="J3784" s="134">
        <v>1</v>
      </c>
    </row>
    <row r="3785" spans="6:10" x14ac:dyDescent="0.25">
      <c r="G3785" t="s">
        <v>5273</v>
      </c>
      <c r="H3785" t="s">
        <v>9146</v>
      </c>
      <c r="I3785" t="s">
        <v>4010</v>
      </c>
      <c r="J3785" s="134">
        <v>1</v>
      </c>
    </row>
    <row r="3786" spans="6:10" x14ac:dyDescent="0.25">
      <c r="H3786" t="s">
        <v>9147</v>
      </c>
      <c r="I3786" t="s">
        <v>3980</v>
      </c>
      <c r="J3786" s="134">
        <v>1</v>
      </c>
    </row>
    <row r="3787" spans="6:10" x14ac:dyDescent="0.25">
      <c r="H3787" t="s">
        <v>9148</v>
      </c>
      <c r="I3787" t="s">
        <v>3955</v>
      </c>
      <c r="J3787" s="134">
        <v>1</v>
      </c>
    </row>
    <row r="3788" spans="6:10" x14ac:dyDescent="0.25">
      <c r="G3788" t="s">
        <v>5236</v>
      </c>
      <c r="H3788" t="s">
        <v>9149</v>
      </c>
      <c r="I3788" t="s">
        <v>3989</v>
      </c>
      <c r="J3788" s="134">
        <v>1</v>
      </c>
    </row>
    <row r="3789" spans="6:10" x14ac:dyDescent="0.25">
      <c r="G3789" t="s">
        <v>5237</v>
      </c>
      <c r="H3789" t="s">
        <v>9150</v>
      </c>
      <c r="I3789" t="s">
        <v>3897</v>
      </c>
      <c r="J3789" s="134">
        <v>1</v>
      </c>
    </row>
    <row r="3790" spans="6:10" x14ac:dyDescent="0.25">
      <c r="G3790" t="s">
        <v>5239</v>
      </c>
      <c r="H3790" t="s">
        <v>9151</v>
      </c>
      <c r="I3790" t="s">
        <v>3968</v>
      </c>
      <c r="J3790" s="134">
        <v>1</v>
      </c>
    </row>
    <row r="3791" spans="6:10" x14ac:dyDescent="0.25">
      <c r="F3791" t="s">
        <v>5138</v>
      </c>
      <c r="G3791" t="s">
        <v>5226</v>
      </c>
      <c r="H3791" t="s">
        <v>9152</v>
      </c>
      <c r="I3791" t="s">
        <v>3991</v>
      </c>
      <c r="J3791" s="134">
        <v>1</v>
      </c>
    </row>
    <row r="3792" spans="6:10" x14ac:dyDescent="0.25">
      <c r="H3792" t="s">
        <v>9153</v>
      </c>
      <c r="I3792" t="s">
        <v>4008</v>
      </c>
      <c r="J3792" s="134">
        <v>1</v>
      </c>
    </row>
    <row r="3793" spans="7:10" x14ac:dyDescent="0.25">
      <c r="G3793" t="s">
        <v>5258</v>
      </c>
      <c r="H3793" t="s">
        <v>9154</v>
      </c>
      <c r="I3793" t="s">
        <v>3983</v>
      </c>
      <c r="J3793" s="134">
        <v>1</v>
      </c>
    </row>
    <row r="3794" spans="7:10" x14ac:dyDescent="0.25">
      <c r="G3794" t="s">
        <v>5229</v>
      </c>
      <c r="H3794" t="s">
        <v>9155</v>
      </c>
      <c r="I3794" t="s">
        <v>3995</v>
      </c>
      <c r="J3794" s="134">
        <v>1</v>
      </c>
    </row>
    <row r="3795" spans="7:10" x14ac:dyDescent="0.25">
      <c r="G3795" t="s">
        <v>5259</v>
      </c>
      <c r="H3795" t="s">
        <v>9156</v>
      </c>
      <c r="I3795" t="s">
        <v>4014</v>
      </c>
      <c r="J3795" s="134">
        <v>1</v>
      </c>
    </row>
    <row r="3796" spans="7:10" x14ac:dyDescent="0.25">
      <c r="G3796" t="s">
        <v>5261</v>
      </c>
      <c r="H3796" t="s">
        <v>9157</v>
      </c>
      <c r="I3796" t="s">
        <v>4036</v>
      </c>
      <c r="J3796" s="134">
        <v>1</v>
      </c>
    </row>
    <row r="3797" spans="7:10" x14ac:dyDescent="0.25">
      <c r="H3797" t="s">
        <v>9158</v>
      </c>
      <c r="I3797" t="s">
        <v>4000</v>
      </c>
      <c r="J3797" s="134">
        <v>1</v>
      </c>
    </row>
    <row r="3798" spans="7:10" x14ac:dyDescent="0.25">
      <c r="G3798" t="s">
        <v>5230</v>
      </c>
      <c r="H3798" t="s">
        <v>9159</v>
      </c>
      <c r="I3798" t="s">
        <v>4028</v>
      </c>
      <c r="J3798" s="134">
        <v>1</v>
      </c>
    </row>
    <row r="3799" spans="7:10" x14ac:dyDescent="0.25">
      <c r="H3799" t="s">
        <v>9160</v>
      </c>
      <c r="I3799" t="s">
        <v>4041</v>
      </c>
      <c r="J3799" s="134">
        <v>1</v>
      </c>
    </row>
    <row r="3800" spans="7:10" x14ac:dyDescent="0.25">
      <c r="G3800" t="s">
        <v>5232</v>
      </c>
      <c r="H3800" t="s">
        <v>9161</v>
      </c>
      <c r="I3800" t="s">
        <v>3999</v>
      </c>
      <c r="J3800" s="134">
        <v>1</v>
      </c>
    </row>
    <row r="3801" spans="7:10" x14ac:dyDescent="0.25">
      <c r="G3801" t="s">
        <v>5234</v>
      </c>
      <c r="H3801" t="s">
        <v>9162</v>
      </c>
      <c r="I3801" t="s">
        <v>3994</v>
      </c>
      <c r="J3801" s="134">
        <v>1</v>
      </c>
    </row>
    <row r="3802" spans="7:10" x14ac:dyDescent="0.25">
      <c r="G3802" t="s">
        <v>5266</v>
      </c>
      <c r="H3802" t="s">
        <v>9163</v>
      </c>
      <c r="I3802" t="s">
        <v>4024</v>
      </c>
      <c r="J3802" s="134">
        <v>1</v>
      </c>
    </row>
    <row r="3803" spans="7:10" x14ac:dyDescent="0.25">
      <c r="G3803" t="s">
        <v>5268</v>
      </c>
      <c r="H3803" t="s">
        <v>9164</v>
      </c>
      <c r="I3803" t="s">
        <v>4023</v>
      </c>
      <c r="J3803" s="134">
        <v>1</v>
      </c>
    </row>
    <row r="3804" spans="7:10" x14ac:dyDescent="0.25">
      <c r="H3804" t="s">
        <v>9165</v>
      </c>
      <c r="I3804" t="s">
        <v>4013</v>
      </c>
      <c r="J3804" s="134">
        <v>1</v>
      </c>
    </row>
    <row r="3805" spans="7:10" x14ac:dyDescent="0.25">
      <c r="H3805" t="s">
        <v>9166</v>
      </c>
      <c r="I3805" t="s">
        <v>4033</v>
      </c>
      <c r="J3805" s="134">
        <v>1</v>
      </c>
    </row>
    <row r="3806" spans="7:10" x14ac:dyDescent="0.25">
      <c r="H3806" t="s">
        <v>9167</v>
      </c>
      <c r="I3806" t="s">
        <v>4032</v>
      </c>
      <c r="J3806" s="134">
        <v>1</v>
      </c>
    </row>
    <row r="3807" spans="7:10" x14ac:dyDescent="0.25">
      <c r="G3807" t="s">
        <v>5271</v>
      </c>
      <c r="H3807" t="s">
        <v>9168</v>
      </c>
      <c r="I3807" t="s">
        <v>4038</v>
      </c>
      <c r="J3807" s="134">
        <v>1</v>
      </c>
    </row>
    <row r="3808" spans="7:10" x14ac:dyDescent="0.25">
      <c r="G3808" t="s">
        <v>5272</v>
      </c>
      <c r="H3808" t="s">
        <v>9169</v>
      </c>
      <c r="I3808" t="s">
        <v>3979</v>
      </c>
      <c r="J3808" s="134">
        <v>1</v>
      </c>
    </row>
    <row r="3809" spans="6:10" x14ac:dyDescent="0.25">
      <c r="G3809" t="s">
        <v>5273</v>
      </c>
      <c r="H3809" t="s">
        <v>9170</v>
      </c>
      <c r="I3809" t="s">
        <v>3996</v>
      </c>
      <c r="J3809" s="134">
        <v>1</v>
      </c>
    </row>
    <row r="3810" spans="6:10" x14ac:dyDescent="0.25">
      <c r="G3810" t="s">
        <v>5236</v>
      </c>
      <c r="H3810" t="s">
        <v>9171</v>
      </c>
      <c r="I3810" t="s">
        <v>4012</v>
      </c>
      <c r="J3810" s="134">
        <v>1</v>
      </c>
    </row>
    <row r="3811" spans="6:10" x14ac:dyDescent="0.25">
      <c r="H3811" t="s">
        <v>9172</v>
      </c>
      <c r="I3811" t="s">
        <v>4034</v>
      </c>
      <c r="J3811" s="134">
        <v>1</v>
      </c>
    </row>
    <row r="3812" spans="6:10" x14ac:dyDescent="0.25">
      <c r="G3812" t="s">
        <v>5237</v>
      </c>
      <c r="H3812" t="s">
        <v>9173</v>
      </c>
      <c r="I3812" t="s">
        <v>3981</v>
      </c>
      <c r="J3812" s="134">
        <v>1</v>
      </c>
    </row>
    <row r="3813" spans="6:10" x14ac:dyDescent="0.25">
      <c r="G3813" t="s">
        <v>5276</v>
      </c>
      <c r="H3813" t="s">
        <v>9174</v>
      </c>
      <c r="I3813" t="s">
        <v>4025</v>
      </c>
      <c r="J3813" s="134">
        <v>1</v>
      </c>
    </row>
    <row r="3814" spans="6:10" x14ac:dyDescent="0.25">
      <c r="G3814" t="s">
        <v>5277</v>
      </c>
      <c r="H3814" t="s">
        <v>9175</v>
      </c>
      <c r="I3814" t="s">
        <v>3819</v>
      </c>
      <c r="J3814" s="134">
        <v>1</v>
      </c>
    </row>
    <row r="3815" spans="6:10" x14ac:dyDescent="0.25">
      <c r="H3815" t="s">
        <v>9176</v>
      </c>
      <c r="I3815" t="s">
        <v>4037</v>
      </c>
      <c r="J3815" s="134">
        <v>1</v>
      </c>
    </row>
    <row r="3816" spans="6:10" x14ac:dyDescent="0.25">
      <c r="G3816" t="s">
        <v>5282</v>
      </c>
      <c r="H3816" t="s">
        <v>9177</v>
      </c>
      <c r="I3816" t="s">
        <v>3997</v>
      </c>
      <c r="J3816" s="134">
        <v>1</v>
      </c>
    </row>
    <row r="3817" spans="6:10" x14ac:dyDescent="0.25">
      <c r="G3817" t="s">
        <v>5368</v>
      </c>
      <c r="H3817" t="s">
        <v>9178</v>
      </c>
      <c r="I3817" t="s">
        <v>3970</v>
      </c>
      <c r="J3817" s="134">
        <v>1</v>
      </c>
    </row>
    <row r="3818" spans="6:10" x14ac:dyDescent="0.25">
      <c r="F3818" t="s">
        <v>5139</v>
      </c>
      <c r="G3818" t="s">
        <v>5229</v>
      </c>
      <c r="H3818" t="s">
        <v>9179</v>
      </c>
      <c r="I3818" t="s">
        <v>3675</v>
      </c>
      <c r="J3818" s="134">
        <v>1</v>
      </c>
    </row>
    <row r="3819" spans="6:10" x14ac:dyDescent="0.25">
      <c r="H3819" t="s">
        <v>9180</v>
      </c>
      <c r="I3819" t="s">
        <v>4029</v>
      </c>
      <c r="J3819" s="134">
        <v>1</v>
      </c>
    </row>
    <row r="3820" spans="6:10" x14ac:dyDescent="0.25">
      <c r="H3820" t="s">
        <v>9181</v>
      </c>
      <c r="I3820" t="s">
        <v>4003</v>
      </c>
      <c r="J3820" s="134">
        <v>1</v>
      </c>
    </row>
    <row r="3821" spans="6:10" x14ac:dyDescent="0.25">
      <c r="H3821" t="s">
        <v>9182</v>
      </c>
      <c r="I3821" t="s">
        <v>4020</v>
      </c>
      <c r="J3821" s="134">
        <v>1</v>
      </c>
    </row>
    <row r="3822" spans="6:10" x14ac:dyDescent="0.25">
      <c r="H3822" t="s">
        <v>9183</v>
      </c>
      <c r="I3822" t="s">
        <v>4042</v>
      </c>
      <c r="J3822" s="134">
        <v>1</v>
      </c>
    </row>
    <row r="3823" spans="6:10" x14ac:dyDescent="0.25">
      <c r="H3823" t="s">
        <v>9184</v>
      </c>
      <c r="I3823" t="s">
        <v>3974</v>
      </c>
      <c r="J3823" s="134">
        <v>1</v>
      </c>
    </row>
    <row r="3824" spans="6:10" x14ac:dyDescent="0.25">
      <c r="G3824" t="s">
        <v>5230</v>
      </c>
      <c r="H3824" t="s">
        <v>9185</v>
      </c>
      <c r="I3824" t="s">
        <v>4009</v>
      </c>
      <c r="J3824" s="134">
        <v>1</v>
      </c>
    </row>
    <row r="3825" spans="6:10" x14ac:dyDescent="0.25">
      <c r="H3825" t="s">
        <v>9186</v>
      </c>
      <c r="I3825" t="s">
        <v>3976</v>
      </c>
      <c r="J3825" s="134">
        <v>1</v>
      </c>
    </row>
    <row r="3826" spans="6:10" x14ac:dyDescent="0.25">
      <c r="G3826" t="s">
        <v>5231</v>
      </c>
      <c r="H3826" t="s">
        <v>9187</v>
      </c>
      <c r="I3826" t="s">
        <v>4039</v>
      </c>
      <c r="J3826" s="134">
        <v>1</v>
      </c>
    </row>
    <row r="3827" spans="6:10" x14ac:dyDescent="0.25">
      <c r="G3827" t="s">
        <v>5265</v>
      </c>
      <c r="H3827" t="s">
        <v>9188</v>
      </c>
      <c r="I3827" t="s">
        <v>4026</v>
      </c>
      <c r="J3827" s="134">
        <v>1</v>
      </c>
    </row>
    <row r="3828" spans="6:10" x14ac:dyDescent="0.25">
      <c r="G3828" t="s">
        <v>5268</v>
      </c>
      <c r="H3828" t="s">
        <v>9189</v>
      </c>
      <c r="I3828" t="s">
        <v>4043</v>
      </c>
      <c r="J3828" s="134">
        <v>1</v>
      </c>
    </row>
    <row r="3829" spans="6:10" x14ac:dyDescent="0.25">
      <c r="G3829" t="s">
        <v>5270</v>
      </c>
      <c r="H3829" t="s">
        <v>9190</v>
      </c>
      <c r="I3829" t="s">
        <v>3990</v>
      </c>
      <c r="J3829" s="134">
        <v>1</v>
      </c>
    </row>
    <row r="3830" spans="6:10" x14ac:dyDescent="0.25">
      <c r="G3830" t="s">
        <v>5271</v>
      </c>
      <c r="H3830" t="s">
        <v>9191</v>
      </c>
      <c r="I3830" t="s">
        <v>3209</v>
      </c>
      <c r="J3830" s="134">
        <v>1</v>
      </c>
    </row>
    <row r="3831" spans="6:10" x14ac:dyDescent="0.25">
      <c r="H3831" t="s">
        <v>9192</v>
      </c>
      <c r="I3831" t="s">
        <v>3124</v>
      </c>
      <c r="J3831" s="134">
        <v>1</v>
      </c>
    </row>
    <row r="3832" spans="6:10" x14ac:dyDescent="0.25">
      <c r="H3832" t="s">
        <v>9193</v>
      </c>
      <c r="I3832" t="s">
        <v>4047</v>
      </c>
      <c r="J3832" s="134">
        <v>1</v>
      </c>
    </row>
    <row r="3833" spans="6:10" x14ac:dyDescent="0.25">
      <c r="H3833" t="s">
        <v>9194</v>
      </c>
      <c r="I3833" t="s">
        <v>4007</v>
      </c>
      <c r="J3833" s="134">
        <v>1</v>
      </c>
    </row>
    <row r="3834" spans="6:10" x14ac:dyDescent="0.25">
      <c r="G3834" t="s">
        <v>5272</v>
      </c>
      <c r="H3834" t="s">
        <v>9195</v>
      </c>
      <c r="I3834" t="s">
        <v>3281</v>
      </c>
      <c r="J3834" s="134">
        <v>1</v>
      </c>
    </row>
    <row r="3835" spans="6:10" x14ac:dyDescent="0.25">
      <c r="H3835" t="s">
        <v>9196</v>
      </c>
      <c r="I3835" t="s">
        <v>3978</v>
      </c>
      <c r="J3835" s="134">
        <v>1</v>
      </c>
    </row>
    <row r="3836" spans="6:10" x14ac:dyDescent="0.25">
      <c r="G3836" t="s">
        <v>5273</v>
      </c>
      <c r="H3836" t="s">
        <v>9197</v>
      </c>
      <c r="I3836" t="s">
        <v>4027</v>
      </c>
      <c r="J3836" s="134">
        <v>1</v>
      </c>
    </row>
    <row r="3837" spans="6:10" x14ac:dyDescent="0.25">
      <c r="G3837" t="s">
        <v>5237</v>
      </c>
      <c r="H3837" t="s">
        <v>9198</v>
      </c>
      <c r="I3837" t="s">
        <v>4005</v>
      </c>
      <c r="J3837" s="134">
        <v>1</v>
      </c>
    </row>
    <row r="3838" spans="6:10" x14ac:dyDescent="0.25">
      <c r="G3838" t="s">
        <v>5238</v>
      </c>
      <c r="H3838" t="s">
        <v>9199</v>
      </c>
      <c r="I3838" t="s">
        <v>4019</v>
      </c>
      <c r="J3838" s="134">
        <v>1</v>
      </c>
    </row>
    <row r="3839" spans="6:10" x14ac:dyDescent="0.25">
      <c r="F3839" t="s">
        <v>5140</v>
      </c>
      <c r="G3839" t="s">
        <v>5226</v>
      </c>
      <c r="H3839" t="s">
        <v>9200</v>
      </c>
      <c r="I3839" t="s">
        <v>4058</v>
      </c>
      <c r="J3839" s="134">
        <v>1</v>
      </c>
    </row>
    <row r="3840" spans="6:10" x14ac:dyDescent="0.25">
      <c r="H3840" t="s">
        <v>9201</v>
      </c>
      <c r="I3840" t="s">
        <v>4078</v>
      </c>
      <c r="J3840" s="134">
        <v>1</v>
      </c>
    </row>
    <row r="3841" spans="7:10" x14ac:dyDescent="0.25">
      <c r="G3841" t="s">
        <v>5258</v>
      </c>
      <c r="H3841" t="s">
        <v>9202</v>
      </c>
      <c r="I3841" t="s">
        <v>4065</v>
      </c>
      <c r="J3841" s="134">
        <v>1</v>
      </c>
    </row>
    <row r="3842" spans="7:10" x14ac:dyDescent="0.25">
      <c r="G3842" t="s">
        <v>5227</v>
      </c>
      <c r="H3842" t="s">
        <v>9203</v>
      </c>
      <c r="I3842" t="s">
        <v>3985</v>
      </c>
      <c r="J3842" s="134">
        <v>1</v>
      </c>
    </row>
    <row r="3843" spans="7:10" x14ac:dyDescent="0.25">
      <c r="H3843" t="s">
        <v>9204</v>
      </c>
      <c r="I3843" t="s">
        <v>4035</v>
      </c>
      <c r="J3843" s="134">
        <v>1</v>
      </c>
    </row>
    <row r="3844" spans="7:10" x14ac:dyDescent="0.25">
      <c r="H3844" t="s">
        <v>9205</v>
      </c>
      <c r="I3844" t="s">
        <v>4052</v>
      </c>
      <c r="J3844" s="134">
        <v>1</v>
      </c>
    </row>
    <row r="3845" spans="7:10" x14ac:dyDescent="0.25">
      <c r="G3845" t="s">
        <v>5228</v>
      </c>
      <c r="H3845" t="s">
        <v>9206</v>
      </c>
      <c r="I3845" t="s">
        <v>3988</v>
      </c>
      <c r="J3845" s="134">
        <v>1</v>
      </c>
    </row>
    <row r="3846" spans="7:10" x14ac:dyDescent="0.25">
      <c r="H3846" t="s">
        <v>9207</v>
      </c>
      <c r="I3846" t="s">
        <v>4080</v>
      </c>
      <c r="J3846" s="134">
        <v>1</v>
      </c>
    </row>
    <row r="3847" spans="7:10" x14ac:dyDescent="0.25">
      <c r="G3847" t="s">
        <v>5229</v>
      </c>
      <c r="H3847" t="s">
        <v>9208</v>
      </c>
      <c r="I3847" t="s">
        <v>4063</v>
      </c>
      <c r="J3847" s="134">
        <v>1</v>
      </c>
    </row>
    <row r="3848" spans="7:10" x14ac:dyDescent="0.25">
      <c r="H3848" t="s">
        <v>9209</v>
      </c>
      <c r="I3848" t="s">
        <v>4070</v>
      </c>
      <c r="J3848" s="134">
        <v>1</v>
      </c>
    </row>
    <row r="3849" spans="7:10" x14ac:dyDescent="0.25">
      <c r="G3849" t="s">
        <v>5259</v>
      </c>
      <c r="H3849" t="s">
        <v>9210</v>
      </c>
      <c r="I3849" t="s">
        <v>4068</v>
      </c>
      <c r="J3849" s="134">
        <v>1</v>
      </c>
    </row>
    <row r="3850" spans="7:10" x14ac:dyDescent="0.25">
      <c r="G3850" t="s">
        <v>5231</v>
      </c>
      <c r="H3850" t="s">
        <v>9211</v>
      </c>
      <c r="I3850" t="s">
        <v>4069</v>
      </c>
      <c r="J3850" s="134">
        <v>1</v>
      </c>
    </row>
    <row r="3851" spans="7:10" x14ac:dyDescent="0.25">
      <c r="G3851" t="s">
        <v>5234</v>
      </c>
      <c r="H3851" t="s">
        <v>9212</v>
      </c>
      <c r="I3851" t="s">
        <v>3960</v>
      </c>
      <c r="J3851" s="134">
        <v>1</v>
      </c>
    </row>
    <row r="3852" spans="7:10" x14ac:dyDescent="0.25">
      <c r="G3852" t="s">
        <v>5266</v>
      </c>
      <c r="H3852" t="s">
        <v>9213</v>
      </c>
      <c r="I3852" t="s">
        <v>4060</v>
      </c>
      <c r="J3852" s="134">
        <v>1</v>
      </c>
    </row>
    <row r="3853" spans="7:10" x14ac:dyDescent="0.25">
      <c r="G3853" t="s">
        <v>5269</v>
      </c>
      <c r="H3853" t="s">
        <v>9214</v>
      </c>
      <c r="I3853" t="s">
        <v>4049</v>
      </c>
      <c r="J3853" s="134">
        <v>1</v>
      </c>
    </row>
    <row r="3854" spans="7:10" x14ac:dyDescent="0.25">
      <c r="H3854" t="s">
        <v>9215</v>
      </c>
      <c r="I3854" t="s">
        <v>4015</v>
      </c>
      <c r="J3854" s="134">
        <v>1</v>
      </c>
    </row>
    <row r="3855" spans="7:10" x14ac:dyDescent="0.25">
      <c r="H3855" t="s">
        <v>9216</v>
      </c>
      <c r="I3855" t="s">
        <v>4059</v>
      </c>
      <c r="J3855" s="134">
        <v>1</v>
      </c>
    </row>
    <row r="3856" spans="7:10" x14ac:dyDescent="0.25">
      <c r="G3856" t="s">
        <v>5235</v>
      </c>
      <c r="H3856" t="s">
        <v>9217</v>
      </c>
      <c r="I3856" t="s">
        <v>4077</v>
      </c>
      <c r="J3856" s="134">
        <v>1</v>
      </c>
    </row>
    <row r="3857" spans="6:10" x14ac:dyDescent="0.25">
      <c r="H3857" t="s">
        <v>9218</v>
      </c>
      <c r="I3857" t="s">
        <v>3934</v>
      </c>
      <c r="J3857" s="134">
        <v>1</v>
      </c>
    </row>
    <row r="3858" spans="6:10" x14ac:dyDescent="0.25">
      <c r="G3858" t="s">
        <v>5364</v>
      </c>
      <c r="H3858" t="s">
        <v>9219</v>
      </c>
      <c r="I3858" t="s">
        <v>4040</v>
      </c>
      <c r="J3858" s="134">
        <v>1</v>
      </c>
    </row>
    <row r="3859" spans="6:10" x14ac:dyDescent="0.25">
      <c r="G3859" t="s">
        <v>5271</v>
      </c>
      <c r="H3859" t="s">
        <v>9220</v>
      </c>
      <c r="I3859" t="s">
        <v>4076</v>
      </c>
      <c r="J3859" s="134">
        <v>1</v>
      </c>
    </row>
    <row r="3860" spans="6:10" x14ac:dyDescent="0.25">
      <c r="H3860" t="s">
        <v>9221</v>
      </c>
      <c r="I3860" t="s">
        <v>4085</v>
      </c>
      <c r="J3860" s="134">
        <v>1</v>
      </c>
    </row>
    <row r="3861" spans="6:10" x14ac:dyDescent="0.25">
      <c r="G3861" t="s">
        <v>5273</v>
      </c>
      <c r="H3861" t="s">
        <v>9222</v>
      </c>
      <c r="I3861" t="s">
        <v>4046</v>
      </c>
      <c r="J3861" s="134">
        <v>1</v>
      </c>
    </row>
    <row r="3862" spans="6:10" x14ac:dyDescent="0.25">
      <c r="H3862" t="s">
        <v>9223</v>
      </c>
      <c r="I3862" t="s">
        <v>4050</v>
      </c>
      <c r="J3862" s="134">
        <v>1</v>
      </c>
    </row>
    <row r="3863" spans="6:10" x14ac:dyDescent="0.25">
      <c r="G3863" t="s">
        <v>5274</v>
      </c>
      <c r="H3863" t="s">
        <v>9224</v>
      </c>
      <c r="I3863" t="s">
        <v>4067</v>
      </c>
      <c r="J3863" s="134">
        <v>1</v>
      </c>
    </row>
    <row r="3864" spans="6:10" x14ac:dyDescent="0.25">
      <c r="G3864" t="s">
        <v>5239</v>
      </c>
      <c r="H3864" t="s">
        <v>9225</v>
      </c>
      <c r="I3864" t="s">
        <v>4064</v>
      </c>
      <c r="J3864" s="134">
        <v>1</v>
      </c>
    </row>
    <row r="3865" spans="6:10" x14ac:dyDescent="0.25">
      <c r="G3865" t="s">
        <v>5276</v>
      </c>
      <c r="H3865" t="s">
        <v>9226</v>
      </c>
      <c r="I3865" t="s">
        <v>3916</v>
      </c>
      <c r="J3865" s="134">
        <v>1</v>
      </c>
    </row>
    <row r="3866" spans="6:10" x14ac:dyDescent="0.25">
      <c r="G3866" t="s">
        <v>5279</v>
      </c>
      <c r="H3866" t="s">
        <v>9227</v>
      </c>
      <c r="I3866" t="s">
        <v>4044</v>
      </c>
      <c r="J3866" s="134">
        <v>1</v>
      </c>
    </row>
    <row r="3867" spans="6:10" x14ac:dyDescent="0.25">
      <c r="H3867" t="s">
        <v>9228</v>
      </c>
      <c r="I3867" t="s">
        <v>4051</v>
      </c>
      <c r="J3867" s="134">
        <v>1</v>
      </c>
    </row>
    <row r="3868" spans="6:10" x14ac:dyDescent="0.25">
      <c r="G3868" t="s">
        <v>5281</v>
      </c>
      <c r="H3868" t="s">
        <v>9229</v>
      </c>
      <c r="I3868" t="s">
        <v>4017</v>
      </c>
      <c r="J3868" s="134">
        <v>1</v>
      </c>
    </row>
    <row r="3869" spans="6:10" x14ac:dyDescent="0.25">
      <c r="G3869" t="s">
        <v>5368</v>
      </c>
      <c r="H3869" t="s">
        <v>9230</v>
      </c>
      <c r="I3869" t="s">
        <v>4057</v>
      </c>
      <c r="J3869" s="134">
        <v>1</v>
      </c>
    </row>
    <row r="3870" spans="6:10" x14ac:dyDescent="0.25">
      <c r="H3870" t="s">
        <v>9231</v>
      </c>
      <c r="I3870" t="s">
        <v>4021</v>
      </c>
      <c r="J3870" s="134">
        <v>1</v>
      </c>
    </row>
    <row r="3871" spans="6:10" x14ac:dyDescent="0.25">
      <c r="F3871" t="s">
        <v>5141</v>
      </c>
      <c r="G3871" t="s">
        <v>5226</v>
      </c>
      <c r="H3871" t="s">
        <v>9232</v>
      </c>
      <c r="I3871" t="s">
        <v>3993</v>
      </c>
      <c r="J3871" s="134">
        <v>1</v>
      </c>
    </row>
    <row r="3872" spans="6:10" x14ac:dyDescent="0.25">
      <c r="G3872" t="s">
        <v>5258</v>
      </c>
      <c r="H3872" t="s">
        <v>9233</v>
      </c>
      <c r="I3872" t="s">
        <v>4066</v>
      </c>
      <c r="J3872" s="134">
        <v>1</v>
      </c>
    </row>
    <row r="3873" spans="6:10" x14ac:dyDescent="0.25">
      <c r="G3873" t="s">
        <v>5227</v>
      </c>
      <c r="H3873" t="s">
        <v>9234</v>
      </c>
      <c r="I3873" t="s">
        <v>4100</v>
      </c>
      <c r="J3873" s="134">
        <v>1</v>
      </c>
    </row>
    <row r="3874" spans="6:10" x14ac:dyDescent="0.25">
      <c r="G3874" t="s">
        <v>5261</v>
      </c>
      <c r="H3874" t="s">
        <v>9235</v>
      </c>
      <c r="I3874" t="s">
        <v>4073</v>
      </c>
      <c r="J3874" s="134">
        <v>1</v>
      </c>
    </row>
    <row r="3875" spans="6:10" x14ac:dyDescent="0.25">
      <c r="H3875" t="s">
        <v>9236</v>
      </c>
      <c r="I3875" t="s">
        <v>4061</v>
      </c>
      <c r="J3875" s="134">
        <v>1</v>
      </c>
    </row>
    <row r="3876" spans="6:10" x14ac:dyDescent="0.25">
      <c r="G3876" t="s">
        <v>5230</v>
      </c>
      <c r="H3876" t="s">
        <v>9237</v>
      </c>
      <c r="I3876" t="s">
        <v>4045</v>
      </c>
      <c r="J3876" s="134">
        <v>1</v>
      </c>
    </row>
    <row r="3877" spans="6:10" x14ac:dyDescent="0.25">
      <c r="G3877" t="s">
        <v>5231</v>
      </c>
      <c r="H3877" t="s">
        <v>9238</v>
      </c>
      <c r="I3877" t="s">
        <v>4079</v>
      </c>
      <c r="J3877" s="134">
        <v>1</v>
      </c>
    </row>
    <row r="3878" spans="6:10" x14ac:dyDescent="0.25">
      <c r="G3878" t="s">
        <v>5264</v>
      </c>
      <c r="H3878" t="s">
        <v>9239</v>
      </c>
      <c r="I3878" t="s">
        <v>4089</v>
      </c>
      <c r="J3878" s="134">
        <v>1</v>
      </c>
    </row>
    <row r="3879" spans="6:10" x14ac:dyDescent="0.25">
      <c r="G3879" t="s">
        <v>5268</v>
      </c>
      <c r="H3879" t="s">
        <v>9240</v>
      </c>
      <c r="I3879" t="s">
        <v>4071</v>
      </c>
      <c r="J3879" s="134">
        <v>1</v>
      </c>
    </row>
    <row r="3880" spans="6:10" x14ac:dyDescent="0.25">
      <c r="G3880" t="s">
        <v>5273</v>
      </c>
      <c r="H3880" t="s">
        <v>9241</v>
      </c>
      <c r="I3880" t="s">
        <v>4084</v>
      </c>
      <c r="J3880" s="134">
        <v>1</v>
      </c>
    </row>
    <row r="3881" spans="6:10" x14ac:dyDescent="0.25">
      <c r="G3881" t="s">
        <v>5238</v>
      </c>
      <c r="H3881" t="s">
        <v>9242</v>
      </c>
      <c r="I3881" t="s">
        <v>4097</v>
      </c>
      <c r="J3881" s="134">
        <v>1</v>
      </c>
    </row>
    <row r="3882" spans="6:10" x14ac:dyDescent="0.25">
      <c r="H3882" t="s">
        <v>9243</v>
      </c>
      <c r="I3882" t="s">
        <v>4098</v>
      </c>
      <c r="J3882" s="134">
        <v>1</v>
      </c>
    </row>
    <row r="3883" spans="6:10" x14ac:dyDescent="0.25">
      <c r="G3883" t="s">
        <v>5239</v>
      </c>
      <c r="H3883" t="s">
        <v>9244</v>
      </c>
      <c r="I3883" t="s">
        <v>4074</v>
      </c>
      <c r="J3883" s="134">
        <v>1</v>
      </c>
    </row>
    <row r="3884" spans="6:10" x14ac:dyDescent="0.25">
      <c r="H3884" t="s">
        <v>9245</v>
      </c>
      <c r="I3884" t="s">
        <v>4090</v>
      </c>
      <c r="J3884" s="134">
        <v>1</v>
      </c>
    </row>
    <row r="3885" spans="6:10" x14ac:dyDescent="0.25">
      <c r="G3885" t="s">
        <v>5367</v>
      </c>
      <c r="H3885" t="s">
        <v>9246</v>
      </c>
      <c r="I3885" t="s">
        <v>4096</v>
      </c>
      <c r="J3885" s="134">
        <v>1</v>
      </c>
    </row>
    <row r="3886" spans="6:10" x14ac:dyDescent="0.25">
      <c r="G3886" t="s">
        <v>5282</v>
      </c>
      <c r="H3886" t="s">
        <v>9247</v>
      </c>
      <c r="I3886" t="s">
        <v>4081</v>
      </c>
      <c r="J3886" s="134">
        <v>1</v>
      </c>
    </row>
    <row r="3887" spans="6:10" x14ac:dyDescent="0.25">
      <c r="F3887" t="s">
        <v>5142</v>
      </c>
      <c r="G3887" t="s">
        <v>5226</v>
      </c>
      <c r="H3887" t="s">
        <v>9248</v>
      </c>
      <c r="I3887" t="s">
        <v>4092</v>
      </c>
      <c r="J3887" s="134">
        <v>1</v>
      </c>
    </row>
    <row r="3888" spans="6:10" x14ac:dyDescent="0.25">
      <c r="H3888" t="s">
        <v>9249</v>
      </c>
      <c r="I3888" t="s">
        <v>4094</v>
      </c>
      <c r="J3888" s="134">
        <v>1</v>
      </c>
    </row>
    <row r="3889" spans="7:10" x14ac:dyDescent="0.25">
      <c r="G3889" t="s">
        <v>5258</v>
      </c>
      <c r="H3889" t="s">
        <v>9250</v>
      </c>
      <c r="I3889" t="s">
        <v>4093</v>
      </c>
      <c r="J3889" s="134">
        <v>1</v>
      </c>
    </row>
    <row r="3890" spans="7:10" x14ac:dyDescent="0.25">
      <c r="G3890" t="s">
        <v>5227</v>
      </c>
      <c r="H3890" t="s">
        <v>9251</v>
      </c>
      <c r="I3890" t="s">
        <v>4062</v>
      </c>
      <c r="J3890" s="134">
        <v>1</v>
      </c>
    </row>
    <row r="3891" spans="7:10" x14ac:dyDescent="0.25">
      <c r="H3891" t="s">
        <v>9252</v>
      </c>
      <c r="I3891" t="s">
        <v>4110</v>
      </c>
      <c r="J3891" s="134">
        <v>1</v>
      </c>
    </row>
    <row r="3892" spans="7:10" x14ac:dyDescent="0.25">
      <c r="G3892" t="s">
        <v>5228</v>
      </c>
      <c r="H3892" t="s">
        <v>9253</v>
      </c>
      <c r="I3892" t="s">
        <v>4109</v>
      </c>
      <c r="J3892" s="134">
        <v>1</v>
      </c>
    </row>
    <row r="3893" spans="7:10" x14ac:dyDescent="0.25">
      <c r="G3893" t="s">
        <v>5229</v>
      </c>
      <c r="H3893" t="s">
        <v>9254</v>
      </c>
      <c r="I3893" t="s">
        <v>4132</v>
      </c>
      <c r="J3893" s="134">
        <v>1</v>
      </c>
    </row>
    <row r="3894" spans="7:10" x14ac:dyDescent="0.25">
      <c r="G3894" t="s">
        <v>5261</v>
      </c>
      <c r="H3894" t="s">
        <v>9255</v>
      </c>
      <c r="I3894" t="s">
        <v>4099</v>
      </c>
      <c r="J3894" s="134">
        <v>1</v>
      </c>
    </row>
    <row r="3895" spans="7:10" x14ac:dyDescent="0.25">
      <c r="G3895" t="s">
        <v>5262</v>
      </c>
      <c r="H3895" t="s">
        <v>9256</v>
      </c>
      <c r="I3895" t="s">
        <v>4117</v>
      </c>
      <c r="J3895" s="134">
        <v>1</v>
      </c>
    </row>
    <row r="3896" spans="7:10" x14ac:dyDescent="0.25">
      <c r="G3896" t="s">
        <v>5360</v>
      </c>
      <c r="H3896" t="s">
        <v>9257</v>
      </c>
      <c r="I3896" t="s">
        <v>4127</v>
      </c>
      <c r="J3896" s="134">
        <v>1</v>
      </c>
    </row>
    <row r="3897" spans="7:10" x14ac:dyDescent="0.25">
      <c r="H3897" t="s">
        <v>9258</v>
      </c>
      <c r="I3897" t="s">
        <v>4086</v>
      </c>
      <c r="J3897" s="134">
        <v>1</v>
      </c>
    </row>
    <row r="3898" spans="7:10" x14ac:dyDescent="0.25">
      <c r="G3898" t="s">
        <v>5264</v>
      </c>
      <c r="H3898" t="s">
        <v>9259</v>
      </c>
      <c r="I3898" t="s">
        <v>4120</v>
      </c>
      <c r="J3898" s="134">
        <v>1</v>
      </c>
    </row>
    <row r="3899" spans="7:10" x14ac:dyDescent="0.25">
      <c r="G3899" t="s">
        <v>5234</v>
      </c>
      <c r="H3899" t="s">
        <v>9260</v>
      </c>
      <c r="I3899" t="s">
        <v>4102</v>
      </c>
      <c r="J3899" s="134">
        <v>1</v>
      </c>
    </row>
    <row r="3900" spans="7:10" x14ac:dyDescent="0.25">
      <c r="G3900" t="s">
        <v>5266</v>
      </c>
      <c r="H3900" t="s">
        <v>9261</v>
      </c>
      <c r="I3900" t="s">
        <v>4115</v>
      </c>
      <c r="J3900" s="134">
        <v>1</v>
      </c>
    </row>
    <row r="3901" spans="7:10" x14ac:dyDescent="0.25">
      <c r="G3901" t="s">
        <v>5235</v>
      </c>
      <c r="H3901" t="s">
        <v>9262</v>
      </c>
      <c r="I3901" t="s">
        <v>4107</v>
      </c>
      <c r="J3901" s="134">
        <v>1</v>
      </c>
    </row>
    <row r="3902" spans="7:10" x14ac:dyDescent="0.25">
      <c r="G3902" t="s">
        <v>5271</v>
      </c>
      <c r="H3902" t="s">
        <v>9263</v>
      </c>
      <c r="I3902" t="s">
        <v>4095</v>
      </c>
      <c r="J3902" s="134">
        <v>1</v>
      </c>
    </row>
    <row r="3903" spans="7:10" x14ac:dyDescent="0.25">
      <c r="G3903" t="s">
        <v>5273</v>
      </c>
      <c r="H3903" t="s">
        <v>9264</v>
      </c>
      <c r="I3903" t="s">
        <v>4134</v>
      </c>
      <c r="J3903" s="134">
        <v>1</v>
      </c>
    </row>
    <row r="3904" spans="7:10" x14ac:dyDescent="0.25">
      <c r="H3904" t="s">
        <v>9265</v>
      </c>
      <c r="I3904" t="s">
        <v>4114</v>
      </c>
      <c r="J3904" s="134">
        <v>1</v>
      </c>
    </row>
    <row r="3905" spans="6:10" x14ac:dyDescent="0.25">
      <c r="G3905" t="s">
        <v>5236</v>
      </c>
      <c r="H3905" t="s">
        <v>9266</v>
      </c>
      <c r="I3905" t="s">
        <v>4111</v>
      </c>
      <c r="J3905" s="134">
        <v>1</v>
      </c>
    </row>
    <row r="3906" spans="6:10" x14ac:dyDescent="0.25">
      <c r="G3906" t="s">
        <v>5238</v>
      </c>
      <c r="H3906" t="s">
        <v>9267</v>
      </c>
      <c r="I3906" t="s">
        <v>4082</v>
      </c>
      <c r="J3906" s="134">
        <v>1</v>
      </c>
    </row>
    <row r="3907" spans="6:10" x14ac:dyDescent="0.25">
      <c r="H3907" t="s">
        <v>9268</v>
      </c>
      <c r="I3907" t="s">
        <v>4048</v>
      </c>
      <c r="J3907" s="134">
        <v>1</v>
      </c>
    </row>
    <row r="3908" spans="6:10" x14ac:dyDescent="0.25">
      <c r="H3908" t="s">
        <v>9269</v>
      </c>
      <c r="I3908" t="s">
        <v>4072</v>
      </c>
      <c r="J3908" s="134">
        <v>1</v>
      </c>
    </row>
    <row r="3909" spans="6:10" x14ac:dyDescent="0.25">
      <c r="G3909" t="s">
        <v>5276</v>
      </c>
      <c r="H3909" t="s">
        <v>9270</v>
      </c>
      <c r="I3909" t="s">
        <v>3948</v>
      </c>
      <c r="J3909" s="134">
        <v>1</v>
      </c>
    </row>
    <row r="3910" spans="6:10" x14ac:dyDescent="0.25">
      <c r="F3910" t="s">
        <v>5143</v>
      </c>
      <c r="G3910" t="s">
        <v>5227</v>
      </c>
      <c r="H3910" t="s">
        <v>9271</v>
      </c>
      <c r="I3910" t="s">
        <v>4088</v>
      </c>
      <c r="J3910" s="134">
        <v>1</v>
      </c>
    </row>
    <row r="3911" spans="6:10" x14ac:dyDescent="0.25">
      <c r="G3911" t="s">
        <v>5229</v>
      </c>
      <c r="H3911" t="s">
        <v>9272</v>
      </c>
      <c r="I3911" t="s">
        <v>4145</v>
      </c>
      <c r="J3911" s="134">
        <v>1</v>
      </c>
    </row>
    <row r="3912" spans="6:10" x14ac:dyDescent="0.25">
      <c r="H3912" t="s">
        <v>9273</v>
      </c>
      <c r="I3912" t="s">
        <v>4075</v>
      </c>
      <c r="J3912" s="134">
        <v>1</v>
      </c>
    </row>
    <row r="3913" spans="6:10" x14ac:dyDescent="0.25">
      <c r="H3913" t="s">
        <v>9274</v>
      </c>
      <c r="I3913" t="s">
        <v>4031</v>
      </c>
      <c r="J3913" s="134">
        <v>1</v>
      </c>
    </row>
    <row r="3914" spans="6:10" x14ac:dyDescent="0.25">
      <c r="H3914" t="s">
        <v>9275</v>
      </c>
      <c r="I3914" t="s">
        <v>4130</v>
      </c>
      <c r="J3914" s="134">
        <v>1</v>
      </c>
    </row>
    <row r="3915" spans="6:10" x14ac:dyDescent="0.25">
      <c r="G3915" t="s">
        <v>5259</v>
      </c>
      <c r="H3915" t="s">
        <v>9276</v>
      </c>
      <c r="I3915" t="s">
        <v>4141</v>
      </c>
      <c r="J3915" s="134">
        <v>1</v>
      </c>
    </row>
    <row r="3916" spans="6:10" x14ac:dyDescent="0.25">
      <c r="G3916" t="s">
        <v>5360</v>
      </c>
      <c r="H3916" t="s">
        <v>9277</v>
      </c>
      <c r="I3916" t="s">
        <v>4149</v>
      </c>
      <c r="J3916" s="134">
        <v>1</v>
      </c>
    </row>
    <row r="3917" spans="6:10" x14ac:dyDescent="0.25">
      <c r="G3917" t="s">
        <v>5232</v>
      </c>
      <c r="H3917" t="s">
        <v>9278</v>
      </c>
      <c r="I3917" t="s">
        <v>4030</v>
      </c>
      <c r="J3917" s="134">
        <v>1</v>
      </c>
    </row>
    <row r="3918" spans="6:10" x14ac:dyDescent="0.25">
      <c r="G3918" t="s">
        <v>5263</v>
      </c>
      <c r="H3918" t="s">
        <v>9279</v>
      </c>
      <c r="I3918" t="s">
        <v>4138</v>
      </c>
      <c r="J3918" s="134">
        <v>1</v>
      </c>
    </row>
    <row r="3919" spans="6:10" x14ac:dyDescent="0.25">
      <c r="G3919" t="s">
        <v>5233</v>
      </c>
      <c r="H3919" t="s">
        <v>5249</v>
      </c>
      <c r="I3919" t="s">
        <v>4140</v>
      </c>
      <c r="J3919" s="134">
        <v>1</v>
      </c>
    </row>
    <row r="3920" spans="6:10" x14ac:dyDescent="0.25">
      <c r="G3920" t="s">
        <v>5266</v>
      </c>
      <c r="H3920" t="s">
        <v>9280</v>
      </c>
      <c r="I3920" t="s">
        <v>4126</v>
      </c>
      <c r="J3920" s="134">
        <v>1</v>
      </c>
    </row>
    <row r="3921" spans="7:10" x14ac:dyDescent="0.25">
      <c r="G3921" t="s">
        <v>5268</v>
      </c>
      <c r="H3921" t="s">
        <v>9281</v>
      </c>
      <c r="I3921" t="s">
        <v>4108</v>
      </c>
      <c r="J3921" s="134">
        <v>1</v>
      </c>
    </row>
    <row r="3922" spans="7:10" x14ac:dyDescent="0.25">
      <c r="H3922" t="s">
        <v>9282</v>
      </c>
      <c r="I3922" t="s">
        <v>4091</v>
      </c>
      <c r="J3922" s="134">
        <v>1</v>
      </c>
    </row>
    <row r="3923" spans="7:10" x14ac:dyDescent="0.25">
      <c r="G3923" t="s">
        <v>5269</v>
      </c>
      <c r="H3923" t="s">
        <v>9283</v>
      </c>
      <c r="I3923" t="s">
        <v>4106</v>
      </c>
      <c r="J3923" s="134">
        <v>1</v>
      </c>
    </row>
    <row r="3924" spans="7:10" x14ac:dyDescent="0.25">
      <c r="G3924" t="s">
        <v>5271</v>
      </c>
      <c r="H3924" t="s">
        <v>9284</v>
      </c>
      <c r="I3924" t="s">
        <v>4123</v>
      </c>
      <c r="J3924" s="134">
        <v>1</v>
      </c>
    </row>
    <row r="3925" spans="7:10" x14ac:dyDescent="0.25">
      <c r="H3925" t="s">
        <v>9285</v>
      </c>
      <c r="I3925" t="s">
        <v>4135</v>
      </c>
      <c r="J3925" s="134">
        <v>1</v>
      </c>
    </row>
    <row r="3926" spans="7:10" x14ac:dyDescent="0.25">
      <c r="H3926" t="s">
        <v>9286</v>
      </c>
      <c r="I3926" t="s">
        <v>4087</v>
      </c>
      <c r="J3926" s="134">
        <v>1</v>
      </c>
    </row>
    <row r="3927" spans="7:10" x14ac:dyDescent="0.25">
      <c r="G3927" t="s">
        <v>5273</v>
      </c>
      <c r="H3927" t="s">
        <v>9287</v>
      </c>
      <c r="I3927" t="s">
        <v>4146</v>
      </c>
      <c r="J3927" s="134">
        <v>1</v>
      </c>
    </row>
    <row r="3928" spans="7:10" x14ac:dyDescent="0.25">
      <c r="G3928" t="s">
        <v>5236</v>
      </c>
      <c r="H3928" t="s">
        <v>9288</v>
      </c>
      <c r="I3928" t="s">
        <v>4152</v>
      </c>
      <c r="J3928" s="134">
        <v>1</v>
      </c>
    </row>
    <row r="3929" spans="7:10" x14ac:dyDescent="0.25">
      <c r="H3929" t="s">
        <v>9289</v>
      </c>
      <c r="I3929" t="s">
        <v>4159</v>
      </c>
      <c r="J3929" s="134">
        <v>1</v>
      </c>
    </row>
    <row r="3930" spans="7:10" x14ac:dyDescent="0.25">
      <c r="G3930" t="s">
        <v>5275</v>
      </c>
      <c r="H3930" t="s">
        <v>9290</v>
      </c>
      <c r="I3930" t="s">
        <v>4133</v>
      </c>
      <c r="J3930" s="134">
        <v>1</v>
      </c>
    </row>
    <row r="3931" spans="7:10" x14ac:dyDescent="0.25">
      <c r="G3931" t="s">
        <v>5237</v>
      </c>
      <c r="H3931" t="s">
        <v>9291</v>
      </c>
      <c r="I3931" t="s">
        <v>4101</v>
      </c>
      <c r="J3931" s="134">
        <v>1</v>
      </c>
    </row>
    <row r="3932" spans="7:10" x14ac:dyDescent="0.25">
      <c r="G3932" t="s">
        <v>5238</v>
      </c>
      <c r="H3932" t="s">
        <v>9292</v>
      </c>
      <c r="I3932" t="s">
        <v>4124</v>
      </c>
      <c r="J3932" s="134">
        <v>1</v>
      </c>
    </row>
    <row r="3933" spans="7:10" x14ac:dyDescent="0.25">
      <c r="G3933" t="s">
        <v>5365</v>
      </c>
      <c r="H3933" t="s">
        <v>9293</v>
      </c>
      <c r="I3933" t="s">
        <v>4147</v>
      </c>
      <c r="J3933" s="134">
        <v>1</v>
      </c>
    </row>
    <row r="3934" spans="7:10" x14ac:dyDescent="0.25">
      <c r="G3934" t="s">
        <v>5276</v>
      </c>
      <c r="H3934" t="s">
        <v>9294</v>
      </c>
      <c r="I3934" t="s">
        <v>4053</v>
      </c>
      <c r="J3934" s="134">
        <v>1</v>
      </c>
    </row>
    <row r="3935" spans="7:10" x14ac:dyDescent="0.25">
      <c r="H3935" t="s">
        <v>9295</v>
      </c>
      <c r="I3935" t="s">
        <v>4055</v>
      </c>
      <c r="J3935" s="134">
        <v>1</v>
      </c>
    </row>
    <row r="3936" spans="7:10" x14ac:dyDescent="0.25">
      <c r="G3936" t="s">
        <v>5367</v>
      </c>
      <c r="H3936" t="s">
        <v>9296</v>
      </c>
      <c r="I3936" t="s">
        <v>4054</v>
      </c>
      <c r="J3936" s="134">
        <v>1</v>
      </c>
    </row>
    <row r="3937" spans="6:10" x14ac:dyDescent="0.25">
      <c r="H3937" t="s">
        <v>9297</v>
      </c>
      <c r="I3937" t="s">
        <v>4056</v>
      </c>
      <c r="J3937" s="134">
        <v>1</v>
      </c>
    </row>
    <row r="3938" spans="6:10" x14ac:dyDescent="0.25">
      <c r="G3938" t="s">
        <v>5277</v>
      </c>
      <c r="H3938" t="s">
        <v>9298</v>
      </c>
      <c r="I3938" t="s">
        <v>4112</v>
      </c>
      <c r="J3938" s="134">
        <v>1</v>
      </c>
    </row>
    <row r="3939" spans="6:10" x14ac:dyDescent="0.25">
      <c r="H3939" t="s">
        <v>9299</v>
      </c>
      <c r="I3939" t="s">
        <v>4155</v>
      </c>
      <c r="J3939" s="134">
        <v>1</v>
      </c>
    </row>
    <row r="3940" spans="6:10" x14ac:dyDescent="0.25">
      <c r="G3940" t="s">
        <v>5278</v>
      </c>
      <c r="H3940" t="s">
        <v>9300</v>
      </c>
      <c r="I3940" t="s">
        <v>4116</v>
      </c>
      <c r="J3940" s="134">
        <v>1</v>
      </c>
    </row>
    <row r="3941" spans="6:10" x14ac:dyDescent="0.25">
      <c r="G3941" t="s">
        <v>5279</v>
      </c>
      <c r="H3941" t="s">
        <v>9301</v>
      </c>
      <c r="I3941" t="s">
        <v>4083</v>
      </c>
      <c r="J3941" s="134">
        <v>1</v>
      </c>
    </row>
    <row r="3942" spans="6:10" x14ac:dyDescent="0.25">
      <c r="G3942" t="s">
        <v>5281</v>
      </c>
      <c r="H3942" t="s">
        <v>9302</v>
      </c>
      <c r="I3942" t="s">
        <v>4104</v>
      </c>
      <c r="J3942" s="134">
        <v>1</v>
      </c>
    </row>
    <row r="3943" spans="6:10" x14ac:dyDescent="0.25">
      <c r="G3943" t="s">
        <v>5282</v>
      </c>
      <c r="H3943" t="s">
        <v>9303</v>
      </c>
      <c r="I3943" t="s">
        <v>3943</v>
      </c>
      <c r="J3943" s="134">
        <v>1</v>
      </c>
    </row>
    <row r="3944" spans="6:10" x14ac:dyDescent="0.25">
      <c r="F3944" t="s">
        <v>5144</v>
      </c>
      <c r="G3944" t="s">
        <v>5229</v>
      </c>
      <c r="H3944" t="s">
        <v>9304</v>
      </c>
      <c r="I3944" t="s">
        <v>4022</v>
      </c>
      <c r="J3944" s="134">
        <v>1</v>
      </c>
    </row>
    <row r="3945" spans="6:10" x14ac:dyDescent="0.25">
      <c r="H3945" t="s">
        <v>9305</v>
      </c>
      <c r="I3945" t="s">
        <v>4143</v>
      </c>
      <c r="J3945" s="134">
        <v>1</v>
      </c>
    </row>
    <row r="3946" spans="6:10" x14ac:dyDescent="0.25">
      <c r="H3946" t="s">
        <v>9306</v>
      </c>
      <c r="I3946" t="s">
        <v>4177</v>
      </c>
      <c r="J3946" s="134">
        <v>1</v>
      </c>
    </row>
    <row r="3947" spans="6:10" x14ac:dyDescent="0.25">
      <c r="H3947" t="s">
        <v>9307</v>
      </c>
      <c r="I3947" t="s">
        <v>4129</v>
      </c>
      <c r="J3947" s="134">
        <v>1</v>
      </c>
    </row>
    <row r="3948" spans="6:10" x14ac:dyDescent="0.25">
      <c r="G3948" t="s">
        <v>5259</v>
      </c>
      <c r="H3948" t="s">
        <v>9308</v>
      </c>
      <c r="I3948" t="s">
        <v>4142</v>
      </c>
      <c r="J3948" s="134">
        <v>1</v>
      </c>
    </row>
    <row r="3949" spans="6:10" x14ac:dyDescent="0.25">
      <c r="H3949" t="s">
        <v>9309</v>
      </c>
      <c r="I3949" t="s">
        <v>4154</v>
      </c>
      <c r="J3949" s="134">
        <v>1</v>
      </c>
    </row>
    <row r="3950" spans="6:10" x14ac:dyDescent="0.25">
      <c r="H3950" t="s">
        <v>9310</v>
      </c>
      <c r="I3950" t="s">
        <v>4128</v>
      </c>
      <c r="J3950" s="134">
        <v>1</v>
      </c>
    </row>
    <row r="3951" spans="6:10" x14ac:dyDescent="0.25">
      <c r="G3951" t="s">
        <v>5261</v>
      </c>
      <c r="H3951" t="s">
        <v>9311</v>
      </c>
      <c r="I3951" t="s">
        <v>4105</v>
      </c>
      <c r="J3951" s="134">
        <v>1</v>
      </c>
    </row>
    <row r="3952" spans="6:10" x14ac:dyDescent="0.25">
      <c r="H3952" t="s">
        <v>9312</v>
      </c>
      <c r="I3952" t="s">
        <v>4178</v>
      </c>
      <c r="J3952" s="134">
        <v>1</v>
      </c>
    </row>
    <row r="3953" spans="7:10" x14ac:dyDescent="0.25">
      <c r="G3953" t="s">
        <v>5360</v>
      </c>
      <c r="H3953" t="s">
        <v>9313</v>
      </c>
      <c r="I3953" t="s">
        <v>4185</v>
      </c>
      <c r="J3953" s="134">
        <v>1</v>
      </c>
    </row>
    <row r="3954" spans="7:10" x14ac:dyDescent="0.25">
      <c r="G3954" t="s">
        <v>5264</v>
      </c>
      <c r="H3954" t="s">
        <v>9314</v>
      </c>
      <c r="I3954" t="s">
        <v>4183</v>
      </c>
      <c r="J3954" s="134">
        <v>1</v>
      </c>
    </row>
    <row r="3955" spans="7:10" x14ac:dyDescent="0.25">
      <c r="G3955" t="s">
        <v>5267</v>
      </c>
      <c r="H3955" t="s">
        <v>9315</v>
      </c>
      <c r="I3955" t="s">
        <v>4118</v>
      </c>
      <c r="J3955" s="134">
        <v>1</v>
      </c>
    </row>
    <row r="3956" spans="7:10" x14ac:dyDescent="0.25">
      <c r="G3956" t="s">
        <v>5268</v>
      </c>
      <c r="H3956" t="s">
        <v>9316</v>
      </c>
      <c r="I3956" t="s">
        <v>4170</v>
      </c>
      <c r="J3956" s="134">
        <v>1</v>
      </c>
    </row>
    <row r="3957" spans="7:10" x14ac:dyDescent="0.25">
      <c r="G3957" t="s">
        <v>5269</v>
      </c>
      <c r="H3957" t="s">
        <v>9317</v>
      </c>
      <c r="I3957" t="s">
        <v>4148</v>
      </c>
      <c r="J3957" s="134">
        <v>1</v>
      </c>
    </row>
    <row r="3958" spans="7:10" x14ac:dyDescent="0.25">
      <c r="G3958" t="s">
        <v>5235</v>
      </c>
      <c r="H3958" t="s">
        <v>9318</v>
      </c>
      <c r="I3958" t="s">
        <v>4162</v>
      </c>
      <c r="J3958" s="134">
        <v>1</v>
      </c>
    </row>
    <row r="3959" spans="7:10" x14ac:dyDescent="0.25">
      <c r="G3959" t="s">
        <v>5270</v>
      </c>
      <c r="H3959" t="s">
        <v>9319</v>
      </c>
      <c r="I3959" t="s">
        <v>4144</v>
      </c>
      <c r="J3959" s="134">
        <v>1</v>
      </c>
    </row>
    <row r="3960" spans="7:10" x14ac:dyDescent="0.25">
      <c r="G3960" t="s">
        <v>5364</v>
      </c>
      <c r="H3960" t="s">
        <v>9320</v>
      </c>
      <c r="I3960" t="s">
        <v>4161</v>
      </c>
      <c r="J3960" s="134">
        <v>1</v>
      </c>
    </row>
    <row r="3961" spans="7:10" x14ac:dyDescent="0.25">
      <c r="G3961" t="s">
        <v>5271</v>
      </c>
      <c r="H3961" t="s">
        <v>9321</v>
      </c>
      <c r="I3961" t="s">
        <v>4136</v>
      </c>
      <c r="J3961" s="134">
        <v>1</v>
      </c>
    </row>
    <row r="3962" spans="7:10" x14ac:dyDescent="0.25">
      <c r="H3962" t="s">
        <v>9322</v>
      </c>
      <c r="I3962" t="s">
        <v>4137</v>
      </c>
      <c r="J3962" s="134">
        <v>1</v>
      </c>
    </row>
    <row r="3963" spans="7:10" x14ac:dyDescent="0.25">
      <c r="G3963" t="s">
        <v>5273</v>
      </c>
      <c r="H3963" t="s">
        <v>9323</v>
      </c>
      <c r="I3963" t="s">
        <v>4151</v>
      </c>
      <c r="J3963" s="134">
        <v>1</v>
      </c>
    </row>
    <row r="3964" spans="7:10" x14ac:dyDescent="0.25">
      <c r="H3964" t="s">
        <v>9324</v>
      </c>
      <c r="I3964" t="s">
        <v>4011</v>
      </c>
      <c r="J3964" s="134">
        <v>1</v>
      </c>
    </row>
    <row r="3965" spans="7:10" x14ac:dyDescent="0.25">
      <c r="G3965" t="s">
        <v>5275</v>
      </c>
      <c r="H3965" t="s">
        <v>9325</v>
      </c>
      <c r="I3965" t="s">
        <v>4172</v>
      </c>
      <c r="J3965" s="134">
        <v>1</v>
      </c>
    </row>
    <row r="3966" spans="7:10" x14ac:dyDescent="0.25">
      <c r="G3966" t="s">
        <v>5365</v>
      </c>
      <c r="H3966" t="s">
        <v>9326</v>
      </c>
      <c r="I3966" t="s">
        <v>4174</v>
      </c>
      <c r="J3966" s="134">
        <v>1</v>
      </c>
    </row>
    <row r="3967" spans="7:10" x14ac:dyDescent="0.25">
      <c r="G3967" t="s">
        <v>5367</v>
      </c>
      <c r="H3967" t="s">
        <v>9327</v>
      </c>
      <c r="I3967" t="s">
        <v>4139</v>
      </c>
      <c r="J3967" s="134">
        <v>1</v>
      </c>
    </row>
    <row r="3968" spans="7:10" x14ac:dyDescent="0.25">
      <c r="H3968" t="s">
        <v>9328</v>
      </c>
      <c r="I3968" t="s">
        <v>4153</v>
      </c>
      <c r="J3968" s="134">
        <v>1</v>
      </c>
    </row>
    <row r="3969" spans="6:10" x14ac:dyDescent="0.25">
      <c r="H3969" t="s">
        <v>9329</v>
      </c>
      <c r="I3969" t="s">
        <v>4176</v>
      </c>
      <c r="J3969" s="134">
        <v>1</v>
      </c>
    </row>
    <row r="3970" spans="6:10" x14ac:dyDescent="0.25">
      <c r="G3970" t="s">
        <v>5279</v>
      </c>
      <c r="H3970" t="s">
        <v>9330</v>
      </c>
      <c r="I3970" t="s">
        <v>4165</v>
      </c>
      <c r="J3970" s="134">
        <v>1</v>
      </c>
    </row>
    <row r="3971" spans="6:10" x14ac:dyDescent="0.25">
      <c r="G3971" t="s">
        <v>5282</v>
      </c>
      <c r="H3971" t="s">
        <v>9331</v>
      </c>
      <c r="I3971" t="s">
        <v>4160</v>
      </c>
      <c r="J3971" s="134">
        <v>1</v>
      </c>
    </row>
    <row r="3972" spans="6:10" x14ac:dyDescent="0.25">
      <c r="F3972" t="s">
        <v>5145</v>
      </c>
      <c r="G3972" t="s">
        <v>5226</v>
      </c>
      <c r="H3972" t="s">
        <v>9332</v>
      </c>
      <c r="I3972" t="s">
        <v>4173</v>
      </c>
      <c r="J3972" s="134">
        <v>1</v>
      </c>
    </row>
    <row r="3973" spans="6:10" x14ac:dyDescent="0.25">
      <c r="H3973" t="s">
        <v>9333</v>
      </c>
      <c r="I3973" t="s">
        <v>4131</v>
      </c>
      <c r="J3973" s="134">
        <v>1</v>
      </c>
    </row>
    <row r="3974" spans="6:10" x14ac:dyDescent="0.25">
      <c r="G3974" t="s">
        <v>5229</v>
      </c>
      <c r="H3974" t="s">
        <v>9334</v>
      </c>
      <c r="I3974" t="s">
        <v>4179</v>
      </c>
      <c r="J3974" s="134">
        <v>1</v>
      </c>
    </row>
    <row r="3975" spans="6:10" x14ac:dyDescent="0.25">
      <c r="H3975" t="s">
        <v>9335</v>
      </c>
      <c r="I3975" t="s">
        <v>4121</v>
      </c>
      <c r="J3975" s="134">
        <v>1</v>
      </c>
    </row>
    <row r="3976" spans="6:10" x14ac:dyDescent="0.25">
      <c r="G3976" t="s">
        <v>5259</v>
      </c>
      <c r="H3976" t="s">
        <v>9336</v>
      </c>
      <c r="I3976" t="s">
        <v>4150</v>
      </c>
      <c r="J3976" s="134">
        <v>1</v>
      </c>
    </row>
    <row r="3977" spans="6:10" x14ac:dyDescent="0.25">
      <c r="G3977" t="s">
        <v>5231</v>
      </c>
      <c r="H3977" t="s">
        <v>9337</v>
      </c>
      <c r="I3977" t="s">
        <v>4181</v>
      </c>
      <c r="J3977" s="134">
        <v>1</v>
      </c>
    </row>
    <row r="3978" spans="6:10" x14ac:dyDescent="0.25">
      <c r="H3978" t="s">
        <v>9338</v>
      </c>
      <c r="I3978" t="s">
        <v>4213</v>
      </c>
      <c r="J3978" s="134">
        <v>1</v>
      </c>
    </row>
    <row r="3979" spans="6:10" x14ac:dyDescent="0.25">
      <c r="G3979" t="s">
        <v>5232</v>
      </c>
      <c r="H3979" t="s">
        <v>9339</v>
      </c>
      <c r="I3979" t="s">
        <v>4158</v>
      </c>
      <c r="J3979" s="134">
        <v>1</v>
      </c>
    </row>
    <row r="3980" spans="6:10" x14ac:dyDescent="0.25">
      <c r="G3980" t="s">
        <v>5263</v>
      </c>
      <c r="H3980" t="s">
        <v>9340</v>
      </c>
      <c r="I3980" t="s">
        <v>4184</v>
      </c>
      <c r="J3980" s="134">
        <v>1</v>
      </c>
    </row>
    <row r="3981" spans="6:10" x14ac:dyDescent="0.25">
      <c r="G3981" t="s">
        <v>5233</v>
      </c>
      <c r="H3981" t="s">
        <v>9341</v>
      </c>
      <c r="I3981" t="s">
        <v>4197</v>
      </c>
      <c r="J3981" s="134">
        <v>1</v>
      </c>
    </row>
    <row r="3982" spans="6:10" x14ac:dyDescent="0.25">
      <c r="G3982" t="s">
        <v>5267</v>
      </c>
      <c r="H3982" t="s">
        <v>9342</v>
      </c>
      <c r="I3982" t="s">
        <v>4203</v>
      </c>
      <c r="J3982" s="134">
        <v>1</v>
      </c>
    </row>
    <row r="3983" spans="6:10" x14ac:dyDescent="0.25">
      <c r="G3983" t="s">
        <v>5235</v>
      </c>
      <c r="H3983" t="s">
        <v>9343</v>
      </c>
      <c r="I3983" t="s">
        <v>4198</v>
      </c>
      <c r="J3983" s="134">
        <v>1</v>
      </c>
    </row>
    <row r="3984" spans="6:10" x14ac:dyDescent="0.25">
      <c r="G3984" t="s">
        <v>5272</v>
      </c>
      <c r="H3984" t="s">
        <v>9344</v>
      </c>
      <c r="I3984" t="s">
        <v>4187</v>
      </c>
      <c r="J3984" s="134">
        <v>1</v>
      </c>
    </row>
    <row r="3985" spans="6:10" x14ac:dyDescent="0.25">
      <c r="G3985" t="s">
        <v>5365</v>
      </c>
      <c r="H3985" t="s">
        <v>9345</v>
      </c>
      <c r="I3985" t="s">
        <v>4157</v>
      </c>
      <c r="J3985" s="134">
        <v>1</v>
      </c>
    </row>
    <row r="3986" spans="6:10" x14ac:dyDescent="0.25">
      <c r="G3986" t="s">
        <v>5276</v>
      </c>
      <c r="H3986" t="s">
        <v>9346</v>
      </c>
      <c r="I3986" t="s">
        <v>4208</v>
      </c>
      <c r="J3986" s="134">
        <v>1</v>
      </c>
    </row>
    <row r="3987" spans="6:10" x14ac:dyDescent="0.25">
      <c r="G3987" t="s">
        <v>5278</v>
      </c>
      <c r="H3987" t="s">
        <v>9347</v>
      </c>
      <c r="I3987" t="s">
        <v>4103</v>
      </c>
      <c r="J3987" s="134">
        <v>1</v>
      </c>
    </row>
    <row r="3988" spans="6:10" x14ac:dyDescent="0.25">
      <c r="G3988" t="s">
        <v>5368</v>
      </c>
      <c r="H3988" t="s">
        <v>9348</v>
      </c>
      <c r="I3988" t="s">
        <v>4171</v>
      </c>
      <c r="J3988" s="134">
        <v>1</v>
      </c>
    </row>
    <row r="3989" spans="6:10" x14ac:dyDescent="0.25">
      <c r="F3989" t="s">
        <v>5146</v>
      </c>
      <c r="G3989" t="s">
        <v>5226</v>
      </c>
      <c r="H3989" t="s">
        <v>9349</v>
      </c>
      <c r="I3989" t="s">
        <v>4189</v>
      </c>
      <c r="J3989" s="134">
        <v>1</v>
      </c>
    </row>
    <row r="3990" spans="6:10" x14ac:dyDescent="0.25">
      <c r="H3990" t="s">
        <v>9350</v>
      </c>
      <c r="I3990" t="s">
        <v>4164</v>
      </c>
      <c r="J3990" s="134">
        <v>1</v>
      </c>
    </row>
    <row r="3991" spans="6:10" x14ac:dyDescent="0.25">
      <c r="G3991" t="s">
        <v>5258</v>
      </c>
      <c r="H3991" t="s">
        <v>9351</v>
      </c>
      <c r="I3991" t="s">
        <v>4254</v>
      </c>
      <c r="J3991" s="134">
        <v>1</v>
      </c>
    </row>
    <row r="3992" spans="6:10" x14ac:dyDescent="0.25">
      <c r="H3992" t="s">
        <v>9352</v>
      </c>
      <c r="I3992" t="s">
        <v>4232</v>
      </c>
      <c r="J3992" s="134">
        <v>1</v>
      </c>
    </row>
    <row r="3993" spans="6:10" x14ac:dyDescent="0.25">
      <c r="G3993" t="s">
        <v>5227</v>
      </c>
      <c r="H3993" t="s">
        <v>9353</v>
      </c>
      <c r="I3993" t="s">
        <v>4188</v>
      </c>
      <c r="J3993" s="134">
        <v>1</v>
      </c>
    </row>
    <row r="3994" spans="6:10" x14ac:dyDescent="0.25">
      <c r="H3994" t="s">
        <v>9354</v>
      </c>
      <c r="I3994" t="s">
        <v>4226</v>
      </c>
      <c r="J3994" s="134">
        <v>1</v>
      </c>
    </row>
    <row r="3995" spans="6:10" x14ac:dyDescent="0.25">
      <c r="H3995" t="s">
        <v>9355</v>
      </c>
      <c r="I3995" t="s">
        <v>4234</v>
      </c>
      <c r="J3995" s="134">
        <v>1</v>
      </c>
    </row>
    <row r="3996" spans="6:10" x14ac:dyDescent="0.25">
      <c r="H3996" t="s">
        <v>9356</v>
      </c>
      <c r="I3996" t="s">
        <v>4207</v>
      </c>
      <c r="J3996" s="134">
        <v>1</v>
      </c>
    </row>
    <row r="3997" spans="6:10" x14ac:dyDescent="0.25">
      <c r="G3997" t="s">
        <v>5229</v>
      </c>
      <c r="H3997" t="s">
        <v>9357</v>
      </c>
      <c r="I3997" t="s">
        <v>4243</v>
      </c>
      <c r="J3997" s="134">
        <v>1</v>
      </c>
    </row>
    <row r="3998" spans="6:10" x14ac:dyDescent="0.25">
      <c r="H3998" t="s">
        <v>9358</v>
      </c>
      <c r="I3998" t="s">
        <v>4231</v>
      </c>
      <c r="J3998" s="134">
        <v>1</v>
      </c>
    </row>
    <row r="3999" spans="6:10" x14ac:dyDescent="0.25">
      <c r="H3999" t="s">
        <v>9359</v>
      </c>
      <c r="I3999" t="s">
        <v>4269</v>
      </c>
      <c r="J3999" s="134">
        <v>1</v>
      </c>
    </row>
    <row r="4000" spans="6:10" x14ac:dyDescent="0.25">
      <c r="G4000" t="s">
        <v>5260</v>
      </c>
      <c r="H4000" t="s">
        <v>9360</v>
      </c>
      <c r="I4000" t="s">
        <v>4167</v>
      </c>
      <c r="J4000" s="134">
        <v>1</v>
      </c>
    </row>
    <row r="4001" spans="7:10" x14ac:dyDescent="0.25">
      <c r="G4001" t="s">
        <v>5261</v>
      </c>
      <c r="H4001" t="s">
        <v>9361</v>
      </c>
      <c r="I4001" t="s">
        <v>4166</v>
      </c>
      <c r="J4001" s="134">
        <v>1</v>
      </c>
    </row>
    <row r="4002" spans="7:10" x14ac:dyDescent="0.25">
      <c r="H4002" t="s">
        <v>9362</v>
      </c>
      <c r="I4002" t="s">
        <v>4211</v>
      </c>
      <c r="J4002" s="134">
        <v>1</v>
      </c>
    </row>
    <row r="4003" spans="7:10" x14ac:dyDescent="0.25">
      <c r="G4003" t="s">
        <v>5230</v>
      </c>
      <c r="H4003" t="s">
        <v>9363</v>
      </c>
      <c r="I4003" t="s">
        <v>4215</v>
      </c>
      <c r="J4003" s="134">
        <v>1</v>
      </c>
    </row>
    <row r="4004" spans="7:10" x14ac:dyDescent="0.25">
      <c r="H4004" t="s">
        <v>9364</v>
      </c>
      <c r="I4004" t="s">
        <v>4217</v>
      </c>
      <c r="J4004" s="134">
        <v>1</v>
      </c>
    </row>
    <row r="4005" spans="7:10" x14ac:dyDescent="0.25">
      <c r="G4005" t="s">
        <v>5231</v>
      </c>
      <c r="H4005" t="s">
        <v>9365</v>
      </c>
      <c r="I4005" t="s">
        <v>4248</v>
      </c>
      <c r="J4005" s="134">
        <v>1</v>
      </c>
    </row>
    <row r="4006" spans="7:10" x14ac:dyDescent="0.25">
      <c r="G4006" t="s">
        <v>5232</v>
      </c>
      <c r="H4006" t="s">
        <v>9366</v>
      </c>
      <c r="I4006" t="s">
        <v>4225</v>
      </c>
      <c r="J4006" s="134">
        <v>1</v>
      </c>
    </row>
    <row r="4007" spans="7:10" x14ac:dyDescent="0.25">
      <c r="H4007" t="s">
        <v>9367</v>
      </c>
      <c r="I4007" t="s">
        <v>4223</v>
      </c>
      <c r="J4007" s="134">
        <v>1</v>
      </c>
    </row>
    <row r="4008" spans="7:10" x14ac:dyDescent="0.25">
      <c r="G4008" t="s">
        <v>5263</v>
      </c>
      <c r="H4008" t="s">
        <v>9368</v>
      </c>
      <c r="I4008" t="s">
        <v>4224</v>
      </c>
      <c r="J4008" s="134">
        <v>1</v>
      </c>
    </row>
    <row r="4009" spans="7:10" x14ac:dyDescent="0.25">
      <c r="G4009" t="s">
        <v>5233</v>
      </c>
      <c r="H4009" t="s">
        <v>9369</v>
      </c>
      <c r="I4009" t="s">
        <v>4221</v>
      </c>
      <c r="J4009" s="134">
        <v>1</v>
      </c>
    </row>
    <row r="4010" spans="7:10" x14ac:dyDescent="0.25">
      <c r="G4010" t="s">
        <v>5264</v>
      </c>
      <c r="H4010" t="s">
        <v>9370</v>
      </c>
      <c r="I4010" t="s">
        <v>4227</v>
      </c>
      <c r="J4010" s="134">
        <v>1</v>
      </c>
    </row>
    <row r="4011" spans="7:10" x14ac:dyDescent="0.25">
      <c r="G4011" t="s">
        <v>5267</v>
      </c>
      <c r="H4011" t="s">
        <v>9371</v>
      </c>
      <c r="I4011" t="s">
        <v>4193</v>
      </c>
      <c r="J4011" s="134">
        <v>1</v>
      </c>
    </row>
    <row r="4012" spans="7:10" x14ac:dyDescent="0.25">
      <c r="G4012" t="s">
        <v>5268</v>
      </c>
      <c r="H4012" t="s">
        <v>9372</v>
      </c>
      <c r="I4012" t="s">
        <v>4250</v>
      </c>
      <c r="J4012" s="134">
        <v>1</v>
      </c>
    </row>
    <row r="4013" spans="7:10" x14ac:dyDescent="0.25">
      <c r="H4013" t="s">
        <v>9373</v>
      </c>
      <c r="I4013" t="s">
        <v>4191</v>
      </c>
      <c r="J4013" s="134">
        <v>1</v>
      </c>
    </row>
    <row r="4014" spans="7:10" x14ac:dyDescent="0.25">
      <c r="G4014" t="s">
        <v>5269</v>
      </c>
      <c r="H4014" t="s">
        <v>9374</v>
      </c>
      <c r="I4014" t="s">
        <v>4163</v>
      </c>
      <c r="J4014" s="134">
        <v>1</v>
      </c>
    </row>
    <row r="4015" spans="7:10" x14ac:dyDescent="0.25">
      <c r="H4015" t="s">
        <v>9375</v>
      </c>
      <c r="I4015" t="s">
        <v>4175</v>
      </c>
      <c r="J4015" s="134">
        <v>1</v>
      </c>
    </row>
    <row r="4016" spans="7:10" x14ac:dyDescent="0.25">
      <c r="G4016" t="s">
        <v>5235</v>
      </c>
      <c r="H4016" t="s">
        <v>9376</v>
      </c>
      <c r="I4016" t="s">
        <v>4210</v>
      </c>
      <c r="J4016" s="134">
        <v>1</v>
      </c>
    </row>
    <row r="4017" spans="7:10" x14ac:dyDescent="0.25">
      <c r="G4017" t="s">
        <v>5364</v>
      </c>
      <c r="H4017" t="s">
        <v>9377</v>
      </c>
      <c r="I4017" t="s">
        <v>4229</v>
      </c>
      <c r="J4017" s="134">
        <v>1</v>
      </c>
    </row>
    <row r="4018" spans="7:10" x14ac:dyDescent="0.25">
      <c r="G4018" t="s">
        <v>5271</v>
      </c>
      <c r="H4018" t="s">
        <v>9378</v>
      </c>
      <c r="I4018" t="s">
        <v>4294</v>
      </c>
      <c r="J4018" s="134">
        <v>1</v>
      </c>
    </row>
    <row r="4019" spans="7:10" x14ac:dyDescent="0.25">
      <c r="H4019" t="s">
        <v>9379</v>
      </c>
      <c r="I4019" t="s">
        <v>4169</v>
      </c>
      <c r="J4019" s="134">
        <v>1</v>
      </c>
    </row>
    <row r="4020" spans="7:10" x14ac:dyDescent="0.25">
      <c r="H4020" t="s">
        <v>9380</v>
      </c>
      <c r="I4020" t="s">
        <v>4206</v>
      </c>
      <c r="J4020" s="134">
        <v>1</v>
      </c>
    </row>
    <row r="4021" spans="7:10" x14ac:dyDescent="0.25">
      <c r="H4021" t="s">
        <v>9381</v>
      </c>
      <c r="I4021" t="s">
        <v>4212</v>
      </c>
      <c r="J4021" s="134">
        <v>1</v>
      </c>
    </row>
    <row r="4022" spans="7:10" x14ac:dyDescent="0.25">
      <c r="H4022" t="s">
        <v>9382</v>
      </c>
      <c r="I4022" t="s">
        <v>4268</v>
      </c>
      <c r="J4022" s="134">
        <v>1</v>
      </c>
    </row>
    <row r="4023" spans="7:10" x14ac:dyDescent="0.25">
      <c r="G4023" t="s">
        <v>5272</v>
      </c>
      <c r="H4023" t="s">
        <v>9383</v>
      </c>
      <c r="I4023" t="s">
        <v>4230</v>
      </c>
      <c r="J4023" s="134">
        <v>1</v>
      </c>
    </row>
    <row r="4024" spans="7:10" x14ac:dyDescent="0.25">
      <c r="H4024" t="s">
        <v>9384</v>
      </c>
      <c r="I4024" t="s">
        <v>4240</v>
      </c>
      <c r="J4024" s="134">
        <v>1</v>
      </c>
    </row>
    <row r="4025" spans="7:10" x14ac:dyDescent="0.25">
      <c r="H4025" t="s">
        <v>9385</v>
      </c>
      <c r="I4025" t="s">
        <v>4194</v>
      </c>
      <c r="J4025" s="134">
        <v>1</v>
      </c>
    </row>
    <row r="4026" spans="7:10" x14ac:dyDescent="0.25">
      <c r="G4026" t="s">
        <v>5273</v>
      </c>
      <c r="H4026" t="s">
        <v>9386</v>
      </c>
      <c r="I4026" t="s">
        <v>4251</v>
      </c>
      <c r="J4026" s="134">
        <v>1</v>
      </c>
    </row>
    <row r="4027" spans="7:10" x14ac:dyDescent="0.25">
      <c r="H4027" t="s">
        <v>9387</v>
      </c>
      <c r="I4027" t="s">
        <v>4257</v>
      </c>
      <c r="J4027" s="134">
        <v>1</v>
      </c>
    </row>
    <row r="4028" spans="7:10" x14ac:dyDescent="0.25">
      <c r="H4028" t="s">
        <v>9388</v>
      </c>
      <c r="I4028" t="s">
        <v>4199</v>
      </c>
      <c r="J4028" s="134">
        <v>1</v>
      </c>
    </row>
    <row r="4029" spans="7:10" x14ac:dyDescent="0.25">
      <c r="H4029" t="s">
        <v>9389</v>
      </c>
      <c r="I4029" t="s">
        <v>4242</v>
      </c>
      <c r="J4029" s="134">
        <v>1</v>
      </c>
    </row>
    <row r="4030" spans="7:10" x14ac:dyDescent="0.25">
      <c r="G4030" t="s">
        <v>5236</v>
      </c>
      <c r="H4030" t="s">
        <v>5254</v>
      </c>
      <c r="I4030" t="s">
        <v>3907</v>
      </c>
      <c r="J4030" s="134">
        <v>1</v>
      </c>
    </row>
    <row r="4031" spans="7:10" x14ac:dyDescent="0.25">
      <c r="G4031" t="s">
        <v>5274</v>
      </c>
      <c r="H4031" t="s">
        <v>9390</v>
      </c>
      <c r="I4031" t="s">
        <v>4238</v>
      </c>
      <c r="J4031" s="134">
        <v>1</v>
      </c>
    </row>
    <row r="4032" spans="7:10" x14ac:dyDescent="0.25">
      <c r="G4032" t="s">
        <v>5275</v>
      </c>
      <c r="H4032" t="s">
        <v>9391</v>
      </c>
      <c r="I4032" t="s">
        <v>4214</v>
      </c>
      <c r="J4032" s="134">
        <v>1</v>
      </c>
    </row>
    <row r="4033" spans="6:10" x14ac:dyDescent="0.25">
      <c r="G4033" t="s">
        <v>5239</v>
      </c>
      <c r="H4033" t="s">
        <v>9392</v>
      </c>
      <c r="I4033" t="s">
        <v>4202</v>
      </c>
      <c r="J4033" s="134">
        <v>1</v>
      </c>
    </row>
    <row r="4034" spans="6:10" x14ac:dyDescent="0.25">
      <c r="H4034" t="s">
        <v>9393</v>
      </c>
      <c r="I4034" t="s">
        <v>4233</v>
      </c>
      <c r="J4034" s="134">
        <v>1</v>
      </c>
    </row>
    <row r="4035" spans="6:10" x14ac:dyDescent="0.25">
      <c r="G4035" t="s">
        <v>5365</v>
      </c>
      <c r="H4035" t="s">
        <v>9394</v>
      </c>
      <c r="I4035" t="s">
        <v>4247</v>
      </c>
      <c r="J4035" s="134">
        <v>1</v>
      </c>
    </row>
    <row r="4036" spans="6:10" x14ac:dyDescent="0.25">
      <c r="G4036" t="s">
        <v>5276</v>
      </c>
      <c r="H4036" t="s">
        <v>9395</v>
      </c>
      <c r="I4036" t="s">
        <v>4244</v>
      </c>
      <c r="J4036" s="134">
        <v>1</v>
      </c>
    </row>
    <row r="4037" spans="6:10" x14ac:dyDescent="0.25">
      <c r="H4037" t="s">
        <v>9396</v>
      </c>
      <c r="I4037" t="s">
        <v>4236</v>
      </c>
      <c r="J4037" s="134">
        <v>1</v>
      </c>
    </row>
    <row r="4038" spans="6:10" x14ac:dyDescent="0.25">
      <c r="H4038" t="s">
        <v>9397</v>
      </c>
      <c r="I4038" t="s">
        <v>4255</v>
      </c>
      <c r="J4038" s="134">
        <v>1</v>
      </c>
    </row>
    <row r="4039" spans="6:10" x14ac:dyDescent="0.25">
      <c r="G4039" t="s">
        <v>5278</v>
      </c>
      <c r="H4039" t="s">
        <v>9398</v>
      </c>
      <c r="I4039" t="s">
        <v>4222</v>
      </c>
      <c r="J4039" s="134">
        <v>1</v>
      </c>
    </row>
    <row r="4040" spans="6:10" x14ac:dyDescent="0.25">
      <c r="H4040" t="s">
        <v>9399</v>
      </c>
      <c r="I4040" t="s">
        <v>4241</v>
      </c>
      <c r="J4040" s="134">
        <v>1</v>
      </c>
    </row>
    <row r="4041" spans="6:10" x14ac:dyDescent="0.25">
      <c r="G4041" t="s">
        <v>5368</v>
      </c>
      <c r="H4041" t="s">
        <v>9400</v>
      </c>
      <c r="I4041" t="s">
        <v>4216</v>
      </c>
      <c r="J4041" s="134">
        <v>1</v>
      </c>
    </row>
    <row r="4042" spans="6:10" x14ac:dyDescent="0.25">
      <c r="F4042" t="s">
        <v>5147</v>
      </c>
      <c r="G4042" t="s">
        <v>5226</v>
      </c>
      <c r="H4042" t="s">
        <v>9401</v>
      </c>
      <c r="I4042" t="s">
        <v>4253</v>
      </c>
      <c r="J4042" s="134">
        <v>1</v>
      </c>
    </row>
    <row r="4043" spans="6:10" x14ac:dyDescent="0.25">
      <c r="G4043" t="s">
        <v>5227</v>
      </c>
      <c r="H4043" t="s">
        <v>9402</v>
      </c>
      <c r="I4043" t="s">
        <v>4186</v>
      </c>
      <c r="J4043" s="134">
        <v>1</v>
      </c>
    </row>
    <row r="4044" spans="6:10" x14ac:dyDescent="0.25">
      <c r="G4044" t="s">
        <v>5229</v>
      </c>
      <c r="H4044" t="s">
        <v>9403</v>
      </c>
      <c r="I4044" t="s">
        <v>4239</v>
      </c>
      <c r="J4044" s="134">
        <v>1</v>
      </c>
    </row>
    <row r="4045" spans="6:10" x14ac:dyDescent="0.25">
      <c r="G4045" t="s">
        <v>5232</v>
      </c>
      <c r="H4045" t="s">
        <v>9404</v>
      </c>
      <c r="I4045" t="s">
        <v>4246</v>
      </c>
      <c r="J4045" s="134">
        <v>1</v>
      </c>
    </row>
    <row r="4046" spans="6:10" x14ac:dyDescent="0.25">
      <c r="G4046" t="s">
        <v>5263</v>
      </c>
      <c r="H4046" t="s">
        <v>9405</v>
      </c>
      <c r="I4046" t="s">
        <v>4249</v>
      </c>
      <c r="J4046" s="134">
        <v>1</v>
      </c>
    </row>
    <row r="4047" spans="6:10" x14ac:dyDescent="0.25">
      <c r="G4047" t="s">
        <v>5233</v>
      </c>
      <c r="H4047" t="s">
        <v>9406</v>
      </c>
      <c r="I4047" t="s">
        <v>4228</v>
      </c>
      <c r="J4047" s="134">
        <v>1</v>
      </c>
    </row>
    <row r="4048" spans="6:10" x14ac:dyDescent="0.25">
      <c r="G4048" t="s">
        <v>5264</v>
      </c>
      <c r="H4048" t="s">
        <v>9407</v>
      </c>
      <c r="I4048" t="s">
        <v>4261</v>
      </c>
      <c r="J4048" s="134">
        <v>1</v>
      </c>
    </row>
    <row r="4049" spans="6:10" x14ac:dyDescent="0.25">
      <c r="G4049" t="s">
        <v>5269</v>
      </c>
      <c r="H4049" t="s">
        <v>9408</v>
      </c>
      <c r="I4049" t="s">
        <v>4195</v>
      </c>
      <c r="J4049" s="134">
        <v>1</v>
      </c>
    </row>
    <row r="4050" spans="6:10" x14ac:dyDescent="0.25">
      <c r="H4050" t="s">
        <v>9409</v>
      </c>
      <c r="I4050" t="s">
        <v>4200</v>
      </c>
      <c r="J4050" s="134">
        <v>1</v>
      </c>
    </row>
    <row r="4051" spans="6:10" x14ac:dyDescent="0.25">
      <c r="G4051" t="s">
        <v>5235</v>
      </c>
      <c r="H4051" t="s">
        <v>9410</v>
      </c>
      <c r="I4051" t="s">
        <v>4245</v>
      </c>
      <c r="J4051" s="134">
        <v>1</v>
      </c>
    </row>
    <row r="4052" spans="6:10" x14ac:dyDescent="0.25">
      <c r="H4052" t="s">
        <v>9411</v>
      </c>
      <c r="I4052" t="s">
        <v>4259</v>
      </c>
      <c r="J4052" s="134">
        <v>1</v>
      </c>
    </row>
    <row r="4053" spans="6:10" x14ac:dyDescent="0.25">
      <c r="H4053" t="s">
        <v>9412</v>
      </c>
      <c r="I4053" t="s">
        <v>4192</v>
      </c>
      <c r="J4053" s="134">
        <v>1</v>
      </c>
    </row>
    <row r="4054" spans="6:10" x14ac:dyDescent="0.25">
      <c r="G4054" t="s">
        <v>5271</v>
      </c>
      <c r="H4054" t="s">
        <v>9413</v>
      </c>
      <c r="I4054" t="s">
        <v>4209</v>
      </c>
      <c r="J4054" s="134">
        <v>1</v>
      </c>
    </row>
    <row r="4055" spans="6:10" x14ac:dyDescent="0.25">
      <c r="G4055" t="s">
        <v>5236</v>
      </c>
      <c r="H4055" t="s">
        <v>9414</v>
      </c>
      <c r="I4055" t="s">
        <v>4201</v>
      </c>
      <c r="J4055" s="134">
        <v>1</v>
      </c>
    </row>
    <row r="4056" spans="6:10" x14ac:dyDescent="0.25">
      <c r="H4056" t="s">
        <v>9415</v>
      </c>
      <c r="I4056" t="s">
        <v>4219</v>
      </c>
      <c r="J4056" s="134">
        <v>1</v>
      </c>
    </row>
    <row r="4057" spans="6:10" x14ac:dyDescent="0.25">
      <c r="H4057" t="s">
        <v>9416</v>
      </c>
      <c r="I4057" t="s">
        <v>4266</v>
      </c>
      <c r="J4057" s="134">
        <v>1</v>
      </c>
    </row>
    <row r="4058" spans="6:10" x14ac:dyDescent="0.25">
      <c r="G4058" t="s">
        <v>5275</v>
      </c>
      <c r="H4058" t="s">
        <v>9417</v>
      </c>
      <c r="I4058" t="s">
        <v>4272</v>
      </c>
      <c r="J4058" s="134">
        <v>1</v>
      </c>
    </row>
    <row r="4059" spans="6:10" x14ac:dyDescent="0.25">
      <c r="G4059" t="s">
        <v>5365</v>
      </c>
      <c r="H4059" t="s">
        <v>9418</v>
      </c>
      <c r="I4059" t="s">
        <v>4282</v>
      </c>
      <c r="J4059" s="134">
        <v>1</v>
      </c>
    </row>
    <row r="4060" spans="6:10" x14ac:dyDescent="0.25">
      <c r="G4060" t="s">
        <v>5277</v>
      </c>
      <c r="H4060" t="s">
        <v>9419</v>
      </c>
      <c r="I4060" t="s">
        <v>4265</v>
      </c>
      <c r="J4060" s="134">
        <v>1</v>
      </c>
    </row>
    <row r="4061" spans="6:10" x14ac:dyDescent="0.25">
      <c r="G4061" t="s">
        <v>5281</v>
      </c>
      <c r="H4061" t="s">
        <v>9420</v>
      </c>
      <c r="I4061" t="s">
        <v>4113</v>
      </c>
      <c r="J4061" s="134">
        <v>1</v>
      </c>
    </row>
    <row r="4062" spans="6:10" x14ac:dyDescent="0.25">
      <c r="G4062" t="s">
        <v>5282</v>
      </c>
      <c r="H4062" t="s">
        <v>9421</v>
      </c>
      <c r="I4062" t="s">
        <v>4235</v>
      </c>
      <c r="J4062" s="134">
        <v>1</v>
      </c>
    </row>
    <row r="4063" spans="6:10" x14ac:dyDescent="0.25">
      <c r="F4063" t="s">
        <v>5148</v>
      </c>
      <c r="G4063" t="s">
        <v>5259</v>
      </c>
      <c r="H4063" t="s">
        <v>9422</v>
      </c>
      <c r="I4063" t="s">
        <v>4276</v>
      </c>
      <c r="J4063" s="134">
        <v>1</v>
      </c>
    </row>
    <row r="4064" spans="6:10" x14ac:dyDescent="0.25">
      <c r="G4064" t="s">
        <v>5260</v>
      </c>
      <c r="H4064" t="s">
        <v>9423</v>
      </c>
      <c r="I4064" t="s">
        <v>4293</v>
      </c>
      <c r="J4064" s="134">
        <v>1</v>
      </c>
    </row>
    <row r="4065" spans="7:10" x14ac:dyDescent="0.25">
      <c r="G4065" t="s">
        <v>5261</v>
      </c>
      <c r="H4065" t="s">
        <v>9424</v>
      </c>
      <c r="I4065" t="s">
        <v>4264</v>
      </c>
      <c r="J4065" s="134">
        <v>1</v>
      </c>
    </row>
    <row r="4066" spans="7:10" x14ac:dyDescent="0.25">
      <c r="H4066" t="s">
        <v>9425</v>
      </c>
      <c r="I4066" t="s">
        <v>4299</v>
      </c>
      <c r="J4066" s="134">
        <v>1</v>
      </c>
    </row>
    <row r="4067" spans="7:10" x14ac:dyDescent="0.25">
      <c r="G4067" t="s">
        <v>5230</v>
      </c>
      <c r="H4067" t="s">
        <v>9426</v>
      </c>
      <c r="I4067" t="s">
        <v>4270</v>
      </c>
      <c r="J4067" s="134">
        <v>1</v>
      </c>
    </row>
    <row r="4068" spans="7:10" x14ac:dyDescent="0.25">
      <c r="G4068" t="s">
        <v>5360</v>
      </c>
      <c r="H4068" t="s">
        <v>9427</v>
      </c>
      <c r="I4068" t="s">
        <v>4262</v>
      </c>
      <c r="J4068" s="134">
        <v>1</v>
      </c>
    </row>
    <row r="4069" spans="7:10" x14ac:dyDescent="0.25">
      <c r="G4069" t="s">
        <v>5231</v>
      </c>
      <c r="H4069" t="s">
        <v>9428</v>
      </c>
      <c r="I4069" t="s">
        <v>4180</v>
      </c>
      <c r="J4069" s="134">
        <v>1</v>
      </c>
    </row>
    <row r="4070" spans="7:10" x14ac:dyDescent="0.25">
      <c r="G4070" t="s">
        <v>5233</v>
      </c>
      <c r="H4070" t="s">
        <v>9429</v>
      </c>
      <c r="I4070" t="s">
        <v>4204</v>
      </c>
      <c r="J4070" s="134">
        <v>1</v>
      </c>
    </row>
    <row r="4071" spans="7:10" x14ac:dyDescent="0.25">
      <c r="G4071" t="s">
        <v>5264</v>
      </c>
      <c r="H4071" t="s">
        <v>9430</v>
      </c>
      <c r="I4071" t="s">
        <v>4289</v>
      </c>
      <c r="J4071" s="134">
        <v>1</v>
      </c>
    </row>
    <row r="4072" spans="7:10" x14ac:dyDescent="0.25">
      <c r="G4072" t="s">
        <v>5234</v>
      </c>
      <c r="H4072" t="s">
        <v>9431</v>
      </c>
      <c r="I4072" t="s">
        <v>4220</v>
      </c>
      <c r="J4072" s="134">
        <v>1</v>
      </c>
    </row>
    <row r="4073" spans="7:10" x14ac:dyDescent="0.25">
      <c r="G4073" t="s">
        <v>5267</v>
      </c>
      <c r="H4073" t="s">
        <v>9432</v>
      </c>
      <c r="I4073" t="s">
        <v>4281</v>
      </c>
      <c r="J4073" s="134">
        <v>1</v>
      </c>
    </row>
    <row r="4074" spans="7:10" x14ac:dyDescent="0.25">
      <c r="G4074" t="s">
        <v>5269</v>
      </c>
      <c r="H4074" t="s">
        <v>9433</v>
      </c>
      <c r="I4074" t="s">
        <v>4196</v>
      </c>
      <c r="J4074" s="134">
        <v>1</v>
      </c>
    </row>
    <row r="4075" spans="7:10" x14ac:dyDescent="0.25">
      <c r="G4075" t="s">
        <v>5271</v>
      </c>
      <c r="H4075" t="s">
        <v>9434</v>
      </c>
      <c r="I4075" t="s">
        <v>4288</v>
      </c>
      <c r="J4075" s="134">
        <v>1</v>
      </c>
    </row>
    <row r="4076" spans="7:10" x14ac:dyDescent="0.25">
      <c r="H4076" t="s">
        <v>9435</v>
      </c>
      <c r="I4076" t="s">
        <v>4122</v>
      </c>
      <c r="J4076" s="134">
        <v>1</v>
      </c>
    </row>
    <row r="4077" spans="7:10" x14ac:dyDescent="0.25">
      <c r="G4077" t="s">
        <v>5238</v>
      </c>
      <c r="H4077" t="s">
        <v>9436</v>
      </c>
      <c r="I4077" t="s">
        <v>4260</v>
      </c>
      <c r="J4077" s="134">
        <v>1</v>
      </c>
    </row>
    <row r="4078" spans="7:10" x14ac:dyDescent="0.25">
      <c r="G4078" t="s">
        <v>5365</v>
      </c>
      <c r="H4078" t="s">
        <v>9437</v>
      </c>
      <c r="I4078" t="s">
        <v>4168</v>
      </c>
      <c r="J4078" s="134">
        <v>1</v>
      </c>
    </row>
    <row r="4079" spans="7:10" x14ac:dyDescent="0.25">
      <c r="G4079" t="s">
        <v>5276</v>
      </c>
      <c r="H4079" t="s">
        <v>9438</v>
      </c>
      <c r="I4079" t="s">
        <v>4237</v>
      </c>
      <c r="J4079" s="134">
        <v>1</v>
      </c>
    </row>
    <row r="4080" spans="7:10" x14ac:dyDescent="0.25">
      <c r="G4080" t="s">
        <v>5277</v>
      </c>
      <c r="H4080" t="s">
        <v>9439</v>
      </c>
      <c r="I4080" t="s">
        <v>4156</v>
      </c>
      <c r="J4080" s="134">
        <v>1</v>
      </c>
    </row>
    <row r="4081" spans="6:10" x14ac:dyDescent="0.25">
      <c r="F4081" t="s">
        <v>5149</v>
      </c>
      <c r="G4081" t="s">
        <v>5226</v>
      </c>
      <c r="H4081" t="s">
        <v>9440</v>
      </c>
      <c r="I4081" t="s">
        <v>4321</v>
      </c>
      <c r="J4081" s="134">
        <v>1</v>
      </c>
    </row>
    <row r="4082" spans="6:10" x14ac:dyDescent="0.25">
      <c r="G4082" t="s">
        <v>5227</v>
      </c>
      <c r="H4082" t="s">
        <v>9441</v>
      </c>
      <c r="I4082" t="s">
        <v>4301</v>
      </c>
      <c r="J4082" s="134">
        <v>1</v>
      </c>
    </row>
    <row r="4083" spans="6:10" x14ac:dyDescent="0.25">
      <c r="G4083" t="s">
        <v>5228</v>
      </c>
      <c r="H4083" t="s">
        <v>9442</v>
      </c>
      <c r="I4083" t="s">
        <v>4304</v>
      </c>
      <c r="J4083" s="134">
        <v>1</v>
      </c>
    </row>
    <row r="4084" spans="6:10" x14ac:dyDescent="0.25">
      <c r="G4084" t="s">
        <v>5229</v>
      </c>
      <c r="H4084" t="s">
        <v>9443</v>
      </c>
      <c r="I4084" t="s">
        <v>4305</v>
      </c>
      <c r="J4084" s="134">
        <v>1</v>
      </c>
    </row>
    <row r="4085" spans="6:10" x14ac:dyDescent="0.25">
      <c r="G4085" t="s">
        <v>5259</v>
      </c>
      <c r="H4085" t="s">
        <v>9444</v>
      </c>
      <c r="I4085" t="s">
        <v>4307</v>
      </c>
      <c r="J4085" s="134">
        <v>1</v>
      </c>
    </row>
    <row r="4086" spans="6:10" x14ac:dyDescent="0.25">
      <c r="G4086" t="s">
        <v>5260</v>
      </c>
      <c r="H4086" t="s">
        <v>9445</v>
      </c>
      <c r="I4086" t="s">
        <v>4271</v>
      </c>
      <c r="J4086" s="134">
        <v>1</v>
      </c>
    </row>
    <row r="4087" spans="6:10" x14ac:dyDescent="0.25">
      <c r="H4087" t="s">
        <v>9446</v>
      </c>
      <c r="I4087" t="s">
        <v>4337</v>
      </c>
      <c r="J4087" s="134">
        <v>1</v>
      </c>
    </row>
    <row r="4088" spans="6:10" x14ac:dyDescent="0.25">
      <c r="G4088" t="s">
        <v>5261</v>
      </c>
      <c r="H4088" t="s">
        <v>9447</v>
      </c>
      <c r="I4088" t="s">
        <v>4309</v>
      </c>
      <c r="J4088" s="134">
        <v>1</v>
      </c>
    </row>
    <row r="4089" spans="6:10" x14ac:dyDescent="0.25">
      <c r="G4089" t="s">
        <v>5360</v>
      </c>
      <c r="H4089" t="s">
        <v>9448</v>
      </c>
      <c r="I4089" t="s">
        <v>4306</v>
      </c>
      <c r="J4089" s="134">
        <v>1</v>
      </c>
    </row>
    <row r="4090" spans="6:10" x14ac:dyDescent="0.25">
      <c r="H4090" t="s">
        <v>9449</v>
      </c>
      <c r="I4090" t="s">
        <v>4296</v>
      </c>
      <c r="J4090" s="134">
        <v>1</v>
      </c>
    </row>
    <row r="4091" spans="6:10" x14ac:dyDescent="0.25">
      <c r="H4091" t="s">
        <v>9450</v>
      </c>
      <c r="I4091" t="s">
        <v>4312</v>
      </c>
      <c r="J4091" s="134">
        <v>1</v>
      </c>
    </row>
    <row r="4092" spans="6:10" x14ac:dyDescent="0.25">
      <c r="G4092" t="s">
        <v>5263</v>
      </c>
      <c r="H4092" t="s">
        <v>9451</v>
      </c>
      <c r="I4092" t="s">
        <v>4263</v>
      </c>
      <c r="J4092" s="134">
        <v>1</v>
      </c>
    </row>
    <row r="4093" spans="6:10" x14ac:dyDescent="0.25">
      <c r="G4093" t="s">
        <v>5233</v>
      </c>
      <c r="H4093" t="s">
        <v>9452</v>
      </c>
      <c r="I4093" t="s">
        <v>4314</v>
      </c>
      <c r="J4093" s="134">
        <v>1</v>
      </c>
    </row>
    <row r="4094" spans="6:10" x14ac:dyDescent="0.25">
      <c r="G4094" t="s">
        <v>5264</v>
      </c>
      <c r="H4094" t="s">
        <v>9453</v>
      </c>
      <c r="I4094" t="s">
        <v>4277</v>
      </c>
      <c r="J4094" s="134">
        <v>1</v>
      </c>
    </row>
    <row r="4095" spans="6:10" x14ac:dyDescent="0.25">
      <c r="G4095" t="s">
        <v>5269</v>
      </c>
      <c r="H4095" t="s">
        <v>9454</v>
      </c>
      <c r="I4095" t="s">
        <v>4279</v>
      </c>
      <c r="J4095" s="134">
        <v>1</v>
      </c>
    </row>
    <row r="4096" spans="6:10" x14ac:dyDescent="0.25">
      <c r="G4096" t="s">
        <v>5235</v>
      </c>
      <c r="H4096" t="s">
        <v>9455</v>
      </c>
      <c r="I4096" t="s">
        <v>4278</v>
      </c>
      <c r="J4096" s="134">
        <v>1</v>
      </c>
    </row>
    <row r="4097" spans="7:10" x14ac:dyDescent="0.25">
      <c r="G4097" t="s">
        <v>5271</v>
      </c>
      <c r="H4097" t="s">
        <v>9456</v>
      </c>
      <c r="I4097" t="s">
        <v>4285</v>
      </c>
      <c r="J4097" s="134">
        <v>1</v>
      </c>
    </row>
    <row r="4098" spans="7:10" x14ac:dyDescent="0.25">
      <c r="H4098" t="s">
        <v>9457</v>
      </c>
      <c r="I4098" t="s">
        <v>4326</v>
      </c>
      <c r="J4098" s="134">
        <v>1</v>
      </c>
    </row>
    <row r="4099" spans="7:10" x14ac:dyDescent="0.25">
      <c r="H4099" t="s">
        <v>9458</v>
      </c>
      <c r="I4099" t="s">
        <v>4344</v>
      </c>
      <c r="J4099" s="134">
        <v>1</v>
      </c>
    </row>
    <row r="4100" spans="7:10" x14ac:dyDescent="0.25">
      <c r="G4100" t="s">
        <v>5272</v>
      </c>
      <c r="H4100" t="s">
        <v>9459</v>
      </c>
      <c r="I4100" t="s">
        <v>4284</v>
      </c>
      <c r="J4100" s="134">
        <v>1</v>
      </c>
    </row>
    <row r="4101" spans="7:10" x14ac:dyDescent="0.25">
      <c r="H4101" t="s">
        <v>9460</v>
      </c>
      <c r="I4101" t="s">
        <v>4303</v>
      </c>
      <c r="J4101" s="134">
        <v>1</v>
      </c>
    </row>
    <row r="4102" spans="7:10" x14ac:dyDescent="0.25">
      <c r="H4102" t="s">
        <v>9461</v>
      </c>
      <c r="I4102" t="s">
        <v>4302</v>
      </c>
      <c r="J4102" s="134">
        <v>1</v>
      </c>
    </row>
    <row r="4103" spans="7:10" x14ac:dyDescent="0.25">
      <c r="G4103" t="s">
        <v>5236</v>
      </c>
      <c r="H4103" t="s">
        <v>9462</v>
      </c>
      <c r="I4103" t="s">
        <v>4317</v>
      </c>
      <c r="J4103" s="134">
        <v>1</v>
      </c>
    </row>
    <row r="4104" spans="7:10" x14ac:dyDescent="0.25">
      <c r="G4104" t="s">
        <v>5275</v>
      </c>
      <c r="H4104" t="s">
        <v>9463</v>
      </c>
      <c r="I4104" t="s">
        <v>4315</v>
      </c>
      <c r="J4104" s="134">
        <v>1</v>
      </c>
    </row>
    <row r="4105" spans="7:10" x14ac:dyDescent="0.25">
      <c r="G4105" t="s">
        <v>5237</v>
      </c>
      <c r="H4105" t="s">
        <v>9464</v>
      </c>
      <c r="I4105" t="s">
        <v>4267</v>
      </c>
      <c r="J4105" s="134">
        <v>1</v>
      </c>
    </row>
    <row r="4106" spans="7:10" x14ac:dyDescent="0.25">
      <c r="G4106" t="s">
        <v>5277</v>
      </c>
      <c r="H4106" t="s">
        <v>9465</v>
      </c>
      <c r="I4106" t="s">
        <v>4280</v>
      </c>
      <c r="J4106" s="134">
        <v>1</v>
      </c>
    </row>
    <row r="4107" spans="7:10" x14ac:dyDescent="0.25">
      <c r="G4107" t="s">
        <v>5278</v>
      </c>
      <c r="H4107" t="s">
        <v>9466</v>
      </c>
      <c r="I4107" t="s">
        <v>4290</v>
      </c>
      <c r="J4107" s="134">
        <v>1</v>
      </c>
    </row>
    <row r="4108" spans="7:10" x14ac:dyDescent="0.25">
      <c r="H4108" t="s">
        <v>9467</v>
      </c>
      <c r="I4108" t="s">
        <v>4323</v>
      </c>
      <c r="J4108" s="134">
        <v>1</v>
      </c>
    </row>
    <row r="4109" spans="7:10" x14ac:dyDescent="0.25">
      <c r="H4109" t="s">
        <v>9468</v>
      </c>
      <c r="I4109" t="s">
        <v>4325</v>
      </c>
      <c r="J4109" s="134">
        <v>1</v>
      </c>
    </row>
    <row r="4110" spans="7:10" x14ac:dyDescent="0.25">
      <c r="G4110" t="s">
        <v>5279</v>
      </c>
      <c r="H4110" t="s">
        <v>9469</v>
      </c>
      <c r="I4110" t="s">
        <v>4319</v>
      </c>
      <c r="J4110" s="134">
        <v>1</v>
      </c>
    </row>
    <row r="4111" spans="7:10" x14ac:dyDescent="0.25">
      <c r="G4111" t="s">
        <v>5281</v>
      </c>
      <c r="H4111" t="s">
        <v>9470</v>
      </c>
      <c r="I4111" t="s">
        <v>4190</v>
      </c>
      <c r="J4111" s="134">
        <v>1</v>
      </c>
    </row>
    <row r="4112" spans="7:10" x14ac:dyDescent="0.25">
      <c r="H4112" t="s">
        <v>9471</v>
      </c>
      <c r="I4112" t="s">
        <v>4256</v>
      </c>
      <c r="J4112" s="134">
        <v>1</v>
      </c>
    </row>
    <row r="4113" spans="6:10" x14ac:dyDescent="0.25">
      <c r="G4113" t="s">
        <v>5282</v>
      </c>
      <c r="H4113" t="s">
        <v>9472</v>
      </c>
      <c r="I4113" t="s">
        <v>4273</v>
      </c>
      <c r="J4113" s="134">
        <v>1</v>
      </c>
    </row>
    <row r="4114" spans="6:10" x14ac:dyDescent="0.25">
      <c r="F4114" t="s">
        <v>5150</v>
      </c>
      <c r="G4114" t="s">
        <v>5226</v>
      </c>
      <c r="H4114" t="s">
        <v>9473</v>
      </c>
      <c r="I4114" t="s">
        <v>4283</v>
      </c>
      <c r="J4114" s="134">
        <v>1</v>
      </c>
    </row>
    <row r="4115" spans="6:10" x14ac:dyDescent="0.25">
      <c r="G4115" t="s">
        <v>5227</v>
      </c>
      <c r="H4115" t="s">
        <v>9474</v>
      </c>
      <c r="I4115" t="s">
        <v>4324</v>
      </c>
      <c r="J4115" s="134">
        <v>1</v>
      </c>
    </row>
    <row r="4116" spans="6:10" x14ac:dyDescent="0.25">
      <c r="G4116" t="s">
        <v>5229</v>
      </c>
      <c r="H4116" t="s">
        <v>9475</v>
      </c>
      <c r="I4116" t="s">
        <v>4182</v>
      </c>
      <c r="J4116" s="134">
        <v>1</v>
      </c>
    </row>
    <row r="4117" spans="6:10" x14ac:dyDescent="0.25">
      <c r="H4117" t="s">
        <v>9476</v>
      </c>
      <c r="I4117" t="s">
        <v>4322</v>
      </c>
      <c r="J4117" s="134">
        <v>1</v>
      </c>
    </row>
    <row r="4118" spans="6:10" x14ac:dyDescent="0.25">
      <c r="G4118" t="s">
        <v>5259</v>
      </c>
      <c r="H4118" t="s">
        <v>9477</v>
      </c>
      <c r="I4118" t="s">
        <v>4367</v>
      </c>
      <c r="J4118" s="134">
        <v>1</v>
      </c>
    </row>
    <row r="4119" spans="6:10" x14ac:dyDescent="0.25">
      <c r="H4119" t="s">
        <v>9478</v>
      </c>
      <c r="I4119" t="s">
        <v>4310</v>
      </c>
      <c r="J4119" s="134">
        <v>1</v>
      </c>
    </row>
    <row r="4120" spans="6:10" x14ac:dyDescent="0.25">
      <c r="G4120" t="s">
        <v>5261</v>
      </c>
      <c r="H4120" t="s">
        <v>9479</v>
      </c>
      <c r="I4120" t="s">
        <v>4295</v>
      </c>
      <c r="J4120" s="134">
        <v>1</v>
      </c>
    </row>
    <row r="4121" spans="6:10" x14ac:dyDescent="0.25">
      <c r="H4121" t="s">
        <v>9480</v>
      </c>
      <c r="I4121" t="s">
        <v>4352</v>
      </c>
      <c r="J4121" s="134">
        <v>1</v>
      </c>
    </row>
    <row r="4122" spans="6:10" x14ac:dyDescent="0.25">
      <c r="G4122" t="s">
        <v>5230</v>
      </c>
      <c r="H4122" t="s">
        <v>9481</v>
      </c>
      <c r="I4122" t="s">
        <v>4252</v>
      </c>
      <c r="J4122" s="134">
        <v>1</v>
      </c>
    </row>
    <row r="4123" spans="6:10" x14ac:dyDescent="0.25">
      <c r="G4123" t="s">
        <v>5360</v>
      </c>
      <c r="H4123" t="s">
        <v>9482</v>
      </c>
      <c r="I4123" t="s">
        <v>4333</v>
      </c>
      <c r="J4123" s="134">
        <v>1</v>
      </c>
    </row>
    <row r="4124" spans="6:10" x14ac:dyDescent="0.25">
      <c r="G4124" t="s">
        <v>5231</v>
      </c>
      <c r="H4124" t="s">
        <v>9483</v>
      </c>
      <c r="I4124" t="s">
        <v>4350</v>
      </c>
      <c r="J4124" s="134">
        <v>1</v>
      </c>
    </row>
    <row r="4125" spans="6:10" x14ac:dyDescent="0.25">
      <c r="G4125" t="s">
        <v>5232</v>
      </c>
      <c r="H4125" t="s">
        <v>9484</v>
      </c>
      <c r="I4125" t="s">
        <v>4308</v>
      </c>
      <c r="J4125" s="134">
        <v>1</v>
      </c>
    </row>
    <row r="4126" spans="6:10" x14ac:dyDescent="0.25">
      <c r="H4126" t="s">
        <v>9485</v>
      </c>
      <c r="I4126" t="s">
        <v>4275</v>
      </c>
      <c r="J4126" s="134">
        <v>1</v>
      </c>
    </row>
    <row r="4127" spans="6:10" x14ac:dyDescent="0.25">
      <c r="G4127" t="s">
        <v>5263</v>
      </c>
      <c r="H4127" t="s">
        <v>9486</v>
      </c>
      <c r="I4127" t="s">
        <v>4388</v>
      </c>
      <c r="J4127" s="134">
        <v>1</v>
      </c>
    </row>
    <row r="4128" spans="6:10" x14ac:dyDescent="0.25">
      <c r="H4128" t="s">
        <v>9487</v>
      </c>
      <c r="I4128" t="s">
        <v>4205</v>
      </c>
      <c r="J4128" s="134">
        <v>1</v>
      </c>
    </row>
    <row r="4129" spans="7:10" x14ac:dyDescent="0.25">
      <c r="G4129" t="s">
        <v>5264</v>
      </c>
      <c r="H4129" t="s">
        <v>9488</v>
      </c>
      <c r="I4129" t="s">
        <v>4362</v>
      </c>
      <c r="J4129" s="134">
        <v>1</v>
      </c>
    </row>
    <row r="4130" spans="7:10" x14ac:dyDescent="0.25">
      <c r="G4130" t="s">
        <v>5265</v>
      </c>
      <c r="H4130" t="s">
        <v>9489</v>
      </c>
      <c r="I4130" t="s">
        <v>4354</v>
      </c>
      <c r="J4130" s="134">
        <v>1</v>
      </c>
    </row>
    <row r="4131" spans="7:10" x14ac:dyDescent="0.25">
      <c r="G4131" t="s">
        <v>5266</v>
      </c>
      <c r="H4131" t="s">
        <v>9490</v>
      </c>
      <c r="I4131" t="s">
        <v>4347</v>
      </c>
      <c r="J4131" s="134">
        <v>1</v>
      </c>
    </row>
    <row r="4132" spans="7:10" x14ac:dyDescent="0.25">
      <c r="G4132" t="s">
        <v>5267</v>
      </c>
      <c r="H4132" t="s">
        <v>9491</v>
      </c>
      <c r="I4132" t="s">
        <v>4343</v>
      </c>
      <c r="J4132" s="134">
        <v>1</v>
      </c>
    </row>
    <row r="4133" spans="7:10" x14ac:dyDescent="0.25">
      <c r="H4133" t="s">
        <v>9492</v>
      </c>
      <c r="I4133" t="s">
        <v>4287</v>
      </c>
      <c r="J4133" s="134">
        <v>1</v>
      </c>
    </row>
    <row r="4134" spans="7:10" x14ac:dyDescent="0.25">
      <c r="H4134" t="s">
        <v>9493</v>
      </c>
      <c r="I4134" t="s">
        <v>4351</v>
      </c>
      <c r="J4134" s="134">
        <v>1</v>
      </c>
    </row>
    <row r="4135" spans="7:10" x14ac:dyDescent="0.25">
      <c r="G4135" t="s">
        <v>5235</v>
      </c>
      <c r="H4135" t="s">
        <v>9494</v>
      </c>
      <c r="I4135" t="s">
        <v>4291</v>
      </c>
      <c r="J4135" s="134">
        <v>1</v>
      </c>
    </row>
    <row r="4136" spans="7:10" x14ac:dyDescent="0.25">
      <c r="G4136" t="s">
        <v>5270</v>
      </c>
      <c r="H4136" t="s">
        <v>9495</v>
      </c>
      <c r="I4136" t="s">
        <v>4340</v>
      </c>
      <c r="J4136" s="134">
        <v>1</v>
      </c>
    </row>
    <row r="4137" spans="7:10" x14ac:dyDescent="0.25">
      <c r="G4137" t="s">
        <v>5364</v>
      </c>
      <c r="H4137" t="s">
        <v>9496</v>
      </c>
      <c r="I4137" t="s">
        <v>4332</v>
      </c>
      <c r="J4137" s="134">
        <v>1</v>
      </c>
    </row>
    <row r="4138" spans="7:10" x14ac:dyDescent="0.25">
      <c r="G4138" t="s">
        <v>5271</v>
      </c>
      <c r="H4138" t="s">
        <v>9497</v>
      </c>
      <c r="I4138" t="s">
        <v>4298</v>
      </c>
      <c r="J4138" s="134">
        <v>1</v>
      </c>
    </row>
    <row r="4139" spans="7:10" x14ac:dyDescent="0.25">
      <c r="H4139" t="s">
        <v>9498</v>
      </c>
      <c r="I4139" t="s">
        <v>4356</v>
      </c>
      <c r="J4139" s="134">
        <v>1</v>
      </c>
    </row>
    <row r="4140" spans="7:10" x14ac:dyDescent="0.25">
      <c r="H4140" t="s">
        <v>9499</v>
      </c>
      <c r="I4140" t="s">
        <v>4320</v>
      </c>
      <c r="J4140" s="134">
        <v>1</v>
      </c>
    </row>
    <row r="4141" spans="7:10" x14ac:dyDescent="0.25">
      <c r="G4141" t="s">
        <v>5273</v>
      </c>
      <c r="H4141" t="s">
        <v>9500</v>
      </c>
      <c r="I4141" t="s">
        <v>4331</v>
      </c>
      <c r="J4141" s="134">
        <v>1</v>
      </c>
    </row>
    <row r="4142" spans="7:10" x14ac:dyDescent="0.25">
      <c r="G4142" t="s">
        <v>5236</v>
      </c>
      <c r="H4142" t="s">
        <v>9501</v>
      </c>
      <c r="I4142" t="s">
        <v>4392</v>
      </c>
      <c r="J4142" s="134">
        <v>1</v>
      </c>
    </row>
    <row r="4143" spans="7:10" x14ac:dyDescent="0.25">
      <c r="G4143" t="s">
        <v>5274</v>
      </c>
      <c r="H4143" t="s">
        <v>9502</v>
      </c>
      <c r="I4143" t="s">
        <v>4345</v>
      </c>
      <c r="J4143" s="134">
        <v>1</v>
      </c>
    </row>
    <row r="4144" spans="7:10" x14ac:dyDescent="0.25">
      <c r="G4144" t="s">
        <v>5275</v>
      </c>
      <c r="H4144" t="s">
        <v>9503</v>
      </c>
      <c r="I4144" t="s">
        <v>4348</v>
      </c>
      <c r="J4144" s="134">
        <v>1</v>
      </c>
    </row>
    <row r="4145" spans="6:10" x14ac:dyDescent="0.25">
      <c r="H4145" t="s">
        <v>9504</v>
      </c>
      <c r="I4145" t="s">
        <v>4311</v>
      </c>
      <c r="J4145" s="134">
        <v>1</v>
      </c>
    </row>
    <row r="4146" spans="6:10" x14ac:dyDescent="0.25">
      <c r="G4146" t="s">
        <v>5238</v>
      </c>
      <c r="H4146" t="s">
        <v>9505</v>
      </c>
      <c r="I4146" t="s">
        <v>3965</v>
      </c>
      <c r="J4146" s="134">
        <v>1</v>
      </c>
    </row>
    <row r="4147" spans="6:10" x14ac:dyDescent="0.25">
      <c r="H4147" t="s">
        <v>9506</v>
      </c>
      <c r="I4147" t="s">
        <v>4318</v>
      </c>
      <c r="J4147" s="134">
        <v>1</v>
      </c>
    </row>
    <row r="4148" spans="6:10" x14ac:dyDescent="0.25">
      <c r="G4148" t="s">
        <v>5276</v>
      </c>
      <c r="H4148" t="s">
        <v>9507</v>
      </c>
      <c r="I4148" t="s">
        <v>4341</v>
      </c>
      <c r="J4148" s="134">
        <v>1</v>
      </c>
    </row>
    <row r="4149" spans="6:10" x14ac:dyDescent="0.25">
      <c r="G4149" t="s">
        <v>5367</v>
      </c>
      <c r="H4149" t="s">
        <v>9508</v>
      </c>
      <c r="I4149" t="s">
        <v>4369</v>
      </c>
      <c r="J4149" s="134">
        <v>1</v>
      </c>
    </row>
    <row r="4150" spans="6:10" x14ac:dyDescent="0.25">
      <c r="H4150" t="s">
        <v>9509</v>
      </c>
      <c r="I4150" t="s">
        <v>4410</v>
      </c>
      <c r="J4150" s="134">
        <v>1</v>
      </c>
    </row>
    <row r="4151" spans="6:10" x14ac:dyDescent="0.25">
      <c r="G4151" t="s">
        <v>5278</v>
      </c>
      <c r="H4151" t="s">
        <v>9510</v>
      </c>
      <c r="I4151" t="s">
        <v>4330</v>
      </c>
      <c r="J4151" s="134">
        <v>1</v>
      </c>
    </row>
    <row r="4152" spans="6:10" x14ac:dyDescent="0.25">
      <c r="H4152" t="s">
        <v>9511</v>
      </c>
      <c r="I4152" t="s">
        <v>4329</v>
      </c>
      <c r="J4152" s="134">
        <v>1</v>
      </c>
    </row>
    <row r="4153" spans="6:10" x14ac:dyDescent="0.25">
      <c r="G4153" t="s">
        <v>5281</v>
      </c>
      <c r="H4153" t="s">
        <v>9512</v>
      </c>
      <c r="I4153" t="s">
        <v>4258</v>
      </c>
      <c r="J4153" s="134">
        <v>1</v>
      </c>
    </row>
    <row r="4154" spans="6:10" x14ac:dyDescent="0.25">
      <c r="H4154" t="s">
        <v>9513</v>
      </c>
      <c r="I4154" t="s">
        <v>4335</v>
      </c>
      <c r="J4154" s="134">
        <v>1</v>
      </c>
    </row>
    <row r="4155" spans="6:10" x14ac:dyDescent="0.25">
      <c r="G4155" t="s">
        <v>5282</v>
      </c>
      <c r="H4155" t="s">
        <v>9514</v>
      </c>
      <c r="I4155" t="s">
        <v>4349</v>
      </c>
      <c r="J4155" s="134">
        <v>1</v>
      </c>
    </row>
    <row r="4156" spans="6:10" x14ac:dyDescent="0.25">
      <c r="F4156" t="s">
        <v>5151</v>
      </c>
      <c r="G4156" t="s">
        <v>5227</v>
      </c>
      <c r="H4156" t="s">
        <v>9515</v>
      </c>
      <c r="I4156" t="s">
        <v>4313</v>
      </c>
      <c r="J4156" s="134">
        <v>1</v>
      </c>
    </row>
    <row r="4157" spans="6:10" x14ac:dyDescent="0.25">
      <c r="G4157" t="s">
        <v>5229</v>
      </c>
      <c r="H4157" t="s">
        <v>9516</v>
      </c>
      <c r="I4157" t="s">
        <v>4370</v>
      </c>
      <c r="J4157" s="134">
        <v>1</v>
      </c>
    </row>
    <row r="4158" spans="6:10" x14ac:dyDescent="0.25">
      <c r="G4158" t="s">
        <v>5259</v>
      </c>
      <c r="H4158" t="s">
        <v>9517</v>
      </c>
      <c r="I4158" t="s">
        <v>4421</v>
      </c>
      <c r="J4158" s="134">
        <v>1</v>
      </c>
    </row>
    <row r="4159" spans="6:10" x14ac:dyDescent="0.25">
      <c r="G4159" t="s">
        <v>5260</v>
      </c>
      <c r="H4159" t="s">
        <v>9518</v>
      </c>
      <c r="I4159" t="s">
        <v>4346</v>
      </c>
      <c r="J4159" s="134">
        <v>1</v>
      </c>
    </row>
    <row r="4160" spans="6:10" x14ac:dyDescent="0.25">
      <c r="H4160" t="s">
        <v>9519</v>
      </c>
      <c r="I4160" t="s">
        <v>4409</v>
      </c>
      <c r="J4160" s="134">
        <v>1</v>
      </c>
    </row>
    <row r="4161" spans="7:10" x14ac:dyDescent="0.25">
      <c r="G4161" t="s">
        <v>5261</v>
      </c>
      <c r="H4161" t="s">
        <v>9520</v>
      </c>
      <c r="I4161" t="s">
        <v>4448</v>
      </c>
      <c r="J4161" s="134">
        <v>1</v>
      </c>
    </row>
    <row r="4162" spans="7:10" x14ac:dyDescent="0.25">
      <c r="H4162" t="s">
        <v>9521</v>
      </c>
      <c r="I4162" t="s">
        <v>4428</v>
      </c>
      <c r="J4162" s="134">
        <v>1</v>
      </c>
    </row>
    <row r="4163" spans="7:10" x14ac:dyDescent="0.25">
      <c r="H4163" t="s">
        <v>9522</v>
      </c>
      <c r="I4163" t="s">
        <v>4400</v>
      </c>
      <c r="J4163" s="134">
        <v>1</v>
      </c>
    </row>
    <row r="4164" spans="7:10" x14ac:dyDescent="0.25">
      <c r="G4164" t="s">
        <v>5360</v>
      </c>
      <c r="H4164" t="s">
        <v>9523</v>
      </c>
      <c r="I4164" t="s">
        <v>4401</v>
      </c>
      <c r="J4164" s="134">
        <v>1</v>
      </c>
    </row>
    <row r="4165" spans="7:10" x14ac:dyDescent="0.25">
      <c r="H4165" t="s">
        <v>9524</v>
      </c>
      <c r="I4165" t="s">
        <v>4364</v>
      </c>
      <c r="J4165" s="134">
        <v>1</v>
      </c>
    </row>
    <row r="4166" spans="7:10" x14ac:dyDescent="0.25">
      <c r="H4166" t="s">
        <v>9525</v>
      </c>
      <c r="I4166" t="s">
        <v>4473</v>
      </c>
      <c r="J4166" s="134">
        <v>1</v>
      </c>
    </row>
    <row r="4167" spans="7:10" x14ac:dyDescent="0.25">
      <c r="G4167" t="s">
        <v>5231</v>
      </c>
      <c r="H4167" t="s">
        <v>9526</v>
      </c>
      <c r="I4167" t="s">
        <v>4376</v>
      </c>
      <c r="J4167" s="134">
        <v>1</v>
      </c>
    </row>
    <row r="4168" spans="7:10" x14ac:dyDescent="0.25">
      <c r="H4168" t="s">
        <v>9527</v>
      </c>
      <c r="I4168" t="s">
        <v>4338</v>
      </c>
      <c r="J4168" s="134">
        <v>1</v>
      </c>
    </row>
    <row r="4169" spans="7:10" x14ac:dyDescent="0.25">
      <c r="G4169" t="s">
        <v>5232</v>
      </c>
      <c r="H4169" t="s">
        <v>9528</v>
      </c>
      <c r="I4169" t="s">
        <v>4371</v>
      </c>
      <c r="J4169" s="134">
        <v>1</v>
      </c>
    </row>
    <row r="4170" spans="7:10" x14ac:dyDescent="0.25">
      <c r="G4170" t="s">
        <v>5265</v>
      </c>
      <c r="H4170" t="s">
        <v>9529</v>
      </c>
      <c r="I4170" t="s">
        <v>4411</v>
      </c>
      <c r="J4170" s="134">
        <v>1</v>
      </c>
    </row>
    <row r="4171" spans="7:10" x14ac:dyDescent="0.25">
      <c r="H4171" t="s">
        <v>9530</v>
      </c>
      <c r="I4171" t="s">
        <v>4378</v>
      </c>
      <c r="J4171" s="134">
        <v>1</v>
      </c>
    </row>
    <row r="4172" spans="7:10" x14ac:dyDescent="0.25">
      <c r="G4172" t="s">
        <v>5266</v>
      </c>
      <c r="H4172" t="s">
        <v>9531</v>
      </c>
      <c r="I4172" t="s">
        <v>4327</v>
      </c>
      <c r="J4172" s="134">
        <v>1</v>
      </c>
    </row>
    <row r="4173" spans="7:10" x14ac:dyDescent="0.25">
      <c r="G4173" t="s">
        <v>5267</v>
      </c>
      <c r="H4173" t="s">
        <v>9532</v>
      </c>
      <c r="I4173" t="s">
        <v>4342</v>
      </c>
      <c r="J4173" s="134">
        <v>1</v>
      </c>
    </row>
    <row r="4174" spans="7:10" x14ac:dyDescent="0.25">
      <c r="G4174" t="s">
        <v>5268</v>
      </c>
      <c r="H4174" t="s">
        <v>9533</v>
      </c>
      <c r="I4174" t="s">
        <v>4415</v>
      </c>
      <c r="J4174" s="134">
        <v>1</v>
      </c>
    </row>
    <row r="4175" spans="7:10" x14ac:dyDescent="0.25">
      <c r="G4175" t="s">
        <v>5269</v>
      </c>
      <c r="H4175" t="s">
        <v>9534</v>
      </c>
      <c r="I4175" t="s">
        <v>4353</v>
      </c>
      <c r="J4175" s="134">
        <v>1</v>
      </c>
    </row>
    <row r="4176" spans="7:10" x14ac:dyDescent="0.25">
      <c r="H4176" t="s">
        <v>9535</v>
      </c>
      <c r="I4176" t="s">
        <v>4334</v>
      </c>
      <c r="J4176" s="134">
        <v>1</v>
      </c>
    </row>
    <row r="4177" spans="7:10" x14ac:dyDescent="0.25">
      <c r="H4177" t="s">
        <v>9536</v>
      </c>
      <c r="I4177" t="s">
        <v>4433</v>
      </c>
      <c r="J4177" s="134">
        <v>1</v>
      </c>
    </row>
    <row r="4178" spans="7:10" x14ac:dyDescent="0.25">
      <c r="G4178" t="s">
        <v>5270</v>
      </c>
      <c r="H4178" t="s">
        <v>9537</v>
      </c>
      <c r="I4178" t="s">
        <v>4395</v>
      </c>
      <c r="J4178" s="134">
        <v>1</v>
      </c>
    </row>
    <row r="4179" spans="7:10" x14ac:dyDescent="0.25">
      <c r="G4179" t="s">
        <v>5271</v>
      </c>
      <c r="H4179" t="s">
        <v>9538</v>
      </c>
      <c r="I4179" t="s">
        <v>4360</v>
      </c>
      <c r="J4179" s="134">
        <v>1</v>
      </c>
    </row>
    <row r="4180" spans="7:10" x14ac:dyDescent="0.25">
      <c r="G4180" t="s">
        <v>5272</v>
      </c>
      <c r="H4180" t="s">
        <v>9539</v>
      </c>
      <c r="I4180" t="s">
        <v>4359</v>
      </c>
      <c r="J4180" s="134">
        <v>1</v>
      </c>
    </row>
    <row r="4181" spans="7:10" x14ac:dyDescent="0.25">
      <c r="H4181" t="s">
        <v>9540</v>
      </c>
      <c r="I4181" t="s">
        <v>4357</v>
      </c>
      <c r="J4181" s="134">
        <v>1</v>
      </c>
    </row>
    <row r="4182" spans="7:10" x14ac:dyDescent="0.25">
      <c r="G4182" t="s">
        <v>5273</v>
      </c>
      <c r="H4182" t="s">
        <v>9541</v>
      </c>
      <c r="I4182" t="s">
        <v>4426</v>
      </c>
      <c r="J4182" s="134">
        <v>1</v>
      </c>
    </row>
    <row r="4183" spans="7:10" x14ac:dyDescent="0.25">
      <c r="H4183" t="s">
        <v>9542</v>
      </c>
      <c r="I4183" t="s">
        <v>4297</v>
      </c>
      <c r="J4183" s="134">
        <v>1</v>
      </c>
    </row>
    <row r="4184" spans="7:10" x14ac:dyDescent="0.25">
      <c r="G4184" t="s">
        <v>5236</v>
      </c>
      <c r="H4184" t="s">
        <v>9543</v>
      </c>
      <c r="I4184" t="s">
        <v>4390</v>
      </c>
      <c r="J4184" s="134">
        <v>1</v>
      </c>
    </row>
    <row r="4185" spans="7:10" x14ac:dyDescent="0.25">
      <c r="G4185" t="s">
        <v>5274</v>
      </c>
      <c r="H4185" t="s">
        <v>9544</v>
      </c>
      <c r="I4185" t="s">
        <v>4444</v>
      </c>
      <c r="J4185" s="134">
        <v>1</v>
      </c>
    </row>
    <row r="4186" spans="7:10" x14ac:dyDescent="0.25">
      <c r="G4186" t="s">
        <v>5237</v>
      </c>
      <c r="H4186" t="s">
        <v>9545</v>
      </c>
      <c r="I4186" t="s">
        <v>4377</v>
      </c>
      <c r="J4186" s="134">
        <v>1</v>
      </c>
    </row>
    <row r="4187" spans="7:10" x14ac:dyDescent="0.25">
      <c r="G4187" t="s">
        <v>5238</v>
      </c>
      <c r="H4187" t="s">
        <v>9546</v>
      </c>
      <c r="I4187" t="s">
        <v>4437</v>
      </c>
      <c r="J4187" s="134">
        <v>1</v>
      </c>
    </row>
    <row r="4188" spans="7:10" x14ac:dyDescent="0.25">
      <c r="H4188" t="s">
        <v>9547</v>
      </c>
      <c r="I4188" t="s">
        <v>4328</v>
      </c>
      <c r="J4188" s="134">
        <v>1</v>
      </c>
    </row>
    <row r="4189" spans="7:10" x14ac:dyDescent="0.25">
      <c r="G4189" t="s">
        <v>5239</v>
      </c>
      <c r="H4189" t="s">
        <v>9548</v>
      </c>
      <c r="I4189" t="s">
        <v>4408</v>
      </c>
      <c r="J4189" s="134">
        <v>1</v>
      </c>
    </row>
    <row r="4190" spans="7:10" x14ac:dyDescent="0.25">
      <c r="G4190" t="s">
        <v>5365</v>
      </c>
      <c r="H4190" t="s">
        <v>9549</v>
      </c>
      <c r="I4190" t="s">
        <v>4429</v>
      </c>
      <c r="J4190" s="134">
        <v>1</v>
      </c>
    </row>
    <row r="4191" spans="7:10" x14ac:dyDescent="0.25">
      <c r="H4191" t="s">
        <v>9550</v>
      </c>
      <c r="I4191" t="s">
        <v>4381</v>
      </c>
      <c r="J4191" s="134">
        <v>1</v>
      </c>
    </row>
    <row r="4192" spans="7:10" x14ac:dyDescent="0.25">
      <c r="G4192" t="s">
        <v>5366</v>
      </c>
      <c r="H4192" t="s">
        <v>9551</v>
      </c>
      <c r="I4192" t="s">
        <v>4427</v>
      </c>
      <c r="J4192" s="134">
        <v>1</v>
      </c>
    </row>
    <row r="4193" spans="6:10" x14ac:dyDescent="0.25">
      <c r="G4193" t="s">
        <v>5276</v>
      </c>
      <c r="H4193" t="s">
        <v>9552</v>
      </c>
      <c r="I4193" t="s">
        <v>4394</v>
      </c>
      <c r="J4193" s="134">
        <v>1</v>
      </c>
    </row>
    <row r="4194" spans="6:10" x14ac:dyDescent="0.25">
      <c r="H4194" t="s">
        <v>9553</v>
      </c>
      <c r="I4194" t="s">
        <v>4467</v>
      </c>
      <c r="J4194" s="134">
        <v>1</v>
      </c>
    </row>
    <row r="4195" spans="6:10" x14ac:dyDescent="0.25">
      <c r="H4195" t="s">
        <v>9554</v>
      </c>
      <c r="I4195" t="s">
        <v>4366</v>
      </c>
      <c r="J4195" s="134">
        <v>1</v>
      </c>
    </row>
    <row r="4196" spans="6:10" x14ac:dyDescent="0.25">
      <c r="G4196" t="s">
        <v>5277</v>
      </c>
      <c r="H4196" t="s">
        <v>9555</v>
      </c>
      <c r="I4196" t="s">
        <v>4386</v>
      </c>
      <c r="J4196" s="134">
        <v>1</v>
      </c>
    </row>
    <row r="4197" spans="6:10" x14ac:dyDescent="0.25">
      <c r="G4197" t="s">
        <v>5278</v>
      </c>
      <c r="H4197" t="s">
        <v>9556</v>
      </c>
      <c r="I4197" t="s">
        <v>4407</v>
      </c>
      <c r="J4197" s="134">
        <v>1</v>
      </c>
    </row>
    <row r="4198" spans="6:10" x14ac:dyDescent="0.25">
      <c r="H4198" t="s">
        <v>9557</v>
      </c>
      <c r="I4198" t="s">
        <v>4397</v>
      </c>
      <c r="J4198" s="134">
        <v>1</v>
      </c>
    </row>
    <row r="4199" spans="6:10" x14ac:dyDescent="0.25">
      <c r="G4199" t="s">
        <v>5279</v>
      </c>
      <c r="H4199" t="s">
        <v>9558</v>
      </c>
      <c r="I4199" t="s">
        <v>4422</v>
      </c>
      <c r="J4199" s="134">
        <v>1</v>
      </c>
    </row>
    <row r="4200" spans="6:10" x14ac:dyDescent="0.25">
      <c r="H4200" t="s">
        <v>9559</v>
      </c>
      <c r="I4200" t="s">
        <v>4383</v>
      </c>
      <c r="J4200" s="134">
        <v>1</v>
      </c>
    </row>
    <row r="4201" spans="6:10" x14ac:dyDescent="0.25">
      <c r="G4201" t="s">
        <v>5282</v>
      </c>
      <c r="H4201" t="s">
        <v>9560</v>
      </c>
      <c r="I4201" t="s">
        <v>4451</v>
      </c>
      <c r="J4201" s="134">
        <v>1</v>
      </c>
    </row>
    <row r="4202" spans="6:10" x14ac:dyDescent="0.25">
      <c r="F4202" t="s">
        <v>5152</v>
      </c>
      <c r="G4202" t="s">
        <v>5226</v>
      </c>
      <c r="H4202" t="s">
        <v>9561</v>
      </c>
      <c r="I4202" t="s">
        <v>4442</v>
      </c>
      <c r="J4202" s="134">
        <v>1</v>
      </c>
    </row>
    <row r="4203" spans="6:10" x14ac:dyDescent="0.25">
      <c r="G4203" t="s">
        <v>5228</v>
      </c>
      <c r="H4203" t="s">
        <v>9562</v>
      </c>
      <c r="I4203" t="s">
        <v>4420</v>
      </c>
      <c r="J4203" s="134">
        <v>1</v>
      </c>
    </row>
    <row r="4204" spans="6:10" x14ac:dyDescent="0.25">
      <c r="G4204" t="s">
        <v>5229</v>
      </c>
      <c r="H4204" t="s">
        <v>9563</v>
      </c>
      <c r="I4204" t="s">
        <v>4336</v>
      </c>
      <c r="J4204" s="134">
        <v>1</v>
      </c>
    </row>
    <row r="4205" spans="6:10" x14ac:dyDescent="0.25">
      <c r="H4205" t="s">
        <v>9564</v>
      </c>
      <c r="I4205" t="s">
        <v>4430</v>
      </c>
      <c r="J4205" s="134">
        <v>1</v>
      </c>
    </row>
    <row r="4206" spans="6:10" x14ac:dyDescent="0.25">
      <c r="H4206" t="s">
        <v>9565</v>
      </c>
      <c r="I4206" t="s">
        <v>4509</v>
      </c>
      <c r="J4206" s="134">
        <v>1</v>
      </c>
    </row>
    <row r="4207" spans="6:10" x14ac:dyDescent="0.25">
      <c r="H4207" t="s">
        <v>9566</v>
      </c>
      <c r="I4207" t="s">
        <v>4434</v>
      </c>
      <c r="J4207" s="134">
        <v>1</v>
      </c>
    </row>
    <row r="4208" spans="6:10" x14ac:dyDescent="0.25">
      <c r="H4208" t="s">
        <v>9567</v>
      </c>
      <c r="I4208" t="s">
        <v>4431</v>
      </c>
      <c r="J4208" s="134">
        <v>1</v>
      </c>
    </row>
    <row r="4209" spans="7:10" x14ac:dyDescent="0.25">
      <c r="H4209" t="s">
        <v>9568</v>
      </c>
      <c r="I4209" t="s">
        <v>4458</v>
      </c>
      <c r="J4209" s="134">
        <v>1</v>
      </c>
    </row>
    <row r="4210" spans="7:10" x14ac:dyDescent="0.25">
      <c r="H4210" t="s">
        <v>9569</v>
      </c>
      <c r="I4210" t="s">
        <v>4520</v>
      </c>
      <c r="J4210" s="134">
        <v>1</v>
      </c>
    </row>
    <row r="4211" spans="7:10" x14ac:dyDescent="0.25">
      <c r="H4211" t="s">
        <v>9570</v>
      </c>
      <c r="I4211" t="s">
        <v>4489</v>
      </c>
      <c r="J4211" s="134">
        <v>1</v>
      </c>
    </row>
    <row r="4212" spans="7:10" x14ac:dyDescent="0.25">
      <c r="H4212" t="s">
        <v>9571</v>
      </c>
      <c r="I4212" t="s">
        <v>4418</v>
      </c>
      <c r="J4212" s="134">
        <v>1</v>
      </c>
    </row>
    <row r="4213" spans="7:10" x14ac:dyDescent="0.25">
      <c r="G4213" t="s">
        <v>5259</v>
      </c>
      <c r="H4213" t="s">
        <v>9572</v>
      </c>
      <c r="I4213" t="s">
        <v>4464</v>
      </c>
      <c r="J4213" s="134">
        <v>1</v>
      </c>
    </row>
    <row r="4214" spans="7:10" x14ac:dyDescent="0.25">
      <c r="H4214" t="s">
        <v>9573</v>
      </c>
      <c r="I4214" t="s">
        <v>4539</v>
      </c>
      <c r="J4214" s="134">
        <v>1</v>
      </c>
    </row>
    <row r="4215" spans="7:10" x14ac:dyDescent="0.25">
      <c r="G4215" t="s">
        <v>5260</v>
      </c>
      <c r="H4215" t="s">
        <v>9574</v>
      </c>
      <c r="I4215" t="s">
        <v>4479</v>
      </c>
      <c r="J4215" s="134">
        <v>1</v>
      </c>
    </row>
    <row r="4216" spans="7:10" x14ac:dyDescent="0.25">
      <c r="H4216" t="s">
        <v>9575</v>
      </c>
      <c r="I4216" t="s">
        <v>4466</v>
      </c>
      <c r="J4216" s="134">
        <v>1</v>
      </c>
    </row>
    <row r="4217" spans="7:10" x14ac:dyDescent="0.25">
      <c r="H4217" t="s">
        <v>9576</v>
      </c>
      <c r="I4217" t="s">
        <v>4453</v>
      </c>
      <c r="J4217" s="134">
        <v>1</v>
      </c>
    </row>
    <row r="4218" spans="7:10" x14ac:dyDescent="0.25">
      <c r="H4218" t="s">
        <v>9577</v>
      </c>
      <c r="I4218" t="s">
        <v>4405</v>
      </c>
      <c r="J4218" s="134">
        <v>1</v>
      </c>
    </row>
    <row r="4219" spans="7:10" x14ac:dyDescent="0.25">
      <c r="H4219" t="s">
        <v>9578</v>
      </c>
      <c r="I4219" t="s">
        <v>4462</v>
      </c>
      <c r="J4219" s="134">
        <v>1</v>
      </c>
    </row>
    <row r="4220" spans="7:10" x14ac:dyDescent="0.25">
      <c r="G4220" t="s">
        <v>5262</v>
      </c>
      <c r="H4220" t="s">
        <v>9579</v>
      </c>
      <c r="I4220" t="s">
        <v>4384</v>
      </c>
      <c r="J4220" s="134">
        <v>1</v>
      </c>
    </row>
    <row r="4221" spans="7:10" x14ac:dyDescent="0.25">
      <c r="H4221" t="s">
        <v>9580</v>
      </c>
      <c r="I4221" t="s">
        <v>4460</v>
      </c>
      <c r="J4221" s="134">
        <v>1</v>
      </c>
    </row>
    <row r="4222" spans="7:10" x14ac:dyDescent="0.25">
      <c r="G4222" t="s">
        <v>5230</v>
      </c>
      <c r="H4222" t="s">
        <v>9581</v>
      </c>
      <c r="I4222" t="s">
        <v>4387</v>
      </c>
      <c r="J4222" s="134">
        <v>1</v>
      </c>
    </row>
    <row r="4223" spans="7:10" x14ac:dyDescent="0.25">
      <c r="H4223" t="s">
        <v>9582</v>
      </c>
      <c r="I4223" t="s">
        <v>4379</v>
      </c>
      <c r="J4223" s="134">
        <v>1</v>
      </c>
    </row>
    <row r="4224" spans="7:10" x14ac:dyDescent="0.25">
      <c r="H4224" t="s">
        <v>9583</v>
      </c>
      <c r="I4224" t="s">
        <v>4403</v>
      </c>
      <c r="J4224" s="134">
        <v>1</v>
      </c>
    </row>
    <row r="4225" spans="7:10" x14ac:dyDescent="0.25">
      <c r="G4225" t="s">
        <v>5360</v>
      </c>
      <c r="H4225" t="s">
        <v>9584</v>
      </c>
      <c r="I4225" t="s">
        <v>4502</v>
      </c>
      <c r="J4225" s="134">
        <v>1</v>
      </c>
    </row>
    <row r="4226" spans="7:10" x14ac:dyDescent="0.25">
      <c r="H4226" t="s">
        <v>9585</v>
      </c>
      <c r="I4226" t="s">
        <v>4455</v>
      </c>
      <c r="J4226" s="134">
        <v>1</v>
      </c>
    </row>
    <row r="4227" spans="7:10" x14ac:dyDescent="0.25">
      <c r="H4227" t="s">
        <v>9586</v>
      </c>
      <c r="I4227" t="s">
        <v>4474</v>
      </c>
      <c r="J4227" s="134">
        <v>1</v>
      </c>
    </row>
    <row r="4228" spans="7:10" x14ac:dyDescent="0.25">
      <c r="H4228" t="s">
        <v>9587</v>
      </c>
      <c r="I4228" t="s">
        <v>4446</v>
      </c>
      <c r="J4228" s="134">
        <v>1</v>
      </c>
    </row>
    <row r="4229" spans="7:10" x14ac:dyDescent="0.25">
      <c r="H4229" t="s">
        <v>9588</v>
      </c>
      <c r="I4229" t="s">
        <v>4456</v>
      </c>
      <c r="J4229" s="134">
        <v>1</v>
      </c>
    </row>
    <row r="4230" spans="7:10" x14ac:dyDescent="0.25">
      <c r="G4230" t="s">
        <v>5231</v>
      </c>
      <c r="H4230" t="s">
        <v>9589</v>
      </c>
      <c r="I4230" t="s">
        <v>4393</v>
      </c>
      <c r="J4230" s="134">
        <v>1</v>
      </c>
    </row>
    <row r="4231" spans="7:10" x14ac:dyDescent="0.25">
      <c r="G4231" t="s">
        <v>5263</v>
      </c>
      <c r="H4231" t="s">
        <v>9590</v>
      </c>
      <c r="I4231" t="s">
        <v>4476</v>
      </c>
      <c r="J4231" s="134">
        <v>1</v>
      </c>
    </row>
    <row r="4232" spans="7:10" x14ac:dyDescent="0.25">
      <c r="H4232" t="s">
        <v>9591</v>
      </c>
      <c r="I4232" t="s">
        <v>4402</v>
      </c>
      <c r="J4232" s="134">
        <v>1</v>
      </c>
    </row>
    <row r="4233" spans="7:10" x14ac:dyDescent="0.25">
      <c r="G4233" t="s">
        <v>5233</v>
      </c>
      <c r="H4233" t="s">
        <v>9592</v>
      </c>
      <c r="I4233" t="s">
        <v>4385</v>
      </c>
      <c r="J4233" s="134">
        <v>1</v>
      </c>
    </row>
    <row r="4234" spans="7:10" x14ac:dyDescent="0.25">
      <c r="H4234" t="s">
        <v>9593</v>
      </c>
      <c r="I4234" t="s">
        <v>4398</v>
      </c>
      <c r="J4234" s="134">
        <v>1</v>
      </c>
    </row>
    <row r="4235" spans="7:10" x14ac:dyDescent="0.25">
      <c r="G4235" t="s">
        <v>5264</v>
      </c>
      <c r="H4235" t="s">
        <v>9594</v>
      </c>
      <c r="I4235" t="s">
        <v>4454</v>
      </c>
      <c r="J4235" s="134">
        <v>1</v>
      </c>
    </row>
    <row r="4236" spans="7:10" x14ac:dyDescent="0.25">
      <c r="G4236" t="s">
        <v>5234</v>
      </c>
      <c r="H4236" t="s">
        <v>9595</v>
      </c>
      <c r="I4236" t="s">
        <v>4470</v>
      </c>
      <c r="J4236" s="134">
        <v>1</v>
      </c>
    </row>
    <row r="4237" spans="7:10" x14ac:dyDescent="0.25">
      <c r="G4237" t="s">
        <v>5266</v>
      </c>
      <c r="H4237" t="s">
        <v>9596</v>
      </c>
      <c r="I4237" t="s">
        <v>4492</v>
      </c>
      <c r="J4237" s="134">
        <v>1</v>
      </c>
    </row>
    <row r="4238" spans="7:10" x14ac:dyDescent="0.25">
      <c r="H4238" t="s">
        <v>9597</v>
      </c>
      <c r="I4238" t="s">
        <v>4507</v>
      </c>
      <c r="J4238" s="134">
        <v>1</v>
      </c>
    </row>
    <row r="4239" spans="7:10" x14ac:dyDescent="0.25">
      <c r="H4239" t="s">
        <v>9598</v>
      </c>
      <c r="I4239" t="s">
        <v>4424</v>
      </c>
      <c r="J4239" s="134">
        <v>1</v>
      </c>
    </row>
    <row r="4240" spans="7:10" x14ac:dyDescent="0.25">
      <c r="H4240" t="s">
        <v>9599</v>
      </c>
      <c r="I4240" t="s">
        <v>4457</v>
      </c>
      <c r="J4240" s="134">
        <v>1</v>
      </c>
    </row>
    <row r="4241" spans="7:10" x14ac:dyDescent="0.25">
      <c r="H4241" t="s">
        <v>9600</v>
      </c>
      <c r="I4241" t="s">
        <v>4441</v>
      </c>
      <c r="J4241" s="134">
        <v>1</v>
      </c>
    </row>
    <row r="4242" spans="7:10" x14ac:dyDescent="0.25">
      <c r="G4242" t="s">
        <v>5267</v>
      </c>
      <c r="H4242" t="s">
        <v>9601</v>
      </c>
      <c r="I4242" t="s">
        <v>4495</v>
      </c>
      <c r="J4242" s="134">
        <v>1</v>
      </c>
    </row>
    <row r="4243" spans="7:10" x14ac:dyDescent="0.25">
      <c r="G4243" t="s">
        <v>5268</v>
      </c>
      <c r="H4243" t="s">
        <v>9602</v>
      </c>
      <c r="I4243" t="s">
        <v>4436</v>
      </c>
      <c r="J4243" s="134">
        <v>1</v>
      </c>
    </row>
    <row r="4244" spans="7:10" x14ac:dyDescent="0.25">
      <c r="H4244" t="s">
        <v>9603</v>
      </c>
      <c r="I4244" t="s">
        <v>4414</v>
      </c>
      <c r="J4244" s="134">
        <v>1</v>
      </c>
    </row>
    <row r="4245" spans="7:10" x14ac:dyDescent="0.25">
      <c r="H4245" t="s">
        <v>9604</v>
      </c>
      <c r="I4245" t="s">
        <v>4508</v>
      </c>
      <c r="J4245" s="134">
        <v>1</v>
      </c>
    </row>
    <row r="4246" spans="7:10" x14ac:dyDescent="0.25">
      <c r="G4246" t="s">
        <v>5269</v>
      </c>
      <c r="H4246" t="s">
        <v>9605</v>
      </c>
      <c r="I4246" t="s">
        <v>4416</v>
      </c>
      <c r="J4246" s="134">
        <v>1</v>
      </c>
    </row>
    <row r="4247" spans="7:10" x14ac:dyDescent="0.25">
      <c r="G4247" t="s">
        <v>5235</v>
      </c>
      <c r="H4247" t="s">
        <v>9606</v>
      </c>
      <c r="I4247" t="s">
        <v>4374</v>
      </c>
      <c r="J4247" s="134">
        <v>1</v>
      </c>
    </row>
    <row r="4248" spans="7:10" x14ac:dyDescent="0.25">
      <c r="H4248" t="s">
        <v>9607</v>
      </c>
      <c r="I4248" t="s">
        <v>4439</v>
      </c>
      <c r="J4248" s="134">
        <v>1</v>
      </c>
    </row>
    <row r="4249" spans="7:10" x14ac:dyDescent="0.25">
      <c r="G4249" t="s">
        <v>5270</v>
      </c>
      <c r="H4249" t="s">
        <v>9608</v>
      </c>
      <c r="I4249" t="s">
        <v>4382</v>
      </c>
      <c r="J4249" s="134">
        <v>1</v>
      </c>
    </row>
    <row r="4250" spans="7:10" x14ac:dyDescent="0.25">
      <c r="G4250" t="s">
        <v>5364</v>
      </c>
      <c r="H4250" t="s">
        <v>9609</v>
      </c>
      <c r="I4250" t="s">
        <v>4373</v>
      </c>
      <c r="J4250" s="134">
        <v>1</v>
      </c>
    </row>
    <row r="4251" spans="7:10" x14ac:dyDescent="0.25">
      <c r="H4251" t="s">
        <v>9610</v>
      </c>
      <c r="I4251" t="s">
        <v>4469</v>
      </c>
      <c r="J4251" s="134">
        <v>1</v>
      </c>
    </row>
    <row r="4252" spans="7:10" x14ac:dyDescent="0.25">
      <c r="G4252" t="s">
        <v>5271</v>
      </c>
      <c r="H4252" t="s">
        <v>9611</v>
      </c>
      <c r="I4252" t="s">
        <v>4358</v>
      </c>
      <c r="J4252" s="134">
        <v>1</v>
      </c>
    </row>
    <row r="4253" spans="7:10" x14ac:dyDescent="0.25">
      <c r="H4253" t="s">
        <v>9612</v>
      </c>
      <c r="I4253" t="s">
        <v>4463</v>
      </c>
      <c r="J4253" s="134">
        <v>1</v>
      </c>
    </row>
    <row r="4254" spans="7:10" x14ac:dyDescent="0.25">
      <c r="H4254" t="s">
        <v>9613</v>
      </c>
      <c r="I4254" t="s">
        <v>4549</v>
      </c>
      <c r="J4254" s="134">
        <v>1</v>
      </c>
    </row>
    <row r="4255" spans="7:10" x14ac:dyDescent="0.25">
      <c r="H4255" t="s">
        <v>9614</v>
      </c>
      <c r="I4255" t="s">
        <v>4485</v>
      </c>
      <c r="J4255" s="134">
        <v>1</v>
      </c>
    </row>
    <row r="4256" spans="7:10" x14ac:dyDescent="0.25">
      <c r="H4256" t="s">
        <v>9615</v>
      </c>
      <c r="I4256" t="s">
        <v>4472</v>
      </c>
      <c r="J4256" s="134">
        <v>1</v>
      </c>
    </row>
    <row r="4257" spans="7:10" x14ac:dyDescent="0.25">
      <c r="H4257" t="s">
        <v>9616</v>
      </c>
      <c r="I4257" t="s">
        <v>4536</v>
      </c>
      <c r="J4257" s="134">
        <v>1</v>
      </c>
    </row>
    <row r="4258" spans="7:10" x14ac:dyDescent="0.25">
      <c r="G4258" t="s">
        <v>5272</v>
      </c>
      <c r="H4258" t="s">
        <v>9617</v>
      </c>
      <c r="I4258" t="s">
        <v>4389</v>
      </c>
      <c r="J4258" s="134">
        <v>1</v>
      </c>
    </row>
    <row r="4259" spans="7:10" x14ac:dyDescent="0.25">
      <c r="G4259" t="s">
        <v>5273</v>
      </c>
      <c r="H4259" t="s">
        <v>9618</v>
      </c>
      <c r="I4259" t="s">
        <v>4477</v>
      </c>
      <c r="J4259" s="134">
        <v>1</v>
      </c>
    </row>
    <row r="4260" spans="7:10" x14ac:dyDescent="0.25">
      <c r="G4260" t="s">
        <v>5274</v>
      </c>
      <c r="H4260" t="s">
        <v>9619</v>
      </c>
      <c r="I4260" t="s">
        <v>4499</v>
      </c>
      <c r="J4260" s="134">
        <v>1</v>
      </c>
    </row>
    <row r="4261" spans="7:10" x14ac:dyDescent="0.25">
      <c r="H4261" t="s">
        <v>9620</v>
      </c>
      <c r="I4261" t="s">
        <v>4504</v>
      </c>
      <c r="J4261" s="134">
        <v>1</v>
      </c>
    </row>
    <row r="4262" spans="7:10" x14ac:dyDescent="0.25">
      <c r="H4262" t="s">
        <v>9621</v>
      </c>
      <c r="I4262" t="s">
        <v>4468</v>
      </c>
      <c r="J4262" s="134">
        <v>1</v>
      </c>
    </row>
    <row r="4263" spans="7:10" x14ac:dyDescent="0.25">
      <c r="G4263" t="s">
        <v>5238</v>
      </c>
      <c r="H4263" t="s">
        <v>9622</v>
      </c>
      <c r="I4263" t="s">
        <v>4423</v>
      </c>
      <c r="J4263" s="134">
        <v>1</v>
      </c>
    </row>
    <row r="4264" spans="7:10" x14ac:dyDescent="0.25">
      <c r="H4264" t="s">
        <v>9623</v>
      </c>
      <c r="I4264" t="s">
        <v>4461</v>
      </c>
      <c r="J4264" s="134">
        <v>1</v>
      </c>
    </row>
    <row r="4265" spans="7:10" x14ac:dyDescent="0.25">
      <c r="H4265" t="s">
        <v>9624</v>
      </c>
      <c r="I4265" t="s">
        <v>4417</v>
      </c>
      <c r="J4265" s="134">
        <v>1</v>
      </c>
    </row>
    <row r="4266" spans="7:10" x14ac:dyDescent="0.25">
      <c r="G4266" t="s">
        <v>5239</v>
      </c>
      <c r="H4266" t="s">
        <v>9625</v>
      </c>
      <c r="I4266" t="s">
        <v>4498</v>
      </c>
      <c r="J4266" s="134">
        <v>1</v>
      </c>
    </row>
    <row r="4267" spans="7:10" x14ac:dyDescent="0.25">
      <c r="H4267" t="s">
        <v>9626</v>
      </c>
      <c r="I4267" t="s">
        <v>4493</v>
      </c>
      <c r="J4267" s="134">
        <v>1</v>
      </c>
    </row>
    <row r="4268" spans="7:10" x14ac:dyDescent="0.25">
      <c r="G4268" t="s">
        <v>5276</v>
      </c>
      <c r="H4268" t="s">
        <v>9627</v>
      </c>
      <c r="I4268" t="s">
        <v>4515</v>
      </c>
      <c r="J4268" s="134">
        <v>1</v>
      </c>
    </row>
    <row r="4269" spans="7:10" x14ac:dyDescent="0.25">
      <c r="H4269" t="s">
        <v>9628</v>
      </c>
      <c r="I4269" t="s">
        <v>4375</v>
      </c>
      <c r="J4269" s="134">
        <v>1</v>
      </c>
    </row>
    <row r="4270" spans="7:10" x14ac:dyDescent="0.25">
      <c r="G4270" t="s">
        <v>5367</v>
      </c>
      <c r="H4270" t="s">
        <v>9629</v>
      </c>
      <c r="I4270" t="s">
        <v>4449</v>
      </c>
      <c r="J4270" s="134">
        <v>1</v>
      </c>
    </row>
    <row r="4271" spans="7:10" x14ac:dyDescent="0.25">
      <c r="H4271" t="s">
        <v>9630</v>
      </c>
      <c r="I4271" t="s">
        <v>4435</v>
      </c>
      <c r="J4271" s="134">
        <v>1</v>
      </c>
    </row>
    <row r="4272" spans="7:10" x14ac:dyDescent="0.25">
      <c r="G4272" t="s">
        <v>5277</v>
      </c>
      <c r="H4272" t="s">
        <v>9631</v>
      </c>
      <c r="I4272" t="s">
        <v>4372</v>
      </c>
      <c r="J4272" s="134">
        <v>1</v>
      </c>
    </row>
    <row r="4273" spans="6:10" x14ac:dyDescent="0.25">
      <c r="G4273" t="s">
        <v>5278</v>
      </c>
      <c r="H4273" t="s">
        <v>9632</v>
      </c>
      <c r="I4273" t="s">
        <v>4513</v>
      </c>
      <c r="J4273" s="134">
        <v>1</v>
      </c>
    </row>
    <row r="4274" spans="6:10" x14ac:dyDescent="0.25">
      <c r="H4274" t="s">
        <v>9633</v>
      </c>
      <c r="I4274" t="s">
        <v>4452</v>
      </c>
      <c r="J4274" s="134">
        <v>1</v>
      </c>
    </row>
    <row r="4275" spans="6:10" x14ac:dyDescent="0.25">
      <c r="G4275" t="s">
        <v>5279</v>
      </c>
      <c r="H4275" t="s">
        <v>9634</v>
      </c>
      <c r="I4275" t="s">
        <v>4471</v>
      </c>
      <c r="J4275" s="134">
        <v>1</v>
      </c>
    </row>
    <row r="4276" spans="6:10" x14ac:dyDescent="0.25">
      <c r="H4276" t="s">
        <v>9635</v>
      </c>
      <c r="I4276" t="s">
        <v>4450</v>
      </c>
      <c r="J4276" s="134">
        <v>1</v>
      </c>
    </row>
    <row r="4277" spans="6:10" x14ac:dyDescent="0.25">
      <c r="H4277" t="s">
        <v>9636</v>
      </c>
      <c r="I4277" t="s">
        <v>4399</v>
      </c>
      <c r="J4277" s="134">
        <v>1</v>
      </c>
    </row>
    <row r="4278" spans="6:10" x14ac:dyDescent="0.25">
      <c r="G4278" t="s">
        <v>5281</v>
      </c>
      <c r="H4278" t="s">
        <v>9637</v>
      </c>
      <c r="I4278" t="s">
        <v>4438</v>
      </c>
      <c r="J4278" s="134">
        <v>1</v>
      </c>
    </row>
    <row r="4279" spans="6:10" x14ac:dyDescent="0.25">
      <c r="H4279" t="s">
        <v>9638</v>
      </c>
      <c r="I4279" t="s">
        <v>4443</v>
      </c>
      <c r="J4279" s="134">
        <v>1</v>
      </c>
    </row>
    <row r="4280" spans="6:10" x14ac:dyDescent="0.25">
      <c r="F4280" t="s">
        <v>5153</v>
      </c>
      <c r="G4280" t="s">
        <v>5226</v>
      </c>
      <c r="H4280" t="s">
        <v>9639</v>
      </c>
      <c r="I4280" t="s">
        <v>4478</v>
      </c>
      <c r="J4280" s="134">
        <v>1</v>
      </c>
    </row>
    <row r="4281" spans="6:10" x14ac:dyDescent="0.25">
      <c r="H4281" t="s">
        <v>9640</v>
      </c>
      <c r="I4281" t="s">
        <v>4534</v>
      </c>
      <c r="J4281" s="134">
        <v>1</v>
      </c>
    </row>
    <row r="4282" spans="6:10" x14ac:dyDescent="0.25">
      <c r="G4282" t="s">
        <v>5227</v>
      </c>
      <c r="H4282" t="s">
        <v>9641</v>
      </c>
      <c r="I4282" t="s">
        <v>4506</v>
      </c>
      <c r="J4282" s="134">
        <v>1</v>
      </c>
    </row>
    <row r="4283" spans="6:10" x14ac:dyDescent="0.25">
      <c r="G4283" t="s">
        <v>5229</v>
      </c>
      <c r="H4283" t="s">
        <v>9642</v>
      </c>
      <c r="I4283" t="s">
        <v>4274</v>
      </c>
      <c r="J4283" s="134">
        <v>1</v>
      </c>
    </row>
    <row r="4284" spans="6:10" x14ac:dyDescent="0.25">
      <c r="H4284" t="s">
        <v>9643</v>
      </c>
      <c r="I4284" t="s">
        <v>4482</v>
      </c>
      <c r="J4284" s="134">
        <v>1</v>
      </c>
    </row>
    <row r="4285" spans="6:10" x14ac:dyDescent="0.25">
      <c r="H4285" t="s">
        <v>9644</v>
      </c>
      <c r="I4285" t="s">
        <v>4316</v>
      </c>
      <c r="J4285" s="134">
        <v>1</v>
      </c>
    </row>
    <row r="4286" spans="6:10" x14ac:dyDescent="0.25">
      <c r="H4286" t="s">
        <v>9645</v>
      </c>
      <c r="I4286" t="s">
        <v>4580</v>
      </c>
      <c r="J4286" s="134">
        <v>1</v>
      </c>
    </row>
    <row r="4287" spans="6:10" x14ac:dyDescent="0.25">
      <c r="G4287" t="s">
        <v>5259</v>
      </c>
      <c r="H4287" t="s">
        <v>9646</v>
      </c>
      <c r="I4287" t="s">
        <v>4582</v>
      </c>
      <c r="J4287" s="134">
        <v>1</v>
      </c>
    </row>
    <row r="4288" spans="6:10" x14ac:dyDescent="0.25">
      <c r="G4288" t="s">
        <v>5260</v>
      </c>
      <c r="H4288" t="s">
        <v>9647</v>
      </c>
      <c r="I4288" t="s">
        <v>4548</v>
      </c>
      <c r="J4288" s="134">
        <v>1</v>
      </c>
    </row>
    <row r="4289" spans="7:10" x14ac:dyDescent="0.25">
      <c r="H4289" t="s">
        <v>9648</v>
      </c>
      <c r="I4289" t="s">
        <v>4528</v>
      </c>
      <c r="J4289" s="134">
        <v>1</v>
      </c>
    </row>
    <row r="4290" spans="7:10" x14ac:dyDescent="0.25">
      <c r="H4290" t="s">
        <v>9649</v>
      </c>
      <c r="I4290" t="s">
        <v>4556</v>
      </c>
      <c r="J4290" s="134">
        <v>1</v>
      </c>
    </row>
    <row r="4291" spans="7:10" x14ac:dyDescent="0.25">
      <c r="H4291" t="s">
        <v>9650</v>
      </c>
      <c r="I4291" t="s">
        <v>4554</v>
      </c>
      <c r="J4291" s="134">
        <v>1</v>
      </c>
    </row>
    <row r="4292" spans="7:10" x14ac:dyDescent="0.25">
      <c r="G4292" t="s">
        <v>5261</v>
      </c>
      <c r="H4292" t="s">
        <v>9651</v>
      </c>
      <c r="I4292" t="s">
        <v>4555</v>
      </c>
      <c r="J4292" s="134">
        <v>1</v>
      </c>
    </row>
    <row r="4293" spans="7:10" x14ac:dyDescent="0.25">
      <c r="H4293" t="s">
        <v>9652</v>
      </c>
      <c r="I4293" t="s">
        <v>4300</v>
      </c>
      <c r="J4293" s="134">
        <v>1</v>
      </c>
    </row>
    <row r="4294" spans="7:10" x14ac:dyDescent="0.25">
      <c r="H4294" t="s">
        <v>9653</v>
      </c>
      <c r="I4294" t="s">
        <v>4552</v>
      </c>
      <c r="J4294" s="134">
        <v>1</v>
      </c>
    </row>
    <row r="4295" spans="7:10" x14ac:dyDescent="0.25">
      <c r="G4295" t="s">
        <v>5230</v>
      </c>
      <c r="H4295" t="s">
        <v>9654</v>
      </c>
      <c r="I4295" t="s">
        <v>4380</v>
      </c>
      <c r="J4295" s="134">
        <v>1</v>
      </c>
    </row>
    <row r="4296" spans="7:10" x14ac:dyDescent="0.25">
      <c r="H4296" t="s">
        <v>9655</v>
      </c>
      <c r="I4296" t="s">
        <v>4483</v>
      </c>
      <c r="J4296" s="134">
        <v>1</v>
      </c>
    </row>
    <row r="4297" spans="7:10" x14ac:dyDescent="0.25">
      <c r="H4297" t="s">
        <v>9656</v>
      </c>
      <c r="I4297" t="s">
        <v>4568</v>
      </c>
      <c r="J4297" s="134">
        <v>1</v>
      </c>
    </row>
    <row r="4298" spans="7:10" x14ac:dyDescent="0.25">
      <c r="G4298" t="s">
        <v>5360</v>
      </c>
      <c r="H4298" t="s">
        <v>9657</v>
      </c>
      <c r="I4298" t="s">
        <v>4361</v>
      </c>
      <c r="J4298" s="134">
        <v>1</v>
      </c>
    </row>
    <row r="4299" spans="7:10" x14ac:dyDescent="0.25">
      <c r="H4299" t="s">
        <v>9658</v>
      </c>
      <c r="I4299" t="s">
        <v>4535</v>
      </c>
      <c r="J4299" s="134">
        <v>1</v>
      </c>
    </row>
    <row r="4300" spans="7:10" x14ac:dyDescent="0.25">
      <c r="G4300" t="s">
        <v>5231</v>
      </c>
      <c r="H4300" t="s">
        <v>9659</v>
      </c>
      <c r="I4300" t="s">
        <v>4521</v>
      </c>
      <c r="J4300" s="134">
        <v>1</v>
      </c>
    </row>
    <row r="4301" spans="7:10" x14ac:dyDescent="0.25">
      <c r="H4301" t="s">
        <v>9660</v>
      </c>
      <c r="I4301" t="s">
        <v>4488</v>
      </c>
      <c r="J4301" s="134">
        <v>1</v>
      </c>
    </row>
    <row r="4302" spans="7:10" x14ac:dyDescent="0.25">
      <c r="G4302" t="s">
        <v>5232</v>
      </c>
      <c r="H4302" t="s">
        <v>9661</v>
      </c>
      <c r="I4302" t="s">
        <v>4412</v>
      </c>
      <c r="J4302" s="134">
        <v>1</v>
      </c>
    </row>
    <row r="4303" spans="7:10" x14ac:dyDescent="0.25">
      <c r="H4303" t="s">
        <v>9662</v>
      </c>
      <c r="I4303" t="s">
        <v>4490</v>
      </c>
      <c r="J4303" s="134">
        <v>1</v>
      </c>
    </row>
    <row r="4304" spans="7:10" x14ac:dyDescent="0.25">
      <c r="H4304" t="s">
        <v>9663</v>
      </c>
      <c r="I4304" t="s">
        <v>4522</v>
      </c>
      <c r="J4304" s="134">
        <v>1</v>
      </c>
    </row>
    <row r="4305" spans="7:10" x14ac:dyDescent="0.25">
      <c r="H4305" t="s">
        <v>9664</v>
      </c>
      <c r="I4305" t="s">
        <v>4581</v>
      </c>
      <c r="J4305" s="134">
        <v>1</v>
      </c>
    </row>
    <row r="4306" spans="7:10" x14ac:dyDescent="0.25">
      <c r="G4306" t="s">
        <v>5233</v>
      </c>
      <c r="H4306" t="s">
        <v>9665</v>
      </c>
      <c r="I4306" t="s">
        <v>4550</v>
      </c>
      <c r="J4306" s="134">
        <v>1</v>
      </c>
    </row>
    <row r="4307" spans="7:10" x14ac:dyDescent="0.25">
      <c r="G4307" t="s">
        <v>5264</v>
      </c>
      <c r="H4307" t="s">
        <v>9666</v>
      </c>
      <c r="I4307" t="s">
        <v>4593</v>
      </c>
      <c r="J4307" s="134">
        <v>1</v>
      </c>
    </row>
    <row r="4308" spans="7:10" x14ac:dyDescent="0.25">
      <c r="G4308" t="s">
        <v>5266</v>
      </c>
      <c r="H4308" t="s">
        <v>9667</v>
      </c>
      <c r="I4308" t="s">
        <v>4565</v>
      </c>
      <c r="J4308" s="134">
        <v>1</v>
      </c>
    </row>
    <row r="4309" spans="7:10" x14ac:dyDescent="0.25">
      <c r="H4309" t="s">
        <v>9668</v>
      </c>
      <c r="I4309" t="s">
        <v>4419</v>
      </c>
      <c r="J4309" s="134">
        <v>1</v>
      </c>
    </row>
    <row r="4310" spans="7:10" x14ac:dyDescent="0.25">
      <c r="H4310" t="s">
        <v>9669</v>
      </c>
      <c r="I4310" t="s">
        <v>4481</v>
      </c>
      <c r="J4310" s="134">
        <v>1</v>
      </c>
    </row>
    <row r="4311" spans="7:10" x14ac:dyDescent="0.25">
      <c r="G4311" t="s">
        <v>5267</v>
      </c>
      <c r="H4311" t="s">
        <v>9670</v>
      </c>
      <c r="I4311" t="s">
        <v>4432</v>
      </c>
      <c r="J4311" s="134">
        <v>1</v>
      </c>
    </row>
    <row r="4312" spans="7:10" x14ac:dyDescent="0.25">
      <c r="G4312" t="s">
        <v>5268</v>
      </c>
      <c r="H4312" t="s">
        <v>9671</v>
      </c>
      <c r="I4312" t="s">
        <v>4564</v>
      </c>
      <c r="J4312" s="134">
        <v>1</v>
      </c>
    </row>
    <row r="4313" spans="7:10" x14ac:dyDescent="0.25">
      <c r="G4313" t="s">
        <v>5269</v>
      </c>
      <c r="H4313" t="s">
        <v>9672</v>
      </c>
      <c r="I4313" t="s">
        <v>4406</v>
      </c>
      <c r="J4313" s="134">
        <v>1</v>
      </c>
    </row>
    <row r="4314" spans="7:10" x14ac:dyDescent="0.25">
      <c r="H4314" t="s">
        <v>9673</v>
      </c>
      <c r="I4314" t="s">
        <v>4404</v>
      </c>
      <c r="J4314" s="134">
        <v>1</v>
      </c>
    </row>
    <row r="4315" spans="7:10" x14ac:dyDescent="0.25">
      <c r="G4315" t="s">
        <v>5364</v>
      </c>
      <c r="H4315" t="s">
        <v>9674</v>
      </c>
      <c r="I4315" t="s">
        <v>4523</v>
      </c>
      <c r="J4315" s="134">
        <v>1</v>
      </c>
    </row>
    <row r="4316" spans="7:10" x14ac:dyDescent="0.25">
      <c r="G4316" t="s">
        <v>5271</v>
      </c>
      <c r="H4316" t="s">
        <v>9675</v>
      </c>
      <c r="I4316" t="s">
        <v>4514</v>
      </c>
      <c r="J4316" s="134">
        <v>1</v>
      </c>
    </row>
    <row r="4317" spans="7:10" x14ac:dyDescent="0.25">
      <c r="H4317" t="s">
        <v>9676</v>
      </c>
      <c r="I4317" t="s">
        <v>4503</v>
      </c>
      <c r="J4317" s="134">
        <v>1</v>
      </c>
    </row>
    <row r="4318" spans="7:10" x14ac:dyDescent="0.25">
      <c r="H4318" t="s">
        <v>9677</v>
      </c>
      <c r="I4318" t="s">
        <v>4529</v>
      </c>
      <c r="J4318" s="134">
        <v>1</v>
      </c>
    </row>
    <row r="4319" spans="7:10" x14ac:dyDescent="0.25">
      <c r="H4319" t="s">
        <v>9678</v>
      </c>
      <c r="I4319" t="s">
        <v>4511</v>
      </c>
      <c r="J4319" s="134">
        <v>1</v>
      </c>
    </row>
    <row r="4320" spans="7:10" x14ac:dyDescent="0.25">
      <c r="H4320" t="s">
        <v>9679</v>
      </c>
      <c r="I4320" t="s">
        <v>4519</v>
      </c>
      <c r="J4320" s="134">
        <v>1</v>
      </c>
    </row>
    <row r="4321" spans="7:10" x14ac:dyDescent="0.25">
      <c r="H4321" t="s">
        <v>9680</v>
      </c>
      <c r="I4321" t="s">
        <v>4484</v>
      </c>
      <c r="J4321" s="134">
        <v>1</v>
      </c>
    </row>
    <row r="4322" spans="7:10" x14ac:dyDescent="0.25">
      <c r="H4322" t="s">
        <v>9681</v>
      </c>
      <c r="I4322" t="s">
        <v>4545</v>
      </c>
      <c r="J4322" s="134">
        <v>1</v>
      </c>
    </row>
    <row r="4323" spans="7:10" x14ac:dyDescent="0.25">
      <c r="H4323" t="s">
        <v>9682</v>
      </c>
      <c r="I4323" t="s">
        <v>4480</v>
      </c>
      <c r="J4323" s="134">
        <v>1</v>
      </c>
    </row>
    <row r="4324" spans="7:10" x14ac:dyDescent="0.25">
      <c r="G4324" t="s">
        <v>5272</v>
      </c>
      <c r="H4324" t="s">
        <v>9683</v>
      </c>
      <c r="I4324" t="s">
        <v>4530</v>
      </c>
      <c r="J4324" s="134">
        <v>1</v>
      </c>
    </row>
    <row r="4325" spans="7:10" x14ac:dyDescent="0.25">
      <c r="H4325" t="s">
        <v>9684</v>
      </c>
      <c r="I4325" t="s">
        <v>4475</v>
      </c>
      <c r="J4325" s="134">
        <v>1</v>
      </c>
    </row>
    <row r="4326" spans="7:10" x14ac:dyDescent="0.25">
      <c r="H4326" t="s">
        <v>9685</v>
      </c>
      <c r="I4326" t="s">
        <v>4561</v>
      </c>
      <c r="J4326" s="134">
        <v>1</v>
      </c>
    </row>
    <row r="4327" spans="7:10" x14ac:dyDescent="0.25">
      <c r="G4327" t="s">
        <v>5236</v>
      </c>
      <c r="H4327" t="s">
        <v>9686</v>
      </c>
      <c r="I4327" t="s">
        <v>4487</v>
      </c>
      <c r="J4327" s="134">
        <v>1</v>
      </c>
    </row>
    <row r="4328" spans="7:10" x14ac:dyDescent="0.25">
      <c r="H4328" t="s">
        <v>9687</v>
      </c>
      <c r="I4328" t="s">
        <v>4527</v>
      </c>
      <c r="J4328" s="134">
        <v>1</v>
      </c>
    </row>
    <row r="4329" spans="7:10" x14ac:dyDescent="0.25">
      <c r="G4329" t="s">
        <v>5274</v>
      </c>
      <c r="H4329" t="s">
        <v>9688</v>
      </c>
      <c r="I4329" t="s">
        <v>4567</v>
      </c>
      <c r="J4329" s="134">
        <v>1</v>
      </c>
    </row>
    <row r="4330" spans="7:10" x14ac:dyDescent="0.25">
      <c r="H4330" t="s">
        <v>9689</v>
      </c>
      <c r="I4330" t="s">
        <v>4531</v>
      </c>
      <c r="J4330" s="134">
        <v>1</v>
      </c>
    </row>
    <row r="4331" spans="7:10" x14ac:dyDescent="0.25">
      <c r="H4331" t="s">
        <v>9690</v>
      </c>
      <c r="I4331" t="s">
        <v>4505</v>
      </c>
      <c r="J4331" s="134">
        <v>1</v>
      </c>
    </row>
    <row r="4332" spans="7:10" x14ac:dyDescent="0.25">
      <c r="G4332" t="s">
        <v>5365</v>
      </c>
      <c r="H4332" t="s">
        <v>9691</v>
      </c>
      <c r="I4332" t="s">
        <v>4537</v>
      </c>
      <c r="J4332" s="134">
        <v>1</v>
      </c>
    </row>
    <row r="4333" spans="7:10" x14ac:dyDescent="0.25">
      <c r="G4333" t="s">
        <v>5276</v>
      </c>
      <c r="H4333" t="s">
        <v>9692</v>
      </c>
      <c r="I4333" t="s">
        <v>4501</v>
      </c>
      <c r="J4333" s="134">
        <v>1</v>
      </c>
    </row>
    <row r="4334" spans="7:10" x14ac:dyDescent="0.25">
      <c r="G4334" t="s">
        <v>5367</v>
      </c>
      <c r="H4334" t="s">
        <v>9693</v>
      </c>
      <c r="I4334" t="s">
        <v>4510</v>
      </c>
      <c r="J4334" s="134">
        <v>1</v>
      </c>
    </row>
    <row r="4335" spans="7:10" x14ac:dyDescent="0.25">
      <c r="G4335" t="s">
        <v>5278</v>
      </c>
      <c r="H4335" t="s">
        <v>9694</v>
      </c>
      <c r="I4335" t="s">
        <v>4491</v>
      </c>
      <c r="J4335" s="134">
        <v>1</v>
      </c>
    </row>
    <row r="4336" spans="7:10" x14ac:dyDescent="0.25">
      <c r="H4336" t="s">
        <v>9695</v>
      </c>
      <c r="I4336" t="s">
        <v>4494</v>
      </c>
      <c r="J4336" s="134">
        <v>1</v>
      </c>
    </row>
    <row r="4337" spans="6:10" x14ac:dyDescent="0.25">
      <c r="H4337" t="s">
        <v>9696</v>
      </c>
      <c r="I4337" t="s">
        <v>4497</v>
      </c>
      <c r="J4337" s="134">
        <v>1</v>
      </c>
    </row>
    <row r="4338" spans="6:10" x14ac:dyDescent="0.25">
      <c r="G4338" t="s">
        <v>5279</v>
      </c>
      <c r="H4338" t="s">
        <v>9697</v>
      </c>
      <c r="I4338" t="s">
        <v>4538</v>
      </c>
      <c r="J4338" s="134">
        <v>1</v>
      </c>
    </row>
    <row r="4339" spans="6:10" x14ac:dyDescent="0.25">
      <c r="F4339" t="s">
        <v>5154</v>
      </c>
      <c r="G4339" t="s">
        <v>5226</v>
      </c>
      <c r="H4339" t="s">
        <v>9698</v>
      </c>
      <c r="I4339" t="s">
        <v>4447</v>
      </c>
      <c r="J4339" s="134">
        <v>1</v>
      </c>
    </row>
    <row r="4340" spans="6:10" x14ac:dyDescent="0.25">
      <c r="G4340" t="s">
        <v>5258</v>
      </c>
      <c r="H4340" t="s">
        <v>9699</v>
      </c>
      <c r="I4340" t="s">
        <v>4562</v>
      </c>
      <c r="J4340" s="134">
        <v>1</v>
      </c>
    </row>
    <row r="4341" spans="6:10" x14ac:dyDescent="0.25">
      <c r="G4341" t="s">
        <v>5227</v>
      </c>
      <c r="H4341" t="s">
        <v>9700</v>
      </c>
      <c r="I4341" t="s">
        <v>4558</v>
      </c>
      <c r="J4341" s="134">
        <v>1</v>
      </c>
    </row>
    <row r="4342" spans="6:10" x14ac:dyDescent="0.25">
      <c r="H4342" t="s">
        <v>9701</v>
      </c>
      <c r="I4342" t="s">
        <v>4540</v>
      </c>
      <c r="J4342" s="134">
        <v>1</v>
      </c>
    </row>
    <row r="4343" spans="6:10" x14ac:dyDescent="0.25">
      <c r="H4343" t="s">
        <v>9702</v>
      </c>
      <c r="I4343" t="s">
        <v>4574</v>
      </c>
      <c r="J4343" s="134">
        <v>1</v>
      </c>
    </row>
    <row r="4344" spans="6:10" x14ac:dyDescent="0.25">
      <c r="H4344" t="s">
        <v>9703</v>
      </c>
      <c r="I4344" t="s">
        <v>4553</v>
      </c>
      <c r="J4344" s="134">
        <v>1</v>
      </c>
    </row>
    <row r="4345" spans="6:10" x14ac:dyDescent="0.25">
      <c r="G4345" t="s">
        <v>5259</v>
      </c>
      <c r="H4345" t="s">
        <v>9704</v>
      </c>
      <c r="I4345" t="s">
        <v>4588</v>
      </c>
      <c r="J4345" s="134">
        <v>1</v>
      </c>
    </row>
    <row r="4346" spans="6:10" x14ac:dyDescent="0.25">
      <c r="H4346" t="s">
        <v>9705</v>
      </c>
      <c r="I4346" t="s">
        <v>4578</v>
      </c>
      <c r="J4346" s="134">
        <v>1</v>
      </c>
    </row>
    <row r="4347" spans="6:10" x14ac:dyDescent="0.25">
      <c r="G4347" t="s">
        <v>5261</v>
      </c>
      <c r="H4347" t="s">
        <v>9706</v>
      </c>
      <c r="I4347" t="s">
        <v>4560</v>
      </c>
      <c r="J4347" s="134">
        <v>1</v>
      </c>
    </row>
    <row r="4348" spans="6:10" x14ac:dyDescent="0.25">
      <c r="H4348" t="s">
        <v>9707</v>
      </c>
      <c r="I4348" t="s">
        <v>4589</v>
      </c>
      <c r="J4348" s="134">
        <v>1</v>
      </c>
    </row>
    <row r="4349" spans="6:10" x14ac:dyDescent="0.25">
      <c r="G4349" t="s">
        <v>5262</v>
      </c>
      <c r="H4349" t="s">
        <v>9708</v>
      </c>
      <c r="I4349" t="s">
        <v>4615</v>
      </c>
      <c r="J4349" s="134">
        <v>1</v>
      </c>
    </row>
    <row r="4350" spans="6:10" x14ac:dyDescent="0.25">
      <c r="H4350" t="s">
        <v>9709</v>
      </c>
      <c r="I4350" t="s">
        <v>4633</v>
      </c>
      <c r="J4350" s="134">
        <v>1</v>
      </c>
    </row>
    <row r="4351" spans="6:10" x14ac:dyDescent="0.25">
      <c r="H4351" t="s">
        <v>9710</v>
      </c>
      <c r="I4351" t="s">
        <v>4544</v>
      </c>
      <c r="J4351" s="134">
        <v>1</v>
      </c>
    </row>
    <row r="4352" spans="6:10" x14ac:dyDescent="0.25">
      <c r="G4352" t="s">
        <v>5230</v>
      </c>
      <c r="H4352" t="s">
        <v>9711</v>
      </c>
      <c r="I4352" t="s">
        <v>4516</v>
      </c>
      <c r="J4352" s="134">
        <v>1</v>
      </c>
    </row>
    <row r="4353" spans="7:10" x14ac:dyDescent="0.25">
      <c r="H4353" t="s">
        <v>9712</v>
      </c>
      <c r="I4353" t="s">
        <v>4517</v>
      </c>
      <c r="J4353" s="134">
        <v>1</v>
      </c>
    </row>
    <row r="4354" spans="7:10" x14ac:dyDescent="0.25">
      <c r="H4354" t="s">
        <v>9713</v>
      </c>
      <c r="I4354" t="s">
        <v>4486</v>
      </c>
      <c r="J4354" s="134">
        <v>1</v>
      </c>
    </row>
    <row r="4355" spans="7:10" x14ac:dyDescent="0.25">
      <c r="G4355" t="s">
        <v>5360</v>
      </c>
      <c r="H4355" t="s">
        <v>9714</v>
      </c>
      <c r="I4355" t="s">
        <v>4600</v>
      </c>
      <c r="J4355" s="134">
        <v>1</v>
      </c>
    </row>
    <row r="4356" spans="7:10" x14ac:dyDescent="0.25">
      <c r="H4356" t="s">
        <v>9715</v>
      </c>
      <c r="I4356" t="s">
        <v>4512</v>
      </c>
      <c r="J4356" s="134">
        <v>1</v>
      </c>
    </row>
    <row r="4357" spans="7:10" x14ac:dyDescent="0.25">
      <c r="G4357" t="s">
        <v>5231</v>
      </c>
      <c r="H4357" t="s">
        <v>9716</v>
      </c>
      <c r="I4357" t="s">
        <v>4445</v>
      </c>
      <c r="J4357" s="134">
        <v>1</v>
      </c>
    </row>
    <row r="4358" spans="7:10" x14ac:dyDescent="0.25">
      <c r="G4358" t="s">
        <v>5232</v>
      </c>
      <c r="H4358" t="s">
        <v>9717</v>
      </c>
      <c r="I4358" t="s">
        <v>4500</v>
      </c>
      <c r="J4358" s="134">
        <v>1</v>
      </c>
    </row>
    <row r="4359" spans="7:10" x14ac:dyDescent="0.25">
      <c r="G4359" t="s">
        <v>5263</v>
      </c>
      <c r="H4359" t="s">
        <v>9718</v>
      </c>
      <c r="I4359" t="s">
        <v>4587</v>
      </c>
      <c r="J4359" s="134">
        <v>1</v>
      </c>
    </row>
    <row r="4360" spans="7:10" x14ac:dyDescent="0.25">
      <c r="H4360" t="s">
        <v>9719</v>
      </c>
      <c r="I4360" t="s">
        <v>4524</v>
      </c>
      <c r="J4360" s="134">
        <v>1</v>
      </c>
    </row>
    <row r="4361" spans="7:10" x14ac:dyDescent="0.25">
      <c r="G4361" t="s">
        <v>5264</v>
      </c>
      <c r="H4361" t="s">
        <v>9720</v>
      </c>
      <c r="I4361" t="s">
        <v>4594</v>
      </c>
      <c r="J4361" s="134">
        <v>1</v>
      </c>
    </row>
    <row r="4362" spans="7:10" x14ac:dyDescent="0.25">
      <c r="H4362" t="s">
        <v>9721</v>
      </c>
      <c r="I4362" t="s">
        <v>4605</v>
      </c>
      <c r="J4362" s="134">
        <v>1</v>
      </c>
    </row>
    <row r="4363" spans="7:10" x14ac:dyDescent="0.25">
      <c r="H4363" t="s">
        <v>9722</v>
      </c>
      <c r="I4363" t="s">
        <v>4647</v>
      </c>
      <c r="J4363" s="134">
        <v>1</v>
      </c>
    </row>
    <row r="4364" spans="7:10" x14ac:dyDescent="0.25">
      <c r="H4364" t="s">
        <v>9723</v>
      </c>
      <c r="I4364" t="s">
        <v>4119</v>
      </c>
      <c r="J4364" s="134">
        <v>1</v>
      </c>
    </row>
    <row r="4365" spans="7:10" x14ac:dyDescent="0.25">
      <c r="H4365" t="s">
        <v>9724</v>
      </c>
      <c r="I4365" t="s">
        <v>4644</v>
      </c>
      <c r="J4365" s="134">
        <v>1</v>
      </c>
    </row>
    <row r="4366" spans="7:10" x14ac:dyDescent="0.25">
      <c r="H4366" t="s">
        <v>9725</v>
      </c>
      <c r="I4366" t="s">
        <v>4634</v>
      </c>
      <c r="J4366" s="134">
        <v>1</v>
      </c>
    </row>
    <row r="4367" spans="7:10" x14ac:dyDescent="0.25">
      <c r="G4367" t="s">
        <v>5234</v>
      </c>
      <c r="H4367" t="s">
        <v>9726</v>
      </c>
      <c r="I4367" t="s">
        <v>4572</v>
      </c>
      <c r="J4367" s="134">
        <v>1</v>
      </c>
    </row>
    <row r="4368" spans="7:10" x14ac:dyDescent="0.25">
      <c r="H4368" t="s">
        <v>9727</v>
      </c>
      <c r="I4368" t="s">
        <v>4563</v>
      </c>
      <c r="J4368" s="134">
        <v>1</v>
      </c>
    </row>
    <row r="4369" spans="7:10" x14ac:dyDescent="0.25">
      <c r="G4369" t="s">
        <v>5265</v>
      </c>
      <c r="H4369" t="s">
        <v>9728</v>
      </c>
      <c r="I4369" t="s">
        <v>4355</v>
      </c>
      <c r="J4369" s="134">
        <v>1</v>
      </c>
    </row>
    <row r="4370" spans="7:10" x14ac:dyDescent="0.25">
      <c r="G4370" t="s">
        <v>5267</v>
      </c>
      <c r="H4370" t="s">
        <v>9729</v>
      </c>
      <c r="I4370" t="s">
        <v>4576</v>
      </c>
      <c r="J4370" s="134">
        <v>1</v>
      </c>
    </row>
    <row r="4371" spans="7:10" x14ac:dyDescent="0.25">
      <c r="H4371" t="s">
        <v>9730</v>
      </c>
      <c r="I4371" t="s">
        <v>4603</v>
      </c>
      <c r="J4371" s="134">
        <v>1</v>
      </c>
    </row>
    <row r="4372" spans="7:10" x14ac:dyDescent="0.25">
      <c r="H4372" t="s">
        <v>9731</v>
      </c>
      <c r="I4372" t="s">
        <v>4286</v>
      </c>
      <c r="J4372" s="134">
        <v>1</v>
      </c>
    </row>
    <row r="4373" spans="7:10" x14ac:dyDescent="0.25">
      <c r="G4373" t="s">
        <v>5268</v>
      </c>
      <c r="H4373" t="s">
        <v>9732</v>
      </c>
      <c r="I4373" t="s">
        <v>4620</v>
      </c>
      <c r="J4373" s="134">
        <v>1</v>
      </c>
    </row>
    <row r="4374" spans="7:10" x14ac:dyDescent="0.25">
      <c r="G4374" t="s">
        <v>5269</v>
      </c>
      <c r="H4374" t="s">
        <v>9733</v>
      </c>
      <c r="I4374" t="s">
        <v>4391</v>
      </c>
      <c r="J4374" s="134">
        <v>1</v>
      </c>
    </row>
    <row r="4375" spans="7:10" x14ac:dyDescent="0.25">
      <c r="H4375" t="s">
        <v>9734</v>
      </c>
      <c r="I4375" t="s">
        <v>4413</v>
      </c>
      <c r="J4375" s="134">
        <v>1</v>
      </c>
    </row>
    <row r="4376" spans="7:10" x14ac:dyDescent="0.25">
      <c r="G4376" t="s">
        <v>5235</v>
      </c>
      <c r="H4376" t="s">
        <v>9735</v>
      </c>
      <c r="I4376" t="s">
        <v>4465</v>
      </c>
      <c r="J4376" s="134">
        <v>1</v>
      </c>
    </row>
    <row r="4377" spans="7:10" x14ac:dyDescent="0.25">
      <c r="G4377" t="s">
        <v>5270</v>
      </c>
      <c r="H4377" t="s">
        <v>9736</v>
      </c>
      <c r="I4377" t="s">
        <v>4577</v>
      </c>
      <c r="J4377" s="134">
        <v>1</v>
      </c>
    </row>
    <row r="4378" spans="7:10" x14ac:dyDescent="0.25">
      <c r="H4378" t="s">
        <v>9737</v>
      </c>
      <c r="I4378" t="s">
        <v>4339</v>
      </c>
      <c r="J4378" s="134">
        <v>1</v>
      </c>
    </row>
    <row r="4379" spans="7:10" x14ac:dyDescent="0.25">
      <c r="G4379" t="s">
        <v>5271</v>
      </c>
      <c r="H4379" t="s">
        <v>9738</v>
      </c>
      <c r="I4379" t="s">
        <v>4396</v>
      </c>
      <c r="J4379" s="134">
        <v>1</v>
      </c>
    </row>
    <row r="4380" spans="7:10" x14ac:dyDescent="0.25">
      <c r="H4380" t="s">
        <v>9739</v>
      </c>
      <c r="I4380" t="s">
        <v>4542</v>
      </c>
      <c r="J4380" s="134">
        <v>1</v>
      </c>
    </row>
    <row r="4381" spans="7:10" x14ac:dyDescent="0.25">
      <c r="G4381" t="s">
        <v>5272</v>
      </c>
      <c r="H4381" t="s">
        <v>9740</v>
      </c>
      <c r="I4381" t="s">
        <v>4596</v>
      </c>
      <c r="J4381" s="134">
        <v>1</v>
      </c>
    </row>
    <row r="4382" spans="7:10" x14ac:dyDescent="0.25">
      <c r="H4382" t="s">
        <v>9741</v>
      </c>
      <c r="I4382" t="s">
        <v>4591</v>
      </c>
      <c r="J4382" s="134">
        <v>1</v>
      </c>
    </row>
    <row r="4383" spans="7:10" x14ac:dyDescent="0.25">
      <c r="G4383" t="s">
        <v>5273</v>
      </c>
      <c r="H4383" t="s">
        <v>9742</v>
      </c>
      <c r="I4383" t="s">
        <v>4570</v>
      </c>
      <c r="J4383" s="134">
        <v>1</v>
      </c>
    </row>
    <row r="4384" spans="7:10" x14ac:dyDescent="0.25">
      <c r="G4384" t="s">
        <v>5274</v>
      </c>
      <c r="H4384" t="s">
        <v>9743</v>
      </c>
      <c r="I4384" t="s">
        <v>4621</v>
      </c>
      <c r="J4384" s="134">
        <v>1</v>
      </c>
    </row>
    <row r="4385" spans="7:10" x14ac:dyDescent="0.25">
      <c r="H4385" t="s">
        <v>9744</v>
      </c>
      <c r="I4385" t="s">
        <v>4606</v>
      </c>
      <c r="J4385" s="134">
        <v>1</v>
      </c>
    </row>
    <row r="4386" spans="7:10" x14ac:dyDescent="0.25">
      <c r="G4386" t="s">
        <v>5275</v>
      </c>
      <c r="H4386" t="s">
        <v>9745</v>
      </c>
      <c r="I4386" t="s">
        <v>4579</v>
      </c>
      <c r="J4386" s="134">
        <v>1</v>
      </c>
    </row>
    <row r="4387" spans="7:10" x14ac:dyDescent="0.25">
      <c r="G4387" t="s">
        <v>5237</v>
      </c>
      <c r="H4387" t="s">
        <v>9746</v>
      </c>
      <c r="I4387" t="s">
        <v>4571</v>
      </c>
      <c r="J4387" s="134">
        <v>1</v>
      </c>
    </row>
    <row r="4388" spans="7:10" x14ac:dyDescent="0.25">
      <c r="H4388" t="s">
        <v>9747</v>
      </c>
      <c r="I4388" t="s">
        <v>4365</v>
      </c>
      <c r="J4388" s="134">
        <v>1</v>
      </c>
    </row>
    <row r="4389" spans="7:10" x14ac:dyDescent="0.25">
      <c r="H4389" t="s">
        <v>9748</v>
      </c>
      <c r="I4389" t="s">
        <v>4557</v>
      </c>
      <c r="J4389" s="134">
        <v>1</v>
      </c>
    </row>
    <row r="4390" spans="7:10" x14ac:dyDescent="0.25">
      <c r="G4390" t="s">
        <v>5238</v>
      </c>
      <c r="H4390" t="s">
        <v>9749</v>
      </c>
      <c r="I4390" t="s">
        <v>4566</v>
      </c>
      <c r="J4390" s="134">
        <v>1</v>
      </c>
    </row>
    <row r="4391" spans="7:10" x14ac:dyDescent="0.25">
      <c r="H4391" t="s">
        <v>9750</v>
      </c>
      <c r="I4391" t="s">
        <v>4533</v>
      </c>
      <c r="J4391" s="134">
        <v>1</v>
      </c>
    </row>
    <row r="4392" spans="7:10" x14ac:dyDescent="0.25">
      <c r="H4392" t="s">
        <v>9751</v>
      </c>
      <c r="I4392" t="s">
        <v>4637</v>
      </c>
      <c r="J4392" s="134">
        <v>1</v>
      </c>
    </row>
    <row r="4393" spans="7:10" x14ac:dyDescent="0.25">
      <c r="H4393" t="s">
        <v>9752</v>
      </c>
      <c r="I4393" t="s">
        <v>4636</v>
      </c>
      <c r="J4393" s="134">
        <v>1</v>
      </c>
    </row>
    <row r="4394" spans="7:10" x14ac:dyDescent="0.25">
      <c r="G4394" t="s">
        <v>5239</v>
      </c>
      <c r="H4394" t="s">
        <v>9753</v>
      </c>
      <c r="I4394" t="s">
        <v>4687</v>
      </c>
      <c r="J4394" s="134">
        <v>1</v>
      </c>
    </row>
    <row r="4395" spans="7:10" x14ac:dyDescent="0.25">
      <c r="H4395" t="s">
        <v>9754</v>
      </c>
      <c r="I4395" t="s">
        <v>4532</v>
      </c>
      <c r="J4395" s="134">
        <v>1</v>
      </c>
    </row>
    <row r="4396" spans="7:10" x14ac:dyDescent="0.25">
      <c r="G4396" t="s">
        <v>5365</v>
      </c>
      <c r="H4396" t="s">
        <v>9755</v>
      </c>
      <c r="I4396" t="s">
        <v>4583</v>
      </c>
      <c r="J4396" s="134">
        <v>1</v>
      </c>
    </row>
    <row r="4397" spans="7:10" x14ac:dyDescent="0.25">
      <c r="G4397" t="s">
        <v>5277</v>
      </c>
      <c r="H4397" t="s">
        <v>9756</v>
      </c>
      <c r="I4397" t="s">
        <v>4573</v>
      </c>
      <c r="J4397" s="134">
        <v>1</v>
      </c>
    </row>
    <row r="4398" spans="7:10" x14ac:dyDescent="0.25">
      <c r="H4398" t="s">
        <v>9757</v>
      </c>
      <c r="I4398" t="s">
        <v>4543</v>
      </c>
      <c r="J4398" s="134">
        <v>1</v>
      </c>
    </row>
    <row r="4399" spans="7:10" x14ac:dyDescent="0.25">
      <c r="H4399" t="s">
        <v>9758</v>
      </c>
      <c r="I4399" t="s">
        <v>4368</v>
      </c>
      <c r="J4399" s="134">
        <v>1</v>
      </c>
    </row>
    <row r="4400" spans="7:10" x14ac:dyDescent="0.25">
      <c r="H4400" t="s">
        <v>9759</v>
      </c>
      <c r="I4400" t="s">
        <v>4624</v>
      </c>
      <c r="J4400" s="134">
        <v>1</v>
      </c>
    </row>
    <row r="4401" spans="6:10" x14ac:dyDescent="0.25">
      <c r="H4401" t="s">
        <v>9760</v>
      </c>
      <c r="I4401" t="s">
        <v>4625</v>
      </c>
      <c r="J4401" s="134">
        <v>1</v>
      </c>
    </row>
    <row r="4402" spans="6:10" x14ac:dyDescent="0.25">
      <c r="G4402" t="s">
        <v>5278</v>
      </c>
      <c r="H4402" t="s">
        <v>9761</v>
      </c>
      <c r="I4402" t="s">
        <v>4616</v>
      </c>
      <c r="J4402" s="134">
        <v>1</v>
      </c>
    </row>
    <row r="4403" spans="6:10" x14ac:dyDescent="0.25">
      <c r="G4403" t="s">
        <v>5281</v>
      </c>
      <c r="H4403" t="s">
        <v>9762</v>
      </c>
      <c r="I4403" t="s">
        <v>4547</v>
      </c>
      <c r="J4403" s="134">
        <v>1</v>
      </c>
    </row>
    <row r="4404" spans="6:10" x14ac:dyDescent="0.25">
      <c r="H4404" t="s">
        <v>9763</v>
      </c>
      <c r="I4404" t="s">
        <v>4525</v>
      </c>
      <c r="J4404" s="134">
        <v>1</v>
      </c>
    </row>
    <row r="4405" spans="6:10" x14ac:dyDescent="0.25">
      <c r="H4405" t="s">
        <v>9764</v>
      </c>
      <c r="I4405" t="s">
        <v>4496</v>
      </c>
      <c r="J4405" s="134">
        <v>1</v>
      </c>
    </row>
    <row r="4406" spans="6:10" x14ac:dyDescent="0.25">
      <c r="H4406" t="s">
        <v>9765</v>
      </c>
      <c r="I4406" t="s">
        <v>4575</v>
      </c>
      <c r="J4406" s="134">
        <v>1</v>
      </c>
    </row>
    <row r="4407" spans="6:10" x14ac:dyDescent="0.25">
      <c r="G4407" t="s">
        <v>5368</v>
      </c>
      <c r="H4407" t="s">
        <v>9766</v>
      </c>
      <c r="I4407" t="s">
        <v>4628</v>
      </c>
      <c r="J4407" s="134">
        <v>1</v>
      </c>
    </row>
    <row r="4408" spans="6:10" x14ac:dyDescent="0.25">
      <c r="H4408" t="s">
        <v>9767</v>
      </c>
      <c r="I4408" t="s">
        <v>4597</v>
      </c>
      <c r="J4408" s="134">
        <v>1</v>
      </c>
    </row>
    <row r="4409" spans="6:10" x14ac:dyDescent="0.25">
      <c r="H4409" t="s">
        <v>9768</v>
      </c>
      <c r="I4409" t="s">
        <v>4635</v>
      </c>
      <c r="J4409" s="134">
        <v>1</v>
      </c>
    </row>
    <row r="4410" spans="6:10" x14ac:dyDescent="0.25">
      <c r="F4410" t="s">
        <v>5155</v>
      </c>
      <c r="G4410" t="s">
        <v>5226</v>
      </c>
      <c r="H4410" t="s">
        <v>9769</v>
      </c>
      <c r="I4410" t="s">
        <v>4586</v>
      </c>
      <c r="J4410" s="134">
        <v>1</v>
      </c>
    </row>
    <row r="4411" spans="6:10" x14ac:dyDescent="0.25">
      <c r="G4411" t="s">
        <v>5227</v>
      </c>
      <c r="H4411" t="s">
        <v>9770</v>
      </c>
      <c r="I4411" t="s">
        <v>4638</v>
      </c>
      <c r="J4411" s="134">
        <v>1</v>
      </c>
    </row>
    <row r="4412" spans="6:10" x14ac:dyDescent="0.25">
      <c r="H4412" t="s">
        <v>9771</v>
      </c>
      <c r="I4412" t="s">
        <v>4664</v>
      </c>
      <c r="J4412" s="134">
        <v>1</v>
      </c>
    </row>
    <row r="4413" spans="6:10" x14ac:dyDescent="0.25">
      <c r="H4413" t="s">
        <v>9772</v>
      </c>
      <c r="I4413" t="s">
        <v>4459</v>
      </c>
      <c r="J4413" s="134">
        <v>1</v>
      </c>
    </row>
    <row r="4414" spans="6:10" x14ac:dyDescent="0.25">
      <c r="H4414" t="s">
        <v>9773</v>
      </c>
      <c r="I4414" t="s">
        <v>4630</v>
      </c>
      <c r="J4414" s="134">
        <v>1</v>
      </c>
    </row>
    <row r="4415" spans="6:10" x14ac:dyDescent="0.25">
      <c r="H4415" t="s">
        <v>9774</v>
      </c>
      <c r="I4415" t="s">
        <v>4623</v>
      </c>
      <c r="J4415" s="134">
        <v>1</v>
      </c>
    </row>
    <row r="4416" spans="6:10" x14ac:dyDescent="0.25">
      <c r="G4416" t="s">
        <v>5228</v>
      </c>
      <c r="H4416" t="s">
        <v>9775</v>
      </c>
      <c r="I4416" t="s">
        <v>4681</v>
      </c>
      <c r="J4416" s="134">
        <v>1</v>
      </c>
    </row>
    <row r="4417" spans="7:10" x14ac:dyDescent="0.25">
      <c r="G4417" t="s">
        <v>5229</v>
      </c>
      <c r="H4417" t="s">
        <v>9776</v>
      </c>
      <c r="I4417" t="s">
        <v>4677</v>
      </c>
      <c r="J4417" s="134">
        <v>1</v>
      </c>
    </row>
    <row r="4418" spans="7:10" x14ac:dyDescent="0.25">
      <c r="H4418" t="s">
        <v>9777</v>
      </c>
      <c r="I4418" t="s">
        <v>4660</v>
      </c>
      <c r="J4418" s="134">
        <v>1</v>
      </c>
    </row>
    <row r="4419" spans="7:10" x14ac:dyDescent="0.25">
      <c r="H4419" t="s">
        <v>9778</v>
      </c>
      <c r="I4419" t="s">
        <v>4733</v>
      </c>
      <c r="J4419" s="134">
        <v>1</v>
      </c>
    </row>
    <row r="4420" spans="7:10" x14ac:dyDescent="0.25">
      <c r="H4420" t="s">
        <v>9779</v>
      </c>
      <c r="I4420" t="s">
        <v>4674</v>
      </c>
      <c r="J4420" s="134">
        <v>1</v>
      </c>
    </row>
    <row r="4421" spans="7:10" x14ac:dyDescent="0.25">
      <c r="H4421" t="s">
        <v>9780</v>
      </c>
      <c r="I4421" t="s">
        <v>4734</v>
      </c>
      <c r="J4421" s="134">
        <v>1</v>
      </c>
    </row>
    <row r="4422" spans="7:10" x14ac:dyDescent="0.25">
      <c r="G4422" t="s">
        <v>5260</v>
      </c>
      <c r="H4422" t="s">
        <v>9781</v>
      </c>
      <c r="I4422" t="s">
        <v>4716</v>
      </c>
      <c r="J4422" s="134">
        <v>1</v>
      </c>
    </row>
    <row r="4423" spans="7:10" x14ac:dyDescent="0.25">
      <c r="H4423" t="s">
        <v>9782</v>
      </c>
      <c r="I4423" t="s">
        <v>4619</v>
      </c>
      <c r="J4423" s="134">
        <v>1</v>
      </c>
    </row>
    <row r="4424" spans="7:10" x14ac:dyDescent="0.25">
      <c r="G4424" t="s">
        <v>5262</v>
      </c>
      <c r="H4424" t="s">
        <v>9783</v>
      </c>
      <c r="I4424" t="s">
        <v>4622</v>
      </c>
      <c r="J4424" s="134">
        <v>1</v>
      </c>
    </row>
    <row r="4425" spans="7:10" x14ac:dyDescent="0.25">
      <c r="G4425" t="s">
        <v>5230</v>
      </c>
      <c r="H4425" t="s">
        <v>9784</v>
      </c>
      <c r="I4425" t="s">
        <v>4590</v>
      </c>
      <c r="J4425" s="134">
        <v>1</v>
      </c>
    </row>
    <row r="4426" spans="7:10" x14ac:dyDescent="0.25">
      <c r="H4426" t="s">
        <v>9785</v>
      </c>
      <c r="I4426" t="s">
        <v>4569</v>
      </c>
      <c r="J4426" s="134">
        <v>1</v>
      </c>
    </row>
    <row r="4427" spans="7:10" x14ac:dyDescent="0.25">
      <c r="G4427" t="s">
        <v>5360</v>
      </c>
      <c r="H4427" t="s">
        <v>9786</v>
      </c>
      <c r="I4427" t="s">
        <v>4618</v>
      </c>
      <c r="J4427" s="134">
        <v>1</v>
      </c>
    </row>
    <row r="4428" spans="7:10" x14ac:dyDescent="0.25">
      <c r="H4428" t="s">
        <v>9787</v>
      </c>
      <c r="I4428" t="s">
        <v>4684</v>
      </c>
      <c r="J4428" s="134">
        <v>1</v>
      </c>
    </row>
    <row r="4429" spans="7:10" x14ac:dyDescent="0.25">
      <c r="H4429" t="s">
        <v>9788</v>
      </c>
      <c r="I4429" t="s">
        <v>4690</v>
      </c>
      <c r="J4429" s="134">
        <v>1</v>
      </c>
    </row>
    <row r="4430" spans="7:10" x14ac:dyDescent="0.25">
      <c r="H4430" t="s">
        <v>9789</v>
      </c>
      <c r="I4430" t="s">
        <v>4711</v>
      </c>
      <c r="J4430" s="134">
        <v>1</v>
      </c>
    </row>
    <row r="4431" spans="7:10" x14ac:dyDescent="0.25">
      <c r="G4431" t="s">
        <v>5231</v>
      </c>
      <c r="H4431" t="s">
        <v>9790</v>
      </c>
      <c r="I4431" t="s">
        <v>4584</v>
      </c>
      <c r="J4431" s="134">
        <v>1</v>
      </c>
    </row>
    <row r="4432" spans="7:10" x14ac:dyDescent="0.25">
      <c r="G4432" t="s">
        <v>5232</v>
      </c>
      <c r="H4432" t="s">
        <v>9791</v>
      </c>
      <c r="I4432" t="s">
        <v>4655</v>
      </c>
      <c r="J4432" s="134">
        <v>1</v>
      </c>
    </row>
    <row r="4433" spans="7:10" x14ac:dyDescent="0.25">
      <c r="H4433" t="s">
        <v>9792</v>
      </c>
      <c r="I4433" t="s">
        <v>4649</v>
      </c>
      <c r="J4433" s="134">
        <v>1</v>
      </c>
    </row>
    <row r="4434" spans="7:10" x14ac:dyDescent="0.25">
      <c r="H4434" t="s">
        <v>9793</v>
      </c>
      <c r="I4434" t="s">
        <v>4648</v>
      </c>
      <c r="J4434" s="134">
        <v>1</v>
      </c>
    </row>
    <row r="4435" spans="7:10" x14ac:dyDescent="0.25">
      <c r="H4435" t="s">
        <v>9794</v>
      </c>
      <c r="I4435" t="s">
        <v>4668</v>
      </c>
      <c r="J4435" s="134">
        <v>1</v>
      </c>
    </row>
    <row r="4436" spans="7:10" x14ac:dyDescent="0.25">
      <c r="G4436" t="s">
        <v>5263</v>
      </c>
      <c r="H4436" t="s">
        <v>9795</v>
      </c>
      <c r="I4436" t="s">
        <v>4663</v>
      </c>
      <c r="J4436" s="134">
        <v>1</v>
      </c>
    </row>
    <row r="4437" spans="7:10" x14ac:dyDescent="0.25">
      <c r="H4437" t="s">
        <v>9796</v>
      </c>
      <c r="I4437" t="s">
        <v>4676</v>
      </c>
      <c r="J4437" s="134">
        <v>1</v>
      </c>
    </row>
    <row r="4438" spans="7:10" x14ac:dyDescent="0.25">
      <c r="G4438" t="s">
        <v>5233</v>
      </c>
      <c r="H4438" t="s">
        <v>9797</v>
      </c>
      <c r="I4438" t="s">
        <v>4680</v>
      </c>
      <c r="J4438" s="134">
        <v>1</v>
      </c>
    </row>
    <row r="4439" spans="7:10" x14ac:dyDescent="0.25">
      <c r="G4439" t="s">
        <v>5264</v>
      </c>
      <c r="H4439" t="s">
        <v>9798</v>
      </c>
      <c r="I4439" t="s">
        <v>4641</v>
      </c>
      <c r="J4439" s="134">
        <v>1</v>
      </c>
    </row>
    <row r="4440" spans="7:10" x14ac:dyDescent="0.25">
      <c r="H4440" t="s">
        <v>9799</v>
      </c>
      <c r="I4440" t="s">
        <v>4692</v>
      </c>
      <c r="J4440" s="134">
        <v>1</v>
      </c>
    </row>
    <row r="4441" spans="7:10" x14ac:dyDescent="0.25">
      <c r="H4441" t="s">
        <v>9800</v>
      </c>
      <c r="I4441" t="s">
        <v>4667</v>
      </c>
      <c r="J4441" s="134">
        <v>1</v>
      </c>
    </row>
    <row r="4442" spans="7:10" x14ac:dyDescent="0.25">
      <c r="H4442" t="s">
        <v>9801</v>
      </c>
      <c r="I4442" t="s">
        <v>4710</v>
      </c>
      <c r="J4442" s="134">
        <v>1</v>
      </c>
    </row>
    <row r="4443" spans="7:10" x14ac:dyDescent="0.25">
      <c r="H4443" t="s">
        <v>9802</v>
      </c>
      <c r="I4443" t="s">
        <v>4666</v>
      </c>
      <c r="J4443" s="134">
        <v>1</v>
      </c>
    </row>
    <row r="4444" spans="7:10" x14ac:dyDescent="0.25">
      <c r="G4444" t="s">
        <v>5234</v>
      </c>
      <c r="H4444" t="s">
        <v>9803</v>
      </c>
      <c r="I4444" t="s">
        <v>4673</v>
      </c>
      <c r="J4444" s="134">
        <v>1</v>
      </c>
    </row>
    <row r="4445" spans="7:10" x14ac:dyDescent="0.25">
      <c r="G4445" t="s">
        <v>5265</v>
      </c>
      <c r="H4445" t="s">
        <v>9804</v>
      </c>
      <c r="I4445" t="s">
        <v>4541</v>
      </c>
      <c r="J4445" s="134">
        <v>1</v>
      </c>
    </row>
    <row r="4446" spans="7:10" x14ac:dyDescent="0.25">
      <c r="H4446" t="s">
        <v>9805</v>
      </c>
      <c r="I4446" t="s">
        <v>4643</v>
      </c>
      <c r="J4446" s="134">
        <v>1</v>
      </c>
    </row>
    <row r="4447" spans="7:10" x14ac:dyDescent="0.25">
      <c r="H4447" t="s">
        <v>9806</v>
      </c>
      <c r="I4447" t="s">
        <v>4642</v>
      </c>
      <c r="J4447" s="134">
        <v>1</v>
      </c>
    </row>
    <row r="4448" spans="7:10" x14ac:dyDescent="0.25">
      <c r="G4448" t="s">
        <v>5266</v>
      </c>
      <c r="H4448" t="s">
        <v>9807</v>
      </c>
      <c r="I4448" t="s">
        <v>4662</v>
      </c>
      <c r="J4448" s="134">
        <v>1</v>
      </c>
    </row>
    <row r="4449" spans="7:10" x14ac:dyDescent="0.25">
      <c r="H4449" t="s">
        <v>9808</v>
      </c>
      <c r="I4449" t="s">
        <v>4518</v>
      </c>
      <c r="J4449" s="134">
        <v>1</v>
      </c>
    </row>
    <row r="4450" spans="7:10" x14ac:dyDescent="0.25">
      <c r="H4450" t="s">
        <v>9809</v>
      </c>
      <c r="I4450" t="s">
        <v>4598</v>
      </c>
      <c r="J4450" s="134">
        <v>1</v>
      </c>
    </row>
    <row r="4451" spans="7:10" x14ac:dyDescent="0.25">
      <c r="G4451" t="s">
        <v>5267</v>
      </c>
      <c r="H4451" t="s">
        <v>9810</v>
      </c>
      <c r="I4451" t="s">
        <v>4650</v>
      </c>
      <c r="J4451" s="134">
        <v>1</v>
      </c>
    </row>
    <row r="4452" spans="7:10" x14ac:dyDescent="0.25">
      <c r="G4452" t="s">
        <v>5268</v>
      </c>
      <c r="H4452" t="s">
        <v>9811</v>
      </c>
      <c r="I4452" t="s">
        <v>4654</v>
      </c>
      <c r="J4452" s="134">
        <v>1</v>
      </c>
    </row>
    <row r="4453" spans="7:10" x14ac:dyDescent="0.25">
      <c r="H4453" t="s">
        <v>9812</v>
      </c>
      <c r="I4453" t="s">
        <v>4656</v>
      </c>
      <c r="J4453" s="134">
        <v>1</v>
      </c>
    </row>
    <row r="4454" spans="7:10" x14ac:dyDescent="0.25">
      <c r="H4454" t="s">
        <v>9813</v>
      </c>
      <c r="I4454" t="s">
        <v>4683</v>
      </c>
      <c r="J4454" s="134">
        <v>1</v>
      </c>
    </row>
    <row r="4455" spans="7:10" x14ac:dyDescent="0.25">
      <c r="H4455" t="s">
        <v>9814</v>
      </c>
      <c r="I4455" t="s">
        <v>4651</v>
      </c>
      <c r="J4455" s="134">
        <v>1</v>
      </c>
    </row>
    <row r="4456" spans="7:10" x14ac:dyDescent="0.25">
      <c r="G4456" t="s">
        <v>5235</v>
      </c>
      <c r="H4456" t="s">
        <v>9815</v>
      </c>
      <c r="I4456" t="s">
        <v>4695</v>
      </c>
      <c r="J4456" s="134">
        <v>1</v>
      </c>
    </row>
    <row r="4457" spans="7:10" x14ac:dyDescent="0.25">
      <c r="G4457" t="s">
        <v>5271</v>
      </c>
      <c r="H4457" t="s">
        <v>9816</v>
      </c>
      <c r="I4457" t="s">
        <v>4614</v>
      </c>
      <c r="J4457" s="134">
        <v>1</v>
      </c>
    </row>
    <row r="4458" spans="7:10" x14ac:dyDescent="0.25">
      <c r="H4458" t="s">
        <v>9817</v>
      </c>
      <c r="I4458" t="s">
        <v>4607</v>
      </c>
      <c r="J4458" s="134">
        <v>1</v>
      </c>
    </row>
    <row r="4459" spans="7:10" x14ac:dyDescent="0.25">
      <c r="H4459" t="s">
        <v>9818</v>
      </c>
      <c r="I4459" t="s">
        <v>4717</v>
      </c>
      <c r="J4459" s="134">
        <v>1</v>
      </c>
    </row>
    <row r="4460" spans="7:10" x14ac:dyDescent="0.25">
      <c r="G4460" t="s">
        <v>5272</v>
      </c>
      <c r="H4460" t="s">
        <v>9819</v>
      </c>
      <c r="I4460" t="s">
        <v>4626</v>
      </c>
      <c r="J4460" s="134">
        <v>1</v>
      </c>
    </row>
    <row r="4461" spans="7:10" x14ac:dyDescent="0.25">
      <c r="H4461" t="s">
        <v>9820</v>
      </c>
      <c r="I4461" t="s">
        <v>4627</v>
      </c>
      <c r="J4461" s="134">
        <v>1</v>
      </c>
    </row>
    <row r="4462" spans="7:10" x14ac:dyDescent="0.25">
      <c r="H4462" t="s">
        <v>9821</v>
      </c>
      <c r="I4462" t="s">
        <v>4592</v>
      </c>
      <c r="J4462" s="134">
        <v>1</v>
      </c>
    </row>
    <row r="4463" spans="7:10" x14ac:dyDescent="0.25">
      <c r="G4463" t="s">
        <v>5273</v>
      </c>
      <c r="H4463" t="s">
        <v>9822</v>
      </c>
      <c r="I4463" t="s">
        <v>4669</v>
      </c>
      <c r="J4463" s="134">
        <v>1</v>
      </c>
    </row>
    <row r="4464" spans="7:10" x14ac:dyDescent="0.25">
      <c r="H4464" t="s">
        <v>9823</v>
      </c>
      <c r="I4464" t="s">
        <v>4658</v>
      </c>
      <c r="J4464" s="134">
        <v>1</v>
      </c>
    </row>
    <row r="4465" spans="7:10" x14ac:dyDescent="0.25">
      <c r="H4465" t="s">
        <v>9824</v>
      </c>
      <c r="I4465" t="s">
        <v>4652</v>
      </c>
      <c r="J4465" s="134">
        <v>1</v>
      </c>
    </row>
    <row r="4466" spans="7:10" x14ac:dyDescent="0.25">
      <c r="H4466" t="s">
        <v>9825</v>
      </c>
      <c r="I4466" t="s">
        <v>4659</v>
      </c>
      <c r="J4466" s="134">
        <v>1</v>
      </c>
    </row>
    <row r="4467" spans="7:10" x14ac:dyDescent="0.25">
      <c r="G4467" t="s">
        <v>5236</v>
      </c>
      <c r="H4467" t="s">
        <v>9826</v>
      </c>
      <c r="I4467" t="s">
        <v>4741</v>
      </c>
      <c r="J4467" s="134">
        <v>1</v>
      </c>
    </row>
    <row r="4468" spans="7:10" x14ac:dyDescent="0.25">
      <c r="G4468" t="s">
        <v>5274</v>
      </c>
      <c r="H4468" t="s">
        <v>9827</v>
      </c>
      <c r="I4468" t="s">
        <v>4612</v>
      </c>
      <c r="J4468" s="134">
        <v>1</v>
      </c>
    </row>
    <row r="4469" spans="7:10" x14ac:dyDescent="0.25">
      <c r="G4469" t="s">
        <v>5237</v>
      </c>
      <c r="H4469" t="s">
        <v>9828</v>
      </c>
      <c r="I4469" t="s">
        <v>4546</v>
      </c>
      <c r="J4469" s="134">
        <v>1</v>
      </c>
    </row>
    <row r="4470" spans="7:10" x14ac:dyDescent="0.25">
      <c r="G4470" t="s">
        <v>5238</v>
      </c>
      <c r="H4470" t="s">
        <v>9829</v>
      </c>
      <c r="I4470" t="s">
        <v>4610</v>
      </c>
      <c r="J4470" s="134">
        <v>1</v>
      </c>
    </row>
    <row r="4471" spans="7:10" x14ac:dyDescent="0.25">
      <c r="G4471" t="s">
        <v>5365</v>
      </c>
      <c r="H4471" t="s">
        <v>9830</v>
      </c>
      <c r="I4471" t="s">
        <v>4671</v>
      </c>
      <c r="J4471" s="134">
        <v>1</v>
      </c>
    </row>
    <row r="4472" spans="7:10" x14ac:dyDescent="0.25">
      <c r="H4472" t="s">
        <v>9831</v>
      </c>
      <c r="I4472" t="s">
        <v>4686</v>
      </c>
      <c r="J4472" s="134">
        <v>1</v>
      </c>
    </row>
    <row r="4473" spans="7:10" x14ac:dyDescent="0.25">
      <c r="G4473" t="s">
        <v>5366</v>
      </c>
      <c r="H4473" t="s">
        <v>9832</v>
      </c>
      <c r="I4473" t="s">
        <v>4526</v>
      </c>
      <c r="J4473" s="134">
        <v>1</v>
      </c>
    </row>
    <row r="4474" spans="7:10" x14ac:dyDescent="0.25">
      <c r="G4474" t="s">
        <v>5276</v>
      </c>
      <c r="H4474" t="s">
        <v>9833</v>
      </c>
      <c r="I4474" t="s">
        <v>4724</v>
      </c>
      <c r="J4474" s="134">
        <v>1</v>
      </c>
    </row>
    <row r="4475" spans="7:10" x14ac:dyDescent="0.25">
      <c r="H4475" t="s">
        <v>9834</v>
      </c>
      <c r="I4475" t="s">
        <v>4722</v>
      </c>
      <c r="J4475" s="134">
        <v>1</v>
      </c>
    </row>
    <row r="4476" spans="7:10" x14ac:dyDescent="0.25">
      <c r="G4476" t="s">
        <v>5367</v>
      </c>
      <c r="H4476" t="s">
        <v>9835</v>
      </c>
      <c r="I4476" t="s">
        <v>4719</v>
      </c>
      <c r="J4476" s="134">
        <v>1</v>
      </c>
    </row>
    <row r="4477" spans="7:10" x14ac:dyDescent="0.25">
      <c r="H4477" t="s">
        <v>9836</v>
      </c>
      <c r="I4477" t="s">
        <v>4694</v>
      </c>
      <c r="J4477" s="134">
        <v>1</v>
      </c>
    </row>
    <row r="4478" spans="7:10" x14ac:dyDescent="0.25">
      <c r="G4478" t="s">
        <v>5277</v>
      </c>
      <c r="H4478" t="s">
        <v>9837</v>
      </c>
      <c r="I4478" t="s">
        <v>4698</v>
      </c>
      <c r="J4478" s="134">
        <v>1</v>
      </c>
    </row>
    <row r="4479" spans="7:10" x14ac:dyDescent="0.25">
      <c r="G4479" t="s">
        <v>5278</v>
      </c>
      <c r="H4479" t="s">
        <v>9838</v>
      </c>
      <c r="I4479" t="s">
        <v>4665</v>
      </c>
      <c r="J4479" s="134">
        <v>1</v>
      </c>
    </row>
    <row r="4480" spans="7:10" x14ac:dyDescent="0.25">
      <c r="H4480" t="s">
        <v>9839</v>
      </c>
      <c r="I4480" t="s">
        <v>4629</v>
      </c>
      <c r="J4480" s="134">
        <v>1</v>
      </c>
    </row>
    <row r="4481" spans="6:10" x14ac:dyDescent="0.25">
      <c r="G4481" t="s">
        <v>5279</v>
      </c>
      <c r="H4481" t="s">
        <v>9840</v>
      </c>
      <c r="I4481" t="s">
        <v>4363</v>
      </c>
      <c r="J4481" s="134">
        <v>1</v>
      </c>
    </row>
    <row r="4482" spans="6:10" x14ac:dyDescent="0.25">
      <c r="G4482" t="s">
        <v>5282</v>
      </c>
      <c r="H4482" t="s">
        <v>9841</v>
      </c>
      <c r="I4482" t="s">
        <v>4748</v>
      </c>
      <c r="J4482" s="134">
        <v>1</v>
      </c>
    </row>
    <row r="4483" spans="6:10" x14ac:dyDescent="0.25">
      <c r="F4483" t="s">
        <v>5156</v>
      </c>
      <c r="G4483" t="s">
        <v>5226</v>
      </c>
      <c r="H4483" t="s">
        <v>9842</v>
      </c>
      <c r="I4483" t="s">
        <v>4777</v>
      </c>
      <c r="J4483" s="134">
        <v>1</v>
      </c>
    </row>
    <row r="4484" spans="6:10" x14ac:dyDescent="0.25">
      <c r="H4484" t="s">
        <v>9843</v>
      </c>
      <c r="I4484" t="s">
        <v>4756</v>
      </c>
      <c r="J4484" s="134">
        <v>1</v>
      </c>
    </row>
    <row r="4485" spans="6:10" x14ac:dyDescent="0.25">
      <c r="G4485" t="s">
        <v>5258</v>
      </c>
      <c r="H4485" t="s">
        <v>9844</v>
      </c>
      <c r="I4485" t="s">
        <v>4611</v>
      </c>
      <c r="J4485" s="134">
        <v>1</v>
      </c>
    </row>
    <row r="4486" spans="6:10" x14ac:dyDescent="0.25">
      <c r="G4486" t="s">
        <v>5227</v>
      </c>
      <c r="H4486" t="s">
        <v>9845</v>
      </c>
      <c r="I4486" t="s">
        <v>4631</v>
      </c>
      <c r="J4486" s="134">
        <v>1</v>
      </c>
    </row>
    <row r="4487" spans="6:10" x14ac:dyDescent="0.25">
      <c r="H4487" t="s">
        <v>9846</v>
      </c>
      <c r="I4487" t="s">
        <v>4645</v>
      </c>
      <c r="J4487" s="134">
        <v>1</v>
      </c>
    </row>
    <row r="4488" spans="6:10" x14ac:dyDescent="0.25">
      <c r="H4488" t="s">
        <v>9847</v>
      </c>
      <c r="I4488" t="s">
        <v>4754</v>
      </c>
      <c r="J4488" s="134">
        <v>1</v>
      </c>
    </row>
    <row r="4489" spans="6:10" x14ac:dyDescent="0.25">
      <c r="G4489" t="s">
        <v>5228</v>
      </c>
      <c r="H4489" t="s">
        <v>9848</v>
      </c>
      <c r="I4489" t="s">
        <v>4750</v>
      </c>
      <c r="J4489" s="134">
        <v>1</v>
      </c>
    </row>
    <row r="4490" spans="6:10" x14ac:dyDescent="0.25">
      <c r="H4490" t="s">
        <v>9849</v>
      </c>
      <c r="I4490" t="s">
        <v>4784</v>
      </c>
      <c r="J4490" s="134">
        <v>1</v>
      </c>
    </row>
    <row r="4491" spans="6:10" x14ac:dyDescent="0.25">
      <c r="G4491" t="s">
        <v>5229</v>
      </c>
      <c r="H4491" t="s">
        <v>9850</v>
      </c>
      <c r="I4491" t="s">
        <v>4723</v>
      </c>
      <c r="J4491" s="134">
        <v>1</v>
      </c>
    </row>
    <row r="4492" spans="6:10" x14ac:dyDescent="0.25">
      <c r="H4492" t="s">
        <v>9851</v>
      </c>
      <c r="I4492" t="s">
        <v>4672</v>
      </c>
      <c r="J4492" s="134">
        <v>1</v>
      </c>
    </row>
    <row r="4493" spans="6:10" x14ac:dyDescent="0.25">
      <c r="H4493" t="s">
        <v>9852</v>
      </c>
      <c r="I4493" t="s">
        <v>4833</v>
      </c>
      <c r="J4493" s="134">
        <v>1</v>
      </c>
    </row>
    <row r="4494" spans="6:10" x14ac:dyDescent="0.25">
      <c r="G4494" t="s">
        <v>5259</v>
      </c>
      <c r="H4494" t="s">
        <v>9853</v>
      </c>
      <c r="I4494" t="s">
        <v>4826</v>
      </c>
      <c r="J4494" s="134">
        <v>1</v>
      </c>
    </row>
    <row r="4495" spans="6:10" x14ac:dyDescent="0.25">
      <c r="H4495" t="s">
        <v>9854</v>
      </c>
      <c r="I4495" t="s">
        <v>4703</v>
      </c>
      <c r="J4495" s="134">
        <v>1</v>
      </c>
    </row>
    <row r="4496" spans="6:10" x14ac:dyDescent="0.25">
      <c r="H4496" t="s">
        <v>9855</v>
      </c>
      <c r="I4496" t="s">
        <v>4705</v>
      </c>
      <c r="J4496" s="134">
        <v>1</v>
      </c>
    </row>
    <row r="4497" spans="7:10" x14ac:dyDescent="0.25">
      <c r="H4497" t="s">
        <v>9856</v>
      </c>
      <c r="I4497" t="s">
        <v>4714</v>
      </c>
      <c r="J4497" s="134">
        <v>1</v>
      </c>
    </row>
    <row r="4498" spans="7:10" x14ac:dyDescent="0.25">
      <c r="G4498" t="s">
        <v>5260</v>
      </c>
      <c r="H4498" t="s">
        <v>9857</v>
      </c>
      <c r="I4498" t="s">
        <v>4803</v>
      </c>
      <c r="J4498" s="134">
        <v>1</v>
      </c>
    </row>
    <row r="4499" spans="7:10" x14ac:dyDescent="0.25">
      <c r="H4499" t="s">
        <v>9858</v>
      </c>
      <c r="I4499" t="s">
        <v>4794</v>
      </c>
      <c r="J4499" s="134">
        <v>1</v>
      </c>
    </row>
    <row r="4500" spans="7:10" x14ac:dyDescent="0.25">
      <c r="H4500" t="s">
        <v>9859</v>
      </c>
      <c r="I4500" t="s">
        <v>4657</v>
      </c>
      <c r="J4500" s="134">
        <v>1</v>
      </c>
    </row>
    <row r="4501" spans="7:10" x14ac:dyDescent="0.25">
      <c r="G4501" t="s">
        <v>5230</v>
      </c>
      <c r="H4501" t="s">
        <v>9860</v>
      </c>
      <c r="I4501" t="s">
        <v>4697</v>
      </c>
      <c r="J4501" s="134">
        <v>1</v>
      </c>
    </row>
    <row r="4502" spans="7:10" x14ac:dyDescent="0.25">
      <c r="H4502" t="s">
        <v>9861</v>
      </c>
      <c r="I4502" t="s">
        <v>4682</v>
      </c>
      <c r="J4502" s="134">
        <v>1</v>
      </c>
    </row>
    <row r="4503" spans="7:10" x14ac:dyDescent="0.25">
      <c r="H4503" t="s">
        <v>9862</v>
      </c>
      <c r="I4503" t="s">
        <v>4675</v>
      </c>
      <c r="J4503" s="134">
        <v>1</v>
      </c>
    </row>
    <row r="4504" spans="7:10" x14ac:dyDescent="0.25">
      <c r="H4504" t="s">
        <v>9863</v>
      </c>
      <c r="I4504" t="s">
        <v>4440</v>
      </c>
      <c r="J4504" s="134">
        <v>1</v>
      </c>
    </row>
    <row r="4505" spans="7:10" x14ac:dyDescent="0.25">
      <c r="G4505" t="s">
        <v>5231</v>
      </c>
      <c r="H4505" t="s">
        <v>9864</v>
      </c>
      <c r="I4505" t="s">
        <v>4830</v>
      </c>
      <c r="J4505" s="134">
        <v>1</v>
      </c>
    </row>
    <row r="4506" spans="7:10" x14ac:dyDescent="0.25">
      <c r="H4506" t="s">
        <v>9865</v>
      </c>
      <c r="I4506" t="s">
        <v>4702</v>
      </c>
      <c r="J4506" s="134">
        <v>1</v>
      </c>
    </row>
    <row r="4507" spans="7:10" x14ac:dyDescent="0.25">
      <c r="H4507" t="s">
        <v>9866</v>
      </c>
      <c r="I4507" t="s">
        <v>4751</v>
      </c>
      <c r="J4507" s="134">
        <v>1</v>
      </c>
    </row>
    <row r="4508" spans="7:10" x14ac:dyDescent="0.25">
      <c r="H4508" t="s">
        <v>9867</v>
      </c>
      <c r="I4508" t="s">
        <v>4595</v>
      </c>
      <c r="J4508" s="134">
        <v>1</v>
      </c>
    </row>
    <row r="4509" spans="7:10" x14ac:dyDescent="0.25">
      <c r="G4509" t="s">
        <v>5232</v>
      </c>
      <c r="H4509" t="s">
        <v>9868</v>
      </c>
      <c r="I4509" t="s">
        <v>4678</v>
      </c>
      <c r="J4509" s="134">
        <v>1</v>
      </c>
    </row>
    <row r="4510" spans="7:10" x14ac:dyDescent="0.25">
      <c r="H4510" t="s">
        <v>9869</v>
      </c>
      <c r="I4510" t="s">
        <v>4646</v>
      </c>
      <c r="J4510" s="134">
        <v>1</v>
      </c>
    </row>
    <row r="4511" spans="7:10" x14ac:dyDescent="0.25">
      <c r="H4511" t="s">
        <v>9870</v>
      </c>
      <c r="I4511" t="s">
        <v>4816</v>
      </c>
      <c r="J4511" s="134">
        <v>1</v>
      </c>
    </row>
    <row r="4512" spans="7:10" x14ac:dyDescent="0.25">
      <c r="G4512" t="s">
        <v>5263</v>
      </c>
      <c r="H4512" t="s">
        <v>9871</v>
      </c>
      <c r="I4512" t="s">
        <v>4746</v>
      </c>
      <c r="J4512" s="134">
        <v>1</v>
      </c>
    </row>
    <row r="4513" spans="7:10" x14ac:dyDescent="0.25">
      <c r="H4513" t="s">
        <v>9872</v>
      </c>
      <c r="I4513" t="s">
        <v>4810</v>
      </c>
      <c r="J4513" s="134">
        <v>1</v>
      </c>
    </row>
    <row r="4514" spans="7:10" x14ac:dyDescent="0.25">
      <c r="G4514" t="s">
        <v>5233</v>
      </c>
      <c r="H4514" t="s">
        <v>9873</v>
      </c>
      <c r="I4514" t="s">
        <v>4813</v>
      </c>
      <c r="J4514" s="134">
        <v>1</v>
      </c>
    </row>
    <row r="4515" spans="7:10" x14ac:dyDescent="0.25">
      <c r="H4515" t="s">
        <v>9874</v>
      </c>
      <c r="I4515" t="s">
        <v>4761</v>
      </c>
      <c r="J4515" s="134">
        <v>1</v>
      </c>
    </row>
    <row r="4516" spans="7:10" x14ac:dyDescent="0.25">
      <c r="G4516" t="s">
        <v>5264</v>
      </c>
      <c r="H4516" t="s">
        <v>9875</v>
      </c>
      <c r="I4516" t="s">
        <v>4752</v>
      </c>
      <c r="J4516" s="134">
        <v>1</v>
      </c>
    </row>
    <row r="4517" spans="7:10" x14ac:dyDescent="0.25">
      <c r="H4517" t="s">
        <v>9876</v>
      </c>
      <c r="I4517" t="s">
        <v>4766</v>
      </c>
      <c r="J4517" s="134">
        <v>1</v>
      </c>
    </row>
    <row r="4518" spans="7:10" x14ac:dyDescent="0.25">
      <c r="G4518" t="s">
        <v>5234</v>
      </c>
      <c r="H4518" t="s">
        <v>9877</v>
      </c>
      <c r="I4518" t="s">
        <v>4817</v>
      </c>
      <c r="J4518" s="134">
        <v>1</v>
      </c>
    </row>
    <row r="4519" spans="7:10" x14ac:dyDescent="0.25">
      <c r="H4519" t="s">
        <v>9878</v>
      </c>
      <c r="I4519" t="s">
        <v>4760</v>
      </c>
      <c r="J4519" s="134">
        <v>1</v>
      </c>
    </row>
    <row r="4520" spans="7:10" x14ac:dyDescent="0.25">
      <c r="H4520" t="s">
        <v>9879</v>
      </c>
      <c r="I4520" t="s">
        <v>4721</v>
      </c>
      <c r="J4520" s="134">
        <v>1</v>
      </c>
    </row>
    <row r="4521" spans="7:10" x14ac:dyDescent="0.25">
      <c r="G4521" t="s">
        <v>5265</v>
      </c>
      <c r="H4521" t="s">
        <v>9880</v>
      </c>
      <c r="I4521" t="s">
        <v>4604</v>
      </c>
      <c r="J4521" s="134">
        <v>1</v>
      </c>
    </row>
    <row r="4522" spans="7:10" x14ac:dyDescent="0.25">
      <c r="H4522" t="s">
        <v>9881</v>
      </c>
      <c r="I4522" t="s">
        <v>4801</v>
      </c>
      <c r="J4522" s="134">
        <v>1</v>
      </c>
    </row>
    <row r="4523" spans="7:10" x14ac:dyDescent="0.25">
      <c r="G4523" t="s">
        <v>5266</v>
      </c>
      <c r="H4523" t="s">
        <v>9882</v>
      </c>
      <c r="I4523" t="s">
        <v>4785</v>
      </c>
      <c r="J4523" s="134">
        <v>1</v>
      </c>
    </row>
    <row r="4524" spans="7:10" x14ac:dyDescent="0.25">
      <c r="H4524" t="s">
        <v>9883</v>
      </c>
      <c r="I4524" t="s">
        <v>4787</v>
      </c>
      <c r="J4524" s="134">
        <v>1</v>
      </c>
    </row>
    <row r="4525" spans="7:10" x14ac:dyDescent="0.25">
      <c r="H4525" t="s">
        <v>9884</v>
      </c>
      <c r="I4525" t="s">
        <v>4602</v>
      </c>
      <c r="J4525" s="134">
        <v>1</v>
      </c>
    </row>
    <row r="4526" spans="7:10" x14ac:dyDescent="0.25">
      <c r="H4526" t="s">
        <v>9885</v>
      </c>
      <c r="I4526" t="s">
        <v>4768</v>
      </c>
      <c r="J4526" s="134">
        <v>1</v>
      </c>
    </row>
    <row r="4527" spans="7:10" x14ac:dyDescent="0.25">
      <c r="H4527" t="s">
        <v>9886</v>
      </c>
      <c r="I4527" t="s">
        <v>4731</v>
      </c>
      <c r="J4527" s="134">
        <v>1</v>
      </c>
    </row>
    <row r="4528" spans="7:10" x14ac:dyDescent="0.25">
      <c r="H4528" t="s">
        <v>9887</v>
      </c>
      <c r="I4528" t="s">
        <v>4425</v>
      </c>
      <c r="J4528" s="134">
        <v>1</v>
      </c>
    </row>
    <row r="4529" spans="7:10" x14ac:dyDescent="0.25">
      <c r="G4529" t="s">
        <v>5267</v>
      </c>
      <c r="H4529" t="s">
        <v>9888</v>
      </c>
      <c r="I4529" t="s">
        <v>4770</v>
      </c>
      <c r="J4529" s="134">
        <v>1</v>
      </c>
    </row>
    <row r="4530" spans="7:10" x14ac:dyDescent="0.25">
      <c r="G4530" t="s">
        <v>5268</v>
      </c>
      <c r="H4530" t="s">
        <v>9889</v>
      </c>
      <c r="I4530" t="s">
        <v>4782</v>
      </c>
      <c r="J4530" s="134">
        <v>1</v>
      </c>
    </row>
    <row r="4531" spans="7:10" x14ac:dyDescent="0.25">
      <c r="G4531" t="s">
        <v>5269</v>
      </c>
      <c r="H4531" t="s">
        <v>9890</v>
      </c>
      <c r="I4531" t="s">
        <v>4292</v>
      </c>
      <c r="J4531" s="134">
        <v>1</v>
      </c>
    </row>
    <row r="4532" spans="7:10" x14ac:dyDescent="0.25">
      <c r="H4532" t="s">
        <v>9891</v>
      </c>
      <c r="I4532" t="s">
        <v>4706</v>
      </c>
      <c r="J4532" s="134">
        <v>1</v>
      </c>
    </row>
    <row r="4533" spans="7:10" x14ac:dyDescent="0.25">
      <c r="H4533" t="s">
        <v>9892</v>
      </c>
      <c r="I4533" t="s">
        <v>4713</v>
      </c>
      <c r="J4533" s="134">
        <v>1</v>
      </c>
    </row>
    <row r="4534" spans="7:10" x14ac:dyDescent="0.25">
      <c r="H4534" t="s">
        <v>9893</v>
      </c>
      <c r="I4534" t="s">
        <v>4712</v>
      </c>
      <c r="J4534" s="134">
        <v>1</v>
      </c>
    </row>
    <row r="4535" spans="7:10" x14ac:dyDescent="0.25">
      <c r="G4535" t="s">
        <v>5235</v>
      </c>
      <c r="H4535" t="s">
        <v>9894</v>
      </c>
      <c r="I4535" t="s">
        <v>4765</v>
      </c>
      <c r="J4535" s="134">
        <v>1</v>
      </c>
    </row>
    <row r="4536" spans="7:10" x14ac:dyDescent="0.25">
      <c r="H4536" t="s">
        <v>9895</v>
      </c>
      <c r="I4536" t="s">
        <v>4764</v>
      </c>
      <c r="J4536" s="134">
        <v>1</v>
      </c>
    </row>
    <row r="4537" spans="7:10" x14ac:dyDescent="0.25">
      <c r="G4537" t="s">
        <v>5270</v>
      </c>
      <c r="H4537" t="s">
        <v>9896</v>
      </c>
      <c r="I4537" t="s">
        <v>4725</v>
      </c>
      <c r="J4537" s="134">
        <v>1</v>
      </c>
    </row>
    <row r="4538" spans="7:10" x14ac:dyDescent="0.25">
      <c r="H4538" t="s">
        <v>9897</v>
      </c>
      <c r="I4538" t="s">
        <v>4755</v>
      </c>
      <c r="J4538" s="134">
        <v>1</v>
      </c>
    </row>
    <row r="4539" spans="7:10" x14ac:dyDescent="0.25">
      <c r="G4539" t="s">
        <v>5271</v>
      </c>
      <c r="H4539" t="s">
        <v>9898</v>
      </c>
      <c r="I4539" t="s">
        <v>4762</v>
      </c>
      <c r="J4539" s="134">
        <v>1</v>
      </c>
    </row>
    <row r="4540" spans="7:10" x14ac:dyDescent="0.25">
      <c r="H4540" t="s">
        <v>9899</v>
      </c>
      <c r="I4540" t="s">
        <v>4763</v>
      </c>
      <c r="J4540" s="134">
        <v>1</v>
      </c>
    </row>
    <row r="4541" spans="7:10" x14ac:dyDescent="0.25">
      <c r="G4541" t="s">
        <v>5272</v>
      </c>
      <c r="H4541" t="s">
        <v>9900</v>
      </c>
      <c r="I4541" t="s">
        <v>4821</v>
      </c>
      <c r="J4541" s="134">
        <v>1</v>
      </c>
    </row>
    <row r="4542" spans="7:10" x14ac:dyDescent="0.25">
      <c r="G4542" t="s">
        <v>5273</v>
      </c>
      <c r="H4542" t="s">
        <v>9901</v>
      </c>
      <c r="I4542" t="s">
        <v>4744</v>
      </c>
      <c r="J4542" s="134">
        <v>1</v>
      </c>
    </row>
    <row r="4543" spans="7:10" x14ac:dyDescent="0.25">
      <c r="H4543" t="s">
        <v>9902</v>
      </c>
      <c r="I4543" t="s">
        <v>4738</v>
      </c>
      <c r="J4543" s="134">
        <v>1</v>
      </c>
    </row>
    <row r="4544" spans="7:10" x14ac:dyDescent="0.25">
      <c r="H4544" t="s">
        <v>9903</v>
      </c>
      <c r="I4544" t="s">
        <v>4742</v>
      </c>
      <c r="J4544" s="134">
        <v>1</v>
      </c>
    </row>
    <row r="4545" spans="7:10" x14ac:dyDescent="0.25">
      <c r="H4545" t="s">
        <v>9904</v>
      </c>
      <c r="I4545" t="s">
        <v>4735</v>
      </c>
      <c r="J4545" s="134">
        <v>1</v>
      </c>
    </row>
    <row r="4546" spans="7:10" x14ac:dyDescent="0.25">
      <c r="G4546" t="s">
        <v>5236</v>
      </c>
      <c r="H4546" t="s">
        <v>9905</v>
      </c>
      <c r="I4546" t="s">
        <v>4699</v>
      </c>
      <c r="J4546" s="134">
        <v>1</v>
      </c>
    </row>
    <row r="4547" spans="7:10" x14ac:dyDescent="0.25">
      <c r="H4547" t="s">
        <v>9906</v>
      </c>
      <c r="I4547" t="s">
        <v>4814</v>
      </c>
      <c r="J4547" s="134">
        <v>1</v>
      </c>
    </row>
    <row r="4548" spans="7:10" x14ac:dyDescent="0.25">
      <c r="H4548" t="s">
        <v>9907</v>
      </c>
      <c r="I4548" t="s">
        <v>4736</v>
      </c>
      <c r="J4548" s="134">
        <v>1</v>
      </c>
    </row>
    <row r="4549" spans="7:10" x14ac:dyDescent="0.25">
      <c r="H4549" t="s">
        <v>9908</v>
      </c>
      <c r="I4549" t="s">
        <v>4653</v>
      </c>
      <c r="J4549" s="134">
        <v>1</v>
      </c>
    </row>
    <row r="4550" spans="7:10" x14ac:dyDescent="0.25">
      <c r="G4550" t="s">
        <v>5275</v>
      </c>
      <c r="H4550" t="s">
        <v>9909</v>
      </c>
      <c r="I4550" t="s">
        <v>4585</v>
      </c>
      <c r="J4550" s="134">
        <v>1</v>
      </c>
    </row>
    <row r="4551" spans="7:10" x14ac:dyDescent="0.25">
      <c r="G4551" t="s">
        <v>5238</v>
      </c>
      <c r="H4551" t="s">
        <v>9910</v>
      </c>
      <c r="I4551" t="s">
        <v>4670</v>
      </c>
      <c r="J4551" s="134">
        <v>1</v>
      </c>
    </row>
    <row r="4552" spans="7:10" x14ac:dyDescent="0.25">
      <c r="H4552" t="s">
        <v>9911</v>
      </c>
      <c r="I4552" t="s">
        <v>4753</v>
      </c>
      <c r="J4552" s="134">
        <v>1</v>
      </c>
    </row>
    <row r="4553" spans="7:10" x14ac:dyDescent="0.25">
      <c r="H4553" t="s">
        <v>9912</v>
      </c>
      <c r="I4553" t="s">
        <v>4740</v>
      </c>
      <c r="J4553" s="134">
        <v>1</v>
      </c>
    </row>
    <row r="4554" spans="7:10" x14ac:dyDescent="0.25">
      <c r="G4554" t="s">
        <v>5239</v>
      </c>
      <c r="H4554" t="s">
        <v>9913</v>
      </c>
      <c r="I4554" t="s">
        <v>4775</v>
      </c>
      <c r="J4554" s="134">
        <v>1</v>
      </c>
    </row>
    <row r="4555" spans="7:10" x14ac:dyDescent="0.25">
      <c r="H4555" t="s">
        <v>9914</v>
      </c>
      <c r="I4555" t="s">
        <v>4846</v>
      </c>
      <c r="J4555" s="134">
        <v>1</v>
      </c>
    </row>
    <row r="4556" spans="7:10" x14ac:dyDescent="0.25">
      <c r="G4556" t="s">
        <v>5276</v>
      </c>
      <c r="H4556" t="s">
        <v>9915</v>
      </c>
      <c r="I4556" t="s">
        <v>4707</v>
      </c>
      <c r="J4556" s="134">
        <v>1</v>
      </c>
    </row>
    <row r="4557" spans="7:10" x14ac:dyDescent="0.25">
      <c r="H4557" t="s">
        <v>9916</v>
      </c>
      <c r="I4557" t="s">
        <v>4720</v>
      </c>
      <c r="J4557" s="134">
        <v>1</v>
      </c>
    </row>
    <row r="4558" spans="7:10" x14ac:dyDescent="0.25">
      <c r="H4558" t="s">
        <v>9917</v>
      </c>
      <c r="I4558" t="s">
        <v>4825</v>
      </c>
      <c r="J4558" s="134">
        <v>1</v>
      </c>
    </row>
    <row r="4559" spans="7:10" x14ac:dyDescent="0.25">
      <c r="G4559" t="s">
        <v>5277</v>
      </c>
      <c r="H4559" t="s">
        <v>9918</v>
      </c>
      <c r="I4559" t="s">
        <v>4783</v>
      </c>
      <c r="J4559" s="134">
        <v>1</v>
      </c>
    </row>
    <row r="4560" spans="7:10" x14ac:dyDescent="0.25">
      <c r="H4560" t="s">
        <v>9919</v>
      </c>
      <c r="I4560" t="s">
        <v>4796</v>
      </c>
      <c r="J4560" s="134">
        <v>1</v>
      </c>
    </row>
    <row r="4561" spans="6:10" x14ac:dyDescent="0.25">
      <c r="G4561" t="s">
        <v>5278</v>
      </c>
      <c r="H4561" t="s">
        <v>9920</v>
      </c>
      <c r="I4561" t="s">
        <v>4745</v>
      </c>
      <c r="J4561" s="134">
        <v>1</v>
      </c>
    </row>
    <row r="4562" spans="6:10" x14ac:dyDescent="0.25">
      <c r="H4562" t="s">
        <v>9921</v>
      </c>
      <c r="I4562" t="s">
        <v>4715</v>
      </c>
      <c r="J4562" s="134">
        <v>1</v>
      </c>
    </row>
    <row r="4563" spans="6:10" x14ac:dyDescent="0.25">
      <c r="H4563" t="s">
        <v>9922</v>
      </c>
      <c r="I4563" t="s">
        <v>4792</v>
      </c>
      <c r="J4563" s="134">
        <v>1</v>
      </c>
    </row>
    <row r="4564" spans="6:10" x14ac:dyDescent="0.25">
      <c r="G4564" t="s">
        <v>5281</v>
      </c>
      <c r="H4564" t="s">
        <v>9923</v>
      </c>
      <c r="I4564" t="s">
        <v>4601</v>
      </c>
      <c r="J4564" s="134">
        <v>1</v>
      </c>
    </row>
    <row r="4565" spans="6:10" x14ac:dyDescent="0.25">
      <c r="G4565" t="s">
        <v>5282</v>
      </c>
      <c r="H4565" t="s">
        <v>9924</v>
      </c>
      <c r="I4565" t="s">
        <v>4696</v>
      </c>
      <c r="J4565" s="134">
        <v>1</v>
      </c>
    </row>
    <row r="4566" spans="6:10" x14ac:dyDescent="0.25">
      <c r="G4566" t="s">
        <v>5368</v>
      </c>
      <c r="H4566" t="s">
        <v>9925</v>
      </c>
      <c r="I4566" t="s">
        <v>4688</v>
      </c>
      <c r="J4566" s="134">
        <v>1</v>
      </c>
    </row>
    <row r="4567" spans="6:10" x14ac:dyDescent="0.25">
      <c r="H4567" t="s">
        <v>9926</v>
      </c>
      <c r="I4567" t="s">
        <v>4729</v>
      </c>
      <c r="J4567" s="134">
        <v>1</v>
      </c>
    </row>
    <row r="4568" spans="6:10" x14ac:dyDescent="0.25">
      <c r="F4568" t="s">
        <v>5157</v>
      </c>
      <c r="G4568" t="s">
        <v>5228</v>
      </c>
      <c r="H4568" t="s">
        <v>9927</v>
      </c>
      <c r="I4568" t="s">
        <v>4805</v>
      </c>
      <c r="J4568" s="134">
        <v>1</v>
      </c>
    </row>
    <row r="4569" spans="6:10" x14ac:dyDescent="0.25">
      <c r="H4569" t="s">
        <v>9928</v>
      </c>
      <c r="I4569" t="s">
        <v>4747</v>
      </c>
      <c r="J4569" s="134">
        <v>1</v>
      </c>
    </row>
    <row r="4570" spans="6:10" x14ac:dyDescent="0.25">
      <c r="H4570" t="s">
        <v>9929</v>
      </c>
      <c r="I4570" t="s">
        <v>4559</v>
      </c>
      <c r="J4570" s="134">
        <v>1</v>
      </c>
    </row>
    <row r="4571" spans="6:10" x14ac:dyDescent="0.25">
      <c r="H4571" t="s">
        <v>9930</v>
      </c>
      <c r="I4571" t="s">
        <v>4806</v>
      </c>
      <c r="J4571" s="134">
        <v>1</v>
      </c>
    </row>
    <row r="4572" spans="6:10" x14ac:dyDescent="0.25">
      <c r="G4572" t="s">
        <v>5229</v>
      </c>
      <c r="H4572" t="s">
        <v>9931</v>
      </c>
      <c r="I4572" t="s">
        <v>4853</v>
      </c>
      <c r="J4572" s="134">
        <v>1</v>
      </c>
    </row>
    <row r="4573" spans="6:10" x14ac:dyDescent="0.25">
      <c r="H4573" t="s">
        <v>9932</v>
      </c>
      <c r="I4573" t="s">
        <v>4867</v>
      </c>
      <c r="J4573" s="134">
        <v>1</v>
      </c>
    </row>
    <row r="4574" spans="6:10" x14ac:dyDescent="0.25">
      <c r="G4574" t="s">
        <v>5259</v>
      </c>
      <c r="H4574" t="s">
        <v>9933</v>
      </c>
      <c r="I4574" t="s">
        <v>4829</v>
      </c>
      <c r="J4574" s="134">
        <v>1</v>
      </c>
    </row>
    <row r="4575" spans="6:10" x14ac:dyDescent="0.25">
      <c r="G4575" t="s">
        <v>5261</v>
      </c>
      <c r="H4575" t="s">
        <v>9934</v>
      </c>
      <c r="I4575" t="s">
        <v>4708</v>
      </c>
      <c r="J4575" s="134">
        <v>1</v>
      </c>
    </row>
    <row r="4576" spans="6:10" x14ac:dyDescent="0.25">
      <c r="G4576" t="s">
        <v>5230</v>
      </c>
      <c r="H4576" t="s">
        <v>9935</v>
      </c>
      <c r="I4576" t="s">
        <v>4701</v>
      </c>
      <c r="J4576" s="134">
        <v>1</v>
      </c>
    </row>
    <row r="4577" spans="7:10" x14ac:dyDescent="0.25">
      <c r="H4577" t="s">
        <v>9936</v>
      </c>
      <c r="I4577" t="s">
        <v>4789</v>
      </c>
      <c r="J4577" s="134">
        <v>1</v>
      </c>
    </row>
    <row r="4578" spans="7:10" x14ac:dyDescent="0.25">
      <c r="G4578" t="s">
        <v>5360</v>
      </c>
      <c r="H4578" t="s">
        <v>9937</v>
      </c>
      <c r="I4578" t="s">
        <v>4759</v>
      </c>
      <c r="J4578" s="134">
        <v>1</v>
      </c>
    </row>
    <row r="4579" spans="7:10" x14ac:dyDescent="0.25">
      <c r="H4579" t="s">
        <v>9938</v>
      </c>
      <c r="I4579" t="s">
        <v>4841</v>
      </c>
      <c r="J4579" s="134">
        <v>1</v>
      </c>
    </row>
    <row r="4580" spans="7:10" x14ac:dyDescent="0.25">
      <c r="G4580" t="s">
        <v>5231</v>
      </c>
      <c r="H4580" t="s">
        <v>9939</v>
      </c>
      <c r="I4580" t="s">
        <v>4857</v>
      </c>
      <c r="J4580" s="134">
        <v>1</v>
      </c>
    </row>
    <row r="4581" spans="7:10" x14ac:dyDescent="0.25">
      <c r="H4581" t="s">
        <v>9940</v>
      </c>
      <c r="I4581" t="s">
        <v>4679</v>
      </c>
      <c r="J4581" s="134">
        <v>1</v>
      </c>
    </row>
    <row r="4582" spans="7:10" x14ac:dyDescent="0.25">
      <c r="G4582" t="s">
        <v>5232</v>
      </c>
      <c r="H4582" t="s">
        <v>9941</v>
      </c>
      <c r="I4582" t="s">
        <v>4889</v>
      </c>
      <c r="J4582" s="134">
        <v>1</v>
      </c>
    </row>
    <row r="4583" spans="7:10" x14ac:dyDescent="0.25">
      <c r="G4583" t="s">
        <v>5264</v>
      </c>
      <c r="H4583" t="s">
        <v>9942</v>
      </c>
      <c r="I4583" t="s">
        <v>4843</v>
      </c>
      <c r="J4583" s="134">
        <v>1</v>
      </c>
    </row>
    <row r="4584" spans="7:10" x14ac:dyDescent="0.25">
      <c r="H4584" t="s">
        <v>9943</v>
      </c>
      <c r="I4584" t="s">
        <v>4125</v>
      </c>
      <c r="J4584" s="134">
        <v>1</v>
      </c>
    </row>
    <row r="4585" spans="7:10" x14ac:dyDescent="0.25">
      <c r="H4585" t="s">
        <v>9944</v>
      </c>
      <c r="I4585" t="s">
        <v>4919</v>
      </c>
      <c r="J4585" s="134">
        <v>1</v>
      </c>
    </row>
    <row r="4586" spans="7:10" x14ac:dyDescent="0.25">
      <c r="G4586" t="s">
        <v>5234</v>
      </c>
      <c r="H4586" t="s">
        <v>9945</v>
      </c>
      <c r="I4586" t="s">
        <v>4815</v>
      </c>
      <c r="J4586" s="134">
        <v>1</v>
      </c>
    </row>
    <row r="4587" spans="7:10" x14ac:dyDescent="0.25">
      <c r="G4587" t="s">
        <v>5265</v>
      </c>
      <c r="H4587" t="s">
        <v>9946</v>
      </c>
      <c r="I4587" t="s">
        <v>4727</v>
      </c>
      <c r="J4587" s="134">
        <v>1</v>
      </c>
    </row>
    <row r="4588" spans="7:10" x14ac:dyDescent="0.25">
      <c r="H4588" t="s">
        <v>9947</v>
      </c>
      <c r="I4588" t="s">
        <v>4613</v>
      </c>
      <c r="J4588" s="134">
        <v>1</v>
      </c>
    </row>
    <row r="4589" spans="7:10" x14ac:dyDescent="0.25">
      <c r="H4589" t="s">
        <v>9948</v>
      </c>
      <c r="I4589" t="s">
        <v>4835</v>
      </c>
      <c r="J4589" s="134">
        <v>1</v>
      </c>
    </row>
    <row r="4590" spans="7:10" x14ac:dyDescent="0.25">
      <c r="G4590" t="s">
        <v>5266</v>
      </c>
      <c r="H4590" t="s">
        <v>9949</v>
      </c>
      <c r="I4590" t="s">
        <v>4773</v>
      </c>
      <c r="J4590" s="134">
        <v>1</v>
      </c>
    </row>
    <row r="4591" spans="7:10" x14ac:dyDescent="0.25">
      <c r="H4591" t="s">
        <v>9950</v>
      </c>
      <c r="I4591" t="s">
        <v>4818</v>
      </c>
      <c r="J4591" s="134">
        <v>1</v>
      </c>
    </row>
    <row r="4592" spans="7:10" x14ac:dyDescent="0.25">
      <c r="H4592" t="s">
        <v>9951</v>
      </c>
      <c r="I4592" t="s">
        <v>4599</v>
      </c>
      <c r="J4592" s="134">
        <v>1</v>
      </c>
    </row>
    <row r="4593" spans="7:10" x14ac:dyDescent="0.25">
      <c r="G4593" t="s">
        <v>5267</v>
      </c>
      <c r="H4593" t="s">
        <v>9952</v>
      </c>
      <c r="I4593" t="s">
        <v>4799</v>
      </c>
      <c r="J4593" s="134">
        <v>1</v>
      </c>
    </row>
    <row r="4594" spans="7:10" x14ac:dyDescent="0.25">
      <c r="H4594" t="s">
        <v>9953</v>
      </c>
      <c r="I4594" t="s">
        <v>4800</v>
      </c>
      <c r="J4594" s="134">
        <v>1</v>
      </c>
    </row>
    <row r="4595" spans="7:10" x14ac:dyDescent="0.25">
      <c r="G4595" t="s">
        <v>5268</v>
      </c>
      <c r="H4595" t="s">
        <v>9954</v>
      </c>
      <c r="I4595" t="s">
        <v>4844</v>
      </c>
      <c r="J4595" s="134">
        <v>1</v>
      </c>
    </row>
    <row r="4596" spans="7:10" x14ac:dyDescent="0.25">
      <c r="H4596" t="s">
        <v>9955</v>
      </c>
      <c r="I4596" t="s">
        <v>4872</v>
      </c>
      <c r="J4596" s="134">
        <v>1</v>
      </c>
    </row>
    <row r="4597" spans="7:10" x14ac:dyDescent="0.25">
      <c r="H4597" t="s">
        <v>9956</v>
      </c>
      <c r="I4597" t="s">
        <v>4798</v>
      </c>
      <c r="J4597" s="134">
        <v>1</v>
      </c>
    </row>
    <row r="4598" spans="7:10" x14ac:dyDescent="0.25">
      <c r="G4598" t="s">
        <v>5269</v>
      </c>
      <c r="H4598" t="s">
        <v>9957</v>
      </c>
      <c r="I4598" t="s">
        <v>4838</v>
      </c>
      <c r="J4598" s="134">
        <v>1</v>
      </c>
    </row>
    <row r="4599" spans="7:10" x14ac:dyDescent="0.25">
      <c r="H4599" t="s">
        <v>9958</v>
      </c>
      <c r="I4599" t="s">
        <v>4812</v>
      </c>
      <c r="J4599" s="134">
        <v>1</v>
      </c>
    </row>
    <row r="4600" spans="7:10" x14ac:dyDescent="0.25">
      <c r="G4600" t="s">
        <v>5235</v>
      </c>
      <c r="H4600" t="s">
        <v>9959</v>
      </c>
      <c r="I4600" t="s">
        <v>4822</v>
      </c>
      <c r="J4600" s="134">
        <v>1</v>
      </c>
    </row>
    <row r="4601" spans="7:10" x14ac:dyDescent="0.25">
      <c r="H4601" t="s">
        <v>9960</v>
      </c>
      <c r="I4601" t="s">
        <v>4771</v>
      </c>
      <c r="J4601" s="134">
        <v>1</v>
      </c>
    </row>
    <row r="4602" spans="7:10" x14ac:dyDescent="0.25">
      <c r="G4602" t="s">
        <v>5270</v>
      </c>
      <c r="H4602" t="s">
        <v>9961</v>
      </c>
      <c r="I4602" t="s">
        <v>4850</v>
      </c>
      <c r="J4602" s="134">
        <v>1</v>
      </c>
    </row>
    <row r="4603" spans="7:10" x14ac:dyDescent="0.25">
      <c r="G4603" t="s">
        <v>5364</v>
      </c>
      <c r="H4603" t="s">
        <v>9962</v>
      </c>
      <c r="I4603" t="s">
        <v>4617</v>
      </c>
      <c r="J4603" s="134">
        <v>1</v>
      </c>
    </row>
    <row r="4604" spans="7:10" x14ac:dyDescent="0.25">
      <c r="G4604" t="s">
        <v>5271</v>
      </c>
      <c r="H4604" t="s">
        <v>9963</v>
      </c>
      <c r="I4604" t="s">
        <v>4811</v>
      </c>
      <c r="J4604" s="134">
        <v>1</v>
      </c>
    </row>
    <row r="4605" spans="7:10" x14ac:dyDescent="0.25">
      <c r="H4605" t="s">
        <v>9964</v>
      </c>
      <c r="I4605" t="s">
        <v>4704</v>
      </c>
      <c r="J4605" s="134">
        <v>1</v>
      </c>
    </row>
    <row r="4606" spans="7:10" x14ac:dyDescent="0.25">
      <c r="H4606" t="s">
        <v>9965</v>
      </c>
      <c r="I4606" t="s">
        <v>4797</v>
      </c>
      <c r="J4606" s="134">
        <v>1</v>
      </c>
    </row>
    <row r="4607" spans="7:10" x14ac:dyDescent="0.25">
      <c r="H4607" t="s">
        <v>9966</v>
      </c>
      <c r="I4607" t="s">
        <v>4709</v>
      </c>
      <c r="J4607" s="134">
        <v>1</v>
      </c>
    </row>
    <row r="4608" spans="7:10" x14ac:dyDescent="0.25">
      <c r="G4608" t="s">
        <v>5272</v>
      </c>
      <c r="H4608" t="s">
        <v>9967</v>
      </c>
      <c r="I4608" t="s">
        <v>4726</v>
      </c>
      <c r="J4608" s="134">
        <v>1</v>
      </c>
    </row>
    <row r="4609" spans="7:10" x14ac:dyDescent="0.25">
      <c r="H4609" t="s">
        <v>9968</v>
      </c>
      <c r="I4609" t="s">
        <v>4928</v>
      </c>
      <c r="J4609" s="134">
        <v>1</v>
      </c>
    </row>
    <row r="4610" spans="7:10" x14ac:dyDescent="0.25">
      <c r="H4610" t="s">
        <v>9969</v>
      </c>
      <c r="I4610" t="s">
        <v>4840</v>
      </c>
      <c r="J4610" s="134">
        <v>1</v>
      </c>
    </row>
    <row r="4611" spans="7:10" x14ac:dyDescent="0.25">
      <c r="H4611" t="s">
        <v>9970</v>
      </c>
      <c r="I4611" t="s">
        <v>4823</v>
      </c>
      <c r="J4611" s="134">
        <v>1</v>
      </c>
    </row>
    <row r="4612" spans="7:10" x14ac:dyDescent="0.25">
      <c r="G4612" t="s">
        <v>5273</v>
      </c>
      <c r="H4612" t="s">
        <v>9971</v>
      </c>
      <c r="I4612" t="s">
        <v>4739</v>
      </c>
      <c r="J4612" s="134">
        <v>1</v>
      </c>
    </row>
    <row r="4613" spans="7:10" x14ac:dyDescent="0.25">
      <c r="H4613" t="s">
        <v>9972</v>
      </c>
      <c r="I4613" t="s">
        <v>4871</v>
      </c>
      <c r="J4613" s="134">
        <v>1</v>
      </c>
    </row>
    <row r="4614" spans="7:10" x14ac:dyDescent="0.25">
      <c r="H4614" t="s">
        <v>9973</v>
      </c>
      <c r="I4614" t="s">
        <v>4551</v>
      </c>
      <c r="J4614" s="134">
        <v>1</v>
      </c>
    </row>
    <row r="4615" spans="7:10" x14ac:dyDescent="0.25">
      <c r="H4615" t="s">
        <v>9974</v>
      </c>
      <c r="I4615" t="s">
        <v>4868</v>
      </c>
      <c r="J4615" s="134">
        <v>1</v>
      </c>
    </row>
    <row r="4616" spans="7:10" x14ac:dyDescent="0.25">
      <c r="G4616" t="s">
        <v>5236</v>
      </c>
      <c r="H4616" t="s">
        <v>9975</v>
      </c>
      <c r="I4616" t="s">
        <v>4885</v>
      </c>
      <c r="J4616" s="134">
        <v>1</v>
      </c>
    </row>
    <row r="4617" spans="7:10" x14ac:dyDescent="0.25">
      <c r="H4617" t="s">
        <v>9976</v>
      </c>
      <c r="I4617" t="s">
        <v>4891</v>
      </c>
      <c r="J4617" s="134">
        <v>1</v>
      </c>
    </row>
    <row r="4618" spans="7:10" x14ac:dyDescent="0.25">
      <c r="G4618" t="s">
        <v>5274</v>
      </c>
      <c r="H4618" t="s">
        <v>9977</v>
      </c>
      <c r="I4618" t="s">
        <v>4769</v>
      </c>
      <c r="J4618" s="134">
        <v>1</v>
      </c>
    </row>
    <row r="4619" spans="7:10" x14ac:dyDescent="0.25">
      <c r="G4619" t="s">
        <v>5275</v>
      </c>
      <c r="H4619" t="s">
        <v>9978</v>
      </c>
      <c r="I4619" t="s">
        <v>4888</v>
      </c>
      <c r="J4619" s="134">
        <v>1</v>
      </c>
    </row>
    <row r="4620" spans="7:10" x14ac:dyDescent="0.25">
      <c r="H4620" t="s">
        <v>9979</v>
      </c>
      <c r="I4620" t="s">
        <v>4693</v>
      </c>
      <c r="J4620" s="134">
        <v>1</v>
      </c>
    </row>
    <row r="4621" spans="7:10" x14ac:dyDescent="0.25">
      <c r="G4621" t="s">
        <v>5237</v>
      </c>
      <c r="H4621" t="s">
        <v>9980</v>
      </c>
      <c r="I4621" t="s">
        <v>4639</v>
      </c>
      <c r="J4621" s="134">
        <v>1</v>
      </c>
    </row>
    <row r="4622" spans="7:10" x14ac:dyDescent="0.25">
      <c r="H4622" t="s">
        <v>9981</v>
      </c>
      <c r="I4622" t="s">
        <v>4837</v>
      </c>
      <c r="J4622" s="134">
        <v>1</v>
      </c>
    </row>
    <row r="4623" spans="7:10" x14ac:dyDescent="0.25">
      <c r="G4623" t="s">
        <v>5238</v>
      </c>
      <c r="H4623" t="s">
        <v>9982</v>
      </c>
      <c r="I4623" t="s">
        <v>4691</v>
      </c>
      <c r="J4623" s="134">
        <v>1</v>
      </c>
    </row>
    <row r="4624" spans="7:10" x14ac:dyDescent="0.25">
      <c r="G4624" t="s">
        <v>5239</v>
      </c>
      <c r="H4624" t="s">
        <v>9983</v>
      </c>
      <c r="I4624" t="s">
        <v>4879</v>
      </c>
      <c r="J4624" s="134">
        <v>1</v>
      </c>
    </row>
    <row r="4625" spans="6:10" x14ac:dyDescent="0.25">
      <c r="H4625" t="s">
        <v>9984</v>
      </c>
      <c r="I4625" t="s">
        <v>4944</v>
      </c>
      <c r="J4625" s="134">
        <v>1</v>
      </c>
    </row>
    <row r="4626" spans="6:10" x14ac:dyDescent="0.25">
      <c r="G4626" t="s">
        <v>5366</v>
      </c>
      <c r="H4626" t="s">
        <v>9985</v>
      </c>
      <c r="I4626" t="s">
        <v>4778</v>
      </c>
      <c r="J4626" s="134">
        <v>1</v>
      </c>
    </row>
    <row r="4627" spans="6:10" x14ac:dyDescent="0.25">
      <c r="G4627" t="s">
        <v>5367</v>
      </c>
      <c r="H4627" t="s">
        <v>9986</v>
      </c>
      <c r="I4627" t="s">
        <v>4851</v>
      </c>
      <c r="J4627" s="134">
        <v>1</v>
      </c>
    </row>
    <row r="4628" spans="6:10" x14ac:dyDescent="0.25">
      <c r="G4628" t="s">
        <v>5277</v>
      </c>
      <c r="H4628" t="s">
        <v>9987</v>
      </c>
      <c r="I4628" t="s">
        <v>4774</v>
      </c>
      <c r="J4628" s="134">
        <v>1</v>
      </c>
    </row>
    <row r="4629" spans="6:10" x14ac:dyDescent="0.25">
      <c r="H4629" t="s">
        <v>9988</v>
      </c>
      <c r="I4629" t="s">
        <v>4609</v>
      </c>
      <c r="J4629" s="134">
        <v>1</v>
      </c>
    </row>
    <row r="4630" spans="6:10" x14ac:dyDescent="0.25">
      <c r="H4630" t="s">
        <v>9989</v>
      </c>
      <c r="I4630" t="s">
        <v>4776</v>
      </c>
      <c r="J4630" s="134">
        <v>1</v>
      </c>
    </row>
    <row r="4631" spans="6:10" x14ac:dyDescent="0.25">
      <c r="H4631" t="s">
        <v>9990</v>
      </c>
      <c r="I4631" t="s">
        <v>4847</v>
      </c>
      <c r="J4631" s="134">
        <v>1</v>
      </c>
    </row>
    <row r="4632" spans="6:10" x14ac:dyDescent="0.25">
      <c r="H4632" t="s">
        <v>9991</v>
      </c>
      <c r="I4632" t="s">
        <v>4749</v>
      </c>
      <c r="J4632" s="134">
        <v>1</v>
      </c>
    </row>
    <row r="4633" spans="6:10" x14ac:dyDescent="0.25">
      <c r="G4633" t="s">
        <v>5278</v>
      </c>
      <c r="H4633" t="s">
        <v>9992</v>
      </c>
      <c r="I4633" t="s">
        <v>4730</v>
      </c>
      <c r="J4633" s="134">
        <v>1</v>
      </c>
    </row>
    <row r="4634" spans="6:10" x14ac:dyDescent="0.25">
      <c r="H4634" t="s">
        <v>9993</v>
      </c>
      <c r="I4634" t="s">
        <v>4790</v>
      </c>
      <c r="J4634" s="134">
        <v>1</v>
      </c>
    </row>
    <row r="4635" spans="6:10" x14ac:dyDescent="0.25">
      <c r="H4635" t="s">
        <v>9994</v>
      </c>
      <c r="I4635" t="s">
        <v>4779</v>
      </c>
      <c r="J4635" s="134">
        <v>1</v>
      </c>
    </row>
    <row r="4636" spans="6:10" x14ac:dyDescent="0.25">
      <c r="G4636" t="s">
        <v>5279</v>
      </c>
      <c r="H4636" t="s">
        <v>9995</v>
      </c>
      <c r="I4636" t="s">
        <v>4899</v>
      </c>
      <c r="J4636" s="134">
        <v>1</v>
      </c>
    </row>
    <row r="4637" spans="6:10" x14ac:dyDescent="0.25">
      <c r="H4637" t="s">
        <v>9996</v>
      </c>
      <c r="I4637" t="s">
        <v>4793</v>
      </c>
      <c r="J4637" s="134">
        <v>1</v>
      </c>
    </row>
    <row r="4638" spans="6:10" x14ac:dyDescent="0.25">
      <c r="G4638" t="s">
        <v>5368</v>
      </c>
      <c r="H4638" t="s">
        <v>9997</v>
      </c>
      <c r="I4638" t="s">
        <v>4804</v>
      </c>
      <c r="J4638" s="134">
        <v>1</v>
      </c>
    </row>
    <row r="4639" spans="6:10" x14ac:dyDescent="0.25">
      <c r="F4639" t="s">
        <v>5158</v>
      </c>
      <c r="G4639" t="s">
        <v>5258</v>
      </c>
      <c r="H4639" t="s">
        <v>9998</v>
      </c>
      <c r="I4639" t="s">
        <v>4842</v>
      </c>
      <c r="J4639" s="134">
        <v>1</v>
      </c>
    </row>
    <row r="4640" spans="6:10" x14ac:dyDescent="0.25">
      <c r="H4640" t="s">
        <v>9999</v>
      </c>
      <c r="I4640" t="s">
        <v>4927</v>
      </c>
      <c r="J4640" s="134">
        <v>1</v>
      </c>
    </row>
    <row r="4641" spans="7:10" x14ac:dyDescent="0.25">
      <c r="H4641" t="s">
        <v>10000</v>
      </c>
      <c r="I4641" t="s">
        <v>4921</v>
      </c>
      <c r="J4641" s="134">
        <v>1</v>
      </c>
    </row>
    <row r="4642" spans="7:10" x14ac:dyDescent="0.25">
      <c r="G4642" t="s">
        <v>5227</v>
      </c>
      <c r="H4642" t="s">
        <v>10001</v>
      </c>
      <c r="I4642" t="s">
        <v>4758</v>
      </c>
      <c r="J4642" s="134">
        <v>1</v>
      </c>
    </row>
    <row r="4643" spans="7:10" x14ac:dyDescent="0.25">
      <c r="H4643" t="s">
        <v>10002</v>
      </c>
      <c r="I4643" t="s">
        <v>4930</v>
      </c>
      <c r="J4643" s="134">
        <v>1</v>
      </c>
    </row>
    <row r="4644" spans="7:10" x14ac:dyDescent="0.25">
      <c r="H4644" t="s">
        <v>10003</v>
      </c>
      <c r="I4644" t="s">
        <v>4883</v>
      </c>
      <c r="J4644" s="134">
        <v>1</v>
      </c>
    </row>
    <row r="4645" spans="7:10" x14ac:dyDescent="0.25">
      <c r="H4645" t="s">
        <v>10004</v>
      </c>
      <c r="I4645" t="s">
        <v>4661</v>
      </c>
      <c r="J4645" s="134">
        <v>1</v>
      </c>
    </row>
    <row r="4646" spans="7:10" x14ac:dyDescent="0.25">
      <c r="H4646" t="s">
        <v>10005</v>
      </c>
      <c r="I4646" t="s">
        <v>4791</v>
      </c>
      <c r="J4646" s="134">
        <v>1</v>
      </c>
    </row>
    <row r="4647" spans="7:10" x14ac:dyDescent="0.25">
      <c r="G4647" t="s">
        <v>5228</v>
      </c>
      <c r="H4647" t="s">
        <v>10006</v>
      </c>
      <c r="I4647" t="s">
        <v>4900</v>
      </c>
      <c r="J4647" s="134">
        <v>1</v>
      </c>
    </row>
    <row r="4648" spans="7:10" x14ac:dyDescent="0.25">
      <c r="G4648" t="s">
        <v>5229</v>
      </c>
      <c r="H4648" t="s">
        <v>10007</v>
      </c>
      <c r="I4648" t="s">
        <v>4608</v>
      </c>
      <c r="J4648" s="134">
        <v>1</v>
      </c>
    </row>
    <row r="4649" spans="7:10" x14ac:dyDescent="0.25">
      <c r="H4649" t="s">
        <v>10008</v>
      </c>
      <c r="I4649" t="s">
        <v>4882</v>
      </c>
      <c r="J4649" s="134">
        <v>1</v>
      </c>
    </row>
    <row r="4650" spans="7:10" x14ac:dyDescent="0.25">
      <c r="H4650" t="s">
        <v>10009</v>
      </c>
      <c r="I4650" t="s">
        <v>4996</v>
      </c>
      <c r="J4650" s="134">
        <v>1</v>
      </c>
    </row>
    <row r="4651" spans="7:10" x14ac:dyDescent="0.25">
      <c r="H4651" t="s">
        <v>10010</v>
      </c>
      <c r="I4651" t="s">
        <v>4962</v>
      </c>
      <c r="J4651" s="134">
        <v>1</v>
      </c>
    </row>
    <row r="4652" spans="7:10" x14ac:dyDescent="0.25">
      <c r="G4652" t="s">
        <v>5259</v>
      </c>
      <c r="H4652" t="s">
        <v>10011</v>
      </c>
      <c r="I4652" t="s">
        <v>4903</v>
      </c>
      <c r="J4652" s="134">
        <v>1</v>
      </c>
    </row>
    <row r="4653" spans="7:10" x14ac:dyDescent="0.25">
      <c r="H4653" t="s">
        <v>10012</v>
      </c>
      <c r="I4653" t="s">
        <v>4819</v>
      </c>
      <c r="J4653" s="134">
        <v>1</v>
      </c>
    </row>
    <row r="4654" spans="7:10" x14ac:dyDescent="0.25">
      <c r="H4654" t="s">
        <v>10013</v>
      </c>
      <c r="I4654" t="s">
        <v>4849</v>
      </c>
      <c r="J4654" s="134">
        <v>1</v>
      </c>
    </row>
    <row r="4655" spans="7:10" x14ac:dyDescent="0.25">
      <c r="G4655" t="s">
        <v>5260</v>
      </c>
      <c r="H4655" t="s">
        <v>10014</v>
      </c>
      <c r="I4655" t="s">
        <v>4967</v>
      </c>
      <c r="J4655" s="134">
        <v>1</v>
      </c>
    </row>
    <row r="4656" spans="7:10" x14ac:dyDescent="0.25">
      <c r="H4656" t="s">
        <v>10015</v>
      </c>
      <c r="I4656" t="s">
        <v>4980</v>
      </c>
      <c r="J4656" s="134">
        <v>1</v>
      </c>
    </row>
    <row r="4657" spans="7:10" x14ac:dyDescent="0.25">
      <c r="H4657" t="s">
        <v>10016</v>
      </c>
      <c r="I4657" t="s">
        <v>4884</v>
      </c>
      <c r="J4657" s="134">
        <v>1</v>
      </c>
    </row>
    <row r="4658" spans="7:10" x14ac:dyDescent="0.25">
      <c r="H4658" t="s">
        <v>10017</v>
      </c>
      <c r="I4658" t="s">
        <v>4852</v>
      </c>
      <c r="J4658" s="134">
        <v>1</v>
      </c>
    </row>
    <row r="4659" spans="7:10" x14ac:dyDescent="0.25">
      <c r="G4659" t="s">
        <v>5261</v>
      </c>
      <c r="H4659" t="s">
        <v>10018</v>
      </c>
      <c r="I4659" t="s">
        <v>4887</v>
      </c>
      <c r="J4659" s="134">
        <v>1</v>
      </c>
    </row>
    <row r="4660" spans="7:10" x14ac:dyDescent="0.25">
      <c r="H4660" t="s">
        <v>10019</v>
      </c>
      <c r="I4660" t="s">
        <v>4820</v>
      </c>
      <c r="J4660" s="134">
        <v>1</v>
      </c>
    </row>
    <row r="4661" spans="7:10" x14ac:dyDescent="0.25">
      <c r="H4661" t="s">
        <v>10020</v>
      </c>
      <c r="I4661" t="s">
        <v>4931</v>
      </c>
      <c r="J4661" s="134">
        <v>1</v>
      </c>
    </row>
    <row r="4662" spans="7:10" x14ac:dyDescent="0.25">
      <c r="G4662" t="s">
        <v>5262</v>
      </c>
      <c r="H4662" t="s">
        <v>10021</v>
      </c>
      <c r="I4662" t="s">
        <v>5000</v>
      </c>
      <c r="J4662" s="134">
        <v>1</v>
      </c>
    </row>
    <row r="4663" spans="7:10" x14ac:dyDescent="0.25">
      <c r="G4663" t="s">
        <v>5230</v>
      </c>
      <c r="H4663" t="s">
        <v>10022</v>
      </c>
      <c r="I4663" t="s">
        <v>4781</v>
      </c>
      <c r="J4663" s="134">
        <v>1</v>
      </c>
    </row>
    <row r="4664" spans="7:10" x14ac:dyDescent="0.25">
      <c r="G4664" t="s">
        <v>5360</v>
      </c>
      <c r="H4664" t="s">
        <v>10023</v>
      </c>
      <c r="I4664" t="s">
        <v>4941</v>
      </c>
      <c r="J4664" s="134">
        <v>1</v>
      </c>
    </row>
    <row r="4665" spans="7:10" x14ac:dyDescent="0.25">
      <c r="G4665" t="s">
        <v>5231</v>
      </c>
      <c r="H4665" t="s">
        <v>10024</v>
      </c>
      <c r="I4665" t="s">
        <v>4914</v>
      </c>
      <c r="J4665" s="134">
        <v>1</v>
      </c>
    </row>
    <row r="4666" spans="7:10" x14ac:dyDescent="0.25">
      <c r="H4666" t="s">
        <v>10025</v>
      </c>
      <c r="I4666" t="s">
        <v>4824</v>
      </c>
      <c r="J4666" s="134">
        <v>1</v>
      </c>
    </row>
    <row r="4667" spans="7:10" x14ac:dyDescent="0.25">
      <c r="G4667" t="s">
        <v>5232</v>
      </c>
      <c r="H4667" t="s">
        <v>10026</v>
      </c>
      <c r="I4667" t="s">
        <v>4859</v>
      </c>
      <c r="J4667" s="134">
        <v>1</v>
      </c>
    </row>
    <row r="4668" spans="7:10" x14ac:dyDescent="0.25">
      <c r="H4668" t="s">
        <v>10027</v>
      </c>
      <c r="I4668" t="s">
        <v>5016</v>
      </c>
      <c r="J4668" s="134">
        <v>1</v>
      </c>
    </row>
    <row r="4669" spans="7:10" x14ac:dyDescent="0.25">
      <c r="H4669" t="s">
        <v>10028</v>
      </c>
      <c r="I4669" t="s">
        <v>4934</v>
      </c>
      <c r="J4669" s="134">
        <v>1</v>
      </c>
    </row>
    <row r="4670" spans="7:10" x14ac:dyDescent="0.25">
      <c r="G4670" t="s">
        <v>5263</v>
      </c>
      <c r="H4670" t="s">
        <v>10029</v>
      </c>
      <c r="I4670" t="s">
        <v>4886</v>
      </c>
      <c r="J4670" s="134">
        <v>1</v>
      </c>
    </row>
    <row r="4671" spans="7:10" x14ac:dyDescent="0.25">
      <c r="H4671" t="s">
        <v>10030</v>
      </c>
      <c r="I4671" t="s">
        <v>4869</v>
      </c>
      <c r="J4671" s="134">
        <v>1</v>
      </c>
    </row>
    <row r="4672" spans="7:10" x14ac:dyDescent="0.25">
      <c r="G4672" t="s">
        <v>5233</v>
      </c>
      <c r="H4672" t="s">
        <v>10031</v>
      </c>
      <c r="I4672" t="s">
        <v>4905</v>
      </c>
      <c r="J4672" s="134">
        <v>1</v>
      </c>
    </row>
    <row r="4673" spans="7:10" x14ac:dyDescent="0.25">
      <c r="G4673" t="s">
        <v>5264</v>
      </c>
      <c r="H4673" t="s">
        <v>10032</v>
      </c>
      <c r="I4673" t="s">
        <v>4942</v>
      </c>
      <c r="J4673" s="134">
        <v>1</v>
      </c>
    </row>
    <row r="4674" spans="7:10" x14ac:dyDescent="0.25">
      <c r="G4674" t="s">
        <v>5234</v>
      </c>
      <c r="H4674" t="s">
        <v>10033</v>
      </c>
      <c r="I4674" t="s">
        <v>4918</v>
      </c>
      <c r="J4674" s="134">
        <v>1</v>
      </c>
    </row>
    <row r="4675" spans="7:10" x14ac:dyDescent="0.25">
      <c r="G4675" t="s">
        <v>5265</v>
      </c>
      <c r="H4675" t="s">
        <v>10034</v>
      </c>
      <c r="I4675" t="s">
        <v>4907</v>
      </c>
      <c r="J4675" s="134">
        <v>1</v>
      </c>
    </row>
    <row r="4676" spans="7:10" x14ac:dyDescent="0.25">
      <c r="H4676" t="s">
        <v>10035</v>
      </c>
      <c r="I4676" t="s">
        <v>4870</v>
      </c>
      <c r="J4676" s="134">
        <v>1</v>
      </c>
    </row>
    <row r="4677" spans="7:10" x14ac:dyDescent="0.25">
      <c r="G4677" t="s">
        <v>5266</v>
      </c>
      <c r="H4677" t="s">
        <v>10036</v>
      </c>
      <c r="I4677" t="s">
        <v>4955</v>
      </c>
      <c r="J4677" s="134">
        <v>1</v>
      </c>
    </row>
    <row r="4678" spans="7:10" x14ac:dyDescent="0.25">
      <c r="H4678" t="s">
        <v>10037</v>
      </c>
      <c r="I4678" t="s">
        <v>4954</v>
      </c>
      <c r="J4678" s="134">
        <v>1</v>
      </c>
    </row>
    <row r="4679" spans="7:10" x14ac:dyDescent="0.25">
      <c r="H4679" t="s">
        <v>10038</v>
      </c>
      <c r="I4679" t="s">
        <v>4956</v>
      </c>
      <c r="J4679" s="134">
        <v>1</v>
      </c>
    </row>
    <row r="4680" spans="7:10" x14ac:dyDescent="0.25">
      <c r="H4680" t="s">
        <v>10039</v>
      </c>
      <c r="I4680" t="s">
        <v>4957</v>
      </c>
      <c r="J4680" s="134">
        <v>1</v>
      </c>
    </row>
    <row r="4681" spans="7:10" x14ac:dyDescent="0.25">
      <c r="H4681" t="s">
        <v>10040</v>
      </c>
      <c r="I4681" t="s">
        <v>4950</v>
      </c>
      <c r="J4681" s="134">
        <v>1</v>
      </c>
    </row>
    <row r="4682" spans="7:10" x14ac:dyDescent="0.25">
      <c r="H4682" t="s">
        <v>10041</v>
      </c>
      <c r="I4682" t="s">
        <v>4949</v>
      </c>
      <c r="J4682" s="134">
        <v>1</v>
      </c>
    </row>
    <row r="4683" spans="7:10" x14ac:dyDescent="0.25">
      <c r="G4683" t="s">
        <v>5267</v>
      </c>
      <c r="H4683" t="s">
        <v>10042</v>
      </c>
      <c r="I4683" t="s">
        <v>4909</v>
      </c>
      <c r="J4683" s="134">
        <v>1</v>
      </c>
    </row>
    <row r="4684" spans="7:10" x14ac:dyDescent="0.25">
      <c r="H4684" t="s">
        <v>10043</v>
      </c>
      <c r="I4684" t="s">
        <v>4772</v>
      </c>
      <c r="J4684" s="134">
        <v>1</v>
      </c>
    </row>
    <row r="4685" spans="7:10" x14ac:dyDescent="0.25">
      <c r="H4685" t="s">
        <v>10044</v>
      </c>
      <c r="I4685" t="s">
        <v>4969</v>
      </c>
      <c r="J4685" s="134">
        <v>1</v>
      </c>
    </row>
    <row r="4686" spans="7:10" x14ac:dyDescent="0.25">
      <c r="G4686" t="s">
        <v>5268</v>
      </c>
      <c r="H4686" t="s">
        <v>10045</v>
      </c>
      <c r="I4686" t="s">
        <v>4845</v>
      </c>
      <c r="J4686" s="134">
        <v>1</v>
      </c>
    </row>
    <row r="4687" spans="7:10" x14ac:dyDescent="0.25">
      <c r="H4687" t="s">
        <v>10046</v>
      </c>
      <c r="I4687" t="s">
        <v>4878</v>
      </c>
      <c r="J4687" s="134">
        <v>1</v>
      </c>
    </row>
    <row r="4688" spans="7:10" x14ac:dyDescent="0.25">
      <c r="H4688" t="s">
        <v>10047</v>
      </c>
      <c r="I4688" t="s">
        <v>4920</v>
      </c>
      <c r="J4688" s="134">
        <v>1</v>
      </c>
    </row>
    <row r="4689" spans="7:10" x14ac:dyDescent="0.25">
      <c r="H4689" t="s">
        <v>10048</v>
      </c>
      <c r="I4689" t="s">
        <v>4910</v>
      </c>
      <c r="J4689" s="134">
        <v>1</v>
      </c>
    </row>
    <row r="4690" spans="7:10" x14ac:dyDescent="0.25">
      <c r="G4690" t="s">
        <v>5269</v>
      </c>
      <c r="H4690" t="s">
        <v>10049</v>
      </c>
      <c r="I4690" t="s">
        <v>4640</v>
      </c>
      <c r="J4690" s="134">
        <v>1</v>
      </c>
    </row>
    <row r="4691" spans="7:10" x14ac:dyDescent="0.25">
      <c r="H4691" t="s">
        <v>10050</v>
      </c>
      <c r="I4691" t="s">
        <v>4860</v>
      </c>
      <c r="J4691" s="134">
        <v>1</v>
      </c>
    </row>
    <row r="4692" spans="7:10" x14ac:dyDescent="0.25">
      <c r="H4692" t="s">
        <v>10051</v>
      </c>
      <c r="I4692" t="s">
        <v>4974</v>
      </c>
      <c r="J4692" s="134">
        <v>1</v>
      </c>
    </row>
    <row r="4693" spans="7:10" x14ac:dyDescent="0.25">
      <c r="G4693" t="s">
        <v>5235</v>
      </c>
      <c r="H4693" t="s">
        <v>10052</v>
      </c>
      <c r="I4693" t="s">
        <v>4786</v>
      </c>
      <c r="J4693" s="134">
        <v>1</v>
      </c>
    </row>
    <row r="4694" spans="7:10" x14ac:dyDescent="0.25">
      <c r="H4694" t="s">
        <v>10053</v>
      </c>
      <c r="I4694" t="s">
        <v>4866</v>
      </c>
      <c r="J4694" s="134">
        <v>1</v>
      </c>
    </row>
    <row r="4695" spans="7:10" x14ac:dyDescent="0.25">
      <c r="H4695" t="s">
        <v>10054</v>
      </c>
      <c r="I4695" t="s">
        <v>4855</v>
      </c>
      <c r="J4695" s="134">
        <v>1</v>
      </c>
    </row>
    <row r="4696" spans="7:10" x14ac:dyDescent="0.25">
      <c r="H4696" t="s">
        <v>10055</v>
      </c>
      <c r="I4696" t="s">
        <v>4975</v>
      </c>
      <c r="J4696" s="134">
        <v>1</v>
      </c>
    </row>
    <row r="4697" spans="7:10" x14ac:dyDescent="0.25">
      <c r="H4697" t="s">
        <v>10056</v>
      </c>
      <c r="I4697" t="s">
        <v>4953</v>
      </c>
      <c r="J4697" s="134">
        <v>1</v>
      </c>
    </row>
    <row r="4698" spans="7:10" x14ac:dyDescent="0.25">
      <c r="H4698" t="s">
        <v>10057</v>
      </c>
      <c r="I4698" t="s">
        <v>4865</v>
      </c>
      <c r="J4698" s="134">
        <v>1</v>
      </c>
    </row>
    <row r="4699" spans="7:10" x14ac:dyDescent="0.25">
      <c r="H4699" t="s">
        <v>10058</v>
      </c>
      <c r="I4699" t="s">
        <v>4880</v>
      </c>
      <c r="J4699" s="134">
        <v>1</v>
      </c>
    </row>
    <row r="4700" spans="7:10" x14ac:dyDescent="0.25">
      <c r="H4700" t="s">
        <v>10059</v>
      </c>
      <c r="I4700" t="s">
        <v>4881</v>
      </c>
      <c r="J4700" s="134">
        <v>1</v>
      </c>
    </row>
    <row r="4701" spans="7:10" x14ac:dyDescent="0.25">
      <c r="H4701" t="s">
        <v>10060</v>
      </c>
      <c r="I4701" t="s">
        <v>4973</v>
      </c>
      <c r="J4701" s="134">
        <v>1</v>
      </c>
    </row>
    <row r="4702" spans="7:10" x14ac:dyDescent="0.25">
      <c r="G4702" t="s">
        <v>5270</v>
      </c>
      <c r="H4702" t="s">
        <v>10061</v>
      </c>
      <c r="I4702" t="s">
        <v>4935</v>
      </c>
      <c r="J4702" s="134">
        <v>1</v>
      </c>
    </row>
    <row r="4703" spans="7:10" x14ac:dyDescent="0.25">
      <c r="G4703" t="s">
        <v>5364</v>
      </c>
      <c r="H4703" t="s">
        <v>10062</v>
      </c>
      <c r="I4703" t="s">
        <v>5002</v>
      </c>
      <c r="J4703" s="134">
        <v>1</v>
      </c>
    </row>
    <row r="4704" spans="7:10" x14ac:dyDescent="0.25">
      <c r="H4704" t="s">
        <v>10063</v>
      </c>
      <c r="I4704" t="s">
        <v>4982</v>
      </c>
      <c r="J4704" s="134">
        <v>1</v>
      </c>
    </row>
    <row r="4705" spans="7:10" x14ac:dyDescent="0.25">
      <c r="G4705" t="s">
        <v>5271</v>
      </c>
      <c r="H4705" t="s">
        <v>10064</v>
      </c>
      <c r="I4705" t="s">
        <v>4923</v>
      </c>
      <c r="J4705" s="134">
        <v>1</v>
      </c>
    </row>
    <row r="4706" spans="7:10" x14ac:dyDescent="0.25">
      <c r="H4706" t="s">
        <v>10065</v>
      </c>
      <c r="I4706" t="s">
        <v>4959</v>
      </c>
      <c r="J4706" s="134">
        <v>1</v>
      </c>
    </row>
    <row r="4707" spans="7:10" x14ac:dyDescent="0.25">
      <c r="H4707" t="s">
        <v>10066</v>
      </c>
      <c r="I4707" t="s">
        <v>4862</v>
      </c>
      <c r="J4707" s="134">
        <v>1</v>
      </c>
    </row>
    <row r="4708" spans="7:10" x14ac:dyDescent="0.25">
      <c r="H4708" t="s">
        <v>10067</v>
      </c>
      <c r="I4708" t="s">
        <v>4861</v>
      </c>
      <c r="J4708" s="134">
        <v>1</v>
      </c>
    </row>
    <row r="4709" spans="7:10" x14ac:dyDescent="0.25">
      <c r="H4709" t="s">
        <v>10068</v>
      </c>
      <c r="I4709" t="s">
        <v>4831</v>
      </c>
      <c r="J4709" s="134">
        <v>1</v>
      </c>
    </row>
    <row r="4710" spans="7:10" x14ac:dyDescent="0.25">
      <c r="H4710" t="s">
        <v>10069</v>
      </c>
      <c r="I4710" t="s">
        <v>4933</v>
      </c>
      <c r="J4710" s="134">
        <v>1</v>
      </c>
    </row>
    <row r="4711" spans="7:10" x14ac:dyDescent="0.25">
      <c r="G4711" t="s">
        <v>5272</v>
      </c>
      <c r="H4711" t="s">
        <v>10070</v>
      </c>
      <c r="I4711" t="s">
        <v>4958</v>
      </c>
      <c r="J4711" s="134">
        <v>1</v>
      </c>
    </row>
    <row r="4712" spans="7:10" x14ac:dyDescent="0.25">
      <c r="H4712" t="s">
        <v>10071</v>
      </c>
      <c r="I4712" t="s">
        <v>4902</v>
      </c>
      <c r="J4712" s="134">
        <v>1</v>
      </c>
    </row>
    <row r="4713" spans="7:10" x14ac:dyDescent="0.25">
      <c r="G4713" t="s">
        <v>5273</v>
      </c>
      <c r="H4713" t="s">
        <v>10072</v>
      </c>
      <c r="I4713" t="s">
        <v>4890</v>
      </c>
      <c r="J4713" s="134">
        <v>1</v>
      </c>
    </row>
    <row r="4714" spans="7:10" x14ac:dyDescent="0.25">
      <c r="H4714" t="s">
        <v>10073</v>
      </c>
      <c r="I4714" t="s">
        <v>5012</v>
      </c>
      <c r="J4714" s="134">
        <v>1</v>
      </c>
    </row>
    <row r="4715" spans="7:10" x14ac:dyDescent="0.25">
      <c r="H4715" t="s">
        <v>10074</v>
      </c>
      <c r="I4715" t="s">
        <v>4737</v>
      </c>
      <c r="J4715" s="134">
        <v>1</v>
      </c>
    </row>
    <row r="4716" spans="7:10" x14ac:dyDescent="0.25">
      <c r="G4716" t="s">
        <v>5236</v>
      </c>
      <c r="H4716" t="s">
        <v>10075</v>
      </c>
      <c r="I4716" t="s">
        <v>4979</v>
      </c>
      <c r="J4716" s="134">
        <v>1</v>
      </c>
    </row>
    <row r="4717" spans="7:10" x14ac:dyDescent="0.25">
      <c r="H4717" t="s">
        <v>5253</v>
      </c>
      <c r="I4717" t="s">
        <v>4992</v>
      </c>
      <c r="J4717" s="134">
        <v>1</v>
      </c>
    </row>
    <row r="4718" spans="7:10" x14ac:dyDescent="0.25">
      <c r="H4718" t="s">
        <v>10076</v>
      </c>
      <c r="I4718" t="s">
        <v>4904</v>
      </c>
      <c r="J4718" s="134">
        <v>1</v>
      </c>
    </row>
    <row r="4719" spans="7:10" x14ac:dyDescent="0.25">
      <c r="H4719" t="s">
        <v>10077</v>
      </c>
      <c r="I4719" t="s">
        <v>4911</v>
      </c>
      <c r="J4719" s="134">
        <v>1</v>
      </c>
    </row>
    <row r="4720" spans="7:10" x14ac:dyDescent="0.25">
      <c r="H4720" t="s">
        <v>10078</v>
      </c>
      <c r="I4720" t="s">
        <v>4901</v>
      </c>
      <c r="J4720" s="134">
        <v>1</v>
      </c>
    </row>
    <row r="4721" spans="7:10" x14ac:dyDescent="0.25">
      <c r="H4721" t="s">
        <v>10079</v>
      </c>
      <c r="I4721" t="s">
        <v>4964</v>
      </c>
      <c r="J4721" s="134">
        <v>1</v>
      </c>
    </row>
    <row r="4722" spans="7:10" x14ac:dyDescent="0.25">
      <c r="H4722" t="s">
        <v>10080</v>
      </c>
      <c r="I4722" t="s">
        <v>5005</v>
      </c>
      <c r="J4722" s="134">
        <v>1</v>
      </c>
    </row>
    <row r="4723" spans="7:10" x14ac:dyDescent="0.25">
      <c r="G4723" t="s">
        <v>5275</v>
      </c>
      <c r="H4723" t="s">
        <v>10081</v>
      </c>
      <c r="I4723" t="s">
        <v>4936</v>
      </c>
      <c r="J4723" s="134">
        <v>1</v>
      </c>
    </row>
    <row r="4724" spans="7:10" x14ac:dyDescent="0.25">
      <c r="H4724" t="s">
        <v>10082</v>
      </c>
      <c r="I4724" t="s">
        <v>4893</v>
      </c>
      <c r="J4724" s="134">
        <v>1</v>
      </c>
    </row>
    <row r="4725" spans="7:10" x14ac:dyDescent="0.25">
      <c r="G4725" t="s">
        <v>5237</v>
      </c>
      <c r="H4725" t="s">
        <v>10083</v>
      </c>
      <c r="I4725" t="s">
        <v>4960</v>
      </c>
      <c r="J4725" s="134">
        <v>1</v>
      </c>
    </row>
    <row r="4726" spans="7:10" x14ac:dyDescent="0.25">
      <c r="H4726" t="s">
        <v>10084</v>
      </c>
      <c r="I4726" t="s">
        <v>4757</v>
      </c>
      <c r="J4726" s="134">
        <v>1</v>
      </c>
    </row>
    <row r="4727" spans="7:10" x14ac:dyDescent="0.25">
      <c r="G4727" t="s">
        <v>5238</v>
      </c>
      <c r="H4727" t="s">
        <v>10085</v>
      </c>
      <c r="I4727" t="s">
        <v>4689</v>
      </c>
      <c r="J4727" s="134">
        <v>1</v>
      </c>
    </row>
    <row r="4728" spans="7:10" x14ac:dyDescent="0.25">
      <c r="H4728" t="s">
        <v>10086</v>
      </c>
      <c r="I4728" t="s">
        <v>4809</v>
      </c>
      <c r="J4728" s="134">
        <v>1</v>
      </c>
    </row>
    <row r="4729" spans="7:10" x14ac:dyDescent="0.25">
      <c r="H4729" t="s">
        <v>10087</v>
      </c>
      <c r="I4729" t="s">
        <v>4877</v>
      </c>
      <c r="J4729" s="134">
        <v>1</v>
      </c>
    </row>
    <row r="4730" spans="7:10" x14ac:dyDescent="0.25">
      <c r="H4730" t="s">
        <v>10088</v>
      </c>
      <c r="I4730" t="s">
        <v>4795</v>
      </c>
      <c r="J4730" s="134">
        <v>1</v>
      </c>
    </row>
    <row r="4731" spans="7:10" x14ac:dyDescent="0.25">
      <c r="H4731" t="s">
        <v>10089</v>
      </c>
      <c r="I4731" t="s">
        <v>4915</v>
      </c>
      <c r="J4731" s="134">
        <v>1</v>
      </c>
    </row>
    <row r="4732" spans="7:10" x14ac:dyDescent="0.25">
      <c r="G4732" t="s">
        <v>5365</v>
      </c>
      <c r="H4732" t="s">
        <v>10090</v>
      </c>
      <c r="I4732" t="s">
        <v>4767</v>
      </c>
      <c r="J4732" s="134">
        <v>1</v>
      </c>
    </row>
    <row r="4733" spans="7:10" x14ac:dyDescent="0.25">
      <c r="H4733" t="s">
        <v>10091</v>
      </c>
      <c r="I4733" t="s">
        <v>4874</v>
      </c>
      <c r="J4733" s="134">
        <v>1</v>
      </c>
    </row>
    <row r="4734" spans="7:10" x14ac:dyDescent="0.25">
      <c r="H4734" t="s">
        <v>10092</v>
      </c>
      <c r="I4734" t="s">
        <v>4926</v>
      </c>
      <c r="J4734" s="134">
        <v>1</v>
      </c>
    </row>
    <row r="4735" spans="7:10" x14ac:dyDescent="0.25">
      <c r="G4735" t="s">
        <v>5366</v>
      </c>
      <c r="H4735" t="s">
        <v>10093</v>
      </c>
      <c r="I4735" t="s">
        <v>4839</v>
      </c>
      <c r="J4735" s="134">
        <v>1</v>
      </c>
    </row>
    <row r="4736" spans="7:10" x14ac:dyDescent="0.25">
      <c r="H4736" t="s">
        <v>10094</v>
      </c>
      <c r="I4736" t="s">
        <v>4946</v>
      </c>
      <c r="J4736" s="134">
        <v>1</v>
      </c>
    </row>
    <row r="4737" spans="7:10" x14ac:dyDescent="0.25">
      <c r="G4737" t="s">
        <v>5276</v>
      </c>
      <c r="H4737" t="s">
        <v>10095</v>
      </c>
      <c r="I4737" t="s">
        <v>4807</v>
      </c>
      <c r="J4737" s="134">
        <v>1</v>
      </c>
    </row>
    <row r="4738" spans="7:10" x14ac:dyDescent="0.25">
      <c r="H4738" t="s">
        <v>10096</v>
      </c>
      <c r="I4738" t="s">
        <v>4906</v>
      </c>
      <c r="J4738" s="134">
        <v>1</v>
      </c>
    </row>
    <row r="4739" spans="7:10" x14ac:dyDescent="0.25">
      <c r="H4739" t="s">
        <v>10097</v>
      </c>
      <c r="I4739" t="s">
        <v>4939</v>
      </c>
      <c r="J4739" s="134">
        <v>1</v>
      </c>
    </row>
    <row r="4740" spans="7:10" x14ac:dyDescent="0.25">
      <c r="G4740" t="s">
        <v>5367</v>
      </c>
      <c r="H4740" t="s">
        <v>10098</v>
      </c>
      <c r="I4740" t="s">
        <v>4808</v>
      </c>
      <c r="J4740" s="134">
        <v>1</v>
      </c>
    </row>
    <row r="4741" spans="7:10" x14ac:dyDescent="0.25">
      <c r="G4741" t="s">
        <v>5277</v>
      </c>
      <c r="H4741" t="s">
        <v>10099</v>
      </c>
      <c r="I4741" t="s">
        <v>4912</v>
      </c>
      <c r="J4741" s="134">
        <v>1</v>
      </c>
    </row>
    <row r="4742" spans="7:10" x14ac:dyDescent="0.25">
      <c r="H4742" t="s">
        <v>10100</v>
      </c>
      <c r="I4742" t="s">
        <v>4963</v>
      </c>
      <c r="J4742" s="134">
        <v>1</v>
      </c>
    </row>
    <row r="4743" spans="7:10" x14ac:dyDescent="0.25">
      <c r="H4743" t="s">
        <v>10101</v>
      </c>
      <c r="I4743" t="s">
        <v>4945</v>
      </c>
      <c r="J4743" s="134">
        <v>1</v>
      </c>
    </row>
    <row r="4744" spans="7:10" x14ac:dyDescent="0.25">
      <c r="G4744" t="s">
        <v>5278</v>
      </c>
      <c r="H4744" t="s">
        <v>10102</v>
      </c>
      <c r="I4744" t="s">
        <v>4875</v>
      </c>
      <c r="J4744" s="134">
        <v>1</v>
      </c>
    </row>
    <row r="4745" spans="7:10" x14ac:dyDescent="0.25">
      <c r="H4745" t="s">
        <v>10103</v>
      </c>
      <c r="I4745" t="s">
        <v>4895</v>
      </c>
      <c r="J4745" s="134">
        <v>1</v>
      </c>
    </row>
    <row r="4746" spans="7:10" x14ac:dyDescent="0.25">
      <c r="H4746" t="s">
        <v>10104</v>
      </c>
      <c r="I4746" t="s">
        <v>4864</v>
      </c>
      <c r="J4746" s="134">
        <v>1</v>
      </c>
    </row>
    <row r="4747" spans="7:10" x14ac:dyDescent="0.25">
      <c r="H4747" t="s">
        <v>10105</v>
      </c>
      <c r="I4747" t="s">
        <v>4937</v>
      </c>
      <c r="J4747" s="134">
        <v>1</v>
      </c>
    </row>
    <row r="4748" spans="7:10" x14ac:dyDescent="0.25">
      <c r="G4748" t="s">
        <v>5279</v>
      </c>
      <c r="H4748" t="s">
        <v>10106</v>
      </c>
      <c r="I4748" t="s">
        <v>4925</v>
      </c>
      <c r="J4748" s="134">
        <v>1</v>
      </c>
    </row>
    <row r="4749" spans="7:10" x14ac:dyDescent="0.25">
      <c r="G4749" t="s">
        <v>5281</v>
      </c>
      <c r="H4749" t="s">
        <v>10107</v>
      </c>
      <c r="I4749" t="s">
        <v>4858</v>
      </c>
      <c r="J4749" s="134">
        <v>1</v>
      </c>
    </row>
    <row r="4750" spans="7:10" x14ac:dyDescent="0.25">
      <c r="H4750" t="s">
        <v>10108</v>
      </c>
      <c r="I4750" t="s">
        <v>4873</v>
      </c>
      <c r="J4750" s="134">
        <v>1</v>
      </c>
    </row>
    <row r="4751" spans="7:10" x14ac:dyDescent="0.25">
      <c r="H4751" t="s">
        <v>10109</v>
      </c>
      <c r="I4751" t="s">
        <v>4836</v>
      </c>
      <c r="J4751" s="134">
        <v>1</v>
      </c>
    </row>
    <row r="4752" spans="7:10" x14ac:dyDescent="0.25">
      <c r="H4752" t="s">
        <v>10110</v>
      </c>
      <c r="I4752" t="s">
        <v>4780</v>
      </c>
      <c r="J4752" s="134">
        <v>1</v>
      </c>
    </row>
    <row r="4753" spans="6:10" x14ac:dyDescent="0.25">
      <c r="H4753" t="s">
        <v>10111</v>
      </c>
      <c r="I4753" t="s">
        <v>4856</v>
      </c>
      <c r="J4753" s="134">
        <v>1</v>
      </c>
    </row>
    <row r="4754" spans="6:10" x14ac:dyDescent="0.25">
      <c r="H4754" t="s">
        <v>10112</v>
      </c>
      <c r="I4754" t="s">
        <v>4728</v>
      </c>
      <c r="J4754" s="134">
        <v>1</v>
      </c>
    </row>
    <row r="4755" spans="6:10" x14ac:dyDescent="0.25">
      <c r="G4755" t="s">
        <v>5282</v>
      </c>
      <c r="H4755" t="s">
        <v>10113</v>
      </c>
      <c r="I4755" t="s">
        <v>4913</v>
      </c>
      <c r="J4755" s="134">
        <v>1</v>
      </c>
    </row>
    <row r="4756" spans="6:10" x14ac:dyDescent="0.25">
      <c r="H4756" t="s">
        <v>10114</v>
      </c>
      <c r="I4756" t="s">
        <v>4848</v>
      </c>
      <c r="J4756" s="134">
        <v>1</v>
      </c>
    </row>
    <row r="4757" spans="6:10" x14ac:dyDescent="0.25">
      <c r="H4757" t="s">
        <v>10115</v>
      </c>
      <c r="I4757" t="s">
        <v>4998</v>
      </c>
      <c r="J4757" s="134">
        <v>1</v>
      </c>
    </row>
    <row r="4758" spans="6:10" x14ac:dyDescent="0.25">
      <c r="F4758" t="s">
        <v>5159</v>
      </c>
      <c r="G4758" t="s">
        <v>5227</v>
      </c>
      <c r="H4758" t="s">
        <v>10116</v>
      </c>
      <c r="I4758" t="s">
        <v>4932</v>
      </c>
      <c r="J4758" s="134">
        <v>1</v>
      </c>
    </row>
    <row r="4759" spans="6:10" x14ac:dyDescent="0.25">
      <c r="G4759" t="s">
        <v>5260</v>
      </c>
      <c r="H4759" t="s">
        <v>10117</v>
      </c>
      <c r="I4759" t="s">
        <v>4989</v>
      </c>
      <c r="J4759" s="134">
        <v>1</v>
      </c>
    </row>
    <row r="4760" spans="6:10" x14ac:dyDescent="0.25">
      <c r="G4760" t="s">
        <v>5261</v>
      </c>
      <c r="H4760" t="s">
        <v>10118</v>
      </c>
      <c r="I4760" t="s">
        <v>4834</v>
      </c>
      <c r="J4760" s="134">
        <v>1</v>
      </c>
    </row>
    <row r="4761" spans="6:10" x14ac:dyDescent="0.25">
      <c r="G4761" t="s">
        <v>5232</v>
      </c>
      <c r="H4761" t="s">
        <v>10119</v>
      </c>
      <c r="I4761" t="s">
        <v>4685</v>
      </c>
      <c r="J4761" s="134">
        <v>1</v>
      </c>
    </row>
    <row r="4762" spans="6:10" x14ac:dyDescent="0.25">
      <c r="H4762" t="s">
        <v>10120</v>
      </c>
      <c r="I4762" t="s">
        <v>5013</v>
      </c>
      <c r="J4762" s="134">
        <v>1</v>
      </c>
    </row>
    <row r="4763" spans="6:10" x14ac:dyDescent="0.25">
      <c r="G4763" t="s">
        <v>5264</v>
      </c>
      <c r="H4763" t="s">
        <v>10121</v>
      </c>
      <c r="I4763" t="s">
        <v>4985</v>
      </c>
      <c r="J4763" s="134">
        <v>1</v>
      </c>
    </row>
    <row r="4764" spans="6:10" x14ac:dyDescent="0.25">
      <c r="H4764" t="s">
        <v>10122</v>
      </c>
      <c r="I4764" t="s">
        <v>4218</v>
      </c>
      <c r="J4764" s="134">
        <v>1</v>
      </c>
    </row>
    <row r="4765" spans="6:10" x14ac:dyDescent="0.25">
      <c r="G4765" t="s">
        <v>5234</v>
      </c>
      <c r="H4765" t="s">
        <v>10123</v>
      </c>
      <c r="I4765" t="s">
        <v>4984</v>
      </c>
      <c r="J4765" s="134">
        <v>1</v>
      </c>
    </row>
    <row r="4766" spans="6:10" x14ac:dyDescent="0.25">
      <c r="G4766" t="s">
        <v>5269</v>
      </c>
      <c r="H4766" t="s">
        <v>10124</v>
      </c>
      <c r="I4766" t="s">
        <v>4943</v>
      </c>
      <c r="J4766" s="134">
        <v>1</v>
      </c>
    </row>
    <row r="4767" spans="6:10" x14ac:dyDescent="0.25">
      <c r="G4767" t="s">
        <v>5235</v>
      </c>
      <c r="H4767" t="s">
        <v>10125</v>
      </c>
      <c r="I4767" t="s">
        <v>5024</v>
      </c>
      <c r="J4767" s="134">
        <v>1</v>
      </c>
    </row>
    <row r="4768" spans="6:10" x14ac:dyDescent="0.25">
      <c r="H4768" t="s">
        <v>10126</v>
      </c>
      <c r="I4768" t="s">
        <v>4917</v>
      </c>
      <c r="J4768" s="134">
        <v>1</v>
      </c>
    </row>
    <row r="4769" spans="6:10" x14ac:dyDescent="0.25">
      <c r="G4769" t="s">
        <v>5271</v>
      </c>
      <c r="H4769" t="s">
        <v>10127</v>
      </c>
      <c r="I4769" t="s">
        <v>4948</v>
      </c>
      <c r="J4769" s="134">
        <v>1</v>
      </c>
    </row>
    <row r="4770" spans="6:10" x14ac:dyDescent="0.25">
      <c r="H4770" t="s">
        <v>10128</v>
      </c>
      <c r="I4770" t="s">
        <v>4863</v>
      </c>
      <c r="J4770" s="134">
        <v>1</v>
      </c>
    </row>
    <row r="4771" spans="6:10" x14ac:dyDescent="0.25">
      <c r="H4771" t="s">
        <v>10129</v>
      </c>
      <c r="I4771" t="s">
        <v>4832</v>
      </c>
      <c r="J4771" s="134">
        <v>1</v>
      </c>
    </row>
    <row r="4772" spans="6:10" x14ac:dyDescent="0.25">
      <c r="G4772" t="s">
        <v>5272</v>
      </c>
      <c r="H4772" t="s">
        <v>10130</v>
      </c>
      <c r="I4772" t="s">
        <v>4976</v>
      </c>
      <c r="J4772" s="134">
        <v>1</v>
      </c>
    </row>
    <row r="4773" spans="6:10" x14ac:dyDescent="0.25">
      <c r="G4773" t="s">
        <v>5239</v>
      </c>
      <c r="H4773" t="s">
        <v>10131</v>
      </c>
      <c r="I4773" t="s">
        <v>5037</v>
      </c>
      <c r="J4773" s="134">
        <v>1</v>
      </c>
    </row>
    <row r="4774" spans="6:10" x14ac:dyDescent="0.25">
      <c r="G4774" t="s">
        <v>5276</v>
      </c>
      <c r="H4774" t="s">
        <v>10132</v>
      </c>
      <c r="I4774" t="s">
        <v>4718</v>
      </c>
      <c r="J4774" s="134">
        <v>1</v>
      </c>
    </row>
    <row r="4775" spans="6:10" x14ac:dyDescent="0.25">
      <c r="H4775" t="s">
        <v>10133</v>
      </c>
      <c r="I4775" t="s">
        <v>5003</v>
      </c>
      <c r="J4775" s="134">
        <v>1</v>
      </c>
    </row>
    <row r="4776" spans="6:10" x14ac:dyDescent="0.25">
      <c r="G4776" t="s">
        <v>5277</v>
      </c>
      <c r="H4776" t="s">
        <v>10134</v>
      </c>
      <c r="I4776" t="s">
        <v>4978</v>
      </c>
      <c r="J4776" s="134">
        <v>1</v>
      </c>
    </row>
    <row r="4777" spans="6:10" x14ac:dyDescent="0.25">
      <c r="H4777" t="s">
        <v>10135</v>
      </c>
      <c r="I4777" t="s">
        <v>4999</v>
      </c>
      <c r="J4777" s="134">
        <v>1</v>
      </c>
    </row>
    <row r="4778" spans="6:10" x14ac:dyDescent="0.25">
      <c r="H4778" t="s">
        <v>10136</v>
      </c>
      <c r="I4778" t="s">
        <v>5017</v>
      </c>
      <c r="J4778" s="134">
        <v>1</v>
      </c>
    </row>
    <row r="4779" spans="6:10" x14ac:dyDescent="0.25">
      <c r="G4779" t="s">
        <v>5368</v>
      </c>
      <c r="H4779" t="s">
        <v>10137</v>
      </c>
      <c r="I4779" t="s">
        <v>4732</v>
      </c>
      <c r="J4779" s="134">
        <v>1</v>
      </c>
    </row>
    <row r="4780" spans="6:10" x14ac:dyDescent="0.25">
      <c r="F4780" t="s">
        <v>5160</v>
      </c>
      <c r="G4780" t="s">
        <v>5258</v>
      </c>
      <c r="H4780" t="s">
        <v>5283</v>
      </c>
      <c r="I4780" t="s">
        <v>5079</v>
      </c>
      <c r="J4780" s="134">
        <v>1</v>
      </c>
    </row>
    <row r="4781" spans="6:10" x14ac:dyDescent="0.25">
      <c r="G4781" t="s">
        <v>5227</v>
      </c>
      <c r="H4781" t="s">
        <v>5284</v>
      </c>
      <c r="I4781" t="s">
        <v>4828</v>
      </c>
      <c r="J4781" s="134">
        <v>1</v>
      </c>
    </row>
    <row r="4782" spans="6:10" x14ac:dyDescent="0.25">
      <c r="H4782" t="s">
        <v>5285</v>
      </c>
      <c r="I4782" t="s">
        <v>4827</v>
      </c>
      <c r="J4782" s="134">
        <v>1</v>
      </c>
    </row>
    <row r="4783" spans="6:10" x14ac:dyDescent="0.25">
      <c r="H4783" t="s">
        <v>5286</v>
      </c>
      <c r="I4783" t="s">
        <v>5068</v>
      </c>
      <c r="J4783" s="134">
        <v>1</v>
      </c>
    </row>
    <row r="4784" spans="6:10" x14ac:dyDescent="0.25">
      <c r="H4784" t="s">
        <v>5287</v>
      </c>
      <c r="I4784" t="s">
        <v>4898</v>
      </c>
      <c r="J4784" s="134">
        <v>1</v>
      </c>
    </row>
    <row r="4785" spans="7:10" x14ac:dyDescent="0.25">
      <c r="H4785" t="s">
        <v>5288</v>
      </c>
      <c r="I4785" t="s">
        <v>5045</v>
      </c>
      <c r="J4785" s="134">
        <v>1</v>
      </c>
    </row>
    <row r="4786" spans="7:10" x14ac:dyDescent="0.25">
      <c r="H4786" t="s">
        <v>5289</v>
      </c>
      <c r="I4786" t="s">
        <v>4908</v>
      </c>
      <c r="J4786" s="134">
        <v>1</v>
      </c>
    </row>
    <row r="4787" spans="7:10" x14ac:dyDescent="0.25">
      <c r="H4787" t="s">
        <v>5290</v>
      </c>
      <c r="I4787" t="s">
        <v>4952</v>
      </c>
      <c r="J4787" s="134">
        <v>1</v>
      </c>
    </row>
    <row r="4788" spans="7:10" x14ac:dyDescent="0.25">
      <c r="H4788" t="s">
        <v>5291</v>
      </c>
      <c r="I4788" t="s">
        <v>4876</v>
      </c>
      <c r="J4788" s="134">
        <v>1</v>
      </c>
    </row>
    <row r="4789" spans="7:10" x14ac:dyDescent="0.25">
      <c r="G4789" t="s">
        <v>5228</v>
      </c>
      <c r="H4789" t="s">
        <v>5292</v>
      </c>
      <c r="I4789" t="s">
        <v>4983</v>
      </c>
      <c r="J4789" s="134">
        <v>1</v>
      </c>
    </row>
    <row r="4790" spans="7:10" x14ac:dyDescent="0.25">
      <c r="H4790" t="s">
        <v>5293</v>
      </c>
      <c r="I4790" t="s">
        <v>5086</v>
      </c>
      <c r="J4790" s="134">
        <v>1</v>
      </c>
    </row>
    <row r="4791" spans="7:10" x14ac:dyDescent="0.25">
      <c r="G4791" t="s">
        <v>5229</v>
      </c>
      <c r="H4791" t="s">
        <v>5294</v>
      </c>
      <c r="I4791" t="s">
        <v>5040</v>
      </c>
      <c r="J4791" s="134">
        <v>1</v>
      </c>
    </row>
    <row r="4792" spans="7:10" x14ac:dyDescent="0.25">
      <c r="H4792" t="s">
        <v>5295</v>
      </c>
      <c r="I4792" t="s">
        <v>4632</v>
      </c>
      <c r="J4792" s="134">
        <v>1</v>
      </c>
    </row>
    <row r="4793" spans="7:10" x14ac:dyDescent="0.25">
      <c r="H4793" t="s">
        <v>5296</v>
      </c>
      <c r="I4793" t="s">
        <v>5089</v>
      </c>
      <c r="J4793" s="134">
        <v>1</v>
      </c>
    </row>
    <row r="4794" spans="7:10" x14ac:dyDescent="0.25">
      <c r="H4794" t="s">
        <v>5297</v>
      </c>
      <c r="I4794" t="s">
        <v>5085</v>
      </c>
      <c r="J4794" s="134">
        <v>1</v>
      </c>
    </row>
    <row r="4795" spans="7:10" x14ac:dyDescent="0.25">
      <c r="H4795" t="s">
        <v>5298</v>
      </c>
      <c r="I4795" t="s">
        <v>5090</v>
      </c>
      <c r="J4795" s="134">
        <v>1</v>
      </c>
    </row>
    <row r="4796" spans="7:10" x14ac:dyDescent="0.25">
      <c r="G4796" t="s">
        <v>5259</v>
      </c>
      <c r="H4796" t="s">
        <v>5299</v>
      </c>
      <c r="I4796" t="s">
        <v>5060</v>
      </c>
      <c r="J4796" s="134">
        <v>1</v>
      </c>
    </row>
    <row r="4797" spans="7:10" x14ac:dyDescent="0.25">
      <c r="H4797" t="s">
        <v>5300</v>
      </c>
      <c r="I4797" t="s">
        <v>5062</v>
      </c>
      <c r="J4797" s="134">
        <v>1</v>
      </c>
    </row>
    <row r="4798" spans="7:10" x14ac:dyDescent="0.25">
      <c r="G4798" t="s">
        <v>5260</v>
      </c>
      <c r="H4798" t="s">
        <v>5301</v>
      </c>
      <c r="I4798" t="s">
        <v>4994</v>
      </c>
      <c r="J4798" s="134">
        <v>1</v>
      </c>
    </row>
    <row r="4799" spans="7:10" x14ac:dyDescent="0.25">
      <c r="G4799" t="s">
        <v>5261</v>
      </c>
      <c r="H4799" t="s">
        <v>5302</v>
      </c>
      <c r="I4799" t="s">
        <v>5015</v>
      </c>
      <c r="J4799" s="134">
        <v>1</v>
      </c>
    </row>
    <row r="4800" spans="7:10" x14ac:dyDescent="0.25">
      <c r="H4800" t="s">
        <v>5303</v>
      </c>
      <c r="I4800" t="s">
        <v>5018</v>
      </c>
      <c r="J4800" s="134">
        <v>1</v>
      </c>
    </row>
    <row r="4801" spans="7:10" x14ac:dyDescent="0.25">
      <c r="H4801" t="s">
        <v>5304</v>
      </c>
      <c r="I4801" t="s">
        <v>5014</v>
      </c>
      <c r="J4801" s="134">
        <v>1</v>
      </c>
    </row>
    <row r="4802" spans="7:10" x14ac:dyDescent="0.25">
      <c r="G4802" t="s">
        <v>5262</v>
      </c>
      <c r="H4802" t="s">
        <v>5305</v>
      </c>
      <c r="I4802" t="s">
        <v>5038</v>
      </c>
      <c r="J4802" s="134">
        <v>1</v>
      </c>
    </row>
    <row r="4803" spans="7:10" x14ac:dyDescent="0.25">
      <c r="G4803" t="s">
        <v>5230</v>
      </c>
      <c r="H4803" t="s">
        <v>5306</v>
      </c>
      <c r="I4803" t="s">
        <v>4916</v>
      </c>
      <c r="J4803" s="134">
        <v>1</v>
      </c>
    </row>
    <row r="4804" spans="7:10" x14ac:dyDescent="0.25">
      <c r="H4804" t="s">
        <v>5307</v>
      </c>
      <c r="I4804" t="s">
        <v>4788</v>
      </c>
      <c r="J4804" s="134">
        <v>1</v>
      </c>
    </row>
    <row r="4805" spans="7:10" x14ac:dyDescent="0.25">
      <c r="G4805" t="s">
        <v>5232</v>
      </c>
      <c r="H4805" t="s">
        <v>5308</v>
      </c>
      <c r="I4805" t="s">
        <v>5020</v>
      </c>
      <c r="J4805" s="134">
        <v>1</v>
      </c>
    </row>
    <row r="4806" spans="7:10" x14ac:dyDescent="0.25">
      <c r="H4806" t="s">
        <v>5309</v>
      </c>
      <c r="I4806" t="s">
        <v>5001</v>
      </c>
      <c r="J4806" s="134">
        <v>1</v>
      </c>
    </row>
    <row r="4807" spans="7:10" x14ac:dyDescent="0.25">
      <c r="H4807" t="s">
        <v>5310</v>
      </c>
      <c r="I4807" t="s">
        <v>4981</v>
      </c>
      <c r="J4807" s="134">
        <v>1</v>
      </c>
    </row>
    <row r="4808" spans="7:10" x14ac:dyDescent="0.25">
      <c r="G4808" t="s">
        <v>5263</v>
      </c>
      <c r="H4808" t="s">
        <v>5311</v>
      </c>
      <c r="I4808" t="s">
        <v>5052</v>
      </c>
      <c r="J4808" s="134">
        <v>1</v>
      </c>
    </row>
    <row r="4809" spans="7:10" x14ac:dyDescent="0.25">
      <c r="H4809" t="s">
        <v>5312</v>
      </c>
      <c r="I4809" t="s">
        <v>5058</v>
      </c>
      <c r="J4809" s="134">
        <v>1</v>
      </c>
    </row>
    <row r="4810" spans="7:10" x14ac:dyDescent="0.25">
      <c r="G4810" t="s">
        <v>5264</v>
      </c>
      <c r="H4810" t="s">
        <v>5313</v>
      </c>
      <c r="I4810" t="s">
        <v>4990</v>
      </c>
      <c r="J4810" s="134">
        <v>1</v>
      </c>
    </row>
    <row r="4811" spans="7:10" x14ac:dyDescent="0.25">
      <c r="G4811" t="s">
        <v>5265</v>
      </c>
      <c r="H4811" t="s">
        <v>5314</v>
      </c>
      <c r="I4811" t="s">
        <v>4929</v>
      </c>
      <c r="J4811" s="134">
        <v>1</v>
      </c>
    </row>
    <row r="4812" spans="7:10" x14ac:dyDescent="0.25">
      <c r="G4812" t="s">
        <v>5266</v>
      </c>
      <c r="H4812" t="s">
        <v>5315</v>
      </c>
      <c r="I4812" t="s">
        <v>5011</v>
      </c>
      <c r="J4812" s="134">
        <v>1</v>
      </c>
    </row>
    <row r="4813" spans="7:10" x14ac:dyDescent="0.25">
      <c r="H4813" t="s">
        <v>5316</v>
      </c>
      <c r="I4813" t="s">
        <v>5010</v>
      </c>
      <c r="J4813" s="134">
        <v>1</v>
      </c>
    </row>
    <row r="4814" spans="7:10" x14ac:dyDescent="0.25">
      <c r="G4814" t="s">
        <v>5267</v>
      </c>
      <c r="H4814" t="s">
        <v>5317</v>
      </c>
      <c r="I4814" t="s">
        <v>5009</v>
      </c>
      <c r="J4814" s="134">
        <v>1</v>
      </c>
    </row>
    <row r="4815" spans="7:10" x14ac:dyDescent="0.25">
      <c r="H4815" t="s">
        <v>5318</v>
      </c>
      <c r="I4815" t="s">
        <v>5066</v>
      </c>
      <c r="J4815" s="134">
        <v>1</v>
      </c>
    </row>
    <row r="4816" spans="7:10" x14ac:dyDescent="0.25">
      <c r="G4816" t="s">
        <v>5268</v>
      </c>
      <c r="H4816" t="s">
        <v>5319</v>
      </c>
      <c r="I4816" t="s">
        <v>5008</v>
      </c>
      <c r="J4816" s="134">
        <v>1</v>
      </c>
    </row>
    <row r="4817" spans="7:10" x14ac:dyDescent="0.25">
      <c r="H4817" t="s">
        <v>5320</v>
      </c>
      <c r="I4817" t="s">
        <v>5006</v>
      </c>
      <c r="J4817" s="134">
        <v>1</v>
      </c>
    </row>
    <row r="4818" spans="7:10" x14ac:dyDescent="0.25">
      <c r="H4818" t="s">
        <v>5321</v>
      </c>
      <c r="I4818" t="s">
        <v>5007</v>
      </c>
      <c r="J4818" s="134">
        <v>1</v>
      </c>
    </row>
    <row r="4819" spans="7:10" x14ac:dyDescent="0.25">
      <c r="G4819" t="s">
        <v>5269</v>
      </c>
      <c r="H4819" t="s">
        <v>5322</v>
      </c>
      <c r="I4819" t="s">
        <v>4940</v>
      </c>
      <c r="J4819" s="134">
        <v>1</v>
      </c>
    </row>
    <row r="4820" spans="7:10" x14ac:dyDescent="0.25">
      <c r="H4820" t="s">
        <v>5372</v>
      </c>
      <c r="I4820" t="s">
        <v>4987</v>
      </c>
      <c r="J4820" s="134">
        <v>1</v>
      </c>
    </row>
    <row r="4821" spans="7:10" x14ac:dyDescent="0.25">
      <c r="H4821" t="s">
        <v>5323</v>
      </c>
      <c r="I4821" t="s">
        <v>5044</v>
      </c>
      <c r="J4821" s="134">
        <v>1</v>
      </c>
    </row>
    <row r="4822" spans="7:10" x14ac:dyDescent="0.25">
      <c r="G4822" t="s">
        <v>5235</v>
      </c>
      <c r="H4822" t="s">
        <v>5324</v>
      </c>
      <c r="I4822" t="s">
        <v>5026</v>
      </c>
      <c r="J4822" s="134">
        <v>1</v>
      </c>
    </row>
    <row r="4823" spans="7:10" x14ac:dyDescent="0.25">
      <c r="H4823" t="s">
        <v>5325</v>
      </c>
      <c r="I4823" t="s">
        <v>5081</v>
      </c>
      <c r="J4823" s="134">
        <v>1</v>
      </c>
    </row>
    <row r="4824" spans="7:10" x14ac:dyDescent="0.25">
      <c r="H4824" t="s">
        <v>5326</v>
      </c>
      <c r="I4824" t="s">
        <v>5039</v>
      </c>
      <c r="J4824" s="134">
        <v>1</v>
      </c>
    </row>
    <row r="4825" spans="7:10" x14ac:dyDescent="0.25">
      <c r="G4825" t="s">
        <v>5270</v>
      </c>
      <c r="H4825" t="s">
        <v>5327</v>
      </c>
      <c r="I4825" t="s">
        <v>5021</v>
      </c>
      <c r="J4825" s="134">
        <v>1</v>
      </c>
    </row>
    <row r="4826" spans="7:10" x14ac:dyDescent="0.25">
      <c r="G4826" t="s">
        <v>5271</v>
      </c>
      <c r="H4826" t="s">
        <v>5328</v>
      </c>
      <c r="I4826" t="s">
        <v>5061</v>
      </c>
      <c r="J4826" s="134">
        <v>1</v>
      </c>
    </row>
    <row r="4827" spans="7:10" x14ac:dyDescent="0.25">
      <c r="H4827" t="s">
        <v>5329</v>
      </c>
      <c r="I4827" t="s">
        <v>4977</v>
      </c>
      <c r="J4827" s="134">
        <v>1</v>
      </c>
    </row>
    <row r="4828" spans="7:10" x14ac:dyDescent="0.25">
      <c r="G4828" t="s">
        <v>5272</v>
      </c>
      <c r="H4828" t="s">
        <v>5330</v>
      </c>
      <c r="I4828" t="s">
        <v>4971</v>
      </c>
      <c r="J4828" s="134">
        <v>1</v>
      </c>
    </row>
    <row r="4829" spans="7:10" x14ac:dyDescent="0.25">
      <c r="H4829" t="s">
        <v>5331</v>
      </c>
      <c r="I4829" t="s">
        <v>4970</v>
      </c>
      <c r="J4829" s="134">
        <v>1</v>
      </c>
    </row>
    <row r="4830" spans="7:10" x14ac:dyDescent="0.25">
      <c r="G4830" t="s">
        <v>5273</v>
      </c>
      <c r="H4830" t="s">
        <v>5332</v>
      </c>
      <c r="I4830" t="s">
        <v>5054</v>
      </c>
      <c r="J4830" s="134">
        <v>1</v>
      </c>
    </row>
    <row r="4831" spans="7:10" x14ac:dyDescent="0.25">
      <c r="G4831" t="s">
        <v>5236</v>
      </c>
      <c r="H4831" t="s">
        <v>5333</v>
      </c>
      <c r="I4831" t="s">
        <v>5019</v>
      </c>
      <c r="J4831" s="134">
        <v>1</v>
      </c>
    </row>
    <row r="4832" spans="7:10" x14ac:dyDescent="0.25">
      <c r="H4832" t="s">
        <v>5334</v>
      </c>
      <c r="I4832" t="s">
        <v>4997</v>
      </c>
      <c r="J4832" s="134">
        <v>1</v>
      </c>
    </row>
    <row r="4833" spans="7:10" x14ac:dyDescent="0.25">
      <c r="G4833" t="s">
        <v>5274</v>
      </c>
      <c r="H4833" t="s">
        <v>5335</v>
      </c>
      <c r="I4833" t="s">
        <v>5034</v>
      </c>
      <c r="J4833" s="134">
        <v>1</v>
      </c>
    </row>
    <row r="4834" spans="7:10" x14ac:dyDescent="0.25">
      <c r="H4834" t="s">
        <v>5336</v>
      </c>
      <c r="I4834" t="s">
        <v>4995</v>
      </c>
      <c r="J4834" s="134">
        <v>1</v>
      </c>
    </row>
    <row r="4835" spans="7:10" x14ac:dyDescent="0.25">
      <c r="H4835" t="s">
        <v>5337</v>
      </c>
      <c r="I4835" t="s">
        <v>5036</v>
      </c>
      <c r="J4835" s="134">
        <v>1</v>
      </c>
    </row>
    <row r="4836" spans="7:10" x14ac:dyDescent="0.25">
      <c r="G4836" t="s">
        <v>5275</v>
      </c>
      <c r="H4836" t="s">
        <v>5338</v>
      </c>
      <c r="I4836" t="s">
        <v>4894</v>
      </c>
      <c r="J4836" s="134">
        <v>1</v>
      </c>
    </row>
    <row r="4837" spans="7:10" x14ac:dyDescent="0.25">
      <c r="H4837" t="s">
        <v>5339</v>
      </c>
      <c r="I4837" t="s">
        <v>4961</v>
      </c>
      <c r="J4837" s="134">
        <v>1</v>
      </c>
    </row>
    <row r="4838" spans="7:10" x14ac:dyDescent="0.25">
      <c r="G4838" t="s">
        <v>5237</v>
      </c>
      <c r="H4838" t="s">
        <v>5340</v>
      </c>
      <c r="I4838" t="s">
        <v>5067</v>
      </c>
      <c r="J4838" s="134">
        <v>1</v>
      </c>
    </row>
    <row r="4839" spans="7:10" x14ac:dyDescent="0.25">
      <c r="G4839" t="s">
        <v>5238</v>
      </c>
      <c r="H4839" t="s">
        <v>5341</v>
      </c>
      <c r="I4839" t="s">
        <v>5027</v>
      </c>
      <c r="J4839" s="134">
        <v>1</v>
      </c>
    </row>
    <row r="4840" spans="7:10" x14ac:dyDescent="0.25">
      <c r="G4840" t="s">
        <v>5239</v>
      </c>
      <c r="H4840" t="s">
        <v>5342</v>
      </c>
      <c r="I4840" t="s">
        <v>5053</v>
      </c>
      <c r="J4840" s="134">
        <v>1</v>
      </c>
    </row>
    <row r="4841" spans="7:10" x14ac:dyDescent="0.25">
      <c r="H4841" t="s">
        <v>5343</v>
      </c>
      <c r="I4841" t="s">
        <v>5078</v>
      </c>
      <c r="J4841" s="134">
        <v>1</v>
      </c>
    </row>
    <row r="4842" spans="7:10" x14ac:dyDescent="0.25">
      <c r="G4842" t="s">
        <v>5276</v>
      </c>
      <c r="H4842" t="s">
        <v>5344</v>
      </c>
      <c r="I4842" t="s">
        <v>5050</v>
      </c>
      <c r="J4842" s="134">
        <v>1</v>
      </c>
    </row>
    <row r="4843" spans="7:10" x14ac:dyDescent="0.25">
      <c r="G4843" t="s">
        <v>5277</v>
      </c>
      <c r="H4843" t="s">
        <v>5345</v>
      </c>
      <c r="I4843" t="s">
        <v>5028</v>
      </c>
      <c r="J4843" s="134">
        <v>1</v>
      </c>
    </row>
    <row r="4844" spans="7:10" x14ac:dyDescent="0.25">
      <c r="H4844" t="s">
        <v>5346</v>
      </c>
      <c r="I4844" t="s">
        <v>5030</v>
      </c>
      <c r="J4844" s="134">
        <v>1</v>
      </c>
    </row>
    <row r="4845" spans="7:10" x14ac:dyDescent="0.25">
      <c r="H4845" t="s">
        <v>5347</v>
      </c>
      <c r="I4845" t="s">
        <v>5032</v>
      </c>
      <c r="J4845" s="134">
        <v>1</v>
      </c>
    </row>
    <row r="4846" spans="7:10" x14ac:dyDescent="0.25">
      <c r="H4846" t="s">
        <v>5348</v>
      </c>
      <c r="I4846" t="s">
        <v>5031</v>
      </c>
      <c r="J4846" s="134">
        <v>1</v>
      </c>
    </row>
    <row r="4847" spans="7:10" x14ac:dyDescent="0.25">
      <c r="G4847" t="s">
        <v>5278</v>
      </c>
      <c r="H4847" t="s">
        <v>5349</v>
      </c>
      <c r="I4847" t="s">
        <v>4854</v>
      </c>
      <c r="J4847" s="134">
        <v>1</v>
      </c>
    </row>
    <row r="4848" spans="7:10" x14ac:dyDescent="0.25">
      <c r="G4848" t="s">
        <v>5279</v>
      </c>
      <c r="H4848" t="s">
        <v>5350</v>
      </c>
      <c r="I4848" t="s">
        <v>4986</v>
      </c>
      <c r="J4848" s="134">
        <v>1</v>
      </c>
    </row>
    <row r="4849" spans="6:10" x14ac:dyDescent="0.25">
      <c r="H4849" t="s">
        <v>5351</v>
      </c>
      <c r="I4849" t="s">
        <v>4968</v>
      </c>
      <c r="J4849" s="134">
        <v>1</v>
      </c>
    </row>
    <row r="4850" spans="6:10" x14ac:dyDescent="0.25">
      <c r="G4850" t="s">
        <v>5280</v>
      </c>
      <c r="H4850" t="s">
        <v>5352</v>
      </c>
      <c r="I4850" t="s">
        <v>5059</v>
      </c>
      <c r="J4850" s="134">
        <v>1</v>
      </c>
    </row>
    <row r="4851" spans="6:10" x14ac:dyDescent="0.25">
      <c r="G4851" t="s">
        <v>5281</v>
      </c>
      <c r="H4851" t="s">
        <v>5353</v>
      </c>
      <c r="I4851" t="s">
        <v>4896</v>
      </c>
      <c r="J4851" s="134">
        <v>1</v>
      </c>
    </row>
    <row r="4852" spans="6:10" x14ac:dyDescent="0.25">
      <c r="H4852" t="s">
        <v>5354</v>
      </c>
      <c r="I4852" t="s">
        <v>5022</v>
      </c>
      <c r="J4852" s="134">
        <v>1</v>
      </c>
    </row>
    <row r="4853" spans="6:10" x14ac:dyDescent="0.25">
      <c r="G4853" t="s">
        <v>5282</v>
      </c>
      <c r="H4853" t="s">
        <v>5355</v>
      </c>
      <c r="I4853" t="s">
        <v>4922</v>
      </c>
      <c r="J4853" s="134">
        <v>1</v>
      </c>
    </row>
    <row r="4854" spans="6:10" x14ac:dyDescent="0.25">
      <c r="H4854" t="s">
        <v>5356</v>
      </c>
      <c r="I4854" t="s">
        <v>4897</v>
      </c>
      <c r="J4854" s="134">
        <v>1</v>
      </c>
    </row>
    <row r="4855" spans="6:10" x14ac:dyDescent="0.25">
      <c r="H4855" t="s">
        <v>5357</v>
      </c>
      <c r="I4855" t="s">
        <v>5025</v>
      </c>
      <c r="J4855" s="134">
        <v>1</v>
      </c>
    </row>
    <row r="4856" spans="6:10" x14ac:dyDescent="0.25">
      <c r="H4856" t="s">
        <v>5358</v>
      </c>
      <c r="I4856" t="s">
        <v>5065</v>
      </c>
      <c r="J4856" s="134">
        <v>1</v>
      </c>
    </row>
    <row r="4857" spans="6:10" x14ac:dyDescent="0.25">
      <c r="H4857" t="s">
        <v>5359</v>
      </c>
      <c r="I4857" t="s">
        <v>4892</v>
      </c>
      <c r="J4857" s="134">
        <v>1</v>
      </c>
    </row>
    <row r="4858" spans="6:10" x14ac:dyDescent="0.25">
      <c r="F4858" t="s">
        <v>5161</v>
      </c>
      <c r="G4858" t="s">
        <v>5227</v>
      </c>
      <c r="H4858" t="s">
        <v>10138</v>
      </c>
      <c r="I4858" t="s">
        <v>5043</v>
      </c>
      <c r="J4858" s="134">
        <v>1</v>
      </c>
    </row>
    <row r="4859" spans="6:10" x14ac:dyDescent="0.25">
      <c r="G4859" t="s">
        <v>5264</v>
      </c>
      <c r="H4859" t="s">
        <v>10139</v>
      </c>
      <c r="I4859" t="s">
        <v>5094</v>
      </c>
      <c r="J4859" s="134">
        <v>1</v>
      </c>
    </row>
    <row r="4860" spans="6:10" x14ac:dyDescent="0.25">
      <c r="G4860" t="s">
        <v>5235</v>
      </c>
      <c r="H4860" t="s">
        <v>10140</v>
      </c>
      <c r="I4860" t="s">
        <v>4966</v>
      </c>
      <c r="J4860" s="134">
        <v>1</v>
      </c>
    </row>
    <row r="4861" spans="6:10" x14ac:dyDescent="0.25">
      <c r="G4861" t="s">
        <v>5271</v>
      </c>
      <c r="H4861" t="s">
        <v>10141</v>
      </c>
      <c r="I4861" t="s">
        <v>5046</v>
      </c>
      <c r="J4861" s="134">
        <v>1</v>
      </c>
    </row>
    <row r="4862" spans="6:10" x14ac:dyDescent="0.25">
      <c r="G4862" t="s">
        <v>5236</v>
      </c>
      <c r="H4862" t="s">
        <v>10142</v>
      </c>
      <c r="I4862" t="s">
        <v>5069</v>
      </c>
      <c r="J4862" s="134">
        <v>1</v>
      </c>
    </row>
    <row r="4863" spans="6:10" x14ac:dyDescent="0.25">
      <c r="H4863" t="s">
        <v>10143</v>
      </c>
      <c r="I4863" t="s">
        <v>5088</v>
      </c>
      <c r="J4863" s="134">
        <v>1</v>
      </c>
    </row>
    <row r="4864" spans="6:10" x14ac:dyDescent="0.25">
      <c r="G4864" t="s">
        <v>5274</v>
      </c>
      <c r="H4864" t="s">
        <v>10144</v>
      </c>
      <c r="I4864" t="s">
        <v>5057</v>
      </c>
      <c r="J4864" s="134">
        <v>1</v>
      </c>
    </row>
    <row r="4865" spans="6:10" x14ac:dyDescent="0.25">
      <c r="G4865" t="s">
        <v>5239</v>
      </c>
      <c r="H4865" t="s">
        <v>10145</v>
      </c>
      <c r="I4865" t="s">
        <v>5077</v>
      </c>
      <c r="J4865" s="134">
        <v>1</v>
      </c>
    </row>
    <row r="4866" spans="6:10" x14ac:dyDescent="0.25">
      <c r="G4866" t="s">
        <v>5368</v>
      </c>
      <c r="H4866" t="s">
        <v>10146</v>
      </c>
      <c r="I4866" t="s">
        <v>10147</v>
      </c>
      <c r="J4866" s="134">
        <v>1</v>
      </c>
    </row>
    <row r="4867" spans="6:10" x14ac:dyDescent="0.25">
      <c r="F4867" t="s">
        <v>5095</v>
      </c>
      <c r="J4867" s="134">
        <v>4860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F9184-3D93-41B4-81B4-A8CF96ED84DD}">
  <dimension ref="A1:E8027"/>
  <sheetViews>
    <sheetView rightToLeft="1" topLeftCell="A2" workbookViewId="0">
      <selection activeCell="B12" sqref="B12"/>
    </sheetView>
  </sheetViews>
  <sheetFormatPr defaultRowHeight="15" x14ac:dyDescent="0.25"/>
  <cols>
    <col min="1" max="1" width="20.140625" style="120" bestFit="1" customWidth="1"/>
    <col min="2" max="2" width="33.85546875" style="120" bestFit="1" customWidth="1"/>
    <col min="3" max="3" width="26.28515625" style="119" bestFit="1" customWidth="1"/>
    <col min="4" max="4" width="8.7109375" style="119" bestFit="1" customWidth="1"/>
    <col min="5" max="5" width="15" bestFit="1" customWidth="1"/>
    <col min="6" max="15" width="17.5703125" bestFit="1" customWidth="1"/>
    <col min="16" max="16" width="18.5703125" bestFit="1" customWidth="1"/>
  </cols>
  <sheetData>
    <row r="1" spans="1:5" x14ac:dyDescent="0.25">
      <c r="A1"/>
      <c r="B1"/>
    </row>
    <row r="2" spans="1:5" x14ac:dyDescent="0.25">
      <c r="A2"/>
      <c r="B2"/>
    </row>
    <row r="3" spans="1:5" x14ac:dyDescent="0.25">
      <c r="A3"/>
      <c r="B3"/>
    </row>
    <row r="4" spans="1:5" x14ac:dyDescent="0.25">
      <c r="A4" s="125" t="s">
        <v>146</v>
      </c>
      <c r="B4" s="126" t="s" vm="1">
        <v>147</v>
      </c>
    </row>
    <row r="5" spans="1:5" x14ac:dyDescent="0.25">
      <c r="A5" s="125" t="s">
        <v>148</v>
      </c>
      <c r="B5" s="126" t="s" vm="2">
        <v>147</v>
      </c>
    </row>
    <row r="6" spans="1:5" x14ac:dyDescent="0.25">
      <c r="A6" s="130" t="s">
        <v>149</v>
      </c>
      <c r="B6" s="126" t="s" vm="3">
        <v>147</v>
      </c>
    </row>
    <row r="7" spans="1:5" x14ac:dyDescent="0.25">
      <c r="A7" s="125" t="s">
        <v>150</v>
      </c>
      <c r="B7" s="128" t="s" vm="6">
        <v>147</v>
      </c>
    </row>
    <row r="8" spans="1:5" x14ac:dyDescent="0.25">
      <c r="A8" s="130" t="s">
        <v>151</v>
      </c>
      <c r="B8" s="126" t="s" vm="4">
        <v>147</v>
      </c>
    </row>
    <row r="9" spans="1:5" x14ac:dyDescent="0.25">
      <c r="A9" s="125" t="s">
        <v>153</v>
      </c>
      <c r="B9" s="126" t="s" vm="5">
        <v>147</v>
      </c>
      <c r="C9" s="121"/>
      <c r="D9" s="121"/>
    </row>
    <row r="10" spans="1:5" x14ac:dyDescent="0.25">
      <c r="A10"/>
      <c r="C10" s="121"/>
      <c r="D10" s="121"/>
    </row>
    <row r="11" spans="1:5" x14ac:dyDescent="0.25">
      <c r="A11" s="122" t="s">
        <v>154</v>
      </c>
      <c r="B11" s="131" t="s">
        <v>155</v>
      </c>
      <c r="C11" s="122" t="s">
        <v>156</v>
      </c>
      <c r="D11" s="122" t="s">
        <v>152</v>
      </c>
      <c r="E11" s="127" t="s">
        <v>157</v>
      </c>
    </row>
    <row r="12" spans="1:5" x14ac:dyDescent="0.25">
      <c r="A12" s="123" t="s">
        <v>178</v>
      </c>
      <c r="B12" s="123" t="s">
        <v>10177</v>
      </c>
      <c r="C12" s="137"/>
      <c r="D12" s="137"/>
      <c r="E12" s="127">
        <v>83519882147.600006</v>
      </c>
    </row>
    <row r="13" spans="1:5" x14ac:dyDescent="0.25">
      <c r="A13" s="124" t="s">
        <v>10228</v>
      </c>
      <c r="B13" s="124" t="s">
        <v>10228</v>
      </c>
      <c r="C13" s="124" t="s">
        <v>10178</v>
      </c>
      <c r="D13" s="124" t="s">
        <v>10179</v>
      </c>
      <c r="E13" s="129">
        <v>83519882147.600052</v>
      </c>
    </row>
    <row r="14" spans="1:5" x14ac:dyDescent="0.25">
      <c r="A14"/>
      <c r="B14"/>
      <c r="C14"/>
      <c r="D14"/>
    </row>
    <row r="15" spans="1:5" x14ac:dyDescent="0.25">
      <c r="A15"/>
      <c r="B15"/>
      <c r="C15"/>
      <c r="D15"/>
    </row>
    <row r="16" spans="1:5" x14ac:dyDescent="0.25">
      <c r="A16"/>
      <c r="B16"/>
      <c r="C16"/>
      <c r="D16"/>
    </row>
    <row r="17" customFormat="1" x14ac:dyDescent="0.25"/>
    <row r="18" customFormat="1" x14ac:dyDescent="0.25"/>
    <row r="19" customFormat="1" x14ac:dyDescent="0.25"/>
    <row r="20" customFormat="1" x14ac:dyDescent="0.25"/>
    <row r="21" customFormat="1" x14ac:dyDescent="0.25"/>
    <row r="22" customFormat="1" x14ac:dyDescent="0.25"/>
    <row r="23" customFormat="1" x14ac:dyDescent="0.25"/>
    <row r="24" customFormat="1" x14ac:dyDescent="0.25"/>
    <row r="25" customFormat="1" x14ac:dyDescent="0.25"/>
    <row r="26" customFormat="1" x14ac:dyDescent="0.25"/>
    <row r="27" customFormat="1" x14ac:dyDescent="0.25"/>
    <row r="28" customFormat="1" x14ac:dyDescent="0.25"/>
    <row r="29" customFormat="1" x14ac:dyDescent="0.25"/>
    <row r="30" customFormat="1" x14ac:dyDescent="0.25"/>
    <row r="31" customFormat="1" x14ac:dyDescent="0.25"/>
    <row r="32" customFormat="1" x14ac:dyDescent="0.25"/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8" customFormat="1" x14ac:dyDescent="0.25"/>
    <row r="189" customFormat="1" x14ac:dyDescent="0.25"/>
    <row r="190" customFormat="1" x14ac:dyDescent="0.25"/>
    <row r="191" customFormat="1" x14ac:dyDescent="0.25"/>
    <row r="192" customFormat="1" x14ac:dyDescent="0.25"/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  <row r="201" customFormat="1" x14ac:dyDescent="0.25"/>
    <row r="202" customFormat="1" x14ac:dyDescent="0.25"/>
    <row r="203" customFormat="1" x14ac:dyDescent="0.25"/>
    <row r="204" customFormat="1" x14ac:dyDescent="0.25"/>
    <row r="205" customFormat="1" x14ac:dyDescent="0.25"/>
    <row r="206" customFormat="1" x14ac:dyDescent="0.25"/>
    <row r="207" customFormat="1" x14ac:dyDescent="0.25"/>
    <row r="208" customFormat="1" x14ac:dyDescent="0.25"/>
    <row r="209" customFormat="1" x14ac:dyDescent="0.25"/>
    <row r="210" customFormat="1" x14ac:dyDescent="0.25"/>
    <row r="211" customFormat="1" x14ac:dyDescent="0.25"/>
    <row r="212" customFormat="1" x14ac:dyDescent="0.25"/>
    <row r="213" customFormat="1" x14ac:dyDescent="0.25"/>
    <row r="214" customFormat="1" x14ac:dyDescent="0.25"/>
    <row r="215" customFormat="1" x14ac:dyDescent="0.25"/>
    <row r="216" customFormat="1" x14ac:dyDescent="0.25"/>
    <row r="217" customFormat="1" x14ac:dyDescent="0.25"/>
    <row r="218" customFormat="1" x14ac:dyDescent="0.25"/>
    <row r="219" customFormat="1" x14ac:dyDescent="0.25"/>
    <row r="220" customFormat="1" x14ac:dyDescent="0.25"/>
    <row r="221" customFormat="1" x14ac:dyDescent="0.25"/>
    <row r="222" customFormat="1" x14ac:dyDescent="0.25"/>
    <row r="223" customFormat="1" x14ac:dyDescent="0.25"/>
    <row r="224" customFormat="1" x14ac:dyDescent="0.25"/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  <row r="250" customFormat="1" x14ac:dyDescent="0.25"/>
    <row r="251" customFormat="1" x14ac:dyDescent="0.25"/>
    <row r="252" customFormat="1" x14ac:dyDescent="0.25"/>
    <row r="253" customFormat="1" x14ac:dyDescent="0.25"/>
    <row r="254" customFormat="1" x14ac:dyDescent="0.25"/>
    <row r="255" customFormat="1" x14ac:dyDescent="0.25"/>
    <row r="256" customFormat="1" x14ac:dyDescent="0.25"/>
    <row r="257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  <row r="266" customFormat="1" x14ac:dyDescent="0.25"/>
    <row r="267" customFormat="1" x14ac:dyDescent="0.25"/>
    <row r="268" customFormat="1" x14ac:dyDescent="0.25"/>
    <row r="269" customFormat="1" x14ac:dyDescent="0.25"/>
    <row r="270" customFormat="1" x14ac:dyDescent="0.25"/>
    <row r="271" customFormat="1" x14ac:dyDescent="0.25"/>
    <row r="272" customFormat="1" x14ac:dyDescent="0.25"/>
    <row r="273" customFormat="1" x14ac:dyDescent="0.25"/>
    <row r="274" customFormat="1" x14ac:dyDescent="0.25"/>
    <row r="275" customFormat="1" x14ac:dyDescent="0.25"/>
    <row r="276" customFormat="1" x14ac:dyDescent="0.25"/>
    <row r="277" customFormat="1" x14ac:dyDescent="0.25"/>
    <row r="278" customFormat="1" x14ac:dyDescent="0.25"/>
    <row r="279" customFormat="1" x14ac:dyDescent="0.25"/>
    <row r="280" customFormat="1" x14ac:dyDescent="0.25"/>
    <row r="281" customFormat="1" x14ac:dyDescent="0.25"/>
    <row r="282" customFormat="1" x14ac:dyDescent="0.25"/>
    <row r="283" customFormat="1" x14ac:dyDescent="0.25"/>
    <row r="284" customFormat="1" x14ac:dyDescent="0.25"/>
    <row r="285" customFormat="1" x14ac:dyDescent="0.25"/>
    <row r="286" customFormat="1" x14ac:dyDescent="0.25"/>
    <row r="287" customFormat="1" x14ac:dyDescent="0.25"/>
    <row r="288" customFormat="1" x14ac:dyDescent="0.25"/>
    <row r="289" customFormat="1" x14ac:dyDescent="0.25"/>
    <row r="290" customFormat="1" x14ac:dyDescent="0.25"/>
    <row r="291" customFormat="1" x14ac:dyDescent="0.25"/>
    <row r="292" customFormat="1" x14ac:dyDescent="0.25"/>
    <row r="293" customFormat="1" x14ac:dyDescent="0.25"/>
    <row r="294" customFormat="1" x14ac:dyDescent="0.25"/>
    <row r="295" customFormat="1" x14ac:dyDescent="0.25"/>
    <row r="296" customFormat="1" x14ac:dyDescent="0.25"/>
    <row r="297" customFormat="1" x14ac:dyDescent="0.25"/>
    <row r="298" customFormat="1" x14ac:dyDescent="0.25"/>
    <row r="299" customFormat="1" x14ac:dyDescent="0.25"/>
    <row r="300" customFormat="1" x14ac:dyDescent="0.25"/>
    <row r="301" customFormat="1" x14ac:dyDescent="0.25"/>
    <row r="302" customFormat="1" x14ac:dyDescent="0.25"/>
    <row r="303" customFormat="1" x14ac:dyDescent="0.25"/>
    <row r="304" customFormat="1" x14ac:dyDescent="0.25"/>
    <row r="305" customFormat="1" x14ac:dyDescent="0.25"/>
    <row r="306" customFormat="1" x14ac:dyDescent="0.25"/>
    <row r="307" customFormat="1" x14ac:dyDescent="0.25"/>
    <row r="308" customFormat="1" x14ac:dyDescent="0.25"/>
    <row r="309" customFormat="1" x14ac:dyDescent="0.25"/>
    <row r="310" customFormat="1" x14ac:dyDescent="0.25"/>
    <row r="311" customFormat="1" x14ac:dyDescent="0.25"/>
    <row r="312" customFormat="1" x14ac:dyDescent="0.25"/>
    <row r="313" customFormat="1" x14ac:dyDescent="0.25"/>
    <row r="314" customFormat="1" x14ac:dyDescent="0.25"/>
    <row r="315" customFormat="1" x14ac:dyDescent="0.25"/>
    <row r="316" customFormat="1" x14ac:dyDescent="0.25"/>
    <row r="317" customFormat="1" x14ac:dyDescent="0.25"/>
    <row r="318" customFormat="1" x14ac:dyDescent="0.25"/>
    <row r="319" customFormat="1" x14ac:dyDescent="0.25"/>
    <row r="320" customFormat="1" x14ac:dyDescent="0.25"/>
    <row r="321" customFormat="1" x14ac:dyDescent="0.25"/>
    <row r="322" customFormat="1" x14ac:dyDescent="0.25"/>
    <row r="323" customFormat="1" x14ac:dyDescent="0.25"/>
    <row r="324" customFormat="1" x14ac:dyDescent="0.25"/>
    <row r="325" customFormat="1" x14ac:dyDescent="0.25"/>
    <row r="326" customFormat="1" x14ac:dyDescent="0.25"/>
    <row r="327" customFormat="1" x14ac:dyDescent="0.25"/>
    <row r="328" customFormat="1" x14ac:dyDescent="0.25"/>
    <row r="329" customFormat="1" x14ac:dyDescent="0.25"/>
    <row r="330" customFormat="1" x14ac:dyDescent="0.25"/>
    <row r="331" customFormat="1" x14ac:dyDescent="0.25"/>
    <row r="332" customFormat="1" x14ac:dyDescent="0.25"/>
    <row r="333" customFormat="1" x14ac:dyDescent="0.25"/>
    <row r="334" customFormat="1" x14ac:dyDescent="0.25"/>
    <row r="335" customFormat="1" x14ac:dyDescent="0.25"/>
    <row r="336" customFormat="1" x14ac:dyDescent="0.25"/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  <row r="345" customFormat="1" x14ac:dyDescent="0.25"/>
    <row r="346" customFormat="1" x14ac:dyDescent="0.25"/>
    <row r="347" customFormat="1" x14ac:dyDescent="0.25"/>
    <row r="348" customFormat="1" x14ac:dyDescent="0.25"/>
    <row r="349" customFormat="1" x14ac:dyDescent="0.25"/>
    <row r="350" customFormat="1" x14ac:dyDescent="0.25"/>
    <row r="351" customFormat="1" x14ac:dyDescent="0.25"/>
    <row r="352" customFormat="1" x14ac:dyDescent="0.25"/>
    <row r="353" customFormat="1" x14ac:dyDescent="0.25"/>
    <row r="354" customFormat="1" x14ac:dyDescent="0.25"/>
    <row r="355" customFormat="1" x14ac:dyDescent="0.25"/>
    <row r="356" customFormat="1" x14ac:dyDescent="0.25"/>
    <row r="357" customFormat="1" x14ac:dyDescent="0.25"/>
    <row r="358" customFormat="1" x14ac:dyDescent="0.25"/>
    <row r="359" customFormat="1" x14ac:dyDescent="0.25"/>
    <row r="360" customFormat="1" x14ac:dyDescent="0.25"/>
    <row r="361" customFormat="1" x14ac:dyDescent="0.25"/>
    <row r="362" customFormat="1" x14ac:dyDescent="0.25"/>
    <row r="363" customFormat="1" x14ac:dyDescent="0.25"/>
    <row r="364" customFormat="1" x14ac:dyDescent="0.25"/>
    <row r="365" customFormat="1" x14ac:dyDescent="0.25"/>
    <row r="366" customFormat="1" x14ac:dyDescent="0.25"/>
    <row r="367" customFormat="1" x14ac:dyDescent="0.25"/>
    <row r="368" customFormat="1" x14ac:dyDescent="0.25"/>
    <row r="369" customFormat="1" x14ac:dyDescent="0.25"/>
    <row r="370" customFormat="1" x14ac:dyDescent="0.25"/>
    <row r="371" customFormat="1" x14ac:dyDescent="0.25"/>
    <row r="372" customFormat="1" x14ac:dyDescent="0.25"/>
    <row r="373" customFormat="1" x14ac:dyDescent="0.25"/>
    <row r="374" customFormat="1" x14ac:dyDescent="0.25"/>
    <row r="375" customFormat="1" x14ac:dyDescent="0.25"/>
    <row r="376" customFormat="1" x14ac:dyDescent="0.25"/>
    <row r="377" customFormat="1" x14ac:dyDescent="0.25"/>
    <row r="378" customFormat="1" x14ac:dyDescent="0.25"/>
    <row r="379" customFormat="1" x14ac:dyDescent="0.25"/>
    <row r="380" customFormat="1" x14ac:dyDescent="0.25"/>
    <row r="381" customFormat="1" x14ac:dyDescent="0.25"/>
    <row r="382" customFormat="1" x14ac:dyDescent="0.25"/>
    <row r="383" customFormat="1" x14ac:dyDescent="0.25"/>
    <row r="384" customFormat="1" x14ac:dyDescent="0.25"/>
    <row r="385" customFormat="1" x14ac:dyDescent="0.25"/>
    <row r="386" customFormat="1" x14ac:dyDescent="0.25"/>
    <row r="387" customFormat="1" x14ac:dyDescent="0.25"/>
    <row r="388" customFormat="1" x14ac:dyDescent="0.25"/>
    <row r="389" customFormat="1" x14ac:dyDescent="0.25"/>
    <row r="390" customFormat="1" x14ac:dyDescent="0.25"/>
    <row r="391" customFormat="1" x14ac:dyDescent="0.25"/>
    <row r="392" customFormat="1" x14ac:dyDescent="0.25"/>
    <row r="393" customFormat="1" x14ac:dyDescent="0.25"/>
    <row r="394" customFormat="1" x14ac:dyDescent="0.25"/>
    <row r="395" customFormat="1" x14ac:dyDescent="0.25"/>
    <row r="396" customFormat="1" x14ac:dyDescent="0.25"/>
    <row r="397" customFormat="1" x14ac:dyDescent="0.25"/>
    <row r="398" customFormat="1" x14ac:dyDescent="0.25"/>
    <row r="399" customFormat="1" x14ac:dyDescent="0.25"/>
    <row r="400" customFormat="1" x14ac:dyDescent="0.25"/>
    <row r="401" customFormat="1" x14ac:dyDescent="0.25"/>
    <row r="402" customFormat="1" x14ac:dyDescent="0.25"/>
    <row r="403" customFormat="1" x14ac:dyDescent="0.25"/>
    <row r="404" customFormat="1" x14ac:dyDescent="0.25"/>
    <row r="405" customFormat="1" x14ac:dyDescent="0.25"/>
    <row r="406" customFormat="1" x14ac:dyDescent="0.25"/>
    <row r="407" customFormat="1" x14ac:dyDescent="0.25"/>
    <row r="408" customFormat="1" x14ac:dyDescent="0.25"/>
    <row r="409" customFormat="1" x14ac:dyDescent="0.25"/>
    <row r="410" customFormat="1" x14ac:dyDescent="0.25"/>
    <row r="411" customFormat="1" x14ac:dyDescent="0.25"/>
    <row r="412" customFormat="1" x14ac:dyDescent="0.25"/>
    <row r="413" customFormat="1" x14ac:dyDescent="0.25"/>
    <row r="414" customFormat="1" x14ac:dyDescent="0.25"/>
    <row r="415" customFormat="1" x14ac:dyDescent="0.25"/>
    <row r="416" customFormat="1" x14ac:dyDescent="0.25"/>
    <row r="417" customFormat="1" x14ac:dyDescent="0.25"/>
    <row r="418" customFormat="1" x14ac:dyDescent="0.25"/>
    <row r="419" customFormat="1" x14ac:dyDescent="0.25"/>
    <row r="420" customFormat="1" x14ac:dyDescent="0.25"/>
    <row r="421" customFormat="1" x14ac:dyDescent="0.25"/>
    <row r="422" customFormat="1" x14ac:dyDescent="0.25"/>
    <row r="423" customFormat="1" x14ac:dyDescent="0.25"/>
    <row r="424" customFormat="1" x14ac:dyDescent="0.25"/>
    <row r="425" customFormat="1" x14ac:dyDescent="0.25"/>
    <row r="426" customFormat="1" x14ac:dyDescent="0.25"/>
    <row r="427" customFormat="1" x14ac:dyDescent="0.25"/>
    <row r="428" customFormat="1" x14ac:dyDescent="0.25"/>
    <row r="429" customFormat="1" x14ac:dyDescent="0.25"/>
    <row r="430" customFormat="1" x14ac:dyDescent="0.25"/>
    <row r="431" customFormat="1" x14ac:dyDescent="0.25"/>
    <row r="432" customFormat="1" x14ac:dyDescent="0.25"/>
    <row r="433" customFormat="1" x14ac:dyDescent="0.25"/>
    <row r="434" customFormat="1" x14ac:dyDescent="0.25"/>
    <row r="435" customFormat="1" x14ac:dyDescent="0.25"/>
    <row r="436" customFormat="1" x14ac:dyDescent="0.25"/>
    <row r="437" customFormat="1" x14ac:dyDescent="0.25"/>
    <row r="438" customFormat="1" x14ac:dyDescent="0.25"/>
    <row r="439" customFormat="1" x14ac:dyDescent="0.25"/>
    <row r="440" customFormat="1" x14ac:dyDescent="0.25"/>
    <row r="441" customFormat="1" x14ac:dyDescent="0.25"/>
    <row r="442" customFormat="1" x14ac:dyDescent="0.25"/>
    <row r="443" customFormat="1" x14ac:dyDescent="0.25"/>
    <row r="444" customFormat="1" x14ac:dyDescent="0.25"/>
    <row r="445" customFormat="1" x14ac:dyDescent="0.25"/>
    <row r="446" customFormat="1" x14ac:dyDescent="0.25"/>
    <row r="447" customFormat="1" x14ac:dyDescent="0.25"/>
    <row r="448" customFormat="1" x14ac:dyDescent="0.25"/>
    <row r="449" customFormat="1" x14ac:dyDescent="0.25"/>
    <row r="450" customFormat="1" x14ac:dyDescent="0.25"/>
    <row r="451" customFormat="1" x14ac:dyDescent="0.25"/>
    <row r="452" customFormat="1" x14ac:dyDescent="0.25"/>
    <row r="453" customFormat="1" x14ac:dyDescent="0.25"/>
    <row r="454" customFormat="1" x14ac:dyDescent="0.25"/>
    <row r="455" customFormat="1" x14ac:dyDescent="0.25"/>
    <row r="456" customFormat="1" x14ac:dyDescent="0.25"/>
    <row r="457" customFormat="1" x14ac:dyDescent="0.25"/>
    <row r="458" customFormat="1" x14ac:dyDescent="0.25"/>
    <row r="459" customFormat="1" x14ac:dyDescent="0.25"/>
    <row r="460" customFormat="1" x14ac:dyDescent="0.25"/>
    <row r="461" customFormat="1" x14ac:dyDescent="0.25"/>
    <row r="462" customFormat="1" x14ac:dyDescent="0.25"/>
    <row r="463" customFormat="1" x14ac:dyDescent="0.25"/>
    <row r="464" customFormat="1" x14ac:dyDescent="0.25"/>
    <row r="465" customFormat="1" x14ac:dyDescent="0.25"/>
    <row r="466" customFormat="1" x14ac:dyDescent="0.25"/>
    <row r="467" customFormat="1" x14ac:dyDescent="0.25"/>
    <row r="468" customFormat="1" x14ac:dyDescent="0.25"/>
    <row r="469" customFormat="1" x14ac:dyDescent="0.25"/>
    <row r="470" customFormat="1" x14ac:dyDescent="0.25"/>
    <row r="471" customFormat="1" x14ac:dyDescent="0.25"/>
    <row r="472" customFormat="1" x14ac:dyDescent="0.25"/>
    <row r="473" customFormat="1" x14ac:dyDescent="0.25"/>
    <row r="474" customFormat="1" x14ac:dyDescent="0.25"/>
    <row r="475" customFormat="1" x14ac:dyDescent="0.25"/>
    <row r="476" customFormat="1" x14ac:dyDescent="0.25"/>
    <row r="477" customFormat="1" x14ac:dyDescent="0.25"/>
    <row r="478" customFormat="1" x14ac:dyDescent="0.25"/>
    <row r="479" customFormat="1" x14ac:dyDescent="0.25"/>
    <row r="480" customFormat="1" x14ac:dyDescent="0.25"/>
    <row r="481" customFormat="1" x14ac:dyDescent="0.25"/>
    <row r="482" customFormat="1" x14ac:dyDescent="0.25"/>
    <row r="483" customFormat="1" x14ac:dyDescent="0.25"/>
    <row r="484" customFormat="1" x14ac:dyDescent="0.25"/>
    <row r="485" customFormat="1" x14ac:dyDescent="0.25"/>
    <row r="486" customFormat="1" x14ac:dyDescent="0.25"/>
    <row r="487" customFormat="1" x14ac:dyDescent="0.25"/>
    <row r="488" customFormat="1" x14ac:dyDescent="0.25"/>
    <row r="489" customFormat="1" x14ac:dyDescent="0.25"/>
    <row r="490" customFormat="1" x14ac:dyDescent="0.25"/>
    <row r="491" customFormat="1" x14ac:dyDescent="0.25"/>
    <row r="492" customFormat="1" x14ac:dyDescent="0.25"/>
    <row r="493" customFormat="1" x14ac:dyDescent="0.25"/>
    <row r="494" customFormat="1" x14ac:dyDescent="0.25"/>
    <row r="495" customFormat="1" x14ac:dyDescent="0.25"/>
    <row r="496" customFormat="1" x14ac:dyDescent="0.25"/>
    <row r="497" customFormat="1" x14ac:dyDescent="0.25"/>
    <row r="498" customFormat="1" x14ac:dyDescent="0.25"/>
    <row r="499" customFormat="1" x14ac:dyDescent="0.25"/>
    <row r="500" customFormat="1" x14ac:dyDescent="0.25"/>
    <row r="501" customFormat="1" x14ac:dyDescent="0.25"/>
    <row r="502" customFormat="1" x14ac:dyDescent="0.25"/>
    <row r="503" customFormat="1" x14ac:dyDescent="0.25"/>
    <row r="504" customFormat="1" x14ac:dyDescent="0.25"/>
    <row r="505" customFormat="1" x14ac:dyDescent="0.25"/>
    <row r="506" customFormat="1" x14ac:dyDescent="0.25"/>
    <row r="507" customFormat="1" x14ac:dyDescent="0.25"/>
    <row r="508" customFormat="1" x14ac:dyDescent="0.25"/>
    <row r="509" customFormat="1" x14ac:dyDescent="0.25"/>
    <row r="510" customFormat="1" x14ac:dyDescent="0.25"/>
    <row r="511" customFormat="1" x14ac:dyDescent="0.25"/>
    <row r="512" customFormat="1" x14ac:dyDescent="0.25"/>
    <row r="513" customFormat="1" x14ac:dyDescent="0.25"/>
    <row r="514" customFormat="1" x14ac:dyDescent="0.25"/>
    <row r="515" customFormat="1" x14ac:dyDescent="0.25"/>
    <row r="516" customFormat="1" x14ac:dyDescent="0.25"/>
    <row r="517" customFormat="1" x14ac:dyDescent="0.25"/>
    <row r="518" customFormat="1" x14ac:dyDescent="0.25"/>
    <row r="519" customFormat="1" x14ac:dyDescent="0.25"/>
    <row r="520" customFormat="1" x14ac:dyDescent="0.25"/>
    <row r="521" customFormat="1" x14ac:dyDescent="0.25"/>
    <row r="522" customFormat="1" x14ac:dyDescent="0.25"/>
    <row r="523" customFormat="1" x14ac:dyDescent="0.25"/>
    <row r="524" customFormat="1" x14ac:dyDescent="0.25"/>
    <row r="525" customFormat="1" x14ac:dyDescent="0.25"/>
    <row r="526" customFormat="1" x14ac:dyDescent="0.25"/>
    <row r="527" customFormat="1" x14ac:dyDescent="0.25"/>
    <row r="528" customFormat="1" x14ac:dyDescent="0.25"/>
    <row r="529" customFormat="1" x14ac:dyDescent="0.25"/>
    <row r="530" customFormat="1" x14ac:dyDescent="0.25"/>
    <row r="531" customFormat="1" x14ac:dyDescent="0.25"/>
    <row r="532" customFormat="1" x14ac:dyDescent="0.25"/>
    <row r="533" customFormat="1" x14ac:dyDescent="0.25"/>
    <row r="534" customFormat="1" x14ac:dyDescent="0.25"/>
    <row r="535" customFormat="1" x14ac:dyDescent="0.25"/>
    <row r="536" customFormat="1" x14ac:dyDescent="0.25"/>
    <row r="537" customFormat="1" x14ac:dyDescent="0.25"/>
    <row r="538" customFormat="1" x14ac:dyDescent="0.25"/>
    <row r="539" customFormat="1" x14ac:dyDescent="0.25"/>
    <row r="540" customFormat="1" x14ac:dyDescent="0.25"/>
    <row r="541" customFormat="1" x14ac:dyDescent="0.25"/>
    <row r="542" customFormat="1" x14ac:dyDescent="0.25"/>
    <row r="543" customFormat="1" x14ac:dyDescent="0.25"/>
    <row r="544" customFormat="1" x14ac:dyDescent="0.25"/>
    <row r="545" customFormat="1" x14ac:dyDescent="0.25"/>
    <row r="546" customFormat="1" x14ac:dyDescent="0.25"/>
    <row r="547" customFormat="1" x14ac:dyDescent="0.25"/>
    <row r="548" customFormat="1" x14ac:dyDescent="0.25"/>
    <row r="549" customFormat="1" x14ac:dyDescent="0.25"/>
    <row r="550" customFormat="1" x14ac:dyDescent="0.25"/>
    <row r="551" customFormat="1" x14ac:dyDescent="0.25"/>
    <row r="552" customFormat="1" x14ac:dyDescent="0.25"/>
    <row r="553" customFormat="1" x14ac:dyDescent="0.25"/>
    <row r="554" customFormat="1" x14ac:dyDescent="0.25"/>
    <row r="555" customFormat="1" x14ac:dyDescent="0.25"/>
    <row r="556" customFormat="1" x14ac:dyDescent="0.25"/>
    <row r="557" customFormat="1" x14ac:dyDescent="0.25"/>
    <row r="558" customFormat="1" x14ac:dyDescent="0.25"/>
    <row r="559" customFormat="1" x14ac:dyDescent="0.25"/>
    <row r="560" customFormat="1" x14ac:dyDescent="0.25"/>
    <row r="561" customFormat="1" x14ac:dyDescent="0.25"/>
    <row r="562" customFormat="1" x14ac:dyDescent="0.25"/>
    <row r="563" customFormat="1" x14ac:dyDescent="0.25"/>
    <row r="564" customFormat="1" x14ac:dyDescent="0.25"/>
    <row r="565" customFormat="1" x14ac:dyDescent="0.25"/>
    <row r="566" customFormat="1" x14ac:dyDescent="0.25"/>
    <row r="567" customFormat="1" x14ac:dyDescent="0.25"/>
    <row r="568" customFormat="1" x14ac:dyDescent="0.25"/>
    <row r="569" customFormat="1" x14ac:dyDescent="0.25"/>
    <row r="570" customFormat="1" x14ac:dyDescent="0.25"/>
    <row r="571" customFormat="1" x14ac:dyDescent="0.25"/>
    <row r="572" customFormat="1" x14ac:dyDescent="0.25"/>
    <row r="573" customFormat="1" x14ac:dyDescent="0.25"/>
    <row r="574" customFormat="1" x14ac:dyDescent="0.25"/>
    <row r="575" customFormat="1" x14ac:dyDescent="0.25"/>
    <row r="576" customFormat="1" x14ac:dyDescent="0.25"/>
    <row r="577" customFormat="1" x14ac:dyDescent="0.25"/>
    <row r="578" customFormat="1" x14ac:dyDescent="0.25"/>
    <row r="579" customFormat="1" x14ac:dyDescent="0.25"/>
    <row r="580" customFormat="1" x14ac:dyDescent="0.25"/>
    <row r="581" customFormat="1" x14ac:dyDescent="0.25"/>
    <row r="582" customFormat="1" x14ac:dyDescent="0.25"/>
    <row r="583" customFormat="1" x14ac:dyDescent="0.25"/>
    <row r="584" customFormat="1" x14ac:dyDescent="0.25"/>
    <row r="585" customFormat="1" x14ac:dyDescent="0.25"/>
    <row r="586" customFormat="1" x14ac:dyDescent="0.25"/>
    <row r="587" customFormat="1" x14ac:dyDescent="0.25"/>
    <row r="588" customFormat="1" x14ac:dyDescent="0.25"/>
    <row r="589" customFormat="1" x14ac:dyDescent="0.25"/>
    <row r="590" customFormat="1" x14ac:dyDescent="0.25"/>
    <row r="591" customFormat="1" x14ac:dyDescent="0.25"/>
    <row r="592" customFormat="1" x14ac:dyDescent="0.25"/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customFormat="1" x14ac:dyDescent="0.25"/>
    <row r="994" customFormat="1" x14ac:dyDescent="0.25"/>
    <row r="995" customFormat="1" x14ac:dyDescent="0.25"/>
    <row r="996" customFormat="1" x14ac:dyDescent="0.25"/>
    <row r="997" customFormat="1" x14ac:dyDescent="0.25"/>
    <row r="998" customFormat="1" x14ac:dyDescent="0.25"/>
    <row r="999" customFormat="1" x14ac:dyDescent="0.25"/>
    <row r="1000" customFormat="1" x14ac:dyDescent="0.25"/>
    <row r="1001" customFormat="1" x14ac:dyDescent="0.25"/>
    <row r="1002" customFormat="1" x14ac:dyDescent="0.25"/>
    <row r="1003" customFormat="1" x14ac:dyDescent="0.25"/>
    <row r="1004" customFormat="1" x14ac:dyDescent="0.25"/>
    <row r="1005" customFormat="1" x14ac:dyDescent="0.25"/>
    <row r="1006" customFormat="1" x14ac:dyDescent="0.25"/>
    <row r="1007" customFormat="1" x14ac:dyDescent="0.25"/>
    <row r="1008" customFormat="1" x14ac:dyDescent="0.25"/>
    <row r="1009" customFormat="1" x14ac:dyDescent="0.25"/>
    <row r="1010" customFormat="1" x14ac:dyDescent="0.25"/>
    <row r="1011" customFormat="1" x14ac:dyDescent="0.25"/>
    <row r="1012" customFormat="1" x14ac:dyDescent="0.25"/>
    <row r="1013" customFormat="1" x14ac:dyDescent="0.25"/>
    <row r="1014" customFormat="1" x14ac:dyDescent="0.25"/>
    <row r="1015" customFormat="1" x14ac:dyDescent="0.25"/>
    <row r="1016" customFormat="1" x14ac:dyDescent="0.25"/>
    <row r="1017" customFormat="1" x14ac:dyDescent="0.25"/>
    <row r="1018" customFormat="1" x14ac:dyDescent="0.25"/>
    <row r="1019" customFormat="1" x14ac:dyDescent="0.25"/>
    <row r="1020" customFormat="1" x14ac:dyDescent="0.25"/>
    <row r="1021" customFormat="1" x14ac:dyDescent="0.25"/>
    <row r="1022" customFormat="1" x14ac:dyDescent="0.25"/>
    <row r="1023" customFormat="1" x14ac:dyDescent="0.25"/>
    <row r="1024" customFormat="1" x14ac:dyDescent="0.25"/>
    <row r="1025" customFormat="1" x14ac:dyDescent="0.25"/>
    <row r="1026" customFormat="1" x14ac:dyDescent="0.25"/>
    <row r="1027" customFormat="1" x14ac:dyDescent="0.25"/>
    <row r="1028" customFormat="1" x14ac:dyDescent="0.25"/>
    <row r="1029" customFormat="1" x14ac:dyDescent="0.25"/>
    <row r="1030" customFormat="1" x14ac:dyDescent="0.25"/>
    <row r="1031" customFormat="1" x14ac:dyDescent="0.25"/>
    <row r="1032" customFormat="1" x14ac:dyDescent="0.25"/>
    <row r="1033" customFormat="1" x14ac:dyDescent="0.25"/>
    <row r="1034" customFormat="1" x14ac:dyDescent="0.25"/>
    <row r="1035" customFormat="1" x14ac:dyDescent="0.25"/>
    <row r="1036" customFormat="1" x14ac:dyDescent="0.25"/>
    <row r="1037" customFormat="1" x14ac:dyDescent="0.25"/>
    <row r="1038" customFormat="1" x14ac:dyDescent="0.25"/>
    <row r="1039" customFormat="1" x14ac:dyDescent="0.25"/>
    <row r="1040" customFormat="1" x14ac:dyDescent="0.25"/>
    <row r="1041" customFormat="1" x14ac:dyDescent="0.25"/>
    <row r="1042" customFormat="1" x14ac:dyDescent="0.25"/>
    <row r="1043" customFormat="1" x14ac:dyDescent="0.25"/>
    <row r="1044" customFormat="1" x14ac:dyDescent="0.25"/>
    <row r="1045" customFormat="1" x14ac:dyDescent="0.25"/>
    <row r="1046" customFormat="1" x14ac:dyDescent="0.25"/>
    <row r="1047" customFormat="1" x14ac:dyDescent="0.25"/>
    <row r="1048" customFormat="1" x14ac:dyDescent="0.25"/>
    <row r="1049" customFormat="1" x14ac:dyDescent="0.25"/>
    <row r="1050" customFormat="1" x14ac:dyDescent="0.25"/>
    <row r="1051" customFormat="1" x14ac:dyDescent="0.25"/>
    <row r="1052" customFormat="1" x14ac:dyDescent="0.25"/>
    <row r="1053" customFormat="1" x14ac:dyDescent="0.25"/>
    <row r="1054" customFormat="1" x14ac:dyDescent="0.25"/>
    <row r="1055" customFormat="1" x14ac:dyDescent="0.25"/>
    <row r="1056" customFormat="1" x14ac:dyDescent="0.25"/>
    <row r="1057" customFormat="1" x14ac:dyDescent="0.25"/>
    <row r="1058" customFormat="1" x14ac:dyDescent="0.25"/>
    <row r="1059" customFormat="1" x14ac:dyDescent="0.25"/>
    <row r="1060" customFormat="1" x14ac:dyDescent="0.25"/>
    <row r="1061" customFormat="1" x14ac:dyDescent="0.25"/>
    <row r="1062" customFormat="1" x14ac:dyDescent="0.25"/>
    <row r="1063" customFormat="1" x14ac:dyDescent="0.25"/>
    <row r="1064" customFormat="1" x14ac:dyDescent="0.25"/>
    <row r="1065" customFormat="1" x14ac:dyDescent="0.25"/>
    <row r="1066" customFormat="1" x14ac:dyDescent="0.25"/>
    <row r="1067" customFormat="1" x14ac:dyDescent="0.25"/>
    <row r="1068" customFormat="1" x14ac:dyDescent="0.25"/>
    <row r="1069" customFormat="1" x14ac:dyDescent="0.25"/>
    <row r="1070" customFormat="1" x14ac:dyDescent="0.25"/>
    <row r="1071" customFormat="1" x14ac:dyDescent="0.25"/>
    <row r="1072" customFormat="1" x14ac:dyDescent="0.25"/>
    <row r="1073" customFormat="1" x14ac:dyDescent="0.25"/>
    <row r="1074" customFormat="1" x14ac:dyDescent="0.25"/>
    <row r="1075" customFormat="1" x14ac:dyDescent="0.25"/>
    <row r="1076" customFormat="1" x14ac:dyDescent="0.25"/>
    <row r="1077" customFormat="1" x14ac:dyDescent="0.25"/>
    <row r="1078" customFormat="1" x14ac:dyDescent="0.25"/>
    <row r="1079" customFormat="1" x14ac:dyDescent="0.25"/>
    <row r="1080" customFormat="1" x14ac:dyDescent="0.25"/>
    <row r="1081" customFormat="1" x14ac:dyDescent="0.25"/>
    <row r="1082" customFormat="1" x14ac:dyDescent="0.25"/>
    <row r="1083" customFormat="1" x14ac:dyDescent="0.25"/>
    <row r="1084" customFormat="1" x14ac:dyDescent="0.25"/>
    <row r="1085" customFormat="1" x14ac:dyDescent="0.25"/>
    <row r="1086" customFormat="1" x14ac:dyDescent="0.25"/>
    <row r="1087" customFormat="1" x14ac:dyDescent="0.25"/>
    <row r="1088" customFormat="1" x14ac:dyDescent="0.25"/>
    <row r="1089" customFormat="1" x14ac:dyDescent="0.25"/>
    <row r="1090" customFormat="1" x14ac:dyDescent="0.25"/>
    <row r="1091" customFormat="1" x14ac:dyDescent="0.25"/>
    <row r="1092" customFormat="1" x14ac:dyDescent="0.25"/>
    <row r="1093" customFormat="1" x14ac:dyDescent="0.25"/>
    <row r="1094" customFormat="1" x14ac:dyDescent="0.25"/>
    <row r="1095" customFormat="1" x14ac:dyDescent="0.25"/>
    <row r="1096" customFormat="1" x14ac:dyDescent="0.25"/>
    <row r="1097" customFormat="1" x14ac:dyDescent="0.25"/>
    <row r="1098" customFormat="1" x14ac:dyDescent="0.25"/>
    <row r="1099" customFormat="1" x14ac:dyDescent="0.25"/>
    <row r="1100" customFormat="1" x14ac:dyDescent="0.25"/>
    <row r="1101" customFormat="1" x14ac:dyDescent="0.25"/>
    <row r="1102" customFormat="1" x14ac:dyDescent="0.25"/>
    <row r="1103" customFormat="1" x14ac:dyDescent="0.25"/>
    <row r="1104" customFormat="1" x14ac:dyDescent="0.25"/>
    <row r="1105" customFormat="1" x14ac:dyDescent="0.25"/>
    <row r="1106" customFormat="1" x14ac:dyDescent="0.25"/>
    <row r="1107" customFormat="1" x14ac:dyDescent="0.25"/>
    <row r="1108" customFormat="1" x14ac:dyDescent="0.25"/>
    <row r="1109" customFormat="1" x14ac:dyDescent="0.25"/>
    <row r="1110" customFormat="1" x14ac:dyDescent="0.25"/>
    <row r="1111" customFormat="1" x14ac:dyDescent="0.25"/>
    <row r="1112" customFormat="1" x14ac:dyDescent="0.25"/>
    <row r="1113" customFormat="1" x14ac:dyDescent="0.25"/>
    <row r="1114" customFormat="1" x14ac:dyDescent="0.25"/>
    <row r="1115" customFormat="1" x14ac:dyDescent="0.25"/>
    <row r="1116" customFormat="1" x14ac:dyDescent="0.25"/>
    <row r="1117" customFormat="1" x14ac:dyDescent="0.25"/>
    <row r="1118" customFormat="1" x14ac:dyDescent="0.25"/>
    <row r="1119" customFormat="1" x14ac:dyDescent="0.25"/>
    <row r="1120" customFormat="1" x14ac:dyDescent="0.25"/>
    <row r="1121" customFormat="1" x14ac:dyDescent="0.25"/>
    <row r="1122" customFormat="1" x14ac:dyDescent="0.25"/>
    <row r="1123" customFormat="1" x14ac:dyDescent="0.25"/>
    <row r="1124" customFormat="1" x14ac:dyDescent="0.25"/>
    <row r="1125" customFormat="1" x14ac:dyDescent="0.25"/>
    <row r="1126" customFormat="1" x14ac:dyDescent="0.25"/>
    <row r="1127" customFormat="1" x14ac:dyDescent="0.25"/>
    <row r="1128" customFormat="1" x14ac:dyDescent="0.25"/>
    <row r="1129" customFormat="1" x14ac:dyDescent="0.25"/>
    <row r="1130" customFormat="1" x14ac:dyDescent="0.25"/>
    <row r="1131" customFormat="1" x14ac:dyDescent="0.25"/>
    <row r="1132" customFormat="1" x14ac:dyDescent="0.25"/>
    <row r="1133" customFormat="1" x14ac:dyDescent="0.25"/>
    <row r="1134" customFormat="1" x14ac:dyDescent="0.25"/>
    <row r="1135" customFormat="1" x14ac:dyDescent="0.25"/>
    <row r="1136" customFormat="1" x14ac:dyDescent="0.25"/>
    <row r="1137" customFormat="1" x14ac:dyDescent="0.25"/>
    <row r="1138" customFormat="1" x14ac:dyDescent="0.25"/>
    <row r="1139" customFormat="1" x14ac:dyDescent="0.25"/>
    <row r="1140" customFormat="1" x14ac:dyDescent="0.25"/>
    <row r="1141" customFormat="1" x14ac:dyDescent="0.25"/>
    <row r="1142" customFormat="1" x14ac:dyDescent="0.25"/>
    <row r="1143" customFormat="1" x14ac:dyDescent="0.25"/>
    <row r="1144" customFormat="1" x14ac:dyDescent="0.25"/>
    <row r="1145" customFormat="1" x14ac:dyDescent="0.25"/>
    <row r="1146" customFormat="1" x14ac:dyDescent="0.25"/>
    <row r="1147" customFormat="1" x14ac:dyDescent="0.25"/>
    <row r="1148" customFormat="1" x14ac:dyDescent="0.25"/>
    <row r="1149" customFormat="1" x14ac:dyDescent="0.25"/>
    <row r="1150" customFormat="1" x14ac:dyDescent="0.25"/>
    <row r="1151" customFormat="1" x14ac:dyDescent="0.25"/>
    <row r="1152" customFormat="1" x14ac:dyDescent="0.25"/>
    <row r="1153" customFormat="1" x14ac:dyDescent="0.25"/>
    <row r="1154" customFormat="1" x14ac:dyDescent="0.25"/>
    <row r="1155" customFormat="1" x14ac:dyDescent="0.25"/>
    <row r="1156" customFormat="1" x14ac:dyDescent="0.25"/>
    <row r="1157" customFormat="1" x14ac:dyDescent="0.25"/>
    <row r="1158" customFormat="1" x14ac:dyDescent="0.25"/>
    <row r="1159" customFormat="1" x14ac:dyDescent="0.25"/>
    <row r="1160" customFormat="1" x14ac:dyDescent="0.25"/>
    <row r="1161" customFormat="1" x14ac:dyDescent="0.25"/>
    <row r="1162" customFormat="1" x14ac:dyDescent="0.25"/>
    <row r="1163" customFormat="1" x14ac:dyDescent="0.25"/>
    <row r="1164" customFormat="1" x14ac:dyDescent="0.25"/>
    <row r="1165" customFormat="1" x14ac:dyDescent="0.25"/>
    <row r="1166" customFormat="1" x14ac:dyDescent="0.25"/>
    <row r="1167" customFormat="1" x14ac:dyDescent="0.25"/>
    <row r="1168" customFormat="1" x14ac:dyDescent="0.25"/>
    <row r="1169" customFormat="1" x14ac:dyDescent="0.25"/>
    <row r="1170" customFormat="1" x14ac:dyDescent="0.25"/>
    <row r="1171" customFormat="1" x14ac:dyDescent="0.25"/>
    <row r="1172" customFormat="1" x14ac:dyDescent="0.25"/>
    <row r="1173" customFormat="1" x14ac:dyDescent="0.25"/>
    <row r="1174" customFormat="1" x14ac:dyDescent="0.25"/>
    <row r="1175" customFormat="1" x14ac:dyDescent="0.25"/>
    <row r="1176" customFormat="1" x14ac:dyDescent="0.25"/>
    <row r="1177" customFormat="1" x14ac:dyDescent="0.25"/>
    <row r="1178" customFormat="1" x14ac:dyDescent="0.25"/>
    <row r="1179" customFormat="1" x14ac:dyDescent="0.25"/>
    <row r="1180" customFormat="1" x14ac:dyDescent="0.25"/>
    <row r="1181" customFormat="1" x14ac:dyDescent="0.25"/>
    <row r="1182" customFormat="1" x14ac:dyDescent="0.25"/>
    <row r="1183" customFormat="1" x14ac:dyDescent="0.25"/>
    <row r="1184" customFormat="1" x14ac:dyDescent="0.25"/>
    <row r="1185" customFormat="1" x14ac:dyDescent="0.25"/>
    <row r="1186" customFormat="1" x14ac:dyDescent="0.25"/>
    <row r="1187" customFormat="1" x14ac:dyDescent="0.25"/>
    <row r="1188" customFormat="1" x14ac:dyDescent="0.25"/>
    <row r="1189" customFormat="1" x14ac:dyDescent="0.25"/>
    <row r="1190" customFormat="1" x14ac:dyDescent="0.25"/>
    <row r="1191" customFormat="1" x14ac:dyDescent="0.25"/>
    <row r="1192" customFormat="1" x14ac:dyDescent="0.25"/>
    <row r="1193" customFormat="1" x14ac:dyDescent="0.25"/>
    <row r="1194" customFormat="1" x14ac:dyDescent="0.25"/>
    <row r="1195" customFormat="1" x14ac:dyDescent="0.25"/>
    <row r="1196" customFormat="1" x14ac:dyDescent="0.25"/>
    <row r="1197" customFormat="1" x14ac:dyDescent="0.25"/>
    <row r="1198" customFormat="1" x14ac:dyDescent="0.25"/>
    <row r="1199" customFormat="1" x14ac:dyDescent="0.25"/>
    <row r="1200" customFormat="1" x14ac:dyDescent="0.25"/>
    <row r="1201" customFormat="1" x14ac:dyDescent="0.25"/>
    <row r="1202" customFormat="1" x14ac:dyDescent="0.25"/>
    <row r="1203" customFormat="1" x14ac:dyDescent="0.25"/>
    <row r="1204" customFormat="1" x14ac:dyDescent="0.25"/>
    <row r="1205" customFormat="1" x14ac:dyDescent="0.25"/>
    <row r="1206" customFormat="1" x14ac:dyDescent="0.25"/>
    <row r="1207" customFormat="1" x14ac:dyDescent="0.25"/>
    <row r="1208" customFormat="1" x14ac:dyDescent="0.25"/>
    <row r="1209" customFormat="1" x14ac:dyDescent="0.25"/>
    <row r="1210" customFormat="1" x14ac:dyDescent="0.25"/>
    <row r="1211" customFormat="1" x14ac:dyDescent="0.25"/>
    <row r="1212" customFormat="1" x14ac:dyDescent="0.25"/>
    <row r="1213" customFormat="1" x14ac:dyDescent="0.25"/>
    <row r="1214" customFormat="1" x14ac:dyDescent="0.25"/>
    <row r="1215" customFormat="1" x14ac:dyDescent="0.25"/>
    <row r="1216" customFormat="1" x14ac:dyDescent="0.25"/>
    <row r="1217" customFormat="1" x14ac:dyDescent="0.25"/>
    <row r="1218" customFormat="1" x14ac:dyDescent="0.25"/>
    <row r="1219" customFormat="1" x14ac:dyDescent="0.25"/>
    <row r="1220" customFormat="1" x14ac:dyDescent="0.25"/>
    <row r="1221" customFormat="1" x14ac:dyDescent="0.25"/>
    <row r="1222" customFormat="1" x14ac:dyDescent="0.25"/>
    <row r="1223" customFormat="1" x14ac:dyDescent="0.25"/>
    <row r="1224" customFormat="1" x14ac:dyDescent="0.25"/>
    <row r="1225" customFormat="1" x14ac:dyDescent="0.25"/>
    <row r="1226" customFormat="1" x14ac:dyDescent="0.25"/>
    <row r="1227" customFormat="1" x14ac:dyDescent="0.25"/>
    <row r="1228" customFormat="1" x14ac:dyDescent="0.25"/>
    <row r="1229" customFormat="1" x14ac:dyDescent="0.25"/>
    <row r="1230" customFormat="1" x14ac:dyDescent="0.25"/>
    <row r="1231" customFormat="1" x14ac:dyDescent="0.25"/>
    <row r="1232" customFormat="1" x14ac:dyDescent="0.25"/>
    <row r="1233" customFormat="1" x14ac:dyDescent="0.25"/>
    <row r="1234" customFormat="1" x14ac:dyDescent="0.25"/>
    <row r="1235" customFormat="1" x14ac:dyDescent="0.25"/>
    <row r="1236" customFormat="1" x14ac:dyDescent="0.25"/>
    <row r="1237" customFormat="1" x14ac:dyDescent="0.25"/>
    <row r="1238" customFormat="1" x14ac:dyDescent="0.25"/>
    <row r="1239" customFormat="1" x14ac:dyDescent="0.25"/>
    <row r="1240" customFormat="1" x14ac:dyDescent="0.25"/>
    <row r="1241" customFormat="1" x14ac:dyDescent="0.25"/>
    <row r="1242" customFormat="1" x14ac:dyDescent="0.25"/>
    <row r="1243" customFormat="1" x14ac:dyDescent="0.25"/>
    <row r="1244" customFormat="1" x14ac:dyDescent="0.25"/>
    <row r="1245" customFormat="1" x14ac:dyDescent="0.25"/>
    <row r="1246" customFormat="1" x14ac:dyDescent="0.25"/>
    <row r="1247" customFormat="1" x14ac:dyDescent="0.25"/>
    <row r="1248" customFormat="1" x14ac:dyDescent="0.25"/>
    <row r="1249" customFormat="1" x14ac:dyDescent="0.25"/>
    <row r="1250" customFormat="1" x14ac:dyDescent="0.25"/>
    <row r="1251" customFormat="1" x14ac:dyDescent="0.25"/>
    <row r="1252" customFormat="1" x14ac:dyDescent="0.25"/>
    <row r="1253" customFormat="1" x14ac:dyDescent="0.25"/>
    <row r="1254" customFormat="1" x14ac:dyDescent="0.25"/>
    <row r="1255" customFormat="1" x14ac:dyDescent="0.25"/>
    <row r="1256" customFormat="1" x14ac:dyDescent="0.25"/>
    <row r="1257" customFormat="1" x14ac:dyDescent="0.25"/>
    <row r="1258" customFormat="1" x14ac:dyDescent="0.25"/>
    <row r="1259" customFormat="1" x14ac:dyDescent="0.25"/>
    <row r="1260" customFormat="1" x14ac:dyDescent="0.25"/>
    <row r="1261" customFormat="1" x14ac:dyDescent="0.25"/>
    <row r="1262" customFormat="1" x14ac:dyDescent="0.25"/>
    <row r="1263" customFormat="1" x14ac:dyDescent="0.25"/>
    <row r="1264" customFormat="1" x14ac:dyDescent="0.25"/>
    <row r="1265" customFormat="1" x14ac:dyDescent="0.25"/>
    <row r="1266" customFormat="1" x14ac:dyDescent="0.25"/>
    <row r="1267" customFormat="1" x14ac:dyDescent="0.25"/>
    <row r="1268" customFormat="1" x14ac:dyDescent="0.25"/>
    <row r="1269" customFormat="1" x14ac:dyDescent="0.25"/>
    <row r="1270" customFormat="1" x14ac:dyDescent="0.25"/>
    <row r="1271" customFormat="1" x14ac:dyDescent="0.25"/>
    <row r="1272" customFormat="1" x14ac:dyDescent="0.25"/>
    <row r="1273" customFormat="1" x14ac:dyDescent="0.25"/>
    <row r="1274" customFormat="1" x14ac:dyDescent="0.25"/>
    <row r="1275" customFormat="1" x14ac:dyDescent="0.25"/>
    <row r="1276" customFormat="1" x14ac:dyDescent="0.25"/>
    <row r="1277" customFormat="1" x14ac:dyDescent="0.25"/>
    <row r="1278" customFormat="1" x14ac:dyDescent="0.25"/>
    <row r="1279" customFormat="1" x14ac:dyDescent="0.25"/>
    <row r="1280" customFormat="1" x14ac:dyDescent="0.25"/>
    <row r="1281" customFormat="1" x14ac:dyDescent="0.25"/>
    <row r="1282" customFormat="1" x14ac:dyDescent="0.25"/>
    <row r="1283" customFormat="1" x14ac:dyDescent="0.25"/>
    <row r="1284" customFormat="1" x14ac:dyDescent="0.25"/>
    <row r="1285" customFormat="1" x14ac:dyDescent="0.25"/>
    <row r="1286" customFormat="1" x14ac:dyDescent="0.25"/>
    <row r="1287" customFormat="1" x14ac:dyDescent="0.25"/>
    <row r="1288" customFormat="1" x14ac:dyDescent="0.25"/>
    <row r="1289" customFormat="1" x14ac:dyDescent="0.25"/>
    <row r="1290" customFormat="1" x14ac:dyDescent="0.25"/>
    <row r="1291" customFormat="1" x14ac:dyDescent="0.25"/>
    <row r="1292" customFormat="1" x14ac:dyDescent="0.25"/>
    <row r="1293" customFormat="1" x14ac:dyDescent="0.25"/>
    <row r="1294" customFormat="1" x14ac:dyDescent="0.25"/>
    <row r="1295" customFormat="1" x14ac:dyDescent="0.25"/>
    <row r="1296" customFormat="1" x14ac:dyDescent="0.25"/>
    <row r="1297" customFormat="1" x14ac:dyDescent="0.25"/>
    <row r="1298" customFormat="1" x14ac:dyDescent="0.25"/>
    <row r="1299" customFormat="1" x14ac:dyDescent="0.25"/>
    <row r="1300" customFormat="1" x14ac:dyDescent="0.25"/>
    <row r="1301" customFormat="1" x14ac:dyDescent="0.25"/>
    <row r="1302" customFormat="1" x14ac:dyDescent="0.25"/>
    <row r="1303" customFormat="1" x14ac:dyDescent="0.25"/>
    <row r="1304" customFormat="1" x14ac:dyDescent="0.25"/>
    <row r="1305" customFormat="1" x14ac:dyDescent="0.25"/>
    <row r="1306" customFormat="1" x14ac:dyDescent="0.25"/>
    <row r="1307" customFormat="1" x14ac:dyDescent="0.25"/>
    <row r="1308" customFormat="1" x14ac:dyDescent="0.25"/>
    <row r="1309" customFormat="1" x14ac:dyDescent="0.25"/>
    <row r="1310" customFormat="1" x14ac:dyDescent="0.25"/>
    <row r="1311" customFormat="1" x14ac:dyDescent="0.25"/>
    <row r="1312" customFormat="1" x14ac:dyDescent="0.25"/>
    <row r="1313" customFormat="1" x14ac:dyDescent="0.25"/>
    <row r="1314" customFormat="1" x14ac:dyDescent="0.25"/>
    <row r="1315" customFormat="1" x14ac:dyDescent="0.25"/>
    <row r="1316" customFormat="1" x14ac:dyDescent="0.25"/>
    <row r="1317" customFormat="1" x14ac:dyDescent="0.25"/>
    <row r="1318" customFormat="1" x14ac:dyDescent="0.25"/>
    <row r="1319" customFormat="1" x14ac:dyDescent="0.25"/>
    <row r="1320" customFormat="1" x14ac:dyDescent="0.25"/>
    <row r="1321" customFormat="1" x14ac:dyDescent="0.25"/>
    <row r="1322" customFormat="1" x14ac:dyDescent="0.25"/>
    <row r="1323" customFormat="1" x14ac:dyDescent="0.25"/>
    <row r="1324" customFormat="1" x14ac:dyDescent="0.25"/>
    <row r="1325" customFormat="1" x14ac:dyDescent="0.25"/>
    <row r="1326" customFormat="1" x14ac:dyDescent="0.25"/>
    <row r="1327" customFormat="1" x14ac:dyDescent="0.25"/>
    <row r="1328" customFormat="1" x14ac:dyDescent="0.25"/>
    <row r="1329" customFormat="1" x14ac:dyDescent="0.25"/>
    <row r="1330" customFormat="1" x14ac:dyDescent="0.25"/>
    <row r="1331" customFormat="1" x14ac:dyDescent="0.25"/>
    <row r="1332" customFormat="1" x14ac:dyDescent="0.25"/>
    <row r="1333" customFormat="1" x14ac:dyDescent="0.25"/>
    <row r="1334" customFormat="1" x14ac:dyDescent="0.25"/>
    <row r="1335" customFormat="1" x14ac:dyDescent="0.25"/>
    <row r="1336" customFormat="1" x14ac:dyDescent="0.25"/>
    <row r="1337" customFormat="1" x14ac:dyDescent="0.25"/>
    <row r="1338" customFormat="1" x14ac:dyDescent="0.25"/>
    <row r="1339" customFormat="1" x14ac:dyDescent="0.25"/>
    <row r="1340" customFormat="1" x14ac:dyDescent="0.25"/>
    <row r="1341" customFormat="1" x14ac:dyDescent="0.25"/>
    <row r="1342" customFormat="1" x14ac:dyDescent="0.25"/>
    <row r="1343" customFormat="1" x14ac:dyDescent="0.25"/>
    <row r="1344" customFormat="1" x14ac:dyDescent="0.25"/>
    <row r="1345" customFormat="1" x14ac:dyDescent="0.25"/>
    <row r="1346" customFormat="1" x14ac:dyDescent="0.25"/>
    <row r="1347" customFormat="1" x14ac:dyDescent="0.25"/>
    <row r="1348" customFormat="1" x14ac:dyDescent="0.25"/>
    <row r="1349" customFormat="1" x14ac:dyDescent="0.25"/>
    <row r="1350" customFormat="1" x14ac:dyDescent="0.25"/>
    <row r="1351" customFormat="1" x14ac:dyDescent="0.25"/>
    <row r="1352" customFormat="1" x14ac:dyDescent="0.25"/>
    <row r="1353" customFormat="1" x14ac:dyDescent="0.25"/>
    <row r="1354" customFormat="1" x14ac:dyDescent="0.25"/>
    <row r="1355" customFormat="1" x14ac:dyDescent="0.25"/>
    <row r="1356" customFormat="1" x14ac:dyDescent="0.25"/>
    <row r="1357" customFormat="1" x14ac:dyDescent="0.25"/>
    <row r="1358" customFormat="1" x14ac:dyDescent="0.25"/>
    <row r="1359" customFormat="1" x14ac:dyDescent="0.25"/>
    <row r="1360" customFormat="1" x14ac:dyDescent="0.25"/>
    <row r="1361" customFormat="1" x14ac:dyDescent="0.25"/>
    <row r="1362" customFormat="1" x14ac:dyDescent="0.25"/>
    <row r="1363" customFormat="1" x14ac:dyDescent="0.25"/>
    <row r="1364" customFormat="1" x14ac:dyDescent="0.25"/>
    <row r="1365" customFormat="1" x14ac:dyDescent="0.25"/>
    <row r="1366" customFormat="1" x14ac:dyDescent="0.25"/>
    <row r="1367" customFormat="1" x14ac:dyDescent="0.25"/>
    <row r="1368" customFormat="1" x14ac:dyDescent="0.25"/>
    <row r="1369" customFormat="1" x14ac:dyDescent="0.25"/>
    <row r="1370" customFormat="1" x14ac:dyDescent="0.25"/>
    <row r="1371" customFormat="1" x14ac:dyDescent="0.25"/>
    <row r="1372" customFormat="1" x14ac:dyDescent="0.25"/>
    <row r="1373" customFormat="1" x14ac:dyDescent="0.25"/>
    <row r="1374" customFormat="1" x14ac:dyDescent="0.25"/>
    <row r="1375" customFormat="1" x14ac:dyDescent="0.25"/>
    <row r="1376" customFormat="1" x14ac:dyDescent="0.25"/>
    <row r="1377" customFormat="1" x14ac:dyDescent="0.25"/>
    <row r="1378" customFormat="1" x14ac:dyDescent="0.25"/>
    <row r="1379" customFormat="1" x14ac:dyDescent="0.25"/>
    <row r="1380" customFormat="1" x14ac:dyDescent="0.25"/>
    <row r="1381" customFormat="1" x14ac:dyDescent="0.25"/>
    <row r="1382" customFormat="1" x14ac:dyDescent="0.25"/>
    <row r="1383" customFormat="1" x14ac:dyDescent="0.25"/>
    <row r="1384" customFormat="1" x14ac:dyDescent="0.25"/>
    <row r="1385" customFormat="1" x14ac:dyDescent="0.25"/>
    <row r="1386" customFormat="1" x14ac:dyDescent="0.25"/>
    <row r="1387" customFormat="1" x14ac:dyDescent="0.25"/>
    <row r="1388" customFormat="1" x14ac:dyDescent="0.25"/>
    <row r="1389" customFormat="1" x14ac:dyDescent="0.25"/>
    <row r="1390" customFormat="1" x14ac:dyDescent="0.25"/>
    <row r="1391" customFormat="1" x14ac:dyDescent="0.25"/>
    <row r="1392" customFormat="1" x14ac:dyDescent="0.25"/>
    <row r="1393" customFormat="1" x14ac:dyDescent="0.25"/>
    <row r="1394" customFormat="1" x14ac:dyDescent="0.25"/>
    <row r="1395" customFormat="1" x14ac:dyDescent="0.25"/>
    <row r="1396" customFormat="1" x14ac:dyDescent="0.25"/>
    <row r="1397" customFormat="1" x14ac:dyDescent="0.25"/>
    <row r="1398" customFormat="1" x14ac:dyDescent="0.25"/>
    <row r="1399" customFormat="1" x14ac:dyDescent="0.25"/>
    <row r="1400" customFormat="1" x14ac:dyDescent="0.25"/>
    <row r="1401" customFormat="1" x14ac:dyDescent="0.25"/>
    <row r="1402" customFormat="1" x14ac:dyDescent="0.25"/>
    <row r="1403" customFormat="1" x14ac:dyDescent="0.25"/>
    <row r="1404" customFormat="1" x14ac:dyDescent="0.25"/>
    <row r="1405" customFormat="1" x14ac:dyDescent="0.25"/>
    <row r="1406" customFormat="1" x14ac:dyDescent="0.25"/>
    <row r="1407" customFormat="1" x14ac:dyDescent="0.25"/>
    <row r="1408" customFormat="1" x14ac:dyDescent="0.25"/>
    <row r="1409" customFormat="1" x14ac:dyDescent="0.25"/>
    <row r="1410" customFormat="1" x14ac:dyDescent="0.25"/>
    <row r="1411" customFormat="1" x14ac:dyDescent="0.25"/>
    <row r="1412" customFormat="1" x14ac:dyDescent="0.25"/>
    <row r="1413" customFormat="1" x14ac:dyDescent="0.25"/>
    <row r="1414" customFormat="1" x14ac:dyDescent="0.25"/>
    <row r="1415" customFormat="1" x14ac:dyDescent="0.25"/>
    <row r="1416" customFormat="1" x14ac:dyDescent="0.25"/>
    <row r="1417" customFormat="1" x14ac:dyDescent="0.25"/>
    <row r="1418" customFormat="1" x14ac:dyDescent="0.25"/>
    <row r="1419" customFormat="1" x14ac:dyDescent="0.25"/>
    <row r="1420" customFormat="1" x14ac:dyDescent="0.25"/>
    <row r="1421" customFormat="1" x14ac:dyDescent="0.25"/>
    <row r="1422" customFormat="1" x14ac:dyDescent="0.25"/>
    <row r="1423" customFormat="1" x14ac:dyDescent="0.25"/>
    <row r="1424" customFormat="1" x14ac:dyDescent="0.25"/>
    <row r="1425" customFormat="1" x14ac:dyDescent="0.25"/>
    <row r="1426" customFormat="1" x14ac:dyDescent="0.25"/>
    <row r="1427" customFormat="1" x14ac:dyDescent="0.25"/>
    <row r="1428" customFormat="1" x14ac:dyDescent="0.25"/>
    <row r="1429" customFormat="1" x14ac:dyDescent="0.25"/>
    <row r="1430" customFormat="1" x14ac:dyDescent="0.25"/>
    <row r="1431" customFormat="1" x14ac:dyDescent="0.25"/>
    <row r="1432" customFormat="1" x14ac:dyDescent="0.25"/>
    <row r="1433" customFormat="1" x14ac:dyDescent="0.25"/>
    <row r="1434" customFormat="1" x14ac:dyDescent="0.25"/>
    <row r="1435" customFormat="1" x14ac:dyDescent="0.25"/>
    <row r="1436" customFormat="1" x14ac:dyDescent="0.25"/>
    <row r="1437" customFormat="1" x14ac:dyDescent="0.25"/>
    <row r="1438" customFormat="1" x14ac:dyDescent="0.25"/>
    <row r="1439" customFormat="1" x14ac:dyDescent="0.25"/>
    <row r="1440" customFormat="1" x14ac:dyDescent="0.25"/>
    <row r="1441" customFormat="1" x14ac:dyDescent="0.25"/>
    <row r="1442" customFormat="1" x14ac:dyDescent="0.25"/>
    <row r="1443" customFormat="1" x14ac:dyDescent="0.25"/>
    <row r="1444" customFormat="1" x14ac:dyDescent="0.25"/>
    <row r="1445" customFormat="1" x14ac:dyDescent="0.25"/>
    <row r="1446" customFormat="1" x14ac:dyDescent="0.25"/>
    <row r="1447" customFormat="1" x14ac:dyDescent="0.25"/>
    <row r="1448" customFormat="1" x14ac:dyDescent="0.25"/>
    <row r="1449" customFormat="1" x14ac:dyDescent="0.25"/>
    <row r="1450" customFormat="1" x14ac:dyDescent="0.25"/>
    <row r="1451" customFormat="1" x14ac:dyDescent="0.25"/>
    <row r="1452" customFormat="1" x14ac:dyDescent="0.25"/>
    <row r="1453" customFormat="1" x14ac:dyDescent="0.25"/>
    <row r="1454" customFormat="1" x14ac:dyDescent="0.25"/>
    <row r="1455" customFormat="1" x14ac:dyDescent="0.25"/>
    <row r="1456" customFormat="1" x14ac:dyDescent="0.25"/>
    <row r="1457" customFormat="1" x14ac:dyDescent="0.25"/>
    <row r="1458" customFormat="1" x14ac:dyDescent="0.25"/>
    <row r="1459" customFormat="1" x14ac:dyDescent="0.25"/>
    <row r="1460" customFormat="1" x14ac:dyDescent="0.25"/>
    <row r="1461" customFormat="1" x14ac:dyDescent="0.25"/>
    <row r="1462" customFormat="1" x14ac:dyDescent="0.25"/>
    <row r="1463" customFormat="1" x14ac:dyDescent="0.25"/>
    <row r="1464" customFormat="1" x14ac:dyDescent="0.25"/>
    <row r="1465" customFormat="1" x14ac:dyDescent="0.25"/>
    <row r="1466" customFormat="1" x14ac:dyDescent="0.25"/>
    <row r="1467" customFormat="1" x14ac:dyDescent="0.25"/>
    <row r="1468" customFormat="1" x14ac:dyDescent="0.25"/>
    <row r="1469" customFormat="1" x14ac:dyDescent="0.25"/>
    <row r="1470" customFormat="1" x14ac:dyDescent="0.25"/>
    <row r="1471" customFormat="1" x14ac:dyDescent="0.25"/>
    <row r="1472" customFormat="1" x14ac:dyDescent="0.25"/>
    <row r="1473" customFormat="1" x14ac:dyDescent="0.25"/>
    <row r="1474" customFormat="1" x14ac:dyDescent="0.25"/>
    <row r="1475" customFormat="1" x14ac:dyDescent="0.25"/>
    <row r="1476" customFormat="1" x14ac:dyDescent="0.25"/>
    <row r="1477" customFormat="1" x14ac:dyDescent="0.25"/>
    <row r="1478" customFormat="1" x14ac:dyDescent="0.25"/>
    <row r="1479" customFormat="1" x14ac:dyDescent="0.25"/>
    <row r="1480" customFormat="1" x14ac:dyDescent="0.25"/>
    <row r="1481" customFormat="1" x14ac:dyDescent="0.25"/>
    <row r="1482" customFormat="1" x14ac:dyDescent="0.25"/>
    <row r="1483" customFormat="1" x14ac:dyDescent="0.25"/>
    <row r="1484" customFormat="1" x14ac:dyDescent="0.25"/>
    <row r="1485" customFormat="1" x14ac:dyDescent="0.25"/>
    <row r="1486" customFormat="1" x14ac:dyDescent="0.25"/>
    <row r="1487" customFormat="1" x14ac:dyDescent="0.25"/>
    <row r="1488" customFormat="1" x14ac:dyDescent="0.25"/>
    <row r="1489" customFormat="1" x14ac:dyDescent="0.25"/>
    <row r="1490" customFormat="1" x14ac:dyDescent="0.25"/>
    <row r="1491" customFormat="1" x14ac:dyDescent="0.25"/>
    <row r="1492" customFormat="1" x14ac:dyDescent="0.25"/>
    <row r="1493" customFormat="1" x14ac:dyDescent="0.25"/>
    <row r="1494" customFormat="1" x14ac:dyDescent="0.25"/>
    <row r="1495" customFormat="1" x14ac:dyDescent="0.25"/>
    <row r="1496" customFormat="1" x14ac:dyDescent="0.25"/>
    <row r="1497" customFormat="1" x14ac:dyDescent="0.25"/>
    <row r="1498" customFormat="1" x14ac:dyDescent="0.25"/>
    <row r="1499" customFormat="1" x14ac:dyDescent="0.25"/>
    <row r="1500" customFormat="1" x14ac:dyDescent="0.25"/>
    <row r="1501" customFormat="1" x14ac:dyDescent="0.25"/>
    <row r="1502" customFormat="1" x14ac:dyDescent="0.25"/>
    <row r="1503" customFormat="1" x14ac:dyDescent="0.25"/>
    <row r="1504" customFormat="1" x14ac:dyDescent="0.25"/>
    <row r="1505" customFormat="1" x14ac:dyDescent="0.25"/>
    <row r="1506" customFormat="1" x14ac:dyDescent="0.25"/>
    <row r="1507" customFormat="1" x14ac:dyDescent="0.25"/>
    <row r="1508" customFormat="1" x14ac:dyDescent="0.25"/>
    <row r="1509" customFormat="1" x14ac:dyDescent="0.25"/>
    <row r="1510" customFormat="1" x14ac:dyDescent="0.25"/>
    <row r="1511" customFormat="1" x14ac:dyDescent="0.25"/>
    <row r="1512" customFormat="1" x14ac:dyDescent="0.25"/>
    <row r="1513" customFormat="1" x14ac:dyDescent="0.25"/>
    <row r="1514" customFormat="1" x14ac:dyDescent="0.25"/>
    <row r="1515" customFormat="1" x14ac:dyDescent="0.25"/>
    <row r="1516" customFormat="1" x14ac:dyDescent="0.25"/>
    <row r="1517" customFormat="1" x14ac:dyDescent="0.25"/>
    <row r="1518" customFormat="1" x14ac:dyDescent="0.25"/>
    <row r="1519" customFormat="1" x14ac:dyDescent="0.25"/>
    <row r="1520" customFormat="1" x14ac:dyDescent="0.25"/>
    <row r="1521" customFormat="1" x14ac:dyDescent="0.25"/>
    <row r="1522" customFormat="1" x14ac:dyDescent="0.25"/>
    <row r="1523" customFormat="1" x14ac:dyDescent="0.25"/>
    <row r="1524" customFormat="1" x14ac:dyDescent="0.25"/>
    <row r="1525" customFormat="1" x14ac:dyDescent="0.25"/>
    <row r="1526" customFormat="1" x14ac:dyDescent="0.25"/>
    <row r="1527" customFormat="1" x14ac:dyDescent="0.25"/>
    <row r="1528" customFormat="1" x14ac:dyDescent="0.25"/>
    <row r="1529" customFormat="1" x14ac:dyDescent="0.25"/>
    <row r="1530" customFormat="1" x14ac:dyDescent="0.25"/>
    <row r="1531" customFormat="1" x14ac:dyDescent="0.25"/>
    <row r="1532" customFormat="1" x14ac:dyDescent="0.25"/>
    <row r="1533" customFormat="1" x14ac:dyDescent="0.25"/>
    <row r="1534" customFormat="1" x14ac:dyDescent="0.25"/>
    <row r="1535" customFormat="1" x14ac:dyDescent="0.25"/>
    <row r="1536" customFormat="1" x14ac:dyDescent="0.25"/>
    <row r="1537" customFormat="1" x14ac:dyDescent="0.25"/>
    <row r="1538" customFormat="1" x14ac:dyDescent="0.25"/>
    <row r="1539" customFormat="1" x14ac:dyDescent="0.25"/>
    <row r="1540" customFormat="1" x14ac:dyDescent="0.25"/>
    <row r="1541" customFormat="1" x14ac:dyDescent="0.25"/>
    <row r="1542" customFormat="1" x14ac:dyDescent="0.25"/>
    <row r="1543" customFormat="1" x14ac:dyDescent="0.25"/>
    <row r="1544" customFormat="1" x14ac:dyDescent="0.25"/>
    <row r="1545" customFormat="1" x14ac:dyDescent="0.25"/>
    <row r="1546" customFormat="1" x14ac:dyDescent="0.25"/>
    <row r="1547" customFormat="1" x14ac:dyDescent="0.25"/>
    <row r="1548" customFormat="1" x14ac:dyDescent="0.25"/>
    <row r="1549" customFormat="1" x14ac:dyDescent="0.25"/>
    <row r="1550" customFormat="1" x14ac:dyDescent="0.25"/>
    <row r="1551" customFormat="1" x14ac:dyDescent="0.25"/>
    <row r="1552" customFormat="1" x14ac:dyDescent="0.25"/>
    <row r="1553" customFormat="1" x14ac:dyDescent="0.25"/>
    <row r="1554" customFormat="1" x14ac:dyDescent="0.25"/>
    <row r="1555" customFormat="1" x14ac:dyDescent="0.25"/>
    <row r="1556" customFormat="1" x14ac:dyDescent="0.25"/>
    <row r="1557" customFormat="1" x14ac:dyDescent="0.25"/>
    <row r="1558" customFormat="1" x14ac:dyDescent="0.25"/>
    <row r="1559" customFormat="1" x14ac:dyDescent="0.25"/>
    <row r="1560" customFormat="1" x14ac:dyDescent="0.25"/>
    <row r="1561" customFormat="1" x14ac:dyDescent="0.25"/>
    <row r="1562" customFormat="1" x14ac:dyDescent="0.25"/>
    <row r="1563" customFormat="1" x14ac:dyDescent="0.25"/>
    <row r="1564" customFormat="1" x14ac:dyDescent="0.25"/>
    <row r="1565" customFormat="1" x14ac:dyDescent="0.25"/>
    <row r="1566" customFormat="1" x14ac:dyDescent="0.25"/>
    <row r="1567" customFormat="1" x14ac:dyDescent="0.25"/>
    <row r="1568" customFormat="1" x14ac:dyDescent="0.25"/>
    <row r="1569" customFormat="1" x14ac:dyDescent="0.25"/>
    <row r="1570" customFormat="1" x14ac:dyDescent="0.25"/>
    <row r="1571" customFormat="1" x14ac:dyDescent="0.25"/>
    <row r="1572" customFormat="1" x14ac:dyDescent="0.25"/>
    <row r="1573" customFormat="1" x14ac:dyDescent="0.25"/>
    <row r="1574" customFormat="1" x14ac:dyDescent="0.25"/>
    <row r="1575" customFormat="1" x14ac:dyDescent="0.25"/>
    <row r="1576" customFormat="1" x14ac:dyDescent="0.25"/>
    <row r="1577" customFormat="1" x14ac:dyDescent="0.25"/>
    <row r="1578" customFormat="1" x14ac:dyDescent="0.25"/>
    <row r="1579" customFormat="1" x14ac:dyDescent="0.25"/>
    <row r="1580" customFormat="1" x14ac:dyDescent="0.25"/>
    <row r="1581" customFormat="1" x14ac:dyDescent="0.25"/>
    <row r="1582" customFormat="1" x14ac:dyDescent="0.25"/>
    <row r="1583" customFormat="1" x14ac:dyDescent="0.25"/>
    <row r="1584" customFormat="1" x14ac:dyDescent="0.25"/>
    <row r="1585" customFormat="1" x14ac:dyDescent="0.25"/>
    <row r="1586" customFormat="1" x14ac:dyDescent="0.25"/>
    <row r="1587" customFormat="1" x14ac:dyDescent="0.25"/>
    <row r="1588" customFormat="1" x14ac:dyDescent="0.25"/>
    <row r="1589" customFormat="1" x14ac:dyDescent="0.25"/>
    <row r="1590" customFormat="1" x14ac:dyDescent="0.25"/>
    <row r="1591" customFormat="1" x14ac:dyDescent="0.25"/>
    <row r="1592" customFormat="1" x14ac:dyDescent="0.25"/>
    <row r="1593" customFormat="1" x14ac:dyDescent="0.25"/>
    <row r="1594" customFormat="1" x14ac:dyDescent="0.25"/>
    <row r="1595" customFormat="1" x14ac:dyDescent="0.25"/>
    <row r="1596" customFormat="1" x14ac:dyDescent="0.25"/>
    <row r="1597" customFormat="1" x14ac:dyDescent="0.25"/>
    <row r="1598" customFormat="1" x14ac:dyDescent="0.25"/>
    <row r="1599" customFormat="1" x14ac:dyDescent="0.25"/>
    <row r="1600" customFormat="1" x14ac:dyDescent="0.25"/>
    <row r="1601" customFormat="1" x14ac:dyDescent="0.25"/>
    <row r="1602" customFormat="1" x14ac:dyDescent="0.25"/>
    <row r="1603" customFormat="1" x14ac:dyDescent="0.25"/>
    <row r="1604" customFormat="1" x14ac:dyDescent="0.25"/>
    <row r="1605" customFormat="1" x14ac:dyDescent="0.25"/>
    <row r="1606" customFormat="1" x14ac:dyDescent="0.25"/>
    <row r="1607" customFormat="1" x14ac:dyDescent="0.25"/>
    <row r="1608" customFormat="1" x14ac:dyDescent="0.25"/>
    <row r="1609" customFormat="1" x14ac:dyDescent="0.25"/>
    <row r="1610" customFormat="1" x14ac:dyDescent="0.25"/>
    <row r="1611" customFormat="1" x14ac:dyDescent="0.25"/>
    <row r="1612" customFormat="1" x14ac:dyDescent="0.25"/>
    <row r="1613" customFormat="1" x14ac:dyDescent="0.25"/>
    <row r="1614" customFormat="1" x14ac:dyDescent="0.25"/>
    <row r="1615" customFormat="1" x14ac:dyDescent="0.25"/>
    <row r="1616" customFormat="1" x14ac:dyDescent="0.25"/>
    <row r="1617" customFormat="1" x14ac:dyDescent="0.25"/>
    <row r="1618" customFormat="1" x14ac:dyDescent="0.25"/>
    <row r="1619" customFormat="1" x14ac:dyDescent="0.25"/>
    <row r="1620" customFormat="1" x14ac:dyDescent="0.25"/>
    <row r="1621" customFormat="1" x14ac:dyDescent="0.25"/>
    <row r="1622" customFormat="1" x14ac:dyDescent="0.25"/>
    <row r="1623" customFormat="1" x14ac:dyDescent="0.25"/>
    <row r="1624" customFormat="1" x14ac:dyDescent="0.25"/>
    <row r="1625" customFormat="1" x14ac:dyDescent="0.25"/>
    <row r="1626" customFormat="1" x14ac:dyDescent="0.25"/>
    <row r="1627" customFormat="1" x14ac:dyDescent="0.25"/>
    <row r="1628" customFormat="1" x14ac:dyDescent="0.25"/>
    <row r="1629" customFormat="1" x14ac:dyDescent="0.25"/>
    <row r="1630" customFormat="1" x14ac:dyDescent="0.25"/>
    <row r="1631" customFormat="1" x14ac:dyDescent="0.25"/>
    <row r="1632" customFormat="1" x14ac:dyDescent="0.25"/>
    <row r="1633" customFormat="1" x14ac:dyDescent="0.25"/>
    <row r="1634" customFormat="1" x14ac:dyDescent="0.25"/>
    <row r="1635" customFormat="1" x14ac:dyDescent="0.25"/>
    <row r="1636" customFormat="1" x14ac:dyDescent="0.25"/>
    <row r="1637" customFormat="1" x14ac:dyDescent="0.25"/>
    <row r="1638" customFormat="1" x14ac:dyDescent="0.25"/>
    <row r="1639" customFormat="1" x14ac:dyDescent="0.25"/>
    <row r="1640" customFormat="1" x14ac:dyDescent="0.25"/>
    <row r="1641" customFormat="1" x14ac:dyDescent="0.25"/>
    <row r="1642" customFormat="1" x14ac:dyDescent="0.25"/>
    <row r="1643" customFormat="1" x14ac:dyDescent="0.25"/>
    <row r="1644" customFormat="1" x14ac:dyDescent="0.25"/>
    <row r="1645" customFormat="1" x14ac:dyDescent="0.25"/>
    <row r="1646" customFormat="1" x14ac:dyDescent="0.25"/>
    <row r="1647" customFormat="1" x14ac:dyDescent="0.25"/>
    <row r="1648" customFormat="1" x14ac:dyDescent="0.25"/>
    <row r="1649" customFormat="1" x14ac:dyDescent="0.25"/>
    <row r="1650" customFormat="1" x14ac:dyDescent="0.25"/>
    <row r="1651" customFormat="1" x14ac:dyDescent="0.25"/>
    <row r="1652" customFormat="1" x14ac:dyDescent="0.25"/>
    <row r="1653" customFormat="1" x14ac:dyDescent="0.25"/>
    <row r="1654" customFormat="1" x14ac:dyDescent="0.25"/>
    <row r="1655" customFormat="1" x14ac:dyDescent="0.25"/>
    <row r="1656" customFormat="1" x14ac:dyDescent="0.25"/>
    <row r="1657" customFormat="1" x14ac:dyDescent="0.25"/>
    <row r="1658" customFormat="1" x14ac:dyDescent="0.25"/>
    <row r="1659" customFormat="1" x14ac:dyDescent="0.25"/>
    <row r="1660" customFormat="1" x14ac:dyDescent="0.25"/>
    <row r="1661" customFormat="1" x14ac:dyDescent="0.25"/>
    <row r="1662" customFormat="1" x14ac:dyDescent="0.25"/>
    <row r="1663" customFormat="1" x14ac:dyDescent="0.25"/>
    <row r="1664" customFormat="1" x14ac:dyDescent="0.25"/>
    <row r="1665" customFormat="1" x14ac:dyDescent="0.25"/>
    <row r="1666" customFormat="1" x14ac:dyDescent="0.25"/>
    <row r="1667" customFormat="1" x14ac:dyDescent="0.25"/>
    <row r="1668" customFormat="1" x14ac:dyDescent="0.25"/>
    <row r="1669" customFormat="1" x14ac:dyDescent="0.25"/>
    <row r="1670" customFormat="1" x14ac:dyDescent="0.25"/>
    <row r="1671" customFormat="1" x14ac:dyDescent="0.25"/>
    <row r="1672" customFormat="1" x14ac:dyDescent="0.25"/>
    <row r="1673" customFormat="1" x14ac:dyDescent="0.25"/>
    <row r="1674" customFormat="1" x14ac:dyDescent="0.25"/>
    <row r="1675" customFormat="1" x14ac:dyDescent="0.25"/>
    <row r="1676" customFormat="1" x14ac:dyDescent="0.25"/>
    <row r="1677" customFormat="1" x14ac:dyDescent="0.25"/>
    <row r="1678" customFormat="1" x14ac:dyDescent="0.25"/>
    <row r="1679" customFormat="1" x14ac:dyDescent="0.25"/>
    <row r="1680" customFormat="1" x14ac:dyDescent="0.25"/>
    <row r="1681" customFormat="1" x14ac:dyDescent="0.25"/>
    <row r="1682" customFormat="1" x14ac:dyDescent="0.25"/>
    <row r="1683" customFormat="1" x14ac:dyDescent="0.25"/>
    <row r="1684" customFormat="1" x14ac:dyDescent="0.25"/>
    <row r="1685" customFormat="1" x14ac:dyDescent="0.25"/>
    <row r="1686" customFormat="1" x14ac:dyDescent="0.25"/>
    <row r="1687" customFormat="1" x14ac:dyDescent="0.25"/>
    <row r="1688" customFormat="1" x14ac:dyDescent="0.25"/>
    <row r="1689" customFormat="1" x14ac:dyDescent="0.25"/>
    <row r="1690" customFormat="1" x14ac:dyDescent="0.25"/>
    <row r="1691" customFormat="1" x14ac:dyDescent="0.25"/>
    <row r="1692" customFormat="1" x14ac:dyDescent="0.25"/>
    <row r="1693" customFormat="1" x14ac:dyDescent="0.25"/>
    <row r="1694" customFormat="1" x14ac:dyDescent="0.25"/>
    <row r="1695" customFormat="1" x14ac:dyDescent="0.25"/>
    <row r="1696" customFormat="1" x14ac:dyDescent="0.25"/>
    <row r="1697" customFormat="1" x14ac:dyDescent="0.25"/>
    <row r="1698" customFormat="1" x14ac:dyDescent="0.25"/>
    <row r="1699" customFormat="1" x14ac:dyDescent="0.25"/>
    <row r="1700" customFormat="1" x14ac:dyDescent="0.25"/>
    <row r="1701" customFormat="1" x14ac:dyDescent="0.25"/>
    <row r="1702" customFormat="1" x14ac:dyDescent="0.25"/>
    <row r="1703" customFormat="1" x14ac:dyDescent="0.25"/>
    <row r="1704" customFormat="1" x14ac:dyDescent="0.25"/>
    <row r="1705" customFormat="1" x14ac:dyDescent="0.25"/>
    <row r="1706" customFormat="1" x14ac:dyDescent="0.25"/>
    <row r="1707" customFormat="1" x14ac:dyDescent="0.25"/>
    <row r="1708" customFormat="1" x14ac:dyDescent="0.25"/>
    <row r="1709" customFormat="1" x14ac:dyDescent="0.25"/>
    <row r="1710" customFormat="1" x14ac:dyDescent="0.25"/>
    <row r="1711" customFormat="1" x14ac:dyDescent="0.25"/>
    <row r="1712" customFormat="1" x14ac:dyDescent="0.25"/>
    <row r="1713" customFormat="1" x14ac:dyDescent="0.25"/>
    <row r="1714" customFormat="1" x14ac:dyDescent="0.25"/>
    <row r="1715" customFormat="1" x14ac:dyDescent="0.25"/>
    <row r="1716" customFormat="1" x14ac:dyDescent="0.25"/>
    <row r="1717" customFormat="1" x14ac:dyDescent="0.25"/>
    <row r="1718" customFormat="1" x14ac:dyDescent="0.25"/>
    <row r="1719" customFormat="1" x14ac:dyDescent="0.25"/>
    <row r="1720" customFormat="1" x14ac:dyDescent="0.25"/>
    <row r="1721" customFormat="1" x14ac:dyDescent="0.25"/>
    <row r="1722" customFormat="1" x14ac:dyDescent="0.25"/>
    <row r="1723" customFormat="1" x14ac:dyDescent="0.25"/>
    <row r="1724" customFormat="1" x14ac:dyDescent="0.25"/>
    <row r="1725" customFormat="1" x14ac:dyDescent="0.25"/>
    <row r="1726" customFormat="1" x14ac:dyDescent="0.25"/>
    <row r="1727" customFormat="1" x14ac:dyDescent="0.25"/>
    <row r="1728" customFormat="1" x14ac:dyDescent="0.25"/>
    <row r="1729" customFormat="1" x14ac:dyDescent="0.25"/>
    <row r="1730" customFormat="1" x14ac:dyDescent="0.25"/>
    <row r="1731" customFormat="1" x14ac:dyDescent="0.25"/>
    <row r="1732" customFormat="1" x14ac:dyDescent="0.25"/>
    <row r="1733" customFormat="1" x14ac:dyDescent="0.25"/>
    <row r="1734" customFormat="1" x14ac:dyDescent="0.25"/>
    <row r="1735" customFormat="1" x14ac:dyDescent="0.25"/>
    <row r="1736" customFormat="1" x14ac:dyDescent="0.25"/>
    <row r="1737" customFormat="1" x14ac:dyDescent="0.25"/>
    <row r="1738" customFormat="1" x14ac:dyDescent="0.25"/>
    <row r="1739" customFormat="1" x14ac:dyDescent="0.25"/>
    <row r="1740" customFormat="1" x14ac:dyDescent="0.25"/>
    <row r="1741" customFormat="1" x14ac:dyDescent="0.25"/>
    <row r="1742" customFormat="1" x14ac:dyDescent="0.25"/>
    <row r="1743" customFormat="1" x14ac:dyDescent="0.25"/>
    <row r="1744" customFormat="1" x14ac:dyDescent="0.25"/>
    <row r="1745" customFormat="1" x14ac:dyDescent="0.25"/>
    <row r="1746" customFormat="1" x14ac:dyDescent="0.25"/>
    <row r="1747" customFormat="1" x14ac:dyDescent="0.25"/>
    <row r="1748" customFormat="1" x14ac:dyDescent="0.25"/>
    <row r="1749" customFormat="1" x14ac:dyDescent="0.25"/>
    <row r="1750" customFormat="1" x14ac:dyDescent="0.25"/>
    <row r="1751" customFormat="1" x14ac:dyDescent="0.25"/>
    <row r="1752" customFormat="1" x14ac:dyDescent="0.25"/>
    <row r="1753" customFormat="1" x14ac:dyDescent="0.25"/>
    <row r="1754" customFormat="1" x14ac:dyDescent="0.25"/>
    <row r="1755" customFormat="1" x14ac:dyDescent="0.25"/>
    <row r="1756" customFormat="1" x14ac:dyDescent="0.25"/>
    <row r="1757" customFormat="1" x14ac:dyDescent="0.25"/>
    <row r="1758" customFormat="1" x14ac:dyDescent="0.25"/>
    <row r="1759" customFormat="1" x14ac:dyDescent="0.25"/>
    <row r="1760" customFormat="1" x14ac:dyDescent="0.25"/>
    <row r="1761" customFormat="1" x14ac:dyDescent="0.25"/>
    <row r="1762" customFormat="1" x14ac:dyDescent="0.25"/>
    <row r="1763" customFormat="1" x14ac:dyDescent="0.25"/>
    <row r="1764" customFormat="1" x14ac:dyDescent="0.25"/>
    <row r="1765" customFormat="1" x14ac:dyDescent="0.25"/>
    <row r="1766" customFormat="1" x14ac:dyDescent="0.25"/>
    <row r="1767" customFormat="1" x14ac:dyDescent="0.25"/>
    <row r="1768" customFormat="1" x14ac:dyDescent="0.25"/>
    <row r="1769" customFormat="1" x14ac:dyDescent="0.25"/>
    <row r="1770" customFormat="1" x14ac:dyDescent="0.25"/>
    <row r="1771" customFormat="1" x14ac:dyDescent="0.25"/>
    <row r="1772" customFormat="1" x14ac:dyDescent="0.25"/>
    <row r="1773" customFormat="1" x14ac:dyDescent="0.25"/>
    <row r="1774" customFormat="1" x14ac:dyDescent="0.25"/>
    <row r="1775" customFormat="1" x14ac:dyDescent="0.25"/>
    <row r="1776" customFormat="1" x14ac:dyDescent="0.25"/>
    <row r="1777" customFormat="1" x14ac:dyDescent="0.25"/>
    <row r="1778" customFormat="1" x14ac:dyDescent="0.25"/>
    <row r="1779" customFormat="1" x14ac:dyDescent="0.25"/>
    <row r="1780" customFormat="1" x14ac:dyDescent="0.25"/>
    <row r="1781" customFormat="1" x14ac:dyDescent="0.25"/>
    <row r="1782" customFormat="1" x14ac:dyDescent="0.25"/>
    <row r="1783" customFormat="1" x14ac:dyDescent="0.25"/>
    <row r="1784" customFormat="1" x14ac:dyDescent="0.25"/>
    <row r="1785" customFormat="1" x14ac:dyDescent="0.25"/>
    <row r="1786" customFormat="1" x14ac:dyDescent="0.25"/>
    <row r="1787" customFormat="1" x14ac:dyDescent="0.25"/>
    <row r="1788" customFormat="1" x14ac:dyDescent="0.25"/>
    <row r="1789" customFormat="1" x14ac:dyDescent="0.25"/>
    <row r="1790" customFormat="1" x14ac:dyDescent="0.25"/>
    <row r="1791" customFormat="1" x14ac:dyDescent="0.25"/>
    <row r="1792" customFormat="1" x14ac:dyDescent="0.25"/>
    <row r="1793" customFormat="1" x14ac:dyDescent="0.25"/>
    <row r="1794" customFormat="1" x14ac:dyDescent="0.25"/>
    <row r="1795" customFormat="1" x14ac:dyDescent="0.25"/>
    <row r="1796" customFormat="1" x14ac:dyDescent="0.25"/>
    <row r="1797" customFormat="1" x14ac:dyDescent="0.25"/>
    <row r="1798" customFormat="1" x14ac:dyDescent="0.25"/>
    <row r="1799" customFormat="1" x14ac:dyDescent="0.25"/>
    <row r="1800" customFormat="1" x14ac:dyDescent="0.25"/>
    <row r="1801" customFormat="1" x14ac:dyDescent="0.25"/>
    <row r="1802" customFormat="1" x14ac:dyDescent="0.25"/>
    <row r="1803" customFormat="1" x14ac:dyDescent="0.25"/>
    <row r="1804" customFormat="1" x14ac:dyDescent="0.25"/>
    <row r="1805" customFormat="1" x14ac:dyDescent="0.25"/>
    <row r="1806" customFormat="1" x14ac:dyDescent="0.25"/>
    <row r="1807" customFormat="1" x14ac:dyDescent="0.25"/>
    <row r="1808" customFormat="1" x14ac:dyDescent="0.25"/>
    <row r="1809" customFormat="1" x14ac:dyDescent="0.25"/>
    <row r="1810" customFormat="1" x14ac:dyDescent="0.25"/>
    <row r="1811" customFormat="1" x14ac:dyDescent="0.25"/>
    <row r="1812" customFormat="1" x14ac:dyDescent="0.25"/>
    <row r="1813" customFormat="1" x14ac:dyDescent="0.25"/>
    <row r="1814" customFormat="1" x14ac:dyDescent="0.25"/>
    <row r="1815" customFormat="1" x14ac:dyDescent="0.25"/>
    <row r="1816" customFormat="1" x14ac:dyDescent="0.25"/>
    <row r="1817" customFormat="1" x14ac:dyDescent="0.25"/>
    <row r="1818" customFormat="1" x14ac:dyDescent="0.25"/>
    <row r="1819" customFormat="1" x14ac:dyDescent="0.25"/>
    <row r="1820" customFormat="1" x14ac:dyDescent="0.25"/>
    <row r="1821" customFormat="1" x14ac:dyDescent="0.25"/>
    <row r="1822" customFormat="1" x14ac:dyDescent="0.25"/>
    <row r="1823" customFormat="1" x14ac:dyDescent="0.25"/>
    <row r="1824" customFormat="1" x14ac:dyDescent="0.25"/>
    <row r="1825" customFormat="1" x14ac:dyDescent="0.25"/>
    <row r="1826" customFormat="1" x14ac:dyDescent="0.25"/>
    <row r="1827" customFormat="1" x14ac:dyDescent="0.25"/>
    <row r="1828" customFormat="1" x14ac:dyDescent="0.25"/>
    <row r="1829" customFormat="1" x14ac:dyDescent="0.25"/>
    <row r="1830" customFormat="1" x14ac:dyDescent="0.25"/>
    <row r="1831" customFormat="1" x14ac:dyDescent="0.25"/>
    <row r="1832" customFormat="1" x14ac:dyDescent="0.25"/>
    <row r="1833" customFormat="1" x14ac:dyDescent="0.25"/>
    <row r="1834" customFormat="1" x14ac:dyDescent="0.25"/>
    <row r="1835" customFormat="1" x14ac:dyDescent="0.25"/>
    <row r="1836" customFormat="1" x14ac:dyDescent="0.25"/>
    <row r="1837" customFormat="1" x14ac:dyDescent="0.25"/>
    <row r="1838" customFormat="1" x14ac:dyDescent="0.25"/>
    <row r="1839" customFormat="1" x14ac:dyDescent="0.25"/>
    <row r="1840" customFormat="1" x14ac:dyDescent="0.25"/>
    <row r="1841" customFormat="1" x14ac:dyDescent="0.25"/>
    <row r="1842" customFormat="1" x14ac:dyDescent="0.25"/>
    <row r="1843" customFormat="1" x14ac:dyDescent="0.25"/>
    <row r="1844" customFormat="1" x14ac:dyDescent="0.25"/>
    <row r="1845" customFormat="1" x14ac:dyDescent="0.25"/>
    <row r="1846" customFormat="1" x14ac:dyDescent="0.25"/>
    <row r="1847" customFormat="1" x14ac:dyDescent="0.25"/>
    <row r="1848" customFormat="1" x14ac:dyDescent="0.25"/>
    <row r="1849" customFormat="1" x14ac:dyDescent="0.25"/>
    <row r="1850" customFormat="1" x14ac:dyDescent="0.25"/>
    <row r="1851" customFormat="1" x14ac:dyDescent="0.25"/>
    <row r="1852" customFormat="1" x14ac:dyDescent="0.25"/>
    <row r="1853" customFormat="1" x14ac:dyDescent="0.25"/>
    <row r="1854" customFormat="1" x14ac:dyDescent="0.25"/>
    <row r="1855" customFormat="1" x14ac:dyDescent="0.25"/>
    <row r="1856" customFormat="1" x14ac:dyDescent="0.25"/>
    <row r="1857" customFormat="1" x14ac:dyDescent="0.25"/>
    <row r="1858" customFormat="1" x14ac:dyDescent="0.25"/>
    <row r="1859" customFormat="1" x14ac:dyDescent="0.25"/>
    <row r="1860" customFormat="1" x14ac:dyDescent="0.25"/>
    <row r="1861" customFormat="1" x14ac:dyDescent="0.25"/>
    <row r="1862" customFormat="1" x14ac:dyDescent="0.25"/>
    <row r="1863" customFormat="1" x14ac:dyDescent="0.25"/>
    <row r="1864" customFormat="1" x14ac:dyDescent="0.25"/>
    <row r="1865" customFormat="1" x14ac:dyDescent="0.25"/>
    <row r="1866" customFormat="1" x14ac:dyDescent="0.25"/>
    <row r="1867" customFormat="1" x14ac:dyDescent="0.25"/>
    <row r="1868" customFormat="1" x14ac:dyDescent="0.25"/>
    <row r="1869" customFormat="1" x14ac:dyDescent="0.25"/>
    <row r="1870" customFormat="1" x14ac:dyDescent="0.25"/>
    <row r="1871" customFormat="1" x14ac:dyDescent="0.25"/>
    <row r="1872" customFormat="1" x14ac:dyDescent="0.25"/>
    <row r="1873" customFormat="1" x14ac:dyDescent="0.25"/>
    <row r="1874" customFormat="1" x14ac:dyDescent="0.25"/>
    <row r="1875" customFormat="1" x14ac:dyDescent="0.25"/>
    <row r="1876" customFormat="1" x14ac:dyDescent="0.25"/>
    <row r="1877" customFormat="1" x14ac:dyDescent="0.25"/>
    <row r="1878" customFormat="1" x14ac:dyDescent="0.25"/>
    <row r="1879" customFormat="1" x14ac:dyDescent="0.25"/>
    <row r="1880" customFormat="1" x14ac:dyDescent="0.25"/>
    <row r="1881" customFormat="1" x14ac:dyDescent="0.25"/>
    <row r="1882" customFormat="1" x14ac:dyDescent="0.25"/>
    <row r="1883" customFormat="1" x14ac:dyDescent="0.25"/>
    <row r="1884" customFormat="1" x14ac:dyDescent="0.25"/>
    <row r="1885" customFormat="1" x14ac:dyDescent="0.25"/>
    <row r="1886" customFormat="1" x14ac:dyDescent="0.25"/>
    <row r="1887" customFormat="1" x14ac:dyDescent="0.25"/>
    <row r="1888" customFormat="1" x14ac:dyDescent="0.25"/>
    <row r="1889" customFormat="1" x14ac:dyDescent="0.25"/>
    <row r="1890" customFormat="1" x14ac:dyDescent="0.25"/>
    <row r="1891" customFormat="1" x14ac:dyDescent="0.25"/>
    <row r="1892" customFormat="1" x14ac:dyDescent="0.25"/>
    <row r="1893" customFormat="1" x14ac:dyDescent="0.25"/>
    <row r="1894" customFormat="1" x14ac:dyDescent="0.25"/>
    <row r="1895" customFormat="1" x14ac:dyDescent="0.25"/>
    <row r="1896" customFormat="1" x14ac:dyDescent="0.25"/>
    <row r="1897" customFormat="1" x14ac:dyDescent="0.25"/>
    <row r="1898" customFormat="1" x14ac:dyDescent="0.25"/>
    <row r="1899" customFormat="1" x14ac:dyDescent="0.25"/>
    <row r="1900" customFormat="1" x14ac:dyDescent="0.25"/>
    <row r="1901" customFormat="1" x14ac:dyDescent="0.25"/>
    <row r="1902" customFormat="1" x14ac:dyDescent="0.25"/>
    <row r="1903" customFormat="1" x14ac:dyDescent="0.25"/>
    <row r="1904" customFormat="1" x14ac:dyDescent="0.25"/>
    <row r="1905" customFormat="1" x14ac:dyDescent="0.25"/>
    <row r="1906" customFormat="1" x14ac:dyDescent="0.25"/>
    <row r="1907" customFormat="1" x14ac:dyDescent="0.25"/>
    <row r="1908" customFormat="1" x14ac:dyDescent="0.25"/>
    <row r="1909" customFormat="1" x14ac:dyDescent="0.25"/>
    <row r="1910" customFormat="1" x14ac:dyDescent="0.25"/>
    <row r="1911" customFormat="1" x14ac:dyDescent="0.25"/>
    <row r="1912" customFormat="1" x14ac:dyDescent="0.25"/>
    <row r="1913" customFormat="1" x14ac:dyDescent="0.25"/>
    <row r="1914" customFormat="1" x14ac:dyDescent="0.25"/>
    <row r="1915" customFormat="1" x14ac:dyDescent="0.25"/>
    <row r="1916" customFormat="1" x14ac:dyDescent="0.25"/>
    <row r="1917" customFormat="1" x14ac:dyDescent="0.25"/>
    <row r="1918" customFormat="1" x14ac:dyDescent="0.25"/>
    <row r="1919" customFormat="1" x14ac:dyDescent="0.25"/>
    <row r="1920" customFormat="1" x14ac:dyDescent="0.25"/>
    <row r="1921" customFormat="1" x14ac:dyDescent="0.25"/>
    <row r="1922" customFormat="1" x14ac:dyDescent="0.25"/>
    <row r="1923" customFormat="1" x14ac:dyDescent="0.25"/>
    <row r="1924" customFormat="1" x14ac:dyDescent="0.25"/>
    <row r="1925" customFormat="1" x14ac:dyDescent="0.25"/>
    <row r="1926" customFormat="1" x14ac:dyDescent="0.25"/>
    <row r="1927" customFormat="1" x14ac:dyDescent="0.25"/>
    <row r="1928" customFormat="1" x14ac:dyDescent="0.25"/>
    <row r="1929" customFormat="1" x14ac:dyDescent="0.25"/>
    <row r="1930" customFormat="1" x14ac:dyDescent="0.25"/>
    <row r="1931" customFormat="1" x14ac:dyDescent="0.25"/>
    <row r="1932" customFormat="1" x14ac:dyDescent="0.25"/>
    <row r="1933" customFormat="1" x14ac:dyDescent="0.25"/>
    <row r="1934" customFormat="1" x14ac:dyDescent="0.25"/>
    <row r="1935" customFormat="1" x14ac:dyDescent="0.25"/>
    <row r="1936" customFormat="1" x14ac:dyDescent="0.25"/>
    <row r="1937" customFormat="1" x14ac:dyDescent="0.25"/>
    <row r="1938" customFormat="1" x14ac:dyDescent="0.25"/>
    <row r="1939" customFormat="1" x14ac:dyDescent="0.25"/>
    <row r="1940" customFormat="1" x14ac:dyDescent="0.25"/>
    <row r="1941" customFormat="1" x14ac:dyDescent="0.25"/>
    <row r="1942" customFormat="1" x14ac:dyDescent="0.25"/>
    <row r="1943" customFormat="1" x14ac:dyDescent="0.25"/>
    <row r="1944" customFormat="1" x14ac:dyDescent="0.25"/>
    <row r="1945" customFormat="1" x14ac:dyDescent="0.25"/>
    <row r="1946" customFormat="1" x14ac:dyDescent="0.25"/>
    <row r="1947" customFormat="1" x14ac:dyDescent="0.25"/>
    <row r="1948" customFormat="1" x14ac:dyDescent="0.25"/>
    <row r="1949" customFormat="1" x14ac:dyDescent="0.25"/>
    <row r="1950" customFormat="1" x14ac:dyDescent="0.25"/>
    <row r="1951" customFormat="1" x14ac:dyDescent="0.25"/>
    <row r="1952" customFormat="1" x14ac:dyDescent="0.25"/>
    <row r="1953" customFormat="1" x14ac:dyDescent="0.25"/>
    <row r="1954" customFormat="1" x14ac:dyDescent="0.25"/>
    <row r="1955" customFormat="1" x14ac:dyDescent="0.25"/>
    <row r="1956" customFormat="1" x14ac:dyDescent="0.25"/>
    <row r="1957" customFormat="1" x14ac:dyDescent="0.25"/>
    <row r="1958" customFormat="1" x14ac:dyDescent="0.25"/>
    <row r="1959" customFormat="1" x14ac:dyDescent="0.25"/>
    <row r="1960" customFormat="1" x14ac:dyDescent="0.25"/>
    <row r="1961" customFormat="1" x14ac:dyDescent="0.25"/>
    <row r="1962" customFormat="1" x14ac:dyDescent="0.25"/>
    <row r="1963" customFormat="1" x14ac:dyDescent="0.25"/>
    <row r="1964" customFormat="1" x14ac:dyDescent="0.25"/>
    <row r="1965" customFormat="1" x14ac:dyDescent="0.25"/>
    <row r="1966" customFormat="1" x14ac:dyDescent="0.25"/>
    <row r="1967" customFormat="1" x14ac:dyDescent="0.25"/>
    <row r="1968" customFormat="1" x14ac:dyDescent="0.25"/>
    <row r="1969" customFormat="1" x14ac:dyDescent="0.25"/>
    <row r="1970" customFormat="1" x14ac:dyDescent="0.25"/>
    <row r="1971" customFormat="1" x14ac:dyDescent="0.25"/>
    <row r="1972" customFormat="1" x14ac:dyDescent="0.25"/>
    <row r="1973" customFormat="1" x14ac:dyDescent="0.25"/>
    <row r="1974" customFormat="1" x14ac:dyDescent="0.25"/>
    <row r="1975" customFormat="1" x14ac:dyDescent="0.25"/>
    <row r="1976" customFormat="1" x14ac:dyDescent="0.25"/>
    <row r="1977" customFormat="1" x14ac:dyDescent="0.25"/>
    <row r="1978" customFormat="1" x14ac:dyDescent="0.25"/>
    <row r="1979" customFormat="1" x14ac:dyDescent="0.25"/>
    <row r="1980" customFormat="1" x14ac:dyDescent="0.25"/>
    <row r="1981" customFormat="1" x14ac:dyDescent="0.25"/>
    <row r="1982" customFormat="1" x14ac:dyDescent="0.25"/>
    <row r="1983" customFormat="1" x14ac:dyDescent="0.25"/>
    <row r="1984" customFormat="1" x14ac:dyDescent="0.25"/>
    <row r="1985" customFormat="1" x14ac:dyDescent="0.25"/>
    <row r="1986" customFormat="1" x14ac:dyDescent="0.25"/>
    <row r="1987" customFormat="1" x14ac:dyDescent="0.25"/>
    <row r="1988" customFormat="1" x14ac:dyDescent="0.25"/>
    <row r="1989" customFormat="1" x14ac:dyDescent="0.25"/>
    <row r="1990" customFormat="1" x14ac:dyDescent="0.25"/>
    <row r="1991" customFormat="1" x14ac:dyDescent="0.25"/>
    <row r="1992" customFormat="1" x14ac:dyDescent="0.25"/>
    <row r="1993" customFormat="1" x14ac:dyDescent="0.25"/>
    <row r="1994" customFormat="1" x14ac:dyDescent="0.25"/>
    <row r="1995" customFormat="1" x14ac:dyDescent="0.25"/>
    <row r="1996" customFormat="1" x14ac:dyDescent="0.25"/>
    <row r="1997" customFormat="1" x14ac:dyDescent="0.25"/>
    <row r="1998" customFormat="1" x14ac:dyDescent="0.25"/>
    <row r="1999" customFormat="1" x14ac:dyDescent="0.25"/>
    <row r="2000" customFormat="1" x14ac:dyDescent="0.25"/>
    <row r="2001" customFormat="1" x14ac:dyDescent="0.25"/>
    <row r="2002" customFormat="1" x14ac:dyDescent="0.25"/>
    <row r="2003" customFormat="1" x14ac:dyDescent="0.25"/>
    <row r="2004" customFormat="1" x14ac:dyDescent="0.25"/>
    <row r="2005" customFormat="1" x14ac:dyDescent="0.25"/>
    <row r="2006" customFormat="1" x14ac:dyDescent="0.25"/>
    <row r="2007" customFormat="1" x14ac:dyDescent="0.25"/>
    <row r="2008" customFormat="1" x14ac:dyDescent="0.25"/>
    <row r="2009" customFormat="1" x14ac:dyDescent="0.25"/>
    <row r="2010" customFormat="1" x14ac:dyDescent="0.25"/>
    <row r="2011" customFormat="1" x14ac:dyDescent="0.25"/>
    <row r="2012" customFormat="1" x14ac:dyDescent="0.25"/>
    <row r="2013" customFormat="1" x14ac:dyDescent="0.25"/>
    <row r="2014" customFormat="1" x14ac:dyDescent="0.25"/>
    <row r="2015" customFormat="1" x14ac:dyDescent="0.25"/>
    <row r="2016" customFormat="1" x14ac:dyDescent="0.25"/>
    <row r="2017" customFormat="1" x14ac:dyDescent="0.25"/>
    <row r="2018" customFormat="1" x14ac:dyDescent="0.25"/>
    <row r="2019" customFormat="1" x14ac:dyDescent="0.25"/>
    <row r="2020" customFormat="1" x14ac:dyDescent="0.25"/>
    <row r="2021" customFormat="1" x14ac:dyDescent="0.25"/>
    <row r="2022" customFormat="1" x14ac:dyDescent="0.25"/>
    <row r="2023" customFormat="1" x14ac:dyDescent="0.25"/>
    <row r="2024" customFormat="1" x14ac:dyDescent="0.25"/>
    <row r="2025" customFormat="1" x14ac:dyDescent="0.25"/>
    <row r="2026" customFormat="1" x14ac:dyDescent="0.25"/>
    <row r="2027" customFormat="1" x14ac:dyDescent="0.25"/>
    <row r="2028" customFormat="1" x14ac:dyDescent="0.25"/>
    <row r="2029" customFormat="1" x14ac:dyDescent="0.25"/>
    <row r="2030" customFormat="1" x14ac:dyDescent="0.25"/>
    <row r="2031" customFormat="1" x14ac:dyDescent="0.25"/>
    <row r="2032" customFormat="1" x14ac:dyDescent="0.25"/>
    <row r="2033" customFormat="1" x14ac:dyDescent="0.25"/>
    <row r="2034" customFormat="1" x14ac:dyDescent="0.25"/>
    <row r="2035" customFormat="1" x14ac:dyDescent="0.25"/>
    <row r="2036" customFormat="1" x14ac:dyDescent="0.25"/>
    <row r="2037" customFormat="1" x14ac:dyDescent="0.25"/>
    <row r="2038" customFormat="1" x14ac:dyDescent="0.25"/>
    <row r="2039" customFormat="1" x14ac:dyDescent="0.25"/>
    <row r="2040" customFormat="1" x14ac:dyDescent="0.25"/>
    <row r="2041" customFormat="1" x14ac:dyDescent="0.25"/>
    <row r="2042" customFormat="1" x14ac:dyDescent="0.25"/>
    <row r="2043" customFormat="1" x14ac:dyDescent="0.25"/>
    <row r="2044" customFormat="1" x14ac:dyDescent="0.25"/>
    <row r="2045" customFormat="1" x14ac:dyDescent="0.25"/>
    <row r="2046" customFormat="1" x14ac:dyDescent="0.25"/>
    <row r="2047" customFormat="1" x14ac:dyDescent="0.25"/>
    <row r="2048" customFormat="1" x14ac:dyDescent="0.25"/>
    <row r="2049" customFormat="1" x14ac:dyDescent="0.25"/>
    <row r="2050" customFormat="1" x14ac:dyDescent="0.25"/>
    <row r="2051" customFormat="1" x14ac:dyDescent="0.25"/>
    <row r="2052" customFormat="1" x14ac:dyDescent="0.25"/>
    <row r="2053" customFormat="1" x14ac:dyDescent="0.25"/>
    <row r="2054" customFormat="1" x14ac:dyDescent="0.25"/>
    <row r="2055" customFormat="1" x14ac:dyDescent="0.25"/>
    <row r="2056" customFormat="1" x14ac:dyDescent="0.25"/>
    <row r="2057" customFormat="1" x14ac:dyDescent="0.25"/>
    <row r="2058" customFormat="1" x14ac:dyDescent="0.25"/>
    <row r="2059" customFormat="1" x14ac:dyDescent="0.25"/>
    <row r="2060" customFormat="1" x14ac:dyDescent="0.25"/>
    <row r="2061" customFormat="1" x14ac:dyDescent="0.25"/>
    <row r="2062" customFormat="1" x14ac:dyDescent="0.25"/>
    <row r="2063" customFormat="1" x14ac:dyDescent="0.25"/>
    <row r="2064" customFormat="1" x14ac:dyDescent="0.25"/>
    <row r="2065" customFormat="1" x14ac:dyDescent="0.25"/>
    <row r="2066" customFormat="1" x14ac:dyDescent="0.25"/>
    <row r="2067" customFormat="1" x14ac:dyDescent="0.25"/>
    <row r="2068" customFormat="1" x14ac:dyDescent="0.25"/>
    <row r="2069" customFormat="1" x14ac:dyDescent="0.25"/>
    <row r="2070" customFormat="1" x14ac:dyDescent="0.25"/>
    <row r="2071" customFormat="1" x14ac:dyDescent="0.25"/>
    <row r="2072" customFormat="1" x14ac:dyDescent="0.25"/>
    <row r="2073" customFormat="1" x14ac:dyDescent="0.25"/>
    <row r="2074" customFormat="1" x14ac:dyDescent="0.25"/>
    <row r="2075" customFormat="1" x14ac:dyDescent="0.25"/>
    <row r="2076" customFormat="1" x14ac:dyDescent="0.25"/>
    <row r="2077" customFormat="1" x14ac:dyDescent="0.25"/>
    <row r="2078" customFormat="1" x14ac:dyDescent="0.25"/>
    <row r="2079" customFormat="1" x14ac:dyDescent="0.25"/>
    <row r="2080" customFormat="1" x14ac:dyDescent="0.25"/>
    <row r="2081" customFormat="1" x14ac:dyDescent="0.25"/>
    <row r="2082" customFormat="1" x14ac:dyDescent="0.25"/>
    <row r="2083" customFormat="1" x14ac:dyDescent="0.25"/>
    <row r="2084" customFormat="1" x14ac:dyDescent="0.25"/>
    <row r="2085" customFormat="1" x14ac:dyDescent="0.25"/>
    <row r="2086" customFormat="1" x14ac:dyDescent="0.25"/>
    <row r="2087" customFormat="1" x14ac:dyDescent="0.25"/>
    <row r="2088" customFormat="1" x14ac:dyDescent="0.25"/>
    <row r="2089" customFormat="1" x14ac:dyDescent="0.25"/>
    <row r="2090" customFormat="1" x14ac:dyDescent="0.25"/>
    <row r="2091" customFormat="1" x14ac:dyDescent="0.25"/>
    <row r="2092" customFormat="1" x14ac:dyDescent="0.25"/>
    <row r="2093" customFormat="1" x14ac:dyDescent="0.25"/>
    <row r="2094" customFormat="1" x14ac:dyDescent="0.25"/>
    <row r="2095" customFormat="1" x14ac:dyDescent="0.25"/>
    <row r="2096" customFormat="1" x14ac:dyDescent="0.25"/>
    <row r="2097" customFormat="1" x14ac:dyDescent="0.25"/>
    <row r="2098" customFormat="1" x14ac:dyDescent="0.25"/>
    <row r="2099" customFormat="1" x14ac:dyDescent="0.25"/>
    <row r="2100" customFormat="1" x14ac:dyDescent="0.25"/>
    <row r="2101" customFormat="1" x14ac:dyDescent="0.25"/>
    <row r="2102" customFormat="1" x14ac:dyDescent="0.25"/>
    <row r="2103" customFormat="1" x14ac:dyDescent="0.25"/>
    <row r="2104" customFormat="1" x14ac:dyDescent="0.25"/>
    <row r="2105" customFormat="1" x14ac:dyDescent="0.25"/>
    <row r="2106" customFormat="1" x14ac:dyDescent="0.25"/>
    <row r="2107" customFormat="1" x14ac:dyDescent="0.25"/>
    <row r="2108" customFormat="1" x14ac:dyDescent="0.25"/>
    <row r="2109" customFormat="1" x14ac:dyDescent="0.25"/>
    <row r="2110" customFormat="1" x14ac:dyDescent="0.25"/>
    <row r="2111" customFormat="1" x14ac:dyDescent="0.25"/>
    <row r="2112" customFormat="1" x14ac:dyDescent="0.25"/>
    <row r="2113" customFormat="1" x14ac:dyDescent="0.25"/>
    <row r="2114" customFormat="1" x14ac:dyDescent="0.25"/>
    <row r="2115" customFormat="1" x14ac:dyDescent="0.25"/>
    <row r="2116" customFormat="1" x14ac:dyDescent="0.25"/>
    <row r="2117" customFormat="1" x14ac:dyDescent="0.25"/>
    <row r="2118" customFormat="1" x14ac:dyDescent="0.25"/>
    <row r="2119" customFormat="1" x14ac:dyDescent="0.25"/>
    <row r="2120" customFormat="1" x14ac:dyDescent="0.25"/>
    <row r="2121" customFormat="1" x14ac:dyDescent="0.25"/>
    <row r="2122" customFormat="1" x14ac:dyDescent="0.25"/>
    <row r="2123" customFormat="1" x14ac:dyDescent="0.25"/>
    <row r="2124" customFormat="1" x14ac:dyDescent="0.25"/>
    <row r="2125" customFormat="1" x14ac:dyDescent="0.25"/>
    <row r="2126" customFormat="1" x14ac:dyDescent="0.25"/>
    <row r="2127" customFormat="1" x14ac:dyDescent="0.25"/>
    <row r="2128" customFormat="1" x14ac:dyDescent="0.25"/>
    <row r="2129" customFormat="1" x14ac:dyDescent="0.25"/>
    <row r="2130" customFormat="1" x14ac:dyDescent="0.25"/>
    <row r="2131" customFormat="1" x14ac:dyDescent="0.25"/>
    <row r="2132" customFormat="1" x14ac:dyDescent="0.25"/>
    <row r="2133" customFormat="1" x14ac:dyDescent="0.25"/>
    <row r="2134" customFormat="1" x14ac:dyDescent="0.25"/>
    <row r="2135" customFormat="1" x14ac:dyDescent="0.25"/>
    <row r="2136" customFormat="1" x14ac:dyDescent="0.25"/>
    <row r="2137" customFormat="1" x14ac:dyDescent="0.25"/>
    <row r="2138" customFormat="1" x14ac:dyDescent="0.25"/>
    <row r="2139" customFormat="1" x14ac:dyDescent="0.25"/>
    <row r="2140" customFormat="1" x14ac:dyDescent="0.25"/>
    <row r="2141" customFormat="1" x14ac:dyDescent="0.25"/>
    <row r="2142" customFormat="1" x14ac:dyDescent="0.25"/>
    <row r="2143" customFormat="1" x14ac:dyDescent="0.25"/>
    <row r="2144" customFormat="1" x14ac:dyDescent="0.25"/>
    <row r="2145" customFormat="1" x14ac:dyDescent="0.25"/>
    <row r="2146" customFormat="1" x14ac:dyDescent="0.25"/>
    <row r="2147" customFormat="1" x14ac:dyDescent="0.25"/>
    <row r="2148" customFormat="1" x14ac:dyDescent="0.25"/>
    <row r="2149" customFormat="1" x14ac:dyDescent="0.25"/>
    <row r="2150" customFormat="1" x14ac:dyDescent="0.25"/>
    <row r="2151" customFormat="1" x14ac:dyDescent="0.25"/>
    <row r="2152" customFormat="1" x14ac:dyDescent="0.25"/>
    <row r="2153" customFormat="1" x14ac:dyDescent="0.25"/>
    <row r="2154" customFormat="1" x14ac:dyDescent="0.25"/>
    <row r="2155" customFormat="1" x14ac:dyDescent="0.25"/>
    <row r="2156" customFormat="1" x14ac:dyDescent="0.25"/>
    <row r="2157" customFormat="1" x14ac:dyDescent="0.25"/>
    <row r="2158" customFormat="1" x14ac:dyDescent="0.25"/>
    <row r="2159" customFormat="1" x14ac:dyDescent="0.25"/>
    <row r="2160" customFormat="1" x14ac:dyDescent="0.25"/>
    <row r="2161" customFormat="1" x14ac:dyDescent="0.25"/>
    <row r="2162" customFormat="1" x14ac:dyDescent="0.25"/>
    <row r="2163" customFormat="1" x14ac:dyDescent="0.25"/>
    <row r="2164" customFormat="1" x14ac:dyDescent="0.25"/>
    <row r="2165" customFormat="1" x14ac:dyDescent="0.25"/>
    <row r="2166" customFormat="1" x14ac:dyDescent="0.25"/>
    <row r="2167" customFormat="1" x14ac:dyDescent="0.25"/>
    <row r="2168" customFormat="1" x14ac:dyDescent="0.25"/>
    <row r="2169" customFormat="1" x14ac:dyDescent="0.25"/>
    <row r="2170" customFormat="1" x14ac:dyDescent="0.25"/>
    <row r="2171" customFormat="1" x14ac:dyDescent="0.25"/>
    <row r="2172" customFormat="1" x14ac:dyDescent="0.25"/>
    <row r="2173" customFormat="1" x14ac:dyDescent="0.25"/>
    <row r="2174" customFormat="1" x14ac:dyDescent="0.25"/>
    <row r="2175" customFormat="1" x14ac:dyDescent="0.25"/>
    <row r="2176" customFormat="1" x14ac:dyDescent="0.25"/>
    <row r="2177" customFormat="1" x14ac:dyDescent="0.25"/>
    <row r="2178" customFormat="1" x14ac:dyDescent="0.25"/>
    <row r="2179" customFormat="1" x14ac:dyDescent="0.25"/>
    <row r="2180" customFormat="1" x14ac:dyDescent="0.25"/>
    <row r="2181" customFormat="1" x14ac:dyDescent="0.25"/>
    <row r="2182" customFormat="1" x14ac:dyDescent="0.25"/>
    <row r="2183" customFormat="1" x14ac:dyDescent="0.25"/>
    <row r="2184" customFormat="1" x14ac:dyDescent="0.25"/>
    <row r="2185" customFormat="1" x14ac:dyDescent="0.25"/>
    <row r="2186" customFormat="1" x14ac:dyDescent="0.25"/>
    <row r="2187" customFormat="1" x14ac:dyDescent="0.25"/>
    <row r="2188" customFormat="1" x14ac:dyDescent="0.25"/>
    <row r="2189" customFormat="1" x14ac:dyDescent="0.25"/>
    <row r="2190" customFormat="1" x14ac:dyDescent="0.25"/>
    <row r="2191" customFormat="1" x14ac:dyDescent="0.25"/>
    <row r="2192" customFormat="1" x14ac:dyDescent="0.25"/>
    <row r="2193" customFormat="1" x14ac:dyDescent="0.25"/>
    <row r="2194" customFormat="1" x14ac:dyDescent="0.25"/>
    <row r="2195" customFormat="1" x14ac:dyDescent="0.25"/>
    <row r="2196" customFormat="1" x14ac:dyDescent="0.25"/>
    <row r="2197" customFormat="1" x14ac:dyDescent="0.25"/>
    <row r="2198" customFormat="1" x14ac:dyDescent="0.25"/>
    <row r="2199" customFormat="1" x14ac:dyDescent="0.25"/>
    <row r="2200" customFormat="1" x14ac:dyDescent="0.25"/>
    <row r="2201" customFormat="1" x14ac:dyDescent="0.25"/>
    <row r="2202" customFormat="1" x14ac:dyDescent="0.25"/>
    <row r="2203" customFormat="1" x14ac:dyDescent="0.25"/>
    <row r="2204" customFormat="1" x14ac:dyDescent="0.25"/>
    <row r="2205" customFormat="1" x14ac:dyDescent="0.25"/>
    <row r="2206" customFormat="1" x14ac:dyDescent="0.25"/>
    <row r="2207" customFormat="1" x14ac:dyDescent="0.25"/>
    <row r="2208" customFormat="1" x14ac:dyDescent="0.25"/>
    <row r="2209" customFormat="1" x14ac:dyDescent="0.25"/>
    <row r="2210" customFormat="1" x14ac:dyDescent="0.25"/>
    <row r="2211" customFormat="1" x14ac:dyDescent="0.25"/>
    <row r="2212" customFormat="1" x14ac:dyDescent="0.25"/>
    <row r="2213" customFormat="1" x14ac:dyDescent="0.25"/>
    <row r="2214" customFormat="1" x14ac:dyDescent="0.25"/>
    <row r="2215" customFormat="1" x14ac:dyDescent="0.25"/>
    <row r="2216" customFormat="1" x14ac:dyDescent="0.25"/>
    <row r="2217" customFormat="1" x14ac:dyDescent="0.25"/>
    <row r="2218" customFormat="1" x14ac:dyDescent="0.25"/>
    <row r="2219" customFormat="1" x14ac:dyDescent="0.25"/>
    <row r="2220" customFormat="1" x14ac:dyDescent="0.25"/>
    <row r="2221" customFormat="1" x14ac:dyDescent="0.25"/>
    <row r="2222" customFormat="1" x14ac:dyDescent="0.25"/>
    <row r="2223" customFormat="1" x14ac:dyDescent="0.25"/>
    <row r="2224" customFormat="1" x14ac:dyDescent="0.25"/>
    <row r="2225" customFormat="1" x14ac:dyDescent="0.25"/>
    <row r="2226" customFormat="1" x14ac:dyDescent="0.25"/>
    <row r="2227" customFormat="1" x14ac:dyDescent="0.25"/>
    <row r="2228" customFormat="1" x14ac:dyDescent="0.25"/>
    <row r="2229" customFormat="1" x14ac:dyDescent="0.25"/>
    <row r="2230" customFormat="1" x14ac:dyDescent="0.25"/>
    <row r="2231" customFormat="1" x14ac:dyDescent="0.25"/>
    <row r="2232" customFormat="1" x14ac:dyDescent="0.25"/>
    <row r="2233" customFormat="1" x14ac:dyDescent="0.25"/>
    <row r="2234" customFormat="1" x14ac:dyDescent="0.25"/>
    <row r="2235" customFormat="1" x14ac:dyDescent="0.25"/>
    <row r="2236" customFormat="1" x14ac:dyDescent="0.25"/>
    <row r="2237" customFormat="1" x14ac:dyDescent="0.25"/>
    <row r="2238" customFormat="1" x14ac:dyDescent="0.25"/>
    <row r="2239" customFormat="1" x14ac:dyDescent="0.25"/>
    <row r="2240" customFormat="1" x14ac:dyDescent="0.25"/>
    <row r="2241" customFormat="1" x14ac:dyDescent="0.25"/>
    <row r="2242" customFormat="1" x14ac:dyDescent="0.25"/>
    <row r="2243" customFormat="1" x14ac:dyDescent="0.25"/>
    <row r="2244" customFormat="1" x14ac:dyDescent="0.25"/>
    <row r="2245" customFormat="1" x14ac:dyDescent="0.25"/>
    <row r="2246" customFormat="1" x14ac:dyDescent="0.25"/>
    <row r="2247" customFormat="1" x14ac:dyDescent="0.25"/>
    <row r="2248" customFormat="1" x14ac:dyDescent="0.25"/>
    <row r="2249" customFormat="1" x14ac:dyDescent="0.25"/>
    <row r="2250" customFormat="1" x14ac:dyDescent="0.25"/>
    <row r="2251" customFormat="1" x14ac:dyDescent="0.25"/>
    <row r="2252" customFormat="1" x14ac:dyDescent="0.25"/>
    <row r="2253" customFormat="1" x14ac:dyDescent="0.25"/>
    <row r="2254" customFormat="1" x14ac:dyDescent="0.25"/>
    <row r="2255" customFormat="1" x14ac:dyDescent="0.25"/>
    <row r="2256" customFormat="1" x14ac:dyDescent="0.25"/>
    <row r="2257" customFormat="1" x14ac:dyDescent="0.25"/>
    <row r="2258" customFormat="1" x14ac:dyDescent="0.25"/>
    <row r="2259" customFormat="1" x14ac:dyDescent="0.25"/>
    <row r="2260" customFormat="1" x14ac:dyDescent="0.25"/>
    <row r="2261" customFormat="1" x14ac:dyDescent="0.25"/>
    <row r="2262" customFormat="1" x14ac:dyDescent="0.25"/>
    <row r="2263" customFormat="1" x14ac:dyDescent="0.25"/>
    <row r="2264" customFormat="1" x14ac:dyDescent="0.25"/>
    <row r="2265" customFormat="1" x14ac:dyDescent="0.25"/>
    <row r="2266" customFormat="1" x14ac:dyDescent="0.25"/>
    <row r="2267" customFormat="1" x14ac:dyDescent="0.25"/>
    <row r="2268" customFormat="1" x14ac:dyDescent="0.25"/>
    <row r="2269" customFormat="1" x14ac:dyDescent="0.25"/>
    <row r="2270" customFormat="1" x14ac:dyDescent="0.25"/>
    <row r="2271" customFormat="1" x14ac:dyDescent="0.25"/>
    <row r="2272" customFormat="1" x14ac:dyDescent="0.25"/>
    <row r="2273" customFormat="1" x14ac:dyDescent="0.25"/>
    <row r="2274" customFormat="1" x14ac:dyDescent="0.25"/>
    <row r="2275" customFormat="1" x14ac:dyDescent="0.25"/>
    <row r="2276" customFormat="1" x14ac:dyDescent="0.25"/>
    <row r="2277" customFormat="1" x14ac:dyDescent="0.25"/>
    <row r="2278" customFormat="1" x14ac:dyDescent="0.25"/>
    <row r="2279" customFormat="1" x14ac:dyDescent="0.25"/>
    <row r="2280" customFormat="1" x14ac:dyDescent="0.25"/>
    <row r="2281" customFormat="1" x14ac:dyDescent="0.25"/>
    <row r="2282" customFormat="1" x14ac:dyDescent="0.25"/>
    <row r="2283" customFormat="1" x14ac:dyDescent="0.25"/>
    <row r="2284" customFormat="1" x14ac:dyDescent="0.25"/>
    <row r="2285" customFormat="1" x14ac:dyDescent="0.25"/>
    <row r="2286" customFormat="1" x14ac:dyDescent="0.25"/>
    <row r="2287" customFormat="1" x14ac:dyDescent="0.25"/>
    <row r="2288" customFormat="1" x14ac:dyDescent="0.25"/>
    <row r="2289" customFormat="1" x14ac:dyDescent="0.25"/>
    <row r="2290" customFormat="1" x14ac:dyDescent="0.25"/>
    <row r="2291" customFormat="1" x14ac:dyDescent="0.25"/>
    <row r="2292" customFormat="1" x14ac:dyDescent="0.25"/>
    <row r="2293" customFormat="1" x14ac:dyDescent="0.25"/>
    <row r="2294" customFormat="1" x14ac:dyDescent="0.25"/>
    <row r="2295" customFormat="1" x14ac:dyDescent="0.25"/>
    <row r="2296" customFormat="1" x14ac:dyDescent="0.25"/>
    <row r="2297" customFormat="1" x14ac:dyDescent="0.25"/>
    <row r="2298" customFormat="1" x14ac:dyDescent="0.25"/>
    <row r="2299" customFormat="1" x14ac:dyDescent="0.25"/>
    <row r="2300" customFormat="1" x14ac:dyDescent="0.25"/>
    <row r="2301" customFormat="1" x14ac:dyDescent="0.25"/>
    <row r="2302" customFormat="1" x14ac:dyDescent="0.25"/>
    <row r="2303" customFormat="1" x14ac:dyDescent="0.25"/>
    <row r="2304" customFormat="1" x14ac:dyDescent="0.25"/>
    <row r="2305" customFormat="1" x14ac:dyDescent="0.25"/>
    <row r="2306" customFormat="1" x14ac:dyDescent="0.25"/>
    <row r="2307" customFormat="1" x14ac:dyDescent="0.25"/>
    <row r="2308" customFormat="1" x14ac:dyDescent="0.25"/>
    <row r="2309" customFormat="1" x14ac:dyDescent="0.25"/>
    <row r="2310" customFormat="1" x14ac:dyDescent="0.25"/>
    <row r="2311" customFormat="1" x14ac:dyDescent="0.25"/>
    <row r="2312" customFormat="1" x14ac:dyDescent="0.25"/>
    <row r="2313" customFormat="1" x14ac:dyDescent="0.25"/>
    <row r="2314" customFormat="1" x14ac:dyDescent="0.25"/>
    <row r="2315" customFormat="1" x14ac:dyDescent="0.25"/>
    <row r="2316" customFormat="1" x14ac:dyDescent="0.25"/>
    <row r="2317" customFormat="1" x14ac:dyDescent="0.25"/>
    <row r="2318" customFormat="1" x14ac:dyDescent="0.25"/>
    <row r="2319" customFormat="1" x14ac:dyDescent="0.25"/>
    <row r="2320" customFormat="1" x14ac:dyDescent="0.25"/>
    <row r="2321" customFormat="1" x14ac:dyDescent="0.25"/>
    <row r="2322" customFormat="1" x14ac:dyDescent="0.25"/>
    <row r="2323" customFormat="1" x14ac:dyDescent="0.25"/>
    <row r="2324" customFormat="1" x14ac:dyDescent="0.25"/>
    <row r="2325" customFormat="1" x14ac:dyDescent="0.25"/>
    <row r="2326" customFormat="1" x14ac:dyDescent="0.25"/>
    <row r="2327" customFormat="1" x14ac:dyDescent="0.25"/>
    <row r="2328" customFormat="1" x14ac:dyDescent="0.25"/>
    <row r="2329" customFormat="1" x14ac:dyDescent="0.25"/>
    <row r="2330" customFormat="1" x14ac:dyDescent="0.25"/>
    <row r="2331" customFormat="1" x14ac:dyDescent="0.25"/>
    <row r="2332" customFormat="1" x14ac:dyDescent="0.25"/>
    <row r="2333" customFormat="1" x14ac:dyDescent="0.25"/>
    <row r="2334" customFormat="1" x14ac:dyDescent="0.25"/>
    <row r="2335" customFormat="1" x14ac:dyDescent="0.25"/>
    <row r="2336" customFormat="1" x14ac:dyDescent="0.25"/>
    <row r="2337" customFormat="1" x14ac:dyDescent="0.25"/>
    <row r="2338" customFormat="1" x14ac:dyDescent="0.25"/>
    <row r="2339" customFormat="1" x14ac:dyDescent="0.25"/>
    <row r="2340" customFormat="1" x14ac:dyDescent="0.25"/>
    <row r="2341" customFormat="1" x14ac:dyDescent="0.25"/>
    <row r="2342" customFormat="1" x14ac:dyDescent="0.25"/>
    <row r="2343" customFormat="1" x14ac:dyDescent="0.25"/>
    <row r="2344" customFormat="1" x14ac:dyDescent="0.25"/>
    <row r="2345" customFormat="1" x14ac:dyDescent="0.25"/>
    <row r="2346" customFormat="1" x14ac:dyDescent="0.25"/>
    <row r="2347" customFormat="1" x14ac:dyDescent="0.25"/>
    <row r="2348" customFormat="1" x14ac:dyDescent="0.25"/>
    <row r="2349" customFormat="1" x14ac:dyDescent="0.25"/>
    <row r="2350" customFormat="1" x14ac:dyDescent="0.25"/>
    <row r="2351" customFormat="1" x14ac:dyDescent="0.25"/>
    <row r="2352" customFormat="1" x14ac:dyDescent="0.25"/>
    <row r="2353" customFormat="1" x14ac:dyDescent="0.25"/>
    <row r="2354" customFormat="1" x14ac:dyDescent="0.25"/>
    <row r="2355" customFormat="1" x14ac:dyDescent="0.25"/>
    <row r="2356" customFormat="1" x14ac:dyDescent="0.25"/>
    <row r="2357" customFormat="1" x14ac:dyDescent="0.25"/>
    <row r="2358" customFormat="1" x14ac:dyDescent="0.25"/>
    <row r="2359" customFormat="1" x14ac:dyDescent="0.25"/>
    <row r="2360" customFormat="1" x14ac:dyDescent="0.25"/>
    <row r="2361" customFormat="1" x14ac:dyDescent="0.25"/>
    <row r="2362" customFormat="1" x14ac:dyDescent="0.25"/>
    <row r="2363" customFormat="1" x14ac:dyDescent="0.25"/>
    <row r="2364" customFormat="1" x14ac:dyDescent="0.25"/>
    <row r="2365" customFormat="1" x14ac:dyDescent="0.25"/>
    <row r="2366" customFormat="1" x14ac:dyDescent="0.25"/>
    <row r="2367" customFormat="1" x14ac:dyDescent="0.25"/>
    <row r="2368" customFormat="1" x14ac:dyDescent="0.25"/>
    <row r="2369" customFormat="1" x14ac:dyDescent="0.25"/>
    <row r="2370" customFormat="1" x14ac:dyDescent="0.25"/>
    <row r="2371" customFormat="1" x14ac:dyDescent="0.25"/>
    <row r="2372" customFormat="1" x14ac:dyDescent="0.25"/>
    <row r="2373" customFormat="1" x14ac:dyDescent="0.25"/>
    <row r="2374" customFormat="1" x14ac:dyDescent="0.25"/>
    <row r="2375" customFormat="1" x14ac:dyDescent="0.25"/>
    <row r="2376" customFormat="1" x14ac:dyDescent="0.25"/>
    <row r="2377" customFormat="1" x14ac:dyDescent="0.25"/>
    <row r="2378" customFormat="1" x14ac:dyDescent="0.25"/>
    <row r="2379" customFormat="1" x14ac:dyDescent="0.25"/>
    <row r="2380" customFormat="1" x14ac:dyDescent="0.25"/>
    <row r="2381" customFormat="1" x14ac:dyDescent="0.25"/>
    <row r="2382" customFormat="1" x14ac:dyDescent="0.25"/>
    <row r="2383" customFormat="1" x14ac:dyDescent="0.25"/>
    <row r="2384" customFormat="1" x14ac:dyDescent="0.25"/>
    <row r="2385" customFormat="1" x14ac:dyDescent="0.25"/>
    <row r="2386" customFormat="1" x14ac:dyDescent="0.25"/>
    <row r="2387" customFormat="1" x14ac:dyDescent="0.25"/>
    <row r="2388" customFormat="1" x14ac:dyDescent="0.25"/>
    <row r="2389" customFormat="1" x14ac:dyDescent="0.25"/>
    <row r="2390" customFormat="1" x14ac:dyDescent="0.25"/>
    <row r="2391" customFormat="1" x14ac:dyDescent="0.25"/>
    <row r="2392" customFormat="1" x14ac:dyDescent="0.25"/>
    <row r="2393" customFormat="1" x14ac:dyDescent="0.25"/>
    <row r="2394" customFormat="1" x14ac:dyDescent="0.25"/>
    <row r="2395" customFormat="1" x14ac:dyDescent="0.25"/>
    <row r="2396" customFormat="1" x14ac:dyDescent="0.25"/>
    <row r="2397" customFormat="1" x14ac:dyDescent="0.25"/>
    <row r="2398" customFormat="1" x14ac:dyDescent="0.25"/>
    <row r="2399" customFormat="1" x14ac:dyDescent="0.25"/>
    <row r="2400" customFormat="1" x14ac:dyDescent="0.25"/>
    <row r="2401" customFormat="1" x14ac:dyDescent="0.25"/>
    <row r="2402" customFormat="1" x14ac:dyDescent="0.25"/>
    <row r="2403" customFormat="1" x14ac:dyDescent="0.25"/>
    <row r="2404" customFormat="1" x14ac:dyDescent="0.25"/>
    <row r="2405" customFormat="1" x14ac:dyDescent="0.25"/>
    <row r="2406" customFormat="1" x14ac:dyDescent="0.25"/>
    <row r="2407" customFormat="1" x14ac:dyDescent="0.25"/>
    <row r="2408" customFormat="1" x14ac:dyDescent="0.25"/>
    <row r="2409" customFormat="1" x14ac:dyDescent="0.25"/>
    <row r="2410" customFormat="1" x14ac:dyDescent="0.25"/>
    <row r="2411" customFormat="1" x14ac:dyDescent="0.25"/>
    <row r="2412" customFormat="1" x14ac:dyDescent="0.25"/>
    <row r="2413" customFormat="1" x14ac:dyDescent="0.25"/>
    <row r="2414" customFormat="1" x14ac:dyDescent="0.25"/>
    <row r="2415" customFormat="1" x14ac:dyDescent="0.25"/>
    <row r="2416" customFormat="1" x14ac:dyDescent="0.25"/>
    <row r="2417" customFormat="1" x14ac:dyDescent="0.25"/>
    <row r="2418" customFormat="1" x14ac:dyDescent="0.25"/>
    <row r="2419" customFormat="1" x14ac:dyDescent="0.25"/>
    <row r="2420" customFormat="1" x14ac:dyDescent="0.25"/>
    <row r="2421" customFormat="1" x14ac:dyDescent="0.25"/>
    <row r="2422" customFormat="1" x14ac:dyDescent="0.25"/>
    <row r="2423" customFormat="1" x14ac:dyDescent="0.25"/>
    <row r="2424" customFormat="1" x14ac:dyDescent="0.25"/>
    <row r="2425" customFormat="1" x14ac:dyDescent="0.25"/>
    <row r="2426" customFormat="1" x14ac:dyDescent="0.25"/>
    <row r="2427" customFormat="1" x14ac:dyDescent="0.25"/>
    <row r="2428" customFormat="1" x14ac:dyDescent="0.25"/>
    <row r="2429" customFormat="1" x14ac:dyDescent="0.25"/>
    <row r="2430" customFormat="1" x14ac:dyDescent="0.25"/>
    <row r="2431" customFormat="1" x14ac:dyDescent="0.25"/>
    <row r="2432" customFormat="1" x14ac:dyDescent="0.25"/>
    <row r="2433" customFormat="1" x14ac:dyDescent="0.25"/>
    <row r="2434" customFormat="1" x14ac:dyDescent="0.25"/>
    <row r="2435" customFormat="1" x14ac:dyDescent="0.25"/>
    <row r="2436" customFormat="1" x14ac:dyDescent="0.25"/>
    <row r="2437" customFormat="1" x14ac:dyDescent="0.25"/>
    <row r="2438" customFormat="1" x14ac:dyDescent="0.25"/>
    <row r="2439" customFormat="1" x14ac:dyDescent="0.25"/>
    <row r="2440" customFormat="1" x14ac:dyDescent="0.25"/>
    <row r="2441" customFormat="1" x14ac:dyDescent="0.25"/>
    <row r="2442" customFormat="1" x14ac:dyDescent="0.25"/>
    <row r="2443" customFormat="1" x14ac:dyDescent="0.25"/>
    <row r="2444" customFormat="1" x14ac:dyDescent="0.25"/>
    <row r="2445" customFormat="1" x14ac:dyDescent="0.25"/>
    <row r="2446" customFormat="1" x14ac:dyDescent="0.25"/>
    <row r="2447" customFormat="1" x14ac:dyDescent="0.25"/>
    <row r="2448" customFormat="1" x14ac:dyDescent="0.25"/>
    <row r="2449" customFormat="1" x14ac:dyDescent="0.25"/>
    <row r="2450" customFormat="1" x14ac:dyDescent="0.25"/>
    <row r="2451" customFormat="1" x14ac:dyDescent="0.25"/>
    <row r="2452" customFormat="1" x14ac:dyDescent="0.25"/>
    <row r="2453" customFormat="1" x14ac:dyDescent="0.25"/>
    <row r="2454" customFormat="1" x14ac:dyDescent="0.25"/>
    <row r="2455" customFormat="1" x14ac:dyDescent="0.25"/>
    <row r="2456" customFormat="1" x14ac:dyDescent="0.25"/>
    <row r="2457" customFormat="1" x14ac:dyDescent="0.25"/>
    <row r="2458" customFormat="1" x14ac:dyDescent="0.25"/>
    <row r="2459" customFormat="1" x14ac:dyDescent="0.25"/>
    <row r="2460" customFormat="1" x14ac:dyDescent="0.25"/>
    <row r="2461" customFormat="1" x14ac:dyDescent="0.25"/>
    <row r="2462" customFormat="1" x14ac:dyDescent="0.25"/>
    <row r="2463" customFormat="1" x14ac:dyDescent="0.25"/>
    <row r="2464" customFormat="1" x14ac:dyDescent="0.25"/>
    <row r="2465" customFormat="1" x14ac:dyDescent="0.25"/>
    <row r="2466" customFormat="1" x14ac:dyDescent="0.25"/>
    <row r="2467" customFormat="1" x14ac:dyDescent="0.25"/>
    <row r="2468" customFormat="1" x14ac:dyDescent="0.25"/>
    <row r="2469" customFormat="1" x14ac:dyDescent="0.25"/>
    <row r="2470" customFormat="1" x14ac:dyDescent="0.25"/>
    <row r="2471" customFormat="1" x14ac:dyDescent="0.25"/>
    <row r="2472" customFormat="1" x14ac:dyDescent="0.25"/>
    <row r="2473" customFormat="1" x14ac:dyDescent="0.25"/>
    <row r="2474" customFormat="1" x14ac:dyDescent="0.25"/>
    <row r="2475" customFormat="1" x14ac:dyDescent="0.25"/>
    <row r="2476" customFormat="1" x14ac:dyDescent="0.25"/>
    <row r="2477" customFormat="1" x14ac:dyDescent="0.25"/>
    <row r="2478" customFormat="1" x14ac:dyDescent="0.25"/>
    <row r="2479" customFormat="1" x14ac:dyDescent="0.25"/>
    <row r="2480" customFormat="1" x14ac:dyDescent="0.25"/>
    <row r="2481" customFormat="1" x14ac:dyDescent="0.25"/>
    <row r="2482" customFormat="1" x14ac:dyDescent="0.25"/>
    <row r="2483" customFormat="1" x14ac:dyDescent="0.25"/>
    <row r="2484" customFormat="1" x14ac:dyDescent="0.25"/>
    <row r="2485" customFormat="1" x14ac:dyDescent="0.25"/>
    <row r="2486" customFormat="1" x14ac:dyDescent="0.25"/>
    <row r="2487" customFormat="1" x14ac:dyDescent="0.25"/>
    <row r="2488" customFormat="1" x14ac:dyDescent="0.25"/>
    <row r="2489" customFormat="1" x14ac:dyDescent="0.25"/>
    <row r="2490" customFormat="1" x14ac:dyDescent="0.25"/>
    <row r="2491" customFormat="1" x14ac:dyDescent="0.25"/>
    <row r="2492" customFormat="1" x14ac:dyDescent="0.25"/>
    <row r="2493" customFormat="1" x14ac:dyDescent="0.25"/>
    <row r="2494" customFormat="1" x14ac:dyDescent="0.25"/>
    <row r="2495" customFormat="1" x14ac:dyDescent="0.25"/>
    <row r="2496" customFormat="1" x14ac:dyDescent="0.25"/>
    <row r="2497" customFormat="1" x14ac:dyDescent="0.25"/>
    <row r="2498" customFormat="1" x14ac:dyDescent="0.25"/>
    <row r="2499" customFormat="1" x14ac:dyDescent="0.25"/>
    <row r="2500" customFormat="1" x14ac:dyDescent="0.25"/>
    <row r="2501" customFormat="1" x14ac:dyDescent="0.25"/>
    <row r="2502" customFormat="1" x14ac:dyDescent="0.25"/>
    <row r="2503" customFormat="1" x14ac:dyDescent="0.25"/>
    <row r="2504" customFormat="1" x14ac:dyDescent="0.25"/>
    <row r="2505" customFormat="1" x14ac:dyDescent="0.25"/>
    <row r="2506" customFormat="1" x14ac:dyDescent="0.25"/>
    <row r="2507" customFormat="1" x14ac:dyDescent="0.25"/>
    <row r="2508" customFormat="1" x14ac:dyDescent="0.25"/>
    <row r="2509" customFormat="1" x14ac:dyDescent="0.25"/>
    <row r="2510" customFormat="1" x14ac:dyDescent="0.25"/>
    <row r="2511" customFormat="1" x14ac:dyDescent="0.25"/>
    <row r="2512" customFormat="1" x14ac:dyDescent="0.25"/>
    <row r="2513" customFormat="1" x14ac:dyDescent="0.25"/>
    <row r="2514" customFormat="1" x14ac:dyDescent="0.25"/>
    <row r="2515" customFormat="1" x14ac:dyDescent="0.25"/>
    <row r="2516" customFormat="1" x14ac:dyDescent="0.25"/>
    <row r="2517" customFormat="1" x14ac:dyDescent="0.25"/>
    <row r="2518" customFormat="1" x14ac:dyDescent="0.25"/>
    <row r="2519" customFormat="1" x14ac:dyDescent="0.25"/>
    <row r="2520" customFormat="1" x14ac:dyDescent="0.25"/>
    <row r="2521" customFormat="1" x14ac:dyDescent="0.25"/>
    <row r="2522" customFormat="1" x14ac:dyDescent="0.25"/>
    <row r="2523" customFormat="1" x14ac:dyDescent="0.25"/>
    <row r="2524" customFormat="1" x14ac:dyDescent="0.25"/>
    <row r="2525" customFormat="1" x14ac:dyDescent="0.25"/>
    <row r="2526" customFormat="1" x14ac:dyDescent="0.25"/>
    <row r="2527" customFormat="1" x14ac:dyDescent="0.25"/>
    <row r="2528" customFormat="1" x14ac:dyDescent="0.25"/>
    <row r="2529" customFormat="1" x14ac:dyDescent="0.25"/>
    <row r="2530" customFormat="1" x14ac:dyDescent="0.25"/>
    <row r="2531" customFormat="1" x14ac:dyDescent="0.25"/>
    <row r="2532" customFormat="1" x14ac:dyDescent="0.25"/>
    <row r="2533" customFormat="1" x14ac:dyDescent="0.25"/>
    <row r="2534" customFormat="1" x14ac:dyDescent="0.25"/>
    <row r="2535" customFormat="1" x14ac:dyDescent="0.25"/>
    <row r="2536" customFormat="1" x14ac:dyDescent="0.25"/>
    <row r="2537" customFormat="1" x14ac:dyDescent="0.25"/>
    <row r="2538" customFormat="1" x14ac:dyDescent="0.25"/>
    <row r="2539" customFormat="1" x14ac:dyDescent="0.25"/>
    <row r="2540" customFormat="1" x14ac:dyDescent="0.25"/>
    <row r="2541" customFormat="1" x14ac:dyDescent="0.25"/>
    <row r="2542" customFormat="1" x14ac:dyDescent="0.25"/>
    <row r="2543" customFormat="1" x14ac:dyDescent="0.25"/>
    <row r="2544" customFormat="1" x14ac:dyDescent="0.25"/>
    <row r="2545" customFormat="1" x14ac:dyDescent="0.25"/>
    <row r="2546" customFormat="1" x14ac:dyDescent="0.25"/>
    <row r="2547" customFormat="1" x14ac:dyDescent="0.25"/>
    <row r="2548" customFormat="1" x14ac:dyDescent="0.25"/>
    <row r="2549" customFormat="1" x14ac:dyDescent="0.25"/>
    <row r="2550" customFormat="1" x14ac:dyDescent="0.25"/>
    <row r="2551" customFormat="1" x14ac:dyDescent="0.25"/>
    <row r="2552" customFormat="1" x14ac:dyDescent="0.25"/>
    <row r="2553" customFormat="1" x14ac:dyDescent="0.25"/>
    <row r="2554" customFormat="1" x14ac:dyDescent="0.25"/>
    <row r="2555" customFormat="1" x14ac:dyDescent="0.25"/>
    <row r="2556" customFormat="1" x14ac:dyDescent="0.25"/>
    <row r="2557" customFormat="1" x14ac:dyDescent="0.25"/>
    <row r="2558" customFormat="1" x14ac:dyDescent="0.25"/>
    <row r="2559" customFormat="1" x14ac:dyDescent="0.25"/>
    <row r="2560" customFormat="1" x14ac:dyDescent="0.25"/>
    <row r="2561" customFormat="1" x14ac:dyDescent="0.25"/>
    <row r="2562" customFormat="1" x14ac:dyDescent="0.25"/>
    <row r="2563" customFormat="1" x14ac:dyDescent="0.25"/>
    <row r="2564" customFormat="1" x14ac:dyDescent="0.25"/>
    <row r="2565" customFormat="1" x14ac:dyDescent="0.25"/>
    <row r="2566" customFormat="1" x14ac:dyDescent="0.25"/>
    <row r="2567" customFormat="1" x14ac:dyDescent="0.25"/>
    <row r="2568" customFormat="1" x14ac:dyDescent="0.25"/>
    <row r="2569" customFormat="1" x14ac:dyDescent="0.25"/>
    <row r="2570" customFormat="1" x14ac:dyDescent="0.25"/>
    <row r="2571" customFormat="1" x14ac:dyDescent="0.25"/>
    <row r="2572" customFormat="1" x14ac:dyDescent="0.25"/>
    <row r="2573" customFormat="1" x14ac:dyDescent="0.25"/>
    <row r="2574" customFormat="1" x14ac:dyDescent="0.25"/>
    <row r="2575" customFormat="1" x14ac:dyDescent="0.25"/>
    <row r="2576" customFormat="1" x14ac:dyDescent="0.25"/>
    <row r="2577" customFormat="1" x14ac:dyDescent="0.25"/>
    <row r="2578" customFormat="1" x14ac:dyDescent="0.25"/>
    <row r="2579" customFormat="1" x14ac:dyDescent="0.25"/>
    <row r="2580" customFormat="1" x14ac:dyDescent="0.25"/>
    <row r="2581" customFormat="1" x14ac:dyDescent="0.25"/>
    <row r="2582" customFormat="1" x14ac:dyDescent="0.25"/>
    <row r="2583" customFormat="1" x14ac:dyDescent="0.25"/>
    <row r="2584" customFormat="1" x14ac:dyDescent="0.25"/>
    <row r="2585" customFormat="1" x14ac:dyDescent="0.25"/>
    <row r="2586" customFormat="1" x14ac:dyDescent="0.25"/>
    <row r="2587" customFormat="1" x14ac:dyDescent="0.25"/>
    <row r="2588" customFormat="1" x14ac:dyDescent="0.25"/>
    <row r="2589" customFormat="1" x14ac:dyDescent="0.25"/>
    <row r="2590" customFormat="1" x14ac:dyDescent="0.25"/>
    <row r="2591" customFormat="1" x14ac:dyDescent="0.25"/>
    <row r="2592" customFormat="1" x14ac:dyDescent="0.25"/>
    <row r="2593" customFormat="1" x14ac:dyDescent="0.25"/>
    <row r="2594" customFormat="1" x14ac:dyDescent="0.25"/>
    <row r="2595" customFormat="1" x14ac:dyDescent="0.25"/>
    <row r="2596" customFormat="1" x14ac:dyDescent="0.25"/>
    <row r="2597" customFormat="1" x14ac:dyDescent="0.25"/>
    <row r="2598" customFormat="1" x14ac:dyDescent="0.25"/>
    <row r="2599" customFormat="1" x14ac:dyDescent="0.25"/>
    <row r="2600" customFormat="1" x14ac:dyDescent="0.25"/>
    <row r="2601" customFormat="1" x14ac:dyDescent="0.25"/>
    <row r="2602" customFormat="1" x14ac:dyDescent="0.25"/>
    <row r="2603" customFormat="1" x14ac:dyDescent="0.25"/>
    <row r="2604" customFormat="1" x14ac:dyDescent="0.25"/>
    <row r="2605" customFormat="1" x14ac:dyDescent="0.25"/>
    <row r="2606" customFormat="1" x14ac:dyDescent="0.25"/>
    <row r="2607" customFormat="1" x14ac:dyDescent="0.25"/>
    <row r="2608" customFormat="1" x14ac:dyDescent="0.25"/>
    <row r="2609" customFormat="1" x14ac:dyDescent="0.25"/>
    <row r="2610" customFormat="1" x14ac:dyDescent="0.25"/>
    <row r="2611" customFormat="1" x14ac:dyDescent="0.25"/>
    <row r="2612" customFormat="1" x14ac:dyDescent="0.25"/>
    <row r="2613" customFormat="1" x14ac:dyDescent="0.25"/>
    <row r="2614" customFormat="1" x14ac:dyDescent="0.25"/>
    <row r="2615" customFormat="1" x14ac:dyDescent="0.25"/>
    <row r="2616" customFormat="1" x14ac:dyDescent="0.25"/>
    <row r="2617" customFormat="1" x14ac:dyDescent="0.25"/>
    <row r="2618" customFormat="1" x14ac:dyDescent="0.25"/>
    <row r="2619" customFormat="1" x14ac:dyDescent="0.25"/>
    <row r="2620" customFormat="1" x14ac:dyDescent="0.25"/>
    <row r="2621" customFormat="1" x14ac:dyDescent="0.25"/>
    <row r="2622" customFormat="1" x14ac:dyDescent="0.25"/>
    <row r="2623" customFormat="1" x14ac:dyDescent="0.25"/>
    <row r="2624" customFormat="1" x14ac:dyDescent="0.25"/>
    <row r="2625" customFormat="1" x14ac:dyDescent="0.25"/>
    <row r="2626" customFormat="1" x14ac:dyDescent="0.25"/>
    <row r="2627" customFormat="1" x14ac:dyDescent="0.25"/>
    <row r="2628" customFormat="1" x14ac:dyDescent="0.25"/>
    <row r="2629" customFormat="1" x14ac:dyDescent="0.25"/>
    <row r="2630" customFormat="1" x14ac:dyDescent="0.25"/>
    <row r="2631" customFormat="1" x14ac:dyDescent="0.25"/>
    <row r="2632" customFormat="1" x14ac:dyDescent="0.25"/>
    <row r="2633" customFormat="1" x14ac:dyDescent="0.25"/>
    <row r="2634" customFormat="1" x14ac:dyDescent="0.25"/>
    <row r="2635" customFormat="1" x14ac:dyDescent="0.25"/>
    <row r="2636" customFormat="1" x14ac:dyDescent="0.25"/>
    <row r="2637" customFormat="1" x14ac:dyDescent="0.25"/>
    <row r="2638" customFormat="1" x14ac:dyDescent="0.25"/>
    <row r="2639" customFormat="1" x14ac:dyDescent="0.25"/>
    <row r="2640" customFormat="1" x14ac:dyDescent="0.25"/>
    <row r="2641" customFormat="1" x14ac:dyDescent="0.25"/>
    <row r="2642" customFormat="1" x14ac:dyDescent="0.25"/>
    <row r="2643" customFormat="1" x14ac:dyDescent="0.25"/>
    <row r="2644" customFormat="1" x14ac:dyDescent="0.25"/>
    <row r="2645" customFormat="1" x14ac:dyDescent="0.25"/>
    <row r="2646" customFormat="1" x14ac:dyDescent="0.25"/>
    <row r="2647" customFormat="1" x14ac:dyDescent="0.25"/>
    <row r="2648" customFormat="1" x14ac:dyDescent="0.25"/>
    <row r="2649" customFormat="1" x14ac:dyDescent="0.25"/>
    <row r="2650" customFormat="1" x14ac:dyDescent="0.25"/>
    <row r="2651" customFormat="1" x14ac:dyDescent="0.25"/>
    <row r="2652" customFormat="1" x14ac:dyDescent="0.25"/>
    <row r="2653" customFormat="1" x14ac:dyDescent="0.25"/>
    <row r="2654" customFormat="1" x14ac:dyDescent="0.25"/>
    <row r="2655" customFormat="1" x14ac:dyDescent="0.25"/>
    <row r="2656" customFormat="1" x14ac:dyDescent="0.25"/>
    <row r="2657" customFormat="1" x14ac:dyDescent="0.25"/>
    <row r="2658" customFormat="1" x14ac:dyDescent="0.25"/>
    <row r="2659" customFormat="1" x14ac:dyDescent="0.25"/>
    <row r="2660" customFormat="1" x14ac:dyDescent="0.25"/>
    <row r="2661" customFormat="1" x14ac:dyDescent="0.25"/>
    <row r="2662" customFormat="1" x14ac:dyDescent="0.25"/>
    <row r="2663" customFormat="1" x14ac:dyDescent="0.25"/>
    <row r="2664" customFormat="1" x14ac:dyDescent="0.25"/>
    <row r="2665" customFormat="1" x14ac:dyDescent="0.25"/>
    <row r="2666" customFormat="1" x14ac:dyDescent="0.25"/>
    <row r="2667" customFormat="1" x14ac:dyDescent="0.25"/>
    <row r="2668" customFormat="1" x14ac:dyDescent="0.25"/>
    <row r="2669" customFormat="1" x14ac:dyDescent="0.25"/>
    <row r="2670" customFormat="1" x14ac:dyDescent="0.25"/>
    <row r="2671" customFormat="1" x14ac:dyDescent="0.25"/>
    <row r="2672" customFormat="1" x14ac:dyDescent="0.25"/>
    <row r="2673" customFormat="1" x14ac:dyDescent="0.25"/>
    <row r="2674" customFormat="1" x14ac:dyDescent="0.25"/>
    <row r="2675" customFormat="1" x14ac:dyDescent="0.25"/>
    <row r="2676" customFormat="1" x14ac:dyDescent="0.25"/>
    <row r="2677" customFormat="1" x14ac:dyDescent="0.25"/>
    <row r="2678" customFormat="1" x14ac:dyDescent="0.25"/>
    <row r="2679" customFormat="1" x14ac:dyDescent="0.25"/>
    <row r="2680" customFormat="1" x14ac:dyDescent="0.25"/>
    <row r="2681" customFormat="1" x14ac:dyDescent="0.25"/>
    <row r="2682" customFormat="1" x14ac:dyDescent="0.25"/>
    <row r="2683" customFormat="1" x14ac:dyDescent="0.25"/>
    <row r="2684" customFormat="1" x14ac:dyDescent="0.25"/>
    <row r="2685" customFormat="1" x14ac:dyDescent="0.25"/>
    <row r="2686" customFormat="1" x14ac:dyDescent="0.25"/>
    <row r="2687" customFormat="1" x14ac:dyDescent="0.25"/>
    <row r="2688" customFormat="1" x14ac:dyDescent="0.25"/>
    <row r="2689" customFormat="1" x14ac:dyDescent="0.25"/>
    <row r="2690" customFormat="1" x14ac:dyDescent="0.25"/>
    <row r="2691" customFormat="1" x14ac:dyDescent="0.25"/>
    <row r="2692" customFormat="1" x14ac:dyDescent="0.25"/>
    <row r="2693" customFormat="1" x14ac:dyDescent="0.25"/>
    <row r="2694" customFormat="1" x14ac:dyDescent="0.25"/>
    <row r="2695" customFormat="1" x14ac:dyDescent="0.25"/>
    <row r="2696" customFormat="1" x14ac:dyDescent="0.25"/>
    <row r="2697" customFormat="1" x14ac:dyDescent="0.25"/>
    <row r="2698" customFormat="1" x14ac:dyDescent="0.25"/>
    <row r="2699" customFormat="1" x14ac:dyDescent="0.25"/>
    <row r="2700" customFormat="1" x14ac:dyDescent="0.25"/>
    <row r="2701" customFormat="1" x14ac:dyDescent="0.25"/>
    <row r="2702" customFormat="1" x14ac:dyDescent="0.25"/>
    <row r="2703" customFormat="1" x14ac:dyDescent="0.25"/>
    <row r="2704" customFormat="1" x14ac:dyDescent="0.25"/>
    <row r="2705" customFormat="1" x14ac:dyDescent="0.25"/>
    <row r="2706" customFormat="1" x14ac:dyDescent="0.25"/>
    <row r="2707" customFormat="1" x14ac:dyDescent="0.25"/>
    <row r="2708" customFormat="1" x14ac:dyDescent="0.25"/>
    <row r="2709" customFormat="1" x14ac:dyDescent="0.25"/>
    <row r="2710" customFormat="1" x14ac:dyDescent="0.25"/>
    <row r="2711" customFormat="1" x14ac:dyDescent="0.25"/>
    <row r="2712" customFormat="1" x14ac:dyDescent="0.25"/>
    <row r="2713" customFormat="1" x14ac:dyDescent="0.25"/>
    <row r="2714" customFormat="1" x14ac:dyDescent="0.25"/>
    <row r="2715" customFormat="1" x14ac:dyDescent="0.25"/>
    <row r="2716" customFormat="1" x14ac:dyDescent="0.25"/>
    <row r="2717" customFormat="1" x14ac:dyDescent="0.25"/>
    <row r="2718" customFormat="1" x14ac:dyDescent="0.25"/>
    <row r="2719" customFormat="1" x14ac:dyDescent="0.25"/>
    <row r="2720" customFormat="1" x14ac:dyDescent="0.25"/>
    <row r="2721" customFormat="1" x14ac:dyDescent="0.25"/>
    <row r="2722" customFormat="1" x14ac:dyDescent="0.25"/>
    <row r="2723" customFormat="1" x14ac:dyDescent="0.25"/>
    <row r="2724" customFormat="1" x14ac:dyDescent="0.25"/>
    <row r="2725" customFormat="1" x14ac:dyDescent="0.25"/>
    <row r="2726" customFormat="1" x14ac:dyDescent="0.25"/>
    <row r="2727" customFormat="1" x14ac:dyDescent="0.25"/>
    <row r="2728" customFormat="1" x14ac:dyDescent="0.25"/>
    <row r="2729" customFormat="1" x14ac:dyDescent="0.25"/>
    <row r="2730" customFormat="1" x14ac:dyDescent="0.25"/>
    <row r="2731" customFormat="1" x14ac:dyDescent="0.25"/>
    <row r="2732" customFormat="1" x14ac:dyDescent="0.25"/>
    <row r="2733" customFormat="1" x14ac:dyDescent="0.25"/>
    <row r="2734" customFormat="1" x14ac:dyDescent="0.25"/>
    <row r="2735" customFormat="1" x14ac:dyDescent="0.25"/>
    <row r="2736" customFormat="1" x14ac:dyDescent="0.25"/>
    <row r="2737" customFormat="1" x14ac:dyDescent="0.25"/>
    <row r="2738" customFormat="1" x14ac:dyDescent="0.25"/>
    <row r="2739" customFormat="1" x14ac:dyDescent="0.25"/>
    <row r="2740" customFormat="1" x14ac:dyDescent="0.25"/>
    <row r="2741" customFormat="1" x14ac:dyDescent="0.25"/>
    <row r="2742" customFormat="1" x14ac:dyDescent="0.25"/>
    <row r="2743" customFormat="1" x14ac:dyDescent="0.25"/>
    <row r="2744" customFormat="1" x14ac:dyDescent="0.25"/>
    <row r="2745" customFormat="1" x14ac:dyDescent="0.25"/>
    <row r="2746" customFormat="1" x14ac:dyDescent="0.25"/>
    <row r="2747" customFormat="1" x14ac:dyDescent="0.25"/>
    <row r="2748" customFormat="1" x14ac:dyDescent="0.25"/>
    <row r="2749" customFormat="1" x14ac:dyDescent="0.25"/>
    <row r="2750" customFormat="1" x14ac:dyDescent="0.25"/>
    <row r="2751" customFormat="1" x14ac:dyDescent="0.25"/>
    <row r="2752" customFormat="1" x14ac:dyDescent="0.25"/>
    <row r="2753" customFormat="1" x14ac:dyDescent="0.25"/>
    <row r="2754" customFormat="1" x14ac:dyDescent="0.25"/>
    <row r="2755" customFormat="1" x14ac:dyDescent="0.25"/>
    <row r="2756" customFormat="1" x14ac:dyDescent="0.25"/>
    <row r="2757" customFormat="1" x14ac:dyDescent="0.25"/>
    <row r="2758" customFormat="1" x14ac:dyDescent="0.25"/>
    <row r="2759" customFormat="1" x14ac:dyDescent="0.25"/>
    <row r="2760" customFormat="1" x14ac:dyDescent="0.25"/>
    <row r="2761" customFormat="1" x14ac:dyDescent="0.25"/>
    <row r="2762" customFormat="1" x14ac:dyDescent="0.25"/>
    <row r="2763" customFormat="1" x14ac:dyDescent="0.25"/>
    <row r="2764" customFormat="1" x14ac:dyDescent="0.25"/>
    <row r="2765" customFormat="1" x14ac:dyDescent="0.25"/>
    <row r="2766" customFormat="1" x14ac:dyDescent="0.25"/>
    <row r="2767" customFormat="1" x14ac:dyDescent="0.25"/>
    <row r="2768" customFormat="1" x14ac:dyDescent="0.25"/>
    <row r="2769" customFormat="1" x14ac:dyDescent="0.25"/>
    <row r="2770" customFormat="1" x14ac:dyDescent="0.25"/>
    <row r="2771" customFormat="1" x14ac:dyDescent="0.25"/>
    <row r="2772" customFormat="1" x14ac:dyDescent="0.25"/>
    <row r="2773" customFormat="1" x14ac:dyDescent="0.25"/>
    <row r="2774" customFormat="1" x14ac:dyDescent="0.25"/>
    <row r="2775" customFormat="1" x14ac:dyDescent="0.25"/>
    <row r="2776" customFormat="1" x14ac:dyDescent="0.25"/>
    <row r="2777" customFormat="1" x14ac:dyDescent="0.25"/>
    <row r="2778" customFormat="1" x14ac:dyDescent="0.25"/>
    <row r="2779" customFormat="1" x14ac:dyDescent="0.25"/>
    <row r="2780" customFormat="1" x14ac:dyDescent="0.25"/>
    <row r="2781" customFormat="1" x14ac:dyDescent="0.25"/>
    <row r="2782" customFormat="1" x14ac:dyDescent="0.25"/>
    <row r="2783" customFormat="1" x14ac:dyDescent="0.25"/>
    <row r="2784" customFormat="1" x14ac:dyDescent="0.25"/>
    <row r="2785" customFormat="1" x14ac:dyDescent="0.25"/>
    <row r="2786" customFormat="1" x14ac:dyDescent="0.25"/>
    <row r="2787" customFormat="1" x14ac:dyDescent="0.25"/>
    <row r="2788" customFormat="1" x14ac:dyDescent="0.25"/>
    <row r="2789" customFormat="1" x14ac:dyDescent="0.25"/>
    <row r="2790" customFormat="1" x14ac:dyDescent="0.25"/>
    <row r="2791" customFormat="1" x14ac:dyDescent="0.25"/>
    <row r="2792" customFormat="1" x14ac:dyDescent="0.25"/>
    <row r="2793" customFormat="1" x14ac:dyDescent="0.25"/>
    <row r="2794" customFormat="1" x14ac:dyDescent="0.25"/>
    <row r="2795" customFormat="1" x14ac:dyDescent="0.25"/>
    <row r="2796" customFormat="1" x14ac:dyDescent="0.25"/>
    <row r="2797" customFormat="1" x14ac:dyDescent="0.25"/>
    <row r="2798" customFormat="1" x14ac:dyDescent="0.25"/>
    <row r="2799" customFormat="1" x14ac:dyDescent="0.25"/>
    <row r="2800" customFormat="1" x14ac:dyDescent="0.25"/>
    <row r="2801" customFormat="1" x14ac:dyDescent="0.25"/>
    <row r="2802" customFormat="1" x14ac:dyDescent="0.25"/>
    <row r="2803" customFormat="1" x14ac:dyDescent="0.25"/>
    <row r="2804" customFormat="1" x14ac:dyDescent="0.25"/>
    <row r="2805" customFormat="1" x14ac:dyDescent="0.25"/>
    <row r="2806" customFormat="1" x14ac:dyDescent="0.25"/>
    <row r="2807" customFormat="1" x14ac:dyDescent="0.25"/>
    <row r="2808" customFormat="1" x14ac:dyDescent="0.25"/>
    <row r="2809" customFormat="1" x14ac:dyDescent="0.25"/>
    <row r="2810" customFormat="1" x14ac:dyDescent="0.25"/>
    <row r="2811" customFormat="1" x14ac:dyDescent="0.25"/>
    <row r="2812" customFormat="1" x14ac:dyDescent="0.25"/>
    <row r="2813" customFormat="1" x14ac:dyDescent="0.25"/>
    <row r="2814" customFormat="1" x14ac:dyDescent="0.25"/>
    <row r="2815" customFormat="1" x14ac:dyDescent="0.25"/>
    <row r="2816" customFormat="1" x14ac:dyDescent="0.25"/>
    <row r="2817" customFormat="1" x14ac:dyDescent="0.25"/>
    <row r="2818" customFormat="1" x14ac:dyDescent="0.25"/>
    <row r="2819" customFormat="1" x14ac:dyDescent="0.25"/>
    <row r="2820" customFormat="1" x14ac:dyDescent="0.25"/>
    <row r="2821" customFormat="1" x14ac:dyDescent="0.25"/>
    <row r="2822" customFormat="1" x14ac:dyDescent="0.25"/>
    <row r="2823" customFormat="1" x14ac:dyDescent="0.25"/>
    <row r="2824" customFormat="1" x14ac:dyDescent="0.25"/>
    <row r="2825" customFormat="1" x14ac:dyDescent="0.25"/>
    <row r="2826" customFormat="1" x14ac:dyDescent="0.25"/>
    <row r="2827" customFormat="1" x14ac:dyDescent="0.25"/>
    <row r="2828" customFormat="1" x14ac:dyDescent="0.25"/>
    <row r="2829" customFormat="1" x14ac:dyDescent="0.25"/>
    <row r="2830" customFormat="1" x14ac:dyDescent="0.25"/>
    <row r="2831" customFormat="1" x14ac:dyDescent="0.25"/>
    <row r="2832" customFormat="1" x14ac:dyDescent="0.25"/>
    <row r="2833" customFormat="1" x14ac:dyDescent="0.25"/>
    <row r="2834" customFormat="1" x14ac:dyDescent="0.25"/>
    <row r="2835" customFormat="1" x14ac:dyDescent="0.25"/>
    <row r="2836" customFormat="1" x14ac:dyDescent="0.25"/>
    <row r="2837" customFormat="1" x14ac:dyDescent="0.25"/>
    <row r="2838" customFormat="1" x14ac:dyDescent="0.25"/>
    <row r="2839" customFormat="1" x14ac:dyDescent="0.25"/>
    <row r="2840" customFormat="1" x14ac:dyDescent="0.25"/>
    <row r="2841" customFormat="1" x14ac:dyDescent="0.25"/>
    <row r="2842" customFormat="1" x14ac:dyDescent="0.25"/>
    <row r="2843" customFormat="1" x14ac:dyDescent="0.25"/>
    <row r="2844" customFormat="1" x14ac:dyDescent="0.25"/>
    <row r="2845" customFormat="1" x14ac:dyDescent="0.25"/>
    <row r="2846" customFormat="1" x14ac:dyDescent="0.25"/>
    <row r="2847" customFormat="1" x14ac:dyDescent="0.25"/>
    <row r="2848" customFormat="1" x14ac:dyDescent="0.25"/>
    <row r="2849" customFormat="1" x14ac:dyDescent="0.25"/>
    <row r="2850" customFormat="1" x14ac:dyDescent="0.25"/>
    <row r="2851" customFormat="1" x14ac:dyDescent="0.25"/>
    <row r="2852" customFormat="1" x14ac:dyDescent="0.25"/>
    <row r="2853" customFormat="1" x14ac:dyDescent="0.25"/>
    <row r="2854" customFormat="1" x14ac:dyDescent="0.25"/>
    <row r="2855" customFormat="1" x14ac:dyDescent="0.25"/>
    <row r="2856" customFormat="1" x14ac:dyDescent="0.25"/>
    <row r="2857" customFormat="1" x14ac:dyDescent="0.25"/>
    <row r="2858" customFormat="1" x14ac:dyDescent="0.25"/>
    <row r="2859" customFormat="1" x14ac:dyDescent="0.25"/>
    <row r="2860" customFormat="1" x14ac:dyDescent="0.25"/>
    <row r="2861" customFormat="1" x14ac:dyDescent="0.25"/>
    <row r="2862" customFormat="1" x14ac:dyDescent="0.25"/>
    <row r="2863" customFormat="1" x14ac:dyDescent="0.25"/>
    <row r="2864" customFormat="1" x14ac:dyDescent="0.25"/>
    <row r="2865" customFormat="1" x14ac:dyDescent="0.25"/>
    <row r="2866" customFormat="1" x14ac:dyDescent="0.25"/>
    <row r="2867" customFormat="1" x14ac:dyDescent="0.25"/>
    <row r="2868" customFormat="1" x14ac:dyDescent="0.25"/>
    <row r="2869" customFormat="1" x14ac:dyDescent="0.25"/>
    <row r="2870" customFormat="1" x14ac:dyDescent="0.25"/>
    <row r="2871" customFormat="1" x14ac:dyDescent="0.25"/>
    <row r="2872" customFormat="1" x14ac:dyDescent="0.25"/>
    <row r="2873" customFormat="1" x14ac:dyDescent="0.25"/>
    <row r="2874" customFormat="1" x14ac:dyDescent="0.25"/>
    <row r="2875" customFormat="1" x14ac:dyDescent="0.25"/>
    <row r="2876" customFormat="1" x14ac:dyDescent="0.25"/>
    <row r="2877" customFormat="1" x14ac:dyDescent="0.25"/>
    <row r="2878" customFormat="1" x14ac:dyDescent="0.25"/>
    <row r="2879" customFormat="1" x14ac:dyDescent="0.25"/>
    <row r="2880" customFormat="1" x14ac:dyDescent="0.25"/>
    <row r="2881" customFormat="1" x14ac:dyDescent="0.25"/>
    <row r="2882" customFormat="1" x14ac:dyDescent="0.25"/>
    <row r="2883" customFormat="1" x14ac:dyDescent="0.25"/>
    <row r="2884" customFormat="1" x14ac:dyDescent="0.25"/>
    <row r="2885" customFormat="1" x14ac:dyDescent="0.25"/>
    <row r="2886" customFormat="1" x14ac:dyDescent="0.25"/>
    <row r="2887" customFormat="1" x14ac:dyDescent="0.25"/>
    <row r="2888" customFormat="1" x14ac:dyDescent="0.25"/>
    <row r="2889" customFormat="1" x14ac:dyDescent="0.25"/>
    <row r="2890" customFormat="1" x14ac:dyDescent="0.25"/>
    <row r="2891" customFormat="1" x14ac:dyDescent="0.25"/>
    <row r="2892" customFormat="1" x14ac:dyDescent="0.25"/>
    <row r="2893" customFormat="1" x14ac:dyDescent="0.25"/>
    <row r="2894" customFormat="1" x14ac:dyDescent="0.25"/>
    <row r="2895" customFormat="1" x14ac:dyDescent="0.25"/>
    <row r="2896" customFormat="1" x14ac:dyDescent="0.25"/>
    <row r="2897" customFormat="1" x14ac:dyDescent="0.25"/>
    <row r="2898" customFormat="1" x14ac:dyDescent="0.25"/>
    <row r="2899" customFormat="1" x14ac:dyDescent="0.25"/>
    <row r="2900" customFormat="1" x14ac:dyDescent="0.25"/>
    <row r="2901" customFormat="1" x14ac:dyDescent="0.25"/>
    <row r="2902" customFormat="1" x14ac:dyDescent="0.25"/>
    <row r="2903" customFormat="1" x14ac:dyDescent="0.25"/>
    <row r="2904" customFormat="1" x14ac:dyDescent="0.25"/>
    <row r="2905" customFormat="1" x14ac:dyDescent="0.25"/>
    <row r="2906" customFormat="1" x14ac:dyDescent="0.25"/>
    <row r="2907" customFormat="1" x14ac:dyDescent="0.25"/>
    <row r="2908" customFormat="1" x14ac:dyDescent="0.25"/>
    <row r="2909" customFormat="1" x14ac:dyDescent="0.25"/>
    <row r="2910" customFormat="1" x14ac:dyDescent="0.25"/>
    <row r="2911" customFormat="1" x14ac:dyDescent="0.25"/>
    <row r="2912" customFormat="1" x14ac:dyDescent="0.25"/>
    <row r="2913" customFormat="1" x14ac:dyDescent="0.25"/>
    <row r="2914" customFormat="1" x14ac:dyDescent="0.25"/>
    <row r="2915" customFormat="1" x14ac:dyDescent="0.25"/>
    <row r="2916" customFormat="1" x14ac:dyDescent="0.25"/>
    <row r="2917" customFormat="1" x14ac:dyDescent="0.25"/>
    <row r="2918" customFormat="1" x14ac:dyDescent="0.25"/>
    <row r="2919" customFormat="1" x14ac:dyDescent="0.25"/>
    <row r="2920" customFormat="1" x14ac:dyDescent="0.25"/>
    <row r="2921" customFormat="1" x14ac:dyDescent="0.25"/>
    <row r="2922" customFormat="1" x14ac:dyDescent="0.25"/>
    <row r="2923" customFormat="1" x14ac:dyDescent="0.25"/>
    <row r="2924" customFormat="1" x14ac:dyDescent="0.25"/>
    <row r="2925" customFormat="1" x14ac:dyDescent="0.25"/>
    <row r="2926" customFormat="1" x14ac:dyDescent="0.25"/>
    <row r="2927" customFormat="1" x14ac:dyDescent="0.25"/>
    <row r="2928" customFormat="1" x14ac:dyDescent="0.25"/>
    <row r="2929" customFormat="1" x14ac:dyDescent="0.25"/>
    <row r="2930" customFormat="1" x14ac:dyDescent="0.25"/>
    <row r="2931" customFormat="1" x14ac:dyDescent="0.25"/>
    <row r="2932" customFormat="1" x14ac:dyDescent="0.25"/>
    <row r="2933" customFormat="1" x14ac:dyDescent="0.25"/>
    <row r="2934" customFormat="1" x14ac:dyDescent="0.25"/>
    <row r="2935" customFormat="1" x14ac:dyDescent="0.25"/>
    <row r="2936" customFormat="1" x14ac:dyDescent="0.25"/>
    <row r="2937" customFormat="1" x14ac:dyDescent="0.25"/>
    <row r="2938" customFormat="1" x14ac:dyDescent="0.25"/>
    <row r="2939" customFormat="1" x14ac:dyDescent="0.25"/>
    <row r="2940" customFormat="1" x14ac:dyDescent="0.25"/>
    <row r="2941" customFormat="1" x14ac:dyDescent="0.25"/>
    <row r="2942" customFormat="1" x14ac:dyDescent="0.25"/>
    <row r="2943" customFormat="1" x14ac:dyDescent="0.25"/>
    <row r="2944" customFormat="1" x14ac:dyDescent="0.25"/>
    <row r="2945" customFormat="1" x14ac:dyDescent="0.25"/>
    <row r="2946" customFormat="1" x14ac:dyDescent="0.25"/>
    <row r="2947" customFormat="1" x14ac:dyDescent="0.25"/>
    <row r="2948" customFormat="1" x14ac:dyDescent="0.25"/>
    <row r="2949" customFormat="1" x14ac:dyDescent="0.25"/>
    <row r="2950" customFormat="1" x14ac:dyDescent="0.25"/>
    <row r="2951" customFormat="1" x14ac:dyDescent="0.25"/>
    <row r="2952" customFormat="1" x14ac:dyDescent="0.25"/>
    <row r="2953" customFormat="1" x14ac:dyDescent="0.25"/>
    <row r="2954" customFormat="1" x14ac:dyDescent="0.25"/>
    <row r="2955" customFormat="1" x14ac:dyDescent="0.25"/>
    <row r="2956" customFormat="1" x14ac:dyDescent="0.25"/>
    <row r="2957" customFormat="1" x14ac:dyDescent="0.25"/>
    <row r="2958" customFormat="1" x14ac:dyDescent="0.25"/>
    <row r="2959" customFormat="1" x14ac:dyDescent="0.25"/>
    <row r="2960" customFormat="1" x14ac:dyDescent="0.25"/>
    <row r="2961" customFormat="1" x14ac:dyDescent="0.25"/>
    <row r="2962" customFormat="1" x14ac:dyDescent="0.25"/>
    <row r="2963" customFormat="1" x14ac:dyDescent="0.25"/>
    <row r="2964" customFormat="1" x14ac:dyDescent="0.25"/>
    <row r="2965" customFormat="1" x14ac:dyDescent="0.25"/>
    <row r="2966" customFormat="1" x14ac:dyDescent="0.25"/>
    <row r="2967" customFormat="1" x14ac:dyDescent="0.25"/>
    <row r="2968" customFormat="1" x14ac:dyDescent="0.25"/>
    <row r="2969" customFormat="1" x14ac:dyDescent="0.25"/>
    <row r="2970" customFormat="1" x14ac:dyDescent="0.25"/>
    <row r="2971" customFormat="1" x14ac:dyDescent="0.25"/>
    <row r="2972" customFormat="1" x14ac:dyDescent="0.25"/>
    <row r="2973" customFormat="1" x14ac:dyDescent="0.25"/>
    <row r="2974" customFormat="1" x14ac:dyDescent="0.25"/>
    <row r="2975" customFormat="1" x14ac:dyDescent="0.25"/>
    <row r="2976" customFormat="1" x14ac:dyDescent="0.25"/>
    <row r="2977" customFormat="1" x14ac:dyDescent="0.25"/>
    <row r="2978" customFormat="1" x14ac:dyDescent="0.25"/>
    <row r="2979" customFormat="1" x14ac:dyDescent="0.25"/>
    <row r="2980" customFormat="1" x14ac:dyDescent="0.25"/>
    <row r="2981" customFormat="1" x14ac:dyDescent="0.25"/>
    <row r="2982" customFormat="1" x14ac:dyDescent="0.25"/>
    <row r="2983" customFormat="1" x14ac:dyDescent="0.25"/>
    <row r="2984" customFormat="1" x14ac:dyDescent="0.25"/>
    <row r="2985" customFormat="1" x14ac:dyDescent="0.25"/>
    <row r="2986" customFormat="1" x14ac:dyDescent="0.25"/>
    <row r="2987" customFormat="1" x14ac:dyDescent="0.25"/>
    <row r="2988" customFormat="1" x14ac:dyDescent="0.25"/>
    <row r="2989" customFormat="1" x14ac:dyDescent="0.25"/>
    <row r="2990" customFormat="1" x14ac:dyDescent="0.25"/>
    <row r="2991" customFormat="1" x14ac:dyDescent="0.25"/>
    <row r="2992" customFormat="1" x14ac:dyDescent="0.25"/>
    <row r="2993" customFormat="1" x14ac:dyDescent="0.25"/>
    <row r="2994" customFormat="1" x14ac:dyDescent="0.25"/>
    <row r="2995" customFormat="1" x14ac:dyDescent="0.25"/>
    <row r="2996" customFormat="1" x14ac:dyDescent="0.25"/>
    <row r="2997" customFormat="1" x14ac:dyDescent="0.25"/>
    <row r="2998" customFormat="1" x14ac:dyDescent="0.25"/>
    <row r="2999" customFormat="1" x14ac:dyDescent="0.25"/>
    <row r="3000" customFormat="1" x14ac:dyDescent="0.25"/>
    <row r="3001" customFormat="1" x14ac:dyDescent="0.25"/>
    <row r="3002" customFormat="1" x14ac:dyDescent="0.25"/>
    <row r="3003" customFormat="1" x14ac:dyDescent="0.25"/>
    <row r="3004" customFormat="1" x14ac:dyDescent="0.25"/>
    <row r="3005" customFormat="1" x14ac:dyDescent="0.25"/>
    <row r="3006" customFormat="1" x14ac:dyDescent="0.25"/>
    <row r="3007" customFormat="1" x14ac:dyDescent="0.25"/>
    <row r="3008" customFormat="1" x14ac:dyDescent="0.25"/>
    <row r="3009" customFormat="1" x14ac:dyDescent="0.25"/>
    <row r="3010" customFormat="1" x14ac:dyDescent="0.25"/>
    <row r="3011" customFormat="1" x14ac:dyDescent="0.25"/>
    <row r="3012" customFormat="1" x14ac:dyDescent="0.25"/>
    <row r="3013" customFormat="1" x14ac:dyDescent="0.25"/>
    <row r="3014" customFormat="1" x14ac:dyDescent="0.25"/>
    <row r="3015" customFormat="1" x14ac:dyDescent="0.25"/>
    <row r="3016" customFormat="1" x14ac:dyDescent="0.25"/>
    <row r="3017" customFormat="1" x14ac:dyDescent="0.25"/>
    <row r="3018" customFormat="1" x14ac:dyDescent="0.25"/>
    <row r="3019" customFormat="1" x14ac:dyDescent="0.25"/>
    <row r="3020" customFormat="1" x14ac:dyDescent="0.25"/>
    <row r="3021" customFormat="1" x14ac:dyDescent="0.25"/>
    <row r="3022" customFormat="1" x14ac:dyDescent="0.25"/>
    <row r="3023" customFormat="1" x14ac:dyDescent="0.25"/>
    <row r="3024" customFormat="1" x14ac:dyDescent="0.25"/>
    <row r="3025" customFormat="1" x14ac:dyDescent="0.25"/>
    <row r="3026" customFormat="1" x14ac:dyDescent="0.25"/>
    <row r="3027" customFormat="1" x14ac:dyDescent="0.25"/>
    <row r="3028" customFormat="1" x14ac:dyDescent="0.25"/>
    <row r="3029" customFormat="1" x14ac:dyDescent="0.25"/>
    <row r="3030" customFormat="1" x14ac:dyDescent="0.25"/>
    <row r="3031" customFormat="1" x14ac:dyDescent="0.25"/>
    <row r="3032" customFormat="1" x14ac:dyDescent="0.25"/>
    <row r="3033" customFormat="1" x14ac:dyDescent="0.25"/>
    <row r="3034" customFormat="1" x14ac:dyDescent="0.25"/>
    <row r="3035" customFormat="1" x14ac:dyDescent="0.25"/>
    <row r="3036" customFormat="1" x14ac:dyDescent="0.25"/>
    <row r="3037" customFormat="1" x14ac:dyDescent="0.25"/>
    <row r="3038" customFormat="1" x14ac:dyDescent="0.25"/>
    <row r="3039" customFormat="1" x14ac:dyDescent="0.25"/>
    <row r="3040" customFormat="1" x14ac:dyDescent="0.25"/>
    <row r="3041" customFormat="1" x14ac:dyDescent="0.25"/>
    <row r="3042" customFormat="1" x14ac:dyDescent="0.25"/>
    <row r="3043" customFormat="1" x14ac:dyDescent="0.25"/>
    <row r="3044" customFormat="1" x14ac:dyDescent="0.25"/>
    <row r="3045" customFormat="1" x14ac:dyDescent="0.25"/>
    <row r="3046" customFormat="1" x14ac:dyDescent="0.25"/>
    <row r="3047" customFormat="1" x14ac:dyDescent="0.25"/>
    <row r="3048" customFormat="1" x14ac:dyDescent="0.25"/>
    <row r="3049" customFormat="1" x14ac:dyDescent="0.25"/>
    <row r="3050" customFormat="1" x14ac:dyDescent="0.25"/>
    <row r="3051" customFormat="1" x14ac:dyDescent="0.25"/>
    <row r="3052" customFormat="1" x14ac:dyDescent="0.25"/>
    <row r="3053" customFormat="1" x14ac:dyDescent="0.25"/>
    <row r="3054" customFormat="1" x14ac:dyDescent="0.25"/>
    <row r="3055" customFormat="1" x14ac:dyDescent="0.25"/>
    <row r="3056" customFormat="1" x14ac:dyDescent="0.25"/>
    <row r="3057" customFormat="1" x14ac:dyDescent="0.25"/>
    <row r="3058" customFormat="1" x14ac:dyDescent="0.25"/>
    <row r="3059" customFormat="1" x14ac:dyDescent="0.25"/>
    <row r="3060" customFormat="1" x14ac:dyDescent="0.25"/>
    <row r="3061" customFormat="1" x14ac:dyDescent="0.25"/>
    <row r="3062" customFormat="1" x14ac:dyDescent="0.25"/>
    <row r="3063" customFormat="1" x14ac:dyDescent="0.25"/>
    <row r="3064" customFormat="1" x14ac:dyDescent="0.25"/>
    <row r="3065" customFormat="1" x14ac:dyDescent="0.25"/>
    <row r="3066" customFormat="1" x14ac:dyDescent="0.25"/>
    <row r="3067" customFormat="1" x14ac:dyDescent="0.25"/>
    <row r="3068" customFormat="1" x14ac:dyDescent="0.25"/>
    <row r="3069" customFormat="1" x14ac:dyDescent="0.25"/>
    <row r="3070" customFormat="1" x14ac:dyDescent="0.25"/>
    <row r="3071" customFormat="1" x14ac:dyDescent="0.25"/>
    <row r="3072" customFormat="1" x14ac:dyDescent="0.25"/>
    <row r="3073" customFormat="1" x14ac:dyDescent="0.25"/>
    <row r="3074" customFormat="1" x14ac:dyDescent="0.25"/>
    <row r="3075" customFormat="1" x14ac:dyDescent="0.25"/>
    <row r="3076" customFormat="1" x14ac:dyDescent="0.25"/>
    <row r="3077" customFormat="1" x14ac:dyDescent="0.25"/>
    <row r="3078" customFormat="1" x14ac:dyDescent="0.25"/>
    <row r="3079" customFormat="1" x14ac:dyDescent="0.25"/>
    <row r="3080" customFormat="1" x14ac:dyDescent="0.25"/>
    <row r="3081" customFormat="1" x14ac:dyDescent="0.25"/>
    <row r="3082" customFormat="1" x14ac:dyDescent="0.25"/>
    <row r="3083" customFormat="1" x14ac:dyDescent="0.25"/>
    <row r="3084" customFormat="1" x14ac:dyDescent="0.25"/>
    <row r="3085" customFormat="1" x14ac:dyDescent="0.25"/>
    <row r="3086" customFormat="1" x14ac:dyDescent="0.25"/>
    <row r="3087" customFormat="1" x14ac:dyDescent="0.25"/>
    <row r="3088" customFormat="1" x14ac:dyDescent="0.25"/>
    <row r="3089" customFormat="1" x14ac:dyDescent="0.25"/>
    <row r="3090" customFormat="1" x14ac:dyDescent="0.25"/>
    <row r="3091" customFormat="1" x14ac:dyDescent="0.25"/>
    <row r="3092" customFormat="1" x14ac:dyDescent="0.25"/>
    <row r="3093" customFormat="1" x14ac:dyDescent="0.25"/>
    <row r="3094" customFormat="1" x14ac:dyDescent="0.25"/>
    <row r="3095" customFormat="1" x14ac:dyDescent="0.25"/>
    <row r="3096" customFormat="1" x14ac:dyDescent="0.25"/>
    <row r="3097" customFormat="1" x14ac:dyDescent="0.25"/>
    <row r="3098" customFormat="1" x14ac:dyDescent="0.25"/>
    <row r="3099" customFormat="1" x14ac:dyDescent="0.25"/>
    <row r="3100" customFormat="1" x14ac:dyDescent="0.25"/>
    <row r="3101" customFormat="1" x14ac:dyDescent="0.25"/>
    <row r="3102" customFormat="1" x14ac:dyDescent="0.25"/>
    <row r="3103" customFormat="1" x14ac:dyDescent="0.25"/>
    <row r="3104" customFormat="1" x14ac:dyDescent="0.25"/>
    <row r="3105" customFormat="1" x14ac:dyDescent="0.25"/>
    <row r="3106" customFormat="1" x14ac:dyDescent="0.25"/>
    <row r="3107" customFormat="1" x14ac:dyDescent="0.25"/>
    <row r="3108" customFormat="1" x14ac:dyDescent="0.25"/>
    <row r="3109" customFormat="1" x14ac:dyDescent="0.25"/>
    <row r="3110" customFormat="1" x14ac:dyDescent="0.25"/>
    <row r="3111" customFormat="1" x14ac:dyDescent="0.25"/>
    <row r="3112" customFormat="1" x14ac:dyDescent="0.25"/>
    <row r="3113" customFormat="1" x14ac:dyDescent="0.25"/>
    <row r="3114" customFormat="1" x14ac:dyDescent="0.25"/>
    <row r="3115" customFormat="1" x14ac:dyDescent="0.25"/>
    <row r="3116" customFormat="1" x14ac:dyDescent="0.25"/>
    <row r="3117" customFormat="1" x14ac:dyDescent="0.25"/>
    <row r="3118" customFormat="1" x14ac:dyDescent="0.25"/>
    <row r="3119" customFormat="1" x14ac:dyDescent="0.25"/>
    <row r="3120" customFormat="1" x14ac:dyDescent="0.25"/>
    <row r="3121" customFormat="1" x14ac:dyDescent="0.25"/>
    <row r="3122" customFormat="1" x14ac:dyDescent="0.25"/>
    <row r="3123" customFormat="1" x14ac:dyDescent="0.25"/>
    <row r="3124" customFormat="1" x14ac:dyDescent="0.25"/>
    <row r="3125" customFormat="1" x14ac:dyDescent="0.25"/>
    <row r="3126" customFormat="1" x14ac:dyDescent="0.25"/>
    <row r="3127" customFormat="1" x14ac:dyDescent="0.25"/>
    <row r="3128" customFormat="1" x14ac:dyDescent="0.25"/>
    <row r="3129" customFormat="1" x14ac:dyDescent="0.25"/>
    <row r="3130" customFormat="1" x14ac:dyDescent="0.25"/>
    <row r="3131" customFormat="1" x14ac:dyDescent="0.25"/>
    <row r="3132" customFormat="1" x14ac:dyDescent="0.25"/>
    <row r="3133" customFormat="1" x14ac:dyDescent="0.25"/>
    <row r="3134" customFormat="1" x14ac:dyDescent="0.25"/>
    <row r="3135" customFormat="1" x14ac:dyDescent="0.25"/>
    <row r="3136" customFormat="1" x14ac:dyDescent="0.25"/>
    <row r="3137" customFormat="1" x14ac:dyDescent="0.25"/>
    <row r="3138" customFormat="1" x14ac:dyDescent="0.25"/>
    <row r="3139" customFormat="1" x14ac:dyDescent="0.25"/>
    <row r="3140" customFormat="1" x14ac:dyDescent="0.25"/>
    <row r="3141" customFormat="1" x14ac:dyDescent="0.25"/>
    <row r="3142" customFormat="1" x14ac:dyDescent="0.25"/>
    <row r="3143" customFormat="1" x14ac:dyDescent="0.25"/>
    <row r="3144" customFormat="1" x14ac:dyDescent="0.25"/>
    <row r="3145" customFormat="1" x14ac:dyDescent="0.25"/>
    <row r="3146" customFormat="1" x14ac:dyDescent="0.25"/>
    <row r="3147" customFormat="1" x14ac:dyDescent="0.25"/>
    <row r="3148" customFormat="1" x14ac:dyDescent="0.25"/>
    <row r="3149" customFormat="1" x14ac:dyDescent="0.25"/>
    <row r="3150" customFormat="1" x14ac:dyDescent="0.25"/>
    <row r="3151" customFormat="1" x14ac:dyDescent="0.25"/>
    <row r="3152" customFormat="1" x14ac:dyDescent="0.25"/>
    <row r="3153" customFormat="1" x14ac:dyDescent="0.25"/>
    <row r="3154" customFormat="1" x14ac:dyDescent="0.25"/>
    <row r="3155" customFormat="1" x14ac:dyDescent="0.25"/>
    <row r="3156" customFormat="1" x14ac:dyDescent="0.25"/>
    <row r="3157" customFormat="1" x14ac:dyDescent="0.25"/>
    <row r="3158" customFormat="1" x14ac:dyDescent="0.25"/>
    <row r="3159" customFormat="1" x14ac:dyDescent="0.25"/>
    <row r="3160" customFormat="1" x14ac:dyDescent="0.25"/>
    <row r="3161" customFormat="1" x14ac:dyDescent="0.25"/>
    <row r="3162" customFormat="1" x14ac:dyDescent="0.25"/>
    <row r="3163" customFormat="1" x14ac:dyDescent="0.25"/>
    <row r="3164" customFormat="1" x14ac:dyDescent="0.25"/>
    <row r="3165" customFormat="1" x14ac:dyDescent="0.25"/>
    <row r="3166" customFormat="1" x14ac:dyDescent="0.25"/>
    <row r="3167" customFormat="1" x14ac:dyDescent="0.25"/>
    <row r="3168" customFormat="1" x14ac:dyDescent="0.25"/>
    <row r="3169" customFormat="1" x14ac:dyDescent="0.25"/>
    <row r="3170" customFormat="1" x14ac:dyDescent="0.25"/>
    <row r="3171" customFormat="1" x14ac:dyDescent="0.25"/>
    <row r="3172" customFormat="1" x14ac:dyDescent="0.25"/>
    <row r="3173" customFormat="1" x14ac:dyDescent="0.25"/>
    <row r="3174" customFormat="1" x14ac:dyDescent="0.25"/>
    <row r="3175" customFormat="1" x14ac:dyDescent="0.25"/>
    <row r="3176" customFormat="1" x14ac:dyDescent="0.25"/>
    <row r="3177" customFormat="1" x14ac:dyDescent="0.25"/>
    <row r="3178" customFormat="1" x14ac:dyDescent="0.25"/>
    <row r="3179" customFormat="1" x14ac:dyDescent="0.25"/>
    <row r="3180" customFormat="1" x14ac:dyDescent="0.25"/>
    <row r="3181" customFormat="1" x14ac:dyDescent="0.25"/>
    <row r="3182" customFormat="1" x14ac:dyDescent="0.25"/>
    <row r="3183" customFormat="1" x14ac:dyDescent="0.25"/>
    <row r="3184" customFormat="1" x14ac:dyDescent="0.25"/>
    <row r="3185" customFormat="1" x14ac:dyDescent="0.25"/>
    <row r="3186" customFormat="1" x14ac:dyDescent="0.25"/>
    <row r="3187" customFormat="1" x14ac:dyDescent="0.25"/>
    <row r="3188" customFormat="1" x14ac:dyDescent="0.25"/>
    <row r="3189" customFormat="1" x14ac:dyDescent="0.25"/>
    <row r="3190" customFormat="1" x14ac:dyDescent="0.25"/>
    <row r="3191" customFormat="1" x14ac:dyDescent="0.25"/>
    <row r="3192" customFormat="1" x14ac:dyDescent="0.25"/>
    <row r="3193" customFormat="1" x14ac:dyDescent="0.25"/>
    <row r="3194" customFormat="1" x14ac:dyDescent="0.25"/>
    <row r="3195" customFormat="1" x14ac:dyDescent="0.25"/>
    <row r="3196" customFormat="1" x14ac:dyDescent="0.25"/>
    <row r="3197" customFormat="1" x14ac:dyDescent="0.25"/>
    <row r="3198" customFormat="1" x14ac:dyDescent="0.25"/>
    <row r="3199" customFormat="1" x14ac:dyDescent="0.25"/>
    <row r="3200" customFormat="1" x14ac:dyDescent="0.25"/>
    <row r="3201" customFormat="1" x14ac:dyDescent="0.25"/>
    <row r="3202" customFormat="1" x14ac:dyDescent="0.25"/>
    <row r="3203" customFormat="1" x14ac:dyDescent="0.25"/>
    <row r="3204" customFormat="1" x14ac:dyDescent="0.25"/>
    <row r="3205" customFormat="1" x14ac:dyDescent="0.25"/>
    <row r="3206" customFormat="1" x14ac:dyDescent="0.25"/>
    <row r="3207" customFormat="1" x14ac:dyDescent="0.25"/>
    <row r="3208" customFormat="1" x14ac:dyDescent="0.25"/>
    <row r="3209" customFormat="1" x14ac:dyDescent="0.25"/>
    <row r="3210" customFormat="1" x14ac:dyDescent="0.25"/>
    <row r="3211" customFormat="1" x14ac:dyDescent="0.25"/>
    <row r="3212" customFormat="1" x14ac:dyDescent="0.25"/>
    <row r="3213" customFormat="1" x14ac:dyDescent="0.25"/>
    <row r="3214" customFormat="1" x14ac:dyDescent="0.25"/>
    <row r="3215" customFormat="1" x14ac:dyDescent="0.25"/>
    <row r="3216" customFormat="1" x14ac:dyDescent="0.25"/>
    <row r="3217" customFormat="1" x14ac:dyDescent="0.25"/>
    <row r="3218" customFormat="1" x14ac:dyDescent="0.25"/>
    <row r="3219" customFormat="1" x14ac:dyDescent="0.25"/>
    <row r="3220" customFormat="1" x14ac:dyDescent="0.25"/>
    <row r="3221" customFormat="1" x14ac:dyDescent="0.25"/>
    <row r="3222" customFormat="1" x14ac:dyDescent="0.25"/>
    <row r="3223" customFormat="1" x14ac:dyDescent="0.25"/>
    <row r="3224" customFormat="1" x14ac:dyDescent="0.25"/>
    <row r="3225" customFormat="1" x14ac:dyDescent="0.25"/>
    <row r="3226" customFormat="1" x14ac:dyDescent="0.25"/>
    <row r="3227" customFormat="1" x14ac:dyDescent="0.25"/>
    <row r="3228" customFormat="1" x14ac:dyDescent="0.25"/>
    <row r="3229" customFormat="1" x14ac:dyDescent="0.25"/>
    <row r="3230" customFormat="1" x14ac:dyDescent="0.25"/>
    <row r="3231" customFormat="1" x14ac:dyDescent="0.25"/>
    <row r="3232" customFormat="1" x14ac:dyDescent="0.25"/>
    <row r="3233" customFormat="1" x14ac:dyDescent="0.25"/>
    <row r="3234" customFormat="1" x14ac:dyDescent="0.25"/>
    <row r="3235" customFormat="1" x14ac:dyDescent="0.25"/>
    <row r="3236" customFormat="1" x14ac:dyDescent="0.25"/>
    <row r="3237" customFormat="1" x14ac:dyDescent="0.25"/>
    <row r="3238" customFormat="1" x14ac:dyDescent="0.25"/>
    <row r="3239" customFormat="1" x14ac:dyDescent="0.25"/>
    <row r="3240" customFormat="1" x14ac:dyDescent="0.25"/>
    <row r="3241" customFormat="1" x14ac:dyDescent="0.25"/>
    <row r="3242" customFormat="1" x14ac:dyDescent="0.25"/>
    <row r="3243" customFormat="1" x14ac:dyDescent="0.25"/>
    <row r="3244" customFormat="1" x14ac:dyDescent="0.25"/>
    <row r="3245" customFormat="1" x14ac:dyDescent="0.25"/>
    <row r="3246" customFormat="1" x14ac:dyDescent="0.25"/>
    <row r="3247" customFormat="1" x14ac:dyDescent="0.25"/>
    <row r="3248" customFormat="1" x14ac:dyDescent="0.25"/>
    <row r="3249" customFormat="1" x14ac:dyDescent="0.25"/>
    <row r="3250" customFormat="1" x14ac:dyDescent="0.25"/>
    <row r="3251" customFormat="1" x14ac:dyDescent="0.25"/>
    <row r="3252" customFormat="1" x14ac:dyDescent="0.25"/>
    <row r="3253" customFormat="1" x14ac:dyDescent="0.25"/>
    <row r="3254" customFormat="1" x14ac:dyDescent="0.25"/>
    <row r="3255" customFormat="1" x14ac:dyDescent="0.25"/>
    <row r="3256" customFormat="1" x14ac:dyDescent="0.25"/>
    <row r="3257" customFormat="1" x14ac:dyDescent="0.25"/>
    <row r="3258" customFormat="1" x14ac:dyDescent="0.25"/>
    <row r="3259" customFormat="1" x14ac:dyDescent="0.25"/>
    <row r="3260" customFormat="1" x14ac:dyDescent="0.25"/>
    <row r="3261" customFormat="1" x14ac:dyDescent="0.25"/>
    <row r="3262" customFormat="1" x14ac:dyDescent="0.25"/>
    <row r="3263" customFormat="1" x14ac:dyDescent="0.25"/>
    <row r="3264" customFormat="1" x14ac:dyDescent="0.25"/>
    <row r="3265" customFormat="1" x14ac:dyDescent="0.25"/>
    <row r="3266" customFormat="1" x14ac:dyDescent="0.25"/>
    <row r="3267" customFormat="1" x14ac:dyDescent="0.25"/>
    <row r="3268" customFormat="1" x14ac:dyDescent="0.25"/>
    <row r="3269" customFormat="1" x14ac:dyDescent="0.25"/>
    <row r="3270" customFormat="1" x14ac:dyDescent="0.25"/>
    <row r="3271" customFormat="1" x14ac:dyDescent="0.25"/>
    <row r="3272" customFormat="1" x14ac:dyDescent="0.25"/>
    <row r="3273" customFormat="1" x14ac:dyDescent="0.25"/>
    <row r="3274" customFormat="1" x14ac:dyDescent="0.25"/>
    <row r="3275" customFormat="1" x14ac:dyDescent="0.25"/>
    <row r="3276" customFormat="1" x14ac:dyDescent="0.25"/>
    <row r="3277" customFormat="1" x14ac:dyDescent="0.25"/>
    <row r="3278" customFormat="1" x14ac:dyDescent="0.25"/>
    <row r="3279" customFormat="1" x14ac:dyDescent="0.25"/>
    <row r="3280" customFormat="1" x14ac:dyDescent="0.25"/>
    <row r="3281" customFormat="1" x14ac:dyDescent="0.25"/>
    <row r="3282" customFormat="1" x14ac:dyDescent="0.25"/>
    <row r="3283" customFormat="1" x14ac:dyDescent="0.25"/>
    <row r="3284" customFormat="1" x14ac:dyDescent="0.25"/>
    <row r="3285" customFormat="1" x14ac:dyDescent="0.25"/>
    <row r="3286" customFormat="1" x14ac:dyDescent="0.25"/>
    <row r="3287" customFormat="1" x14ac:dyDescent="0.25"/>
    <row r="3288" customFormat="1" x14ac:dyDescent="0.25"/>
    <row r="3289" customFormat="1" x14ac:dyDescent="0.25"/>
    <row r="3290" customFormat="1" x14ac:dyDescent="0.25"/>
    <row r="3291" customFormat="1" x14ac:dyDescent="0.25"/>
    <row r="3292" customFormat="1" x14ac:dyDescent="0.25"/>
    <row r="3293" customFormat="1" x14ac:dyDescent="0.25"/>
    <row r="3294" customFormat="1" x14ac:dyDescent="0.25"/>
    <row r="3295" customFormat="1" x14ac:dyDescent="0.25"/>
    <row r="3296" customFormat="1" x14ac:dyDescent="0.25"/>
    <row r="3297" customFormat="1" x14ac:dyDescent="0.25"/>
    <row r="3298" customFormat="1" x14ac:dyDescent="0.25"/>
    <row r="3299" customFormat="1" x14ac:dyDescent="0.25"/>
    <row r="3300" customFormat="1" x14ac:dyDescent="0.25"/>
    <row r="3301" customFormat="1" x14ac:dyDescent="0.25"/>
    <row r="3302" customFormat="1" x14ac:dyDescent="0.25"/>
    <row r="3303" customFormat="1" x14ac:dyDescent="0.25"/>
    <row r="3304" customFormat="1" x14ac:dyDescent="0.25"/>
    <row r="3305" customFormat="1" x14ac:dyDescent="0.25"/>
    <row r="3306" customFormat="1" x14ac:dyDescent="0.25"/>
    <row r="3307" customFormat="1" x14ac:dyDescent="0.25"/>
    <row r="3308" customFormat="1" x14ac:dyDescent="0.25"/>
    <row r="3309" customFormat="1" x14ac:dyDescent="0.25"/>
    <row r="3310" customFormat="1" x14ac:dyDescent="0.25"/>
    <row r="3311" customFormat="1" x14ac:dyDescent="0.25"/>
    <row r="3312" customFormat="1" x14ac:dyDescent="0.25"/>
    <row r="3313" customFormat="1" x14ac:dyDescent="0.25"/>
    <row r="3314" customFormat="1" x14ac:dyDescent="0.25"/>
    <row r="3315" customFormat="1" x14ac:dyDescent="0.25"/>
    <row r="3316" customFormat="1" x14ac:dyDescent="0.25"/>
    <row r="3317" customFormat="1" x14ac:dyDescent="0.25"/>
    <row r="3318" customFormat="1" x14ac:dyDescent="0.25"/>
    <row r="3319" customFormat="1" x14ac:dyDescent="0.25"/>
    <row r="3320" customFormat="1" x14ac:dyDescent="0.25"/>
    <row r="3321" customFormat="1" x14ac:dyDescent="0.25"/>
    <row r="3322" customFormat="1" x14ac:dyDescent="0.25"/>
    <row r="3323" customFormat="1" x14ac:dyDescent="0.25"/>
    <row r="3324" customFormat="1" x14ac:dyDescent="0.25"/>
    <row r="3325" customFormat="1" x14ac:dyDescent="0.25"/>
    <row r="3326" customFormat="1" x14ac:dyDescent="0.25"/>
    <row r="3327" customFormat="1" x14ac:dyDescent="0.25"/>
    <row r="3328" customFormat="1" x14ac:dyDescent="0.25"/>
    <row r="3329" customFormat="1" x14ac:dyDescent="0.25"/>
    <row r="3330" customFormat="1" x14ac:dyDescent="0.25"/>
    <row r="3331" customFormat="1" x14ac:dyDescent="0.25"/>
    <row r="3332" customFormat="1" x14ac:dyDescent="0.25"/>
    <row r="3333" customFormat="1" x14ac:dyDescent="0.25"/>
    <row r="3334" customFormat="1" x14ac:dyDescent="0.25"/>
    <row r="3335" customFormat="1" x14ac:dyDescent="0.25"/>
    <row r="3336" customFormat="1" x14ac:dyDescent="0.25"/>
    <row r="3337" customFormat="1" x14ac:dyDescent="0.25"/>
    <row r="3338" customFormat="1" x14ac:dyDescent="0.25"/>
    <row r="3339" customFormat="1" x14ac:dyDescent="0.25"/>
    <row r="3340" customFormat="1" x14ac:dyDescent="0.25"/>
    <row r="3341" customFormat="1" x14ac:dyDescent="0.25"/>
    <row r="3342" customFormat="1" x14ac:dyDescent="0.25"/>
    <row r="3343" customFormat="1" x14ac:dyDescent="0.25"/>
    <row r="3344" customFormat="1" x14ac:dyDescent="0.25"/>
    <row r="3345" customFormat="1" x14ac:dyDescent="0.25"/>
    <row r="3346" customFormat="1" x14ac:dyDescent="0.25"/>
    <row r="3347" customFormat="1" x14ac:dyDescent="0.25"/>
    <row r="3348" customFormat="1" x14ac:dyDescent="0.25"/>
    <row r="3349" customFormat="1" x14ac:dyDescent="0.25"/>
    <row r="3350" customFormat="1" x14ac:dyDescent="0.25"/>
    <row r="3351" customFormat="1" x14ac:dyDescent="0.25"/>
    <row r="3352" customFormat="1" x14ac:dyDescent="0.25"/>
    <row r="3353" customFormat="1" x14ac:dyDescent="0.25"/>
    <row r="3354" customFormat="1" x14ac:dyDescent="0.25"/>
    <row r="3355" customFormat="1" x14ac:dyDescent="0.25"/>
    <row r="3356" customFormat="1" x14ac:dyDescent="0.25"/>
    <row r="3357" customFormat="1" x14ac:dyDescent="0.25"/>
    <row r="3358" customFormat="1" x14ac:dyDescent="0.25"/>
    <row r="3359" customFormat="1" x14ac:dyDescent="0.25"/>
    <row r="3360" customFormat="1" x14ac:dyDescent="0.25"/>
    <row r="3361" customFormat="1" x14ac:dyDescent="0.25"/>
    <row r="3362" customFormat="1" x14ac:dyDescent="0.25"/>
    <row r="3363" customFormat="1" x14ac:dyDescent="0.25"/>
    <row r="3364" customFormat="1" x14ac:dyDescent="0.25"/>
    <row r="3365" customFormat="1" x14ac:dyDescent="0.25"/>
    <row r="3366" customFormat="1" x14ac:dyDescent="0.25"/>
    <row r="3367" customFormat="1" x14ac:dyDescent="0.25"/>
    <row r="3368" customFormat="1" x14ac:dyDescent="0.25"/>
    <row r="3369" customFormat="1" x14ac:dyDescent="0.25"/>
    <row r="3370" customFormat="1" x14ac:dyDescent="0.25"/>
    <row r="3371" customFormat="1" x14ac:dyDescent="0.25"/>
    <row r="3372" customFormat="1" x14ac:dyDescent="0.25"/>
    <row r="3373" customFormat="1" x14ac:dyDescent="0.25"/>
    <row r="3374" customFormat="1" x14ac:dyDescent="0.25"/>
    <row r="3375" customFormat="1" x14ac:dyDescent="0.25"/>
    <row r="3376" customFormat="1" x14ac:dyDescent="0.25"/>
    <row r="3377" customFormat="1" x14ac:dyDescent="0.25"/>
    <row r="3378" customFormat="1" x14ac:dyDescent="0.25"/>
    <row r="3379" customFormat="1" x14ac:dyDescent="0.25"/>
    <row r="3380" customFormat="1" x14ac:dyDescent="0.25"/>
    <row r="3381" customFormat="1" x14ac:dyDescent="0.25"/>
    <row r="3382" customFormat="1" x14ac:dyDescent="0.25"/>
    <row r="3383" customFormat="1" x14ac:dyDescent="0.25"/>
    <row r="3384" customFormat="1" x14ac:dyDescent="0.25"/>
    <row r="3385" customFormat="1" x14ac:dyDescent="0.25"/>
    <row r="3386" customFormat="1" x14ac:dyDescent="0.25"/>
    <row r="3387" customFormat="1" x14ac:dyDescent="0.25"/>
    <row r="3388" customFormat="1" x14ac:dyDescent="0.25"/>
    <row r="3389" customFormat="1" x14ac:dyDescent="0.25"/>
    <row r="3390" customFormat="1" x14ac:dyDescent="0.25"/>
    <row r="3391" customFormat="1" x14ac:dyDescent="0.25"/>
    <row r="3392" customFormat="1" x14ac:dyDescent="0.25"/>
    <row r="3393" customFormat="1" x14ac:dyDescent="0.25"/>
    <row r="3394" customFormat="1" x14ac:dyDescent="0.25"/>
    <row r="3395" customFormat="1" x14ac:dyDescent="0.25"/>
    <row r="3396" customFormat="1" x14ac:dyDescent="0.25"/>
    <row r="3397" customFormat="1" x14ac:dyDescent="0.25"/>
    <row r="3398" customFormat="1" x14ac:dyDescent="0.25"/>
    <row r="3399" customFormat="1" x14ac:dyDescent="0.25"/>
    <row r="3400" customFormat="1" x14ac:dyDescent="0.25"/>
    <row r="3401" customFormat="1" x14ac:dyDescent="0.25"/>
    <row r="3402" customFormat="1" x14ac:dyDescent="0.25"/>
    <row r="3403" customFormat="1" x14ac:dyDescent="0.25"/>
    <row r="3404" customFormat="1" x14ac:dyDescent="0.25"/>
    <row r="3405" customFormat="1" x14ac:dyDescent="0.25"/>
    <row r="3406" customFormat="1" x14ac:dyDescent="0.25"/>
    <row r="3407" customFormat="1" x14ac:dyDescent="0.25"/>
    <row r="3408" customFormat="1" x14ac:dyDescent="0.25"/>
    <row r="3409" customFormat="1" x14ac:dyDescent="0.25"/>
    <row r="3410" customFormat="1" x14ac:dyDescent="0.25"/>
    <row r="3411" customFormat="1" x14ac:dyDescent="0.25"/>
    <row r="3412" customFormat="1" x14ac:dyDescent="0.25"/>
    <row r="3413" customFormat="1" x14ac:dyDescent="0.25"/>
    <row r="3414" customFormat="1" x14ac:dyDescent="0.25"/>
    <row r="3415" customFormat="1" x14ac:dyDescent="0.25"/>
    <row r="3416" customFormat="1" x14ac:dyDescent="0.25"/>
    <row r="3417" customFormat="1" x14ac:dyDescent="0.25"/>
    <row r="3418" customFormat="1" x14ac:dyDescent="0.25"/>
    <row r="3419" customFormat="1" x14ac:dyDescent="0.25"/>
    <row r="3420" customFormat="1" x14ac:dyDescent="0.25"/>
    <row r="3421" customFormat="1" x14ac:dyDescent="0.25"/>
    <row r="3422" customFormat="1" x14ac:dyDescent="0.25"/>
    <row r="3423" customFormat="1" x14ac:dyDescent="0.25"/>
    <row r="3424" customFormat="1" x14ac:dyDescent="0.25"/>
    <row r="3425" customFormat="1" x14ac:dyDescent="0.25"/>
    <row r="3426" customFormat="1" x14ac:dyDescent="0.25"/>
    <row r="3427" customFormat="1" x14ac:dyDescent="0.25"/>
    <row r="3428" customFormat="1" x14ac:dyDescent="0.25"/>
    <row r="3429" customFormat="1" x14ac:dyDescent="0.25"/>
    <row r="3430" customFormat="1" x14ac:dyDescent="0.25"/>
    <row r="3431" customFormat="1" x14ac:dyDescent="0.25"/>
    <row r="3432" customFormat="1" x14ac:dyDescent="0.25"/>
    <row r="3433" customFormat="1" x14ac:dyDescent="0.25"/>
    <row r="3434" customFormat="1" x14ac:dyDescent="0.25"/>
    <row r="3435" customFormat="1" x14ac:dyDescent="0.25"/>
    <row r="3436" customFormat="1" x14ac:dyDescent="0.25"/>
    <row r="3437" customFormat="1" x14ac:dyDescent="0.25"/>
    <row r="3438" customFormat="1" x14ac:dyDescent="0.25"/>
    <row r="3439" customFormat="1" x14ac:dyDescent="0.25"/>
    <row r="3440" customFormat="1" x14ac:dyDescent="0.25"/>
    <row r="3441" customFormat="1" x14ac:dyDescent="0.25"/>
    <row r="3442" customFormat="1" x14ac:dyDescent="0.25"/>
    <row r="3443" customFormat="1" x14ac:dyDescent="0.25"/>
    <row r="3444" customFormat="1" x14ac:dyDescent="0.25"/>
    <row r="3445" customFormat="1" x14ac:dyDescent="0.25"/>
    <row r="3446" customFormat="1" x14ac:dyDescent="0.25"/>
    <row r="3447" customFormat="1" x14ac:dyDescent="0.25"/>
    <row r="3448" customFormat="1" x14ac:dyDescent="0.25"/>
    <row r="3449" customFormat="1" x14ac:dyDescent="0.25"/>
    <row r="3450" customFormat="1" x14ac:dyDescent="0.25"/>
    <row r="3451" customFormat="1" x14ac:dyDescent="0.25"/>
    <row r="3452" customFormat="1" x14ac:dyDescent="0.25"/>
    <row r="3453" customFormat="1" x14ac:dyDescent="0.25"/>
    <row r="3454" customFormat="1" x14ac:dyDescent="0.25"/>
    <row r="3455" customFormat="1" x14ac:dyDescent="0.25"/>
    <row r="3456" customFormat="1" x14ac:dyDescent="0.25"/>
    <row r="3457" customFormat="1" x14ac:dyDescent="0.25"/>
    <row r="3458" customFormat="1" x14ac:dyDescent="0.25"/>
    <row r="3459" customFormat="1" x14ac:dyDescent="0.25"/>
    <row r="3460" customFormat="1" x14ac:dyDescent="0.25"/>
    <row r="3461" customFormat="1" x14ac:dyDescent="0.25"/>
    <row r="3462" customFormat="1" x14ac:dyDescent="0.25"/>
    <row r="3463" customFormat="1" x14ac:dyDescent="0.25"/>
    <row r="3464" customFormat="1" x14ac:dyDescent="0.25"/>
    <row r="3465" customFormat="1" x14ac:dyDescent="0.25"/>
    <row r="3466" customFormat="1" x14ac:dyDescent="0.25"/>
    <row r="3467" customFormat="1" x14ac:dyDescent="0.25"/>
    <row r="3468" customFormat="1" x14ac:dyDescent="0.25"/>
    <row r="3469" customFormat="1" x14ac:dyDescent="0.25"/>
    <row r="3470" customFormat="1" x14ac:dyDescent="0.25"/>
    <row r="3471" customFormat="1" x14ac:dyDescent="0.25"/>
    <row r="3472" customFormat="1" x14ac:dyDescent="0.25"/>
    <row r="3473" customFormat="1" x14ac:dyDescent="0.25"/>
    <row r="3474" customFormat="1" x14ac:dyDescent="0.25"/>
    <row r="3475" customFormat="1" x14ac:dyDescent="0.25"/>
    <row r="3476" customFormat="1" x14ac:dyDescent="0.25"/>
    <row r="3477" customFormat="1" x14ac:dyDescent="0.25"/>
    <row r="3478" customFormat="1" x14ac:dyDescent="0.25"/>
    <row r="3479" customFormat="1" x14ac:dyDescent="0.25"/>
    <row r="3480" customFormat="1" x14ac:dyDescent="0.25"/>
    <row r="3481" customFormat="1" x14ac:dyDescent="0.25"/>
    <row r="3482" customFormat="1" x14ac:dyDescent="0.25"/>
    <row r="3483" customFormat="1" x14ac:dyDescent="0.25"/>
    <row r="3484" customFormat="1" x14ac:dyDescent="0.25"/>
    <row r="3485" customFormat="1" x14ac:dyDescent="0.25"/>
    <row r="3486" customFormat="1" x14ac:dyDescent="0.25"/>
    <row r="3487" customFormat="1" x14ac:dyDescent="0.25"/>
    <row r="3488" customFormat="1" x14ac:dyDescent="0.25"/>
    <row r="3489" customFormat="1" x14ac:dyDescent="0.25"/>
    <row r="3490" customFormat="1" x14ac:dyDescent="0.25"/>
    <row r="3491" customFormat="1" x14ac:dyDescent="0.25"/>
    <row r="3492" customFormat="1" x14ac:dyDescent="0.25"/>
    <row r="3493" customFormat="1" x14ac:dyDescent="0.25"/>
    <row r="3494" customFormat="1" x14ac:dyDescent="0.25"/>
    <row r="3495" customFormat="1" x14ac:dyDescent="0.25"/>
    <row r="3496" customFormat="1" x14ac:dyDescent="0.25"/>
    <row r="3497" customFormat="1" x14ac:dyDescent="0.25"/>
    <row r="3498" customFormat="1" x14ac:dyDescent="0.25"/>
    <row r="3499" customFormat="1" x14ac:dyDescent="0.25"/>
    <row r="3500" customFormat="1" x14ac:dyDescent="0.25"/>
    <row r="3501" customFormat="1" x14ac:dyDescent="0.25"/>
    <row r="3502" customFormat="1" x14ac:dyDescent="0.25"/>
    <row r="3503" customFormat="1" x14ac:dyDescent="0.25"/>
    <row r="3504" customFormat="1" x14ac:dyDescent="0.25"/>
    <row r="3505" customFormat="1" x14ac:dyDescent="0.25"/>
    <row r="3506" customFormat="1" x14ac:dyDescent="0.25"/>
    <row r="3507" customFormat="1" x14ac:dyDescent="0.25"/>
    <row r="3508" customFormat="1" x14ac:dyDescent="0.25"/>
    <row r="3509" customFormat="1" x14ac:dyDescent="0.25"/>
    <row r="3510" customFormat="1" x14ac:dyDescent="0.25"/>
    <row r="3511" customFormat="1" x14ac:dyDescent="0.25"/>
    <row r="3512" customFormat="1" x14ac:dyDescent="0.25"/>
    <row r="3513" customFormat="1" x14ac:dyDescent="0.25"/>
    <row r="3514" customFormat="1" x14ac:dyDescent="0.25"/>
    <row r="3515" customFormat="1" x14ac:dyDescent="0.25"/>
    <row r="3516" customFormat="1" x14ac:dyDescent="0.25"/>
    <row r="3517" customFormat="1" x14ac:dyDescent="0.25"/>
    <row r="3518" customFormat="1" x14ac:dyDescent="0.25"/>
    <row r="3519" customFormat="1" x14ac:dyDescent="0.25"/>
    <row r="3520" customFormat="1" x14ac:dyDescent="0.25"/>
    <row r="3521" customFormat="1" x14ac:dyDescent="0.25"/>
    <row r="3522" customFormat="1" x14ac:dyDescent="0.25"/>
    <row r="3523" customFormat="1" x14ac:dyDescent="0.25"/>
    <row r="3524" customFormat="1" x14ac:dyDescent="0.25"/>
    <row r="3525" customFormat="1" x14ac:dyDescent="0.25"/>
    <row r="3526" customFormat="1" x14ac:dyDescent="0.25"/>
    <row r="3527" customFormat="1" x14ac:dyDescent="0.25"/>
    <row r="3528" customFormat="1" x14ac:dyDescent="0.25"/>
    <row r="3529" customFormat="1" x14ac:dyDescent="0.25"/>
    <row r="3530" customFormat="1" x14ac:dyDescent="0.25"/>
    <row r="3531" customFormat="1" x14ac:dyDescent="0.25"/>
    <row r="3532" customFormat="1" x14ac:dyDescent="0.25"/>
    <row r="3533" customFormat="1" x14ac:dyDescent="0.25"/>
    <row r="3534" customFormat="1" x14ac:dyDescent="0.25"/>
    <row r="3535" customFormat="1" x14ac:dyDescent="0.25"/>
    <row r="3536" customFormat="1" x14ac:dyDescent="0.25"/>
    <row r="3537" customFormat="1" x14ac:dyDescent="0.25"/>
    <row r="3538" customFormat="1" x14ac:dyDescent="0.25"/>
    <row r="3539" customFormat="1" x14ac:dyDescent="0.25"/>
    <row r="3540" customFormat="1" x14ac:dyDescent="0.25"/>
    <row r="3541" customFormat="1" x14ac:dyDescent="0.25"/>
    <row r="3542" customFormat="1" x14ac:dyDescent="0.25"/>
    <row r="3543" customFormat="1" x14ac:dyDescent="0.25"/>
    <row r="3544" customFormat="1" x14ac:dyDescent="0.25"/>
    <row r="3545" customFormat="1" x14ac:dyDescent="0.25"/>
    <row r="3546" customFormat="1" x14ac:dyDescent="0.25"/>
    <row r="3547" customFormat="1" x14ac:dyDescent="0.25"/>
    <row r="3548" customFormat="1" x14ac:dyDescent="0.25"/>
    <row r="3549" customFormat="1" x14ac:dyDescent="0.25"/>
    <row r="3550" customFormat="1" x14ac:dyDescent="0.25"/>
    <row r="3551" customFormat="1" x14ac:dyDescent="0.25"/>
    <row r="3552" customFormat="1" x14ac:dyDescent="0.25"/>
    <row r="3553" customFormat="1" x14ac:dyDescent="0.25"/>
    <row r="3554" customFormat="1" x14ac:dyDescent="0.25"/>
    <row r="3555" customFormat="1" x14ac:dyDescent="0.25"/>
    <row r="3556" customFormat="1" x14ac:dyDescent="0.25"/>
    <row r="3557" customFormat="1" x14ac:dyDescent="0.25"/>
    <row r="3558" customFormat="1" x14ac:dyDescent="0.25"/>
    <row r="3559" customFormat="1" x14ac:dyDescent="0.25"/>
    <row r="3560" customFormat="1" x14ac:dyDescent="0.25"/>
    <row r="3561" customFormat="1" x14ac:dyDescent="0.25"/>
    <row r="3562" customFormat="1" x14ac:dyDescent="0.25"/>
    <row r="3563" customFormat="1" x14ac:dyDescent="0.25"/>
    <row r="3564" customFormat="1" x14ac:dyDescent="0.25"/>
    <row r="3565" customFormat="1" x14ac:dyDescent="0.25"/>
    <row r="3566" customFormat="1" x14ac:dyDescent="0.25"/>
    <row r="3567" customFormat="1" x14ac:dyDescent="0.25"/>
    <row r="3568" customFormat="1" x14ac:dyDescent="0.25"/>
    <row r="3569" customFormat="1" x14ac:dyDescent="0.25"/>
    <row r="3570" customFormat="1" x14ac:dyDescent="0.25"/>
    <row r="3571" customFormat="1" x14ac:dyDescent="0.25"/>
    <row r="3572" customFormat="1" x14ac:dyDescent="0.25"/>
    <row r="3573" customFormat="1" x14ac:dyDescent="0.25"/>
    <row r="3574" customFormat="1" x14ac:dyDescent="0.25"/>
    <row r="3575" customFormat="1" x14ac:dyDescent="0.25"/>
    <row r="3576" customFormat="1" x14ac:dyDescent="0.25"/>
    <row r="3577" customFormat="1" x14ac:dyDescent="0.25"/>
    <row r="3578" customFormat="1" x14ac:dyDescent="0.25"/>
    <row r="3579" customFormat="1" x14ac:dyDescent="0.25"/>
    <row r="3580" customFormat="1" x14ac:dyDescent="0.25"/>
    <row r="3581" customFormat="1" x14ac:dyDescent="0.25"/>
    <row r="3582" customFormat="1" x14ac:dyDescent="0.25"/>
    <row r="3583" customFormat="1" x14ac:dyDescent="0.25"/>
    <row r="3584" customFormat="1" x14ac:dyDescent="0.25"/>
    <row r="3585" customFormat="1" x14ac:dyDescent="0.25"/>
    <row r="3586" customFormat="1" x14ac:dyDescent="0.25"/>
    <row r="3587" customFormat="1" x14ac:dyDescent="0.25"/>
    <row r="3588" customFormat="1" x14ac:dyDescent="0.25"/>
    <row r="3589" customFormat="1" x14ac:dyDescent="0.25"/>
    <row r="3590" customFormat="1" x14ac:dyDescent="0.25"/>
    <row r="3591" customFormat="1" x14ac:dyDescent="0.25"/>
    <row r="3592" customFormat="1" x14ac:dyDescent="0.25"/>
    <row r="3593" customFormat="1" x14ac:dyDescent="0.25"/>
    <row r="3594" customFormat="1" x14ac:dyDescent="0.25"/>
    <row r="3595" customFormat="1" x14ac:dyDescent="0.25"/>
    <row r="3596" customFormat="1" x14ac:dyDescent="0.25"/>
    <row r="3597" customFormat="1" x14ac:dyDescent="0.25"/>
    <row r="3598" customFormat="1" x14ac:dyDescent="0.25"/>
    <row r="3599" customFormat="1" x14ac:dyDescent="0.25"/>
    <row r="3600" customFormat="1" x14ac:dyDescent="0.25"/>
    <row r="3601" customFormat="1" x14ac:dyDescent="0.25"/>
    <row r="3602" customFormat="1" x14ac:dyDescent="0.25"/>
    <row r="3603" customFormat="1" x14ac:dyDescent="0.25"/>
    <row r="3604" customFormat="1" x14ac:dyDescent="0.25"/>
    <row r="3605" customFormat="1" x14ac:dyDescent="0.25"/>
    <row r="3606" customFormat="1" x14ac:dyDescent="0.25"/>
    <row r="3607" customFormat="1" x14ac:dyDescent="0.25"/>
    <row r="3608" customFormat="1" x14ac:dyDescent="0.25"/>
    <row r="3609" customFormat="1" x14ac:dyDescent="0.25"/>
    <row r="3610" customFormat="1" x14ac:dyDescent="0.25"/>
    <row r="3611" customFormat="1" x14ac:dyDescent="0.25"/>
    <row r="3612" customFormat="1" x14ac:dyDescent="0.25"/>
    <row r="3613" customFormat="1" x14ac:dyDescent="0.25"/>
    <row r="3614" customFormat="1" x14ac:dyDescent="0.25"/>
    <row r="3615" customFormat="1" x14ac:dyDescent="0.25"/>
    <row r="3616" customFormat="1" x14ac:dyDescent="0.25"/>
    <row r="3617" customFormat="1" x14ac:dyDescent="0.25"/>
    <row r="3618" customFormat="1" x14ac:dyDescent="0.25"/>
    <row r="3619" customFormat="1" x14ac:dyDescent="0.25"/>
    <row r="3620" customFormat="1" x14ac:dyDescent="0.25"/>
    <row r="3621" customFormat="1" x14ac:dyDescent="0.25"/>
    <row r="3622" customFormat="1" x14ac:dyDescent="0.25"/>
    <row r="3623" customFormat="1" x14ac:dyDescent="0.25"/>
    <row r="3624" customFormat="1" x14ac:dyDescent="0.25"/>
    <row r="3625" customFormat="1" x14ac:dyDescent="0.25"/>
    <row r="3626" customFormat="1" x14ac:dyDescent="0.25"/>
    <row r="3627" customFormat="1" x14ac:dyDescent="0.25"/>
    <row r="3628" customFormat="1" x14ac:dyDescent="0.25"/>
    <row r="3629" customFormat="1" x14ac:dyDescent="0.25"/>
    <row r="3630" customFormat="1" x14ac:dyDescent="0.25"/>
    <row r="3631" customFormat="1" x14ac:dyDescent="0.25"/>
    <row r="3632" customFormat="1" x14ac:dyDescent="0.25"/>
    <row r="3633" customFormat="1" x14ac:dyDescent="0.25"/>
    <row r="3634" customFormat="1" x14ac:dyDescent="0.25"/>
    <row r="3635" customFormat="1" x14ac:dyDescent="0.25"/>
    <row r="3636" customFormat="1" x14ac:dyDescent="0.25"/>
    <row r="3637" customFormat="1" x14ac:dyDescent="0.25"/>
    <row r="3638" customFormat="1" x14ac:dyDescent="0.25"/>
    <row r="3639" customFormat="1" x14ac:dyDescent="0.25"/>
    <row r="3640" customFormat="1" x14ac:dyDescent="0.25"/>
    <row r="3641" customFormat="1" x14ac:dyDescent="0.25"/>
    <row r="3642" customFormat="1" x14ac:dyDescent="0.25"/>
    <row r="3643" customFormat="1" x14ac:dyDescent="0.25"/>
    <row r="3644" customFormat="1" x14ac:dyDescent="0.25"/>
    <row r="3645" customFormat="1" x14ac:dyDescent="0.25"/>
    <row r="3646" customFormat="1" x14ac:dyDescent="0.25"/>
    <row r="3647" customFormat="1" x14ac:dyDescent="0.25"/>
    <row r="3648" customFormat="1" x14ac:dyDescent="0.25"/>
    <row r="3649" customFormat="1" x14ac:dyDescent="0.25"/>
    <row r="3650" customFormat="1" x14ac:dyDescent="0.25"/>
    <row r="3651" customFormat="1" x14ac:dyDescent="0.25"/>
    <row r="3652" customFormat="1" x14ac:dyDescent="0.25"/>
    <row r="3653" customFormat="1" x14ac:dyDescent="0.25"/>
    <row r="3654" customFormat="1" x14ac:dyDescent="0.25"/>
    <row r="3655" customFormat="1" x14ac:dyDescent="0.25"/>
    <row r="3656" customFormat="1" x14ac:dyDescent="0.25"/>
    <row r="3657" customFormat="1" x14ac:dyDescent="0.25"/>
    <row r="3658" customFormat="1" x14ac:dyDescent="0.25"/>
    <row r="3659" customFormat="1" x14ac:dyDescent="0.25"/>
    <row r="3660" customFormat="1" x14ac:dyDescent="0.25"/>
    <row r="3661" customFormat="1" x14ac:dyDescent="0.25"/>
    <row r="3662" customFormat="1" x14ac:dyDescent="0.25"/>
    <row r="3663" customFormat="1" x14ac:dyDescent="0.25"/>
    <row r="3664" customFormat="1" x14ac:dyDescent="0.25"/>
    <row r="3665" customFormat="1" x14ac:dyDescent="0.25"/>
    <row r="3666" customFormat="1" x14ac:dyDescent="0.25"/>
    <row r="3667" customFormat="1" x14ac:dyDescent="0.25"/>
    <row r="3668" customFormat="1" x14ac:dyDescent="0.25"/>
    <row r="3669" customFormat="1" x14ac:dyDescent="0.25"/>
    <row r="3670" customFormat="1" x14ac:dyDescent="0.25"/>
    <row r="3671" customFormat="1" x14ac:dyDescent="0.25"/>
    <row r="3672" customFormat="1" x14ac:dyDescent="0.25"/>
    <row r="3673" customFormat="1" x14ac:dyDescent="0.25"/>
    <row r="3674" customFormat="1" x14ac:dyDescent="0.25"/>
    <row r="3675" customFormat="1" x14ac:dyDescent="0.25"/>
    <row r="3676" customFormat="1" x14ac:dyDescent="0.25"/>
    <row r="3677" customFormat="1" x14ac:dyDescent="0.25"/>
    <row r="3678" customFormat="1" x14ac:dyDescent="0.25"/>
    <row r="3679" customFormat="1" x14ac:dyDescent="0.25"/>
    <row r="3680" customFormat="1" x14ac:dyDescent="0.25"/>
    <row r="3681" customFormat="1" x14ac:dyDescent="0.25"/>
    <row r="3682" customFormat="1" x14ac:dyDescent="0.25"/>
    <row r="3683" customFormat="1" x14ac:dyDescent="0.25"/>
    <row r="3684" customFormat="1" x14ac:dyDescent="0.25"/>
    <row r="3685" customFormat="1" x14ac:dyDescent="0.25"/>
    <row r="3686" customFormat="1" x14ac:dyDescent="0.25"/>
    <row r="3687" customFormat="1" x14ac:dyDescent="0.25"/>
    <row r="3688" customFormat="1" x14ac:dyDescent="0.25"/>
    <row r="3689" customFormat="1" x14ac:dyDescent="0.25"/>
    <row r="3690" customFormat="1" x14ac:dyDescent="0.25"/>
    <row r="3691" customFormat="1" x14ac:dyDescent="0.25"/>
    <row r="3692" customFormat="1" x14ac:dyDescent="0.25"/>
    <row r="3693" customFormat="1" x14ac:dyDescent="0.25"/>
    <row r="3694" customFormat="1" x14ac:dyDescent="0.25"/>
    <row r="3695" customFormat="1" x14ac:dyDescent="0.25"/>
    <row r="3696" customFormat="1" x14ac:dyDescent="0.25"/>
    <row r="3697" customFormat="1" x14ac:dyDescent="0.25"/>
    <row r="3698" customFormat="1" x14ac:dyDescent="0.25"/>
    <row r="3699" customFormat="1" x14ac:dyDescent="0.25"/>
    <row r="3700" customFormat="1" x14ac:dyDescent="0.25"/>
    <row r="3701" customFormat="1" x14ac:dyDescent="0.25"/>
    <row r="3702" customFormat="1" x14ac:dyDescent="0.25"/>
    <row r="3703" customFormat="1" x14ac:dyDescent="0.25"/>
    <row r="3704" customFormat="1" x14ac:dyDescent="0.25"/>
    <row r="3705" customFormat="1" x14ac:dyDescent="0.25"/>
    <row r="3706" customFormat="1" x14ac:dyDescent="0.25"/>
    <row r="3707" customFormat="1" x14ac:dyDescent="0.25"/>
    <row r="3708" customFormat="1" x14ac:dyDescent="0.25"/>
    <row r="3709" customFormat="1" x14ac:dyDescent="0.25"/>
    <row r="3710" customFormat="1" x14ac:dyDescent="0.25"/>
    <row r="3711" customFormat="1" x14ac:dyDescent="0.25"/>
    <row r="3712" customFormat="1" x14ac:dyDescent="0.25"/>
    <row r="3713" customFormat="1" x14ac:dyDescent="0.25"/>
    <row r="3714" customFormat="1" x14ac:dyDescent="0.25"/>
    <row r="3715" customFormat="1" x14ac:dyDescent="0.25"/>
    <row r="3716" customFormat="1" x14ac:dyDescent="0.25"/>
    <row r="3717" customFormat="1" x14ac:dyDescent="0.25"/>
    <row r="3718" customFormat="1" x14ac:dyDescent="0.25"/>
    <row r="3719" customFormat="1" x14ac:dyDescent="0.25"/>
    <row r="3720" customFormat="1" x14ac:dyDescent="0.25"/>
    <row r="3721" customFormat="1" x14ac:dyDescent="0.25"/>
    <row r="3722" customFormat="1" x14ac:dyDescent="0.25"/>
    <row r="3723" customFormat="1" x14ac:dyDescent="0.25"/>
    <row r="3724" customFormat="1" x14ac:dyDescent="0.25"/>
    <row r="3725" customFormat="1" x14ac:dyDescent="0.25"/>
    <row r="3726" customFormat="1" x14ac:dyDescent="0.25"/>
    <row r="3727" customFormat="1" x14ac:dyDescent="0.25"/>
    <row r="3728" customFormat="1" x14ac:dyDescent="0.25"/>
    <row r="3729" customFormat="1" x14ac:dyDescent="0.25"/>
    <row r="3730" customFormat="1" x14ac:dyDescent="0.25"/>
    <row r="3731" customFormat="1" x14ac:dyDescent="0.25"/>
    <row r="3732" customFormat="1" x14ac:dyDescent="0.25"/>
    <row r="3733" customFormat="1" x14ac:dyDescent="0.25"/>
    <row r="3734" customFormat="1" x14ac:dyDescent="0.25"/>
    <row r="3735" customFormat="1" x14ac:dyDescent="0.25"/>
    <row r="3736" customFormat="1" x14ac:dyDescent="0.25"/>
    <row r="3737" customFormat="1" x14ac:dyDescent="0.25"/>
    <row r="3738" customFormat="1" x14ac:dyDescent="0.25"/>
    <row r="3739" customFormat="1" x14ac:dyDescent="0.25"/>
    <row r="3740" customFormat="1" x14ac:dyDescent="0.25"/>
    <row r="3741" customFormat="1" x14ac:dyDescent="0.25"/>
    <row r="3742" customFormat="1" x14ac:dyDescent="0.25"/>
    <row r="3743" customFormat="1" x14ac:dyDescent="0.25"/>
    <row r="3744" customFormat="1" x14ac:dyDescent="0.25"/>
    <row r="3745" customFormat="1" x14ac:dyDescent="0.25"/>
    <row r="3746" customFormat="1" x14ac:dyDescent="0.25"/>
    <row r="3747" customFormat="1" x14ac:dyDescent="0.25"/>
    <row r="3748" customFormat="1" x14ac:dyDescent="0.25"/>
    <row r="3749" customFormat="1" x14ac:dyDescent="0.25"/>
    <row r="3750" customFormat="1" x14ac:dyDescent="0.25"/>
    <row r="3751" customFormat="1" x14ac:dyDescent="0.25"/>
    <row r="3752" customFormat="1" x14ac:dyDescent="0.25"/>
    <row r="3753" customFormat="1" x14ac:dyDescent="0.25"/>
    <row r="3754" customFormat="1" x14ac:dyDescent="0.25"/>
    <row r="3755" customFormat="1" x14ac:dyDescent="0.25"/>
    <row r="3756" customFormat="1" x14ac:dyDescent="0.25"/>
    <row r="3757" customFormat="1" x14ac:dyDescent="0.25"/>
    <row r="3758" customFormat="1" x14ac:dyDescent="0.25"/>
    <row r="3759" customFormat="1" x14ac:dyDescent="0.25"/>
    <row r="3760" customFormat="1" x14ac:dyDescent="0.25"/>
    <row r="3761" customFormat="1" x14ac:dyDescent="0.25"/>
    <row r="3762" customFormat="1" x14ac:dyDescent="0.25"/>
    <row r="3763" customFormat="1" x14ac:dyDescent="0.25"/>
    <row r="3764" customFormat="1" x14ac:dyDescent="0.25"/>
    <row r="3765" customFormat="1" x14ac:dyDescent="0.25"/>
    <row r="3766" customFormat="1" x14ac:dyDescent="0.25"/>
    <row r="3767" customFormat="1" x14ac:dyDescent="0.25"/>
    <row r="3768" customFormat="1" x14ac:dyDescent="0.25"/>
    <row r="3769" customFormat="1" x14ac:dyDescent="0.25"/>
    <row r="3770" customFormat="1" x14ac:dyDescent="0.25"/>
    <row r="3771" customFormat="1" x14ac:dyDescent="0.25"/>
    <row r="3772" customFormat="1" x14ac:dyDescent="0.25"/>
    <row r="3773" customFormat="1" x14ac:dyDescent="0.25"/>
    <row r="3774" customFormat="1" x14ac:dyDescent="0.25"/>
    <row r="3775" customFormat="1" x14ac:dyDescent="0.25"/>
    <row r="3776" customFormat="1" x14ac:dyDescent="0.25"/>
    <row r="3777" customFormat="1" x14ac:dyDescent="0.25"/>
    <row r="3778" customFormat="1" x14ac:dyDescent="0.25"/>
    <row r="3779" customFormat="1" x14ac:dyDescent="0.25"/>
    <row r="3780" customFormat="1" x14ac:dyDescent="0.25"/>
    <row r="3781" customFormat="1" x14ac:dyDescent="0.25"/>
    <row r="3782" customFormat="1" x14ac:dyDescent="0.25"/>
    <row r="3783" customFormat="1" x14ac:dyDescent="0.25"/>
    <row r="3784" customFormat="1" x14ac:dyDescent="0.25"/>
    <row r="3785" customFormat="1" x14ac:dyDescent="0.25"/>
    <row r="3786" customFormat="1" x14ac:dyDescent="0.25"/>
    <row r="3787" customFormat="1" x14ac:dyDescent="0.25"/>
    <row r="3788" customFormat="1" x14ac:dyDescent="0.25"/>
    <row r="3789" customFormat="1" x14ac:dyDescent="0.25"/>
    <row r="3790" customFormat="1" x14ac:dyDescent="0.25"/>
    <row r="3791" customFormat="1" x14ac:dyDescent="0.25"/>
    <row r="3792" customFormat="1" x14ac:dyDescent="0.25"/>
    <row r="3793" customFormat="1" x14ac:dyDescent="0.25"/>
    <row r="3794" customFormat="1" x14ac:dyDescent="0.25"/>
    <row r="3795" customFormat="1" x14ac:dyDescent="0.25"/>
    <row r="3796" customFormat="1" x14ac:dyDescent="0.25"/>
    <row r="3797" customFormat="1" x14ac:dyDescent="0.25"/>
    <row r="3798" customFormat="1" x14ac:dyDescent="0.25"/>
    <row r="3799" customFormat="1" x14ac:dyDescent="0.25"/>
    <row r="3800" customFormat="1" x14ac:dyDescent="0.25"/>
    <row r="3801" customFormat="1" x14ac:dyDescent="0.25"/>
    <row r="3802" customFormat="1" x14ac:dyDescent="0.25"/>
    <row r="3803" customFormat="1" x14ac:dyDescent="0.25"/>
    <row r="3804" customFormat="1" x14ac:dyDescent="0.25"/>
    <row r="3805" customFormat="1" x14ac:dyDescent="0.25"/>
    <row r="3806" customFormat="1" x14ac:dyDescent="0.25"/>
    <row r="3807" customFormat="1" x14ac:dyDescent="0.25"/>
    <row r="3808" customFormat="1" x14ac:dyDescent="0.25"/>
    <row r="3809" customFormat="1" x14ac:dyDescent="0.25"/>
    <row r="3810" customFormat="1" x14ac:dyDescent="0.25"/>
    <row r="3811" customFormat="1" x14ac:dyDescent="0.25"/>
    <row r="3812" customFormat="1" x14ac:dyDescent="0.25"/>
    <row r="3813" customFormat="1" x14ac:dyDescent="0.25"/>
    <row r="3814" customFormat="1" x14ac:dyDescent="0.25"/>
    <row r="3815" customFormat="1" x14ac:dyDescent="0.25"/>
    <row r="3816" customFormat="1" x14ac:dyDescent="0.25"/>
    <row r="3817" customFormat="1" x14ac:dyDescent="0.25"/>
    <row r="3818" customFormat="1" x14ac:dyDescent="0.25"/>
    <row r="3819" customFormat="1" x14ac:dyDescent="0.25"/>
    <row r="3820" customFormat="1" x14ac:dyDescent="0.25"/>
    <row r="3821" customFormat="1" x14ac:dyDescent="0.25"/>
    <row r="3822" customFormat="1" x14ac:dyDescent="0.25"/>
    <row r="3823" customFormat="1" x14ac:dyDescent="0.25"/>
    <row r="3824" customFormat="1" x14ac:dyDescent="0.25"/>
    <row r="3825" customFormat="1" x14ac:dyDescent="0.25"/>
    <row r="3826" customFormat="1" x14ac:dyDescent="0.25"/>
    <row r="3827" customFormat="1" x14ac:dyDescent="0.25"/>
    <row r="3828" customFormat="1" x14ac:dyDescent="0.25"/>
    <row r="3829" customFormat="1" x14ac:dyDescent="0.25"/>
    <row r="3830" customFormat="1" x14ac:dyDescent="0.25"/>
    <row r="3831" customFormat="1" x14ac:dyDescent="0.25"/>
    <row r="3832" customFormat="1" x14ac:dyDescent="0.25"/>
    <row r="3833" customFormat="1" x14ac:dyDescent="0.25"/>
    <row r="3834" customFormat="1" x14ac:dyDescent="0.25"/>
    <row r="3835" customFormat="1" x14ac:dyDescent="0.25"/>
    <row r="3836" customFormat="1" x14ac:dyDescent="0.25"/>
    <row r="3837" customFormat="1" x14ac:dyDescent="0.25"/>
    <row r="3838" customFormat="1" x14ac:dyDescent="0.25"/>
    <row r="3839" customFormat="1" x14ac:dyDescent="0.25"/>
    <row r="3840" customFormat="1" x14ac:dyDescent="0.25"/>
    <row r="3841" customFormat="1" x14ac:dyDescent="0.25"/>
    <row r="3842" customFormat="1" x14ac:dyDescent="0.25"/>
    <row r="3843" customFormat="1" x14ac:dyDescent="0.25"/>
    <row r="3844" customFormat="1" x14ac:dyDescent="0.25"/>
    <row r="3845" customFormat="1" x14ac:dyDescent="0.25"/>
    <row r="3846" customFormat="1" x14ac:dyDescent="0.25"/>
    <row r="3847" customFormat="1" x14ac:dyDescent="0.25"/>
    <row r="3848" customFormat="1" x14ac:dyDescent="0.25"/>
    <row r="3849" customFormat="1" x14ac:dyDescent="0.25"/>
    <row r="3850" customFormat="1" x14ac:dyDescent="0.25"/>
    <row r="3851" customFormat="1" x14ac:dyDescent="0.25"/>
    <row r="3852" customFormat="1" x14ac:dyDescent="0.25"/>
    <row r="3853" customFormat="1" x14ac:dyDescent="0.25"/>
    <row r="3854" customFormat="1" x14ac:dyDescent="0.25"/>
    <row r="3855" customFormat="1" x14ac:dyDescent="0.25"/>
    <row r="3856" customFormat="1" x14ac:dyDescent="0.25"/>
    <row r="3857" customFormat="1" x14ac:dyDescent="0.25"/>
    <row r="3858" customFormat="1" x14ac:dyDescent="0.25"/>
    <row r="3859" customFormat="1" x14ac:dyDescent="0.25"/>
    <row r="3860" customFormat="1" x14ac:dyDescent="0.25"/>
    <row r="3861" customFormat="1" x14ac:dyDescent="0.25"/>
    <row r="3862" customFormat="1" x14ac:dyDescent="0.25"/>
    <row r="3863" customFormat="1" x14ac:dyDescent="0.25"/>
    <row r="3864" customFormat="1" x14ac:dyDescent="0.25"/>
    <row r="3865" customFormat="1" x14ac:dyDescent="0.25"/>
    <row r="3866" customFormat="1" x14ac:dyDescent="0.25"/>
    <row r="3867" customFormat="1" x14ac:dyDescent="0.25"/>
    <row r="3868" customFormat="1" x14ac:dyDescent="0.25"/>
    <row r="3869" customFormat="1" x14ac:dyDescent="0.25"/>
    <row r="3870" customFormat="1" x14ac:dyDescent="0.25"/>
    <row r="3871" customFormat="1" x14ac:dyDescent="0.25"/>
    <row r="3872" customFormat="1" x14ac:dyDescent="0.25"/>
    <row r="3873" customFormat="1" x14ac:dyDescent="0.25"/>
    <row r="3874" customFormat="1" x14ac:dyDescent="0.25"/>
    <row r="3875" customFormat="1" x14ac:dyDescent="0.25"/>
    <row r="3876" customFormat="1" x14ac:dyDescent="0.25"/>
    <row r="3877" customFormat="1" x14ac:dyDescent="0.25"/>
    <row r="3878" customFormat="1" x14ac:dyDescent="0.25"/>
    <row r="3879" customFormat="1" x14ac:dyDescent="0.25"/>
    <row r="3880" customFormat="1" x14ac:dyDescent="0.25"/>
    <row r="3881" customFormat="1" x14ac:dyDescent="0.25"/>
    <row r="3882" customFormat="1" x14ac:dyDescent="0.25"/>
    <row r="3883" customFormat="1" x14ac:dyDescent="0.25"/>
    <row r="3884" customFormat="1" x14ac:dyDescent="0.25"/>
    <row r="3885" customFormat="1" x14ac:dyDescent="0.25"/>
    <row r="3886" customFormat="1" x14ac:dyDescent="0.25"/>
    <row r="3887" customFormat="1" x14ac:dyDescent="0.25"/>
    <row r="3888" customFormat="1" x14ac:dyDescent="0.25"/>
    <row r="3889" customFormat="1" x14ac:dyDescent="0.25"/>
    <row r="3890" customFormat="1" x14ac:dyDescent="0.25"/>
    <row r="3891" customFormat="1" x14ac:dyDescent="0.25"/>
    <row r="3892" customFormat="1" x14ac:dyDescent="0.25"/>
    <row r="3893" customFormat="1" x14ac:dyDescent="0.25"/>
    <row r="3894" customFormat="1" x14ac:dyDescent="0.25"/>
    <row r="3895" customFormat="1" x14ac:dyDescent="0.25"/>
    <row r="3896" customFormat="1" x14ac:dyDescent="0.25"/>
    <row r="3897" customFormat="1" x14ac:dyDescent="0.25"/>
    <row r="3898" customFormat="1" x14ac:dyDescent="0.25"/>
    <row r="3899" customFormat="1" x14ac:dyDescent="0.25"/>
    <row r="3900" customFormat="1" x14ac:dyDescent="0.25"/>
    <row r="3901" customFormat="1" x14ac:dyDescent="0.25"/>
    <row r="3902" customFormat="1" x14ac:dyDescent="0.25"/>
    <row r="3903" customFormat="1" x14ac:dyDescent="0.25"/>
    <row r="3904" customFormat="1" x14ac:dyDescent="0.25"/>
    <row r="3905" customFormat="1" x14ac:dyDescent="0.25"/>
    <row r="3906" customFormat="1" x14ac:dyDescent="0.25"/>
    <row r="3907" customFormat="1" x14ac:dyDescent="0.25"/>
    <row r="3908" customFormat="1" x14ac:dyDescent="0.25"/>
    <row r="3909" customFormat="1" x14ac:dyDescent="0.25"/>
    <row r="3910" customFormat="1" x14ac:dyDescent="0.25"/>
    <row r="3911" customFormat="1" x14ac:dyDescent="0.25"/>
    <row r="3912" customFormat="1" x14ac:dyDescent="0.25"/>
    <row r="3913" customFormat="1" x14ac:dyDescent="0.25"/>
    <row r="3914" customFormat="1" x14ac:dyDescent="0.25"/>
    <row r="3915" customFormat="1" x14ac:dyDescent="0.25"/>
    <row r="3916" customFormat="1" x14ac:dyDescent="0.25"/>
    <row r="3917" customFormat="1" x14ac:dyDescent="0.25"/>
    <row r="3918" customFormat="1" x14ac:dyDescent="0.25"/>
    <row r="3919" customFormat="1" x14ac:dyDescent="0.25"/>
    <row r="3920" customFormat="1" x14ac:dyDescent="0.25"/>
    <row r="3921" customFormat="1" x14ac:dyDescent="0.25"/>
    <row r="3922" customFormat="1" x14ac:dyDescent="0.25"/>
    <row r="3923" customFormat="1" x14ac:dyDescent="0.25"/>
    <row r="3924" customFormat="1" x14ac:dyDescent="0.25"/>
    <row r="3925" customFormat="1" x14ac:dyDescent="0.25"/>
    <row r="3926" customFormat="1" x14ac:dyDescent="0.25"/>
    <row r="3927" customFormat="1" x14ac:dyDescent="0.25"/>
    <row r="3928" customFormat="1" x14ac:dyDescent="0.25"/>
    <row r="3929" customFormat="1" x14ac:dyDescent="0.25"/>
    <row r="3930" customFormat="1" x14ac:dyDescent="0.25"/>
    <row r="3931" customFormat="1" x14ac:dyDescent="0.25"/>
    <row r="3932" customFormat="1" x14ac:dyDescent="0.25"/>
    <row r="3933" customFormat="1" x14ac:dyDescent="0.25"/>
    <row r="3934" customFormat="1" x14ac:dyDescent="0.25"/>
    <row r="3935" customFormat="1" x14ac:dyDescent="0.25"/>
    <row r="3936" customFormat="1" x14ac:dyDescent="0.25"/>
    <row r="3937" customFormat="1" x14ac:dyDescent="0.25"/>
    <row r="3938" customFormat="1" x14ac:dyDescent="0.25"/>
    <row r="3939" customFormat="1" x14ac:dyDescent="0.25"/>
    <row r="3940" customFormat="1" x14ac:dyDescent="0.25"/>
    <row r="3941" customFormat="1" x14ac:dyDescent="0.25"/>
    <row r="3942" customFormat="1" x14ac:dyDescent="0.25"/>
    <row r="3943" customFormat="1" x14ac:dyDescent="0.25"/>
    <row r="3944" customFormat="1" x14ac:dyDescent="0.25"/>
    <row r="3945" customFormat="1" x14ac:dyDescent="0.25"/>
    <row r="3946" customFormat="1" x14ac:dyDescent="0.25"/>
    <row r="3947" customFormat="1" x14ac:dyDescent="0.25"/>
    <row r="3948" customFormat="1" x14ac:dyDescent="0.25"/>
    <row r="3949" customFormat="1" x14ac:dyDescent="0.25"/>
    <row r="3950" customFormat="1" x14ac:dyDescent="0.25"/>
    <row r="3951" customFormat="1" x14ac:dyDescent="0.25"/>
    <row r="3952" customFormat="1" x14ac:dyDescent="0.25"/>
    <row r="3953" customFormat="1" x14ac:dyDescent="0.25"/>
    <row r="3954" customFormat="1" x14ac:dyDescent="0.25"/>
    <row r="3955" customFormat="1" x14ac:dyDescent="0.25"/>
    <row r="3956" customFormat="1" x14ac:dyDescent="0.25"/>
    <row r="3957" customFormat="1" x14ac:dyDescent="0.25"/>
    <row r="3958" customFormat="1" x14ac:dyDescent="0.25"/>
    <row r="3959" customFormat="1" x14ac:dyDescent="0.25"/>
    <row r="3960" customFormat="1" x14ac:dyDescent="0.25"/>
    <row r="3961" customFormat="1" x14ac:dyDescent="0.25"/>
    <row r="3962" customFormat="1" x14ac:dyDescent="0.25"/>
    <row r="3963" customFormat="1" x14ac:dyDescent="0.25"/>
    <row r="3964" customFormat="1" x14ac:dyDescent="0.25"/>
    <row r="3965" customFormat="1" x14ac:dyDescent="0.25"/>
    <row r="3966" customFormat="1" x14ac:dyDescent="0.25"/>
    <row r="3967" customFormat="1" x14ac:dyDescent="0.25"/>
    <row r="3968" customFormat="1" x14ac:dyDescent="0.25"/>
    <row r="3969" customFormat="1" x14ac:dyDescent="0.25"/>
    <row r="3970" customFormat="1" x14ac:dyDescent="0.25"/>
    <row r="3971" customFormat="1" x14ac:dyDescent="0.25"/>
    <row r="3972" customFormat="1" x14ac:dyDescent="0.25"/>
    <row r="3973" customFormat="1" x14ac:dyDescent="0.25"/>
    <row r="3974" customFormat="1" x14ac:dyDescent="0.25"/>
    <row r="3975" customFormat="1" x14ac:dyDescent="0.25"/>
    <row r="3976" customFormat="1" x14ac:dyDescent="0.25"/>
    <row r="3977" customFormat="1" x14ac:dyDescent="0.25"/>
    <row r="3978" customFormat="1" x14ac:dyDescent="0.25"/>
    <row r="3979" customFormat="1" x14ac:dyDescent="0.25"/>
    <row r="3980" customFormat="1" x14ac:dyDescent="0.25"/>
    <row r="3981" customFormat="1" x14ac:dyDescent="0.25"/>
    <row r="3982" customFormat="1" x14ac:dyDescent="0.25"/>
    <row r="3983" customFormat="1" x14ac:dyDescent="0.25"/>
    <row r="3984" customFormat="1" x14ac:dyDescent="0.25"/>
    <row r="3985" customFormat="1" x14ac:dyDescent="0.25"/>
    <row r="3986" customFormat="1" x14ac:dyDescent="0.25"/>
    <row r="3987" customFormat="1" x14ac:dyDescent="0.25"/>
    <row r="3988" customFormat="1" x14ac:dyDescent="0.25"/>
    <row r="3989" customFormat="1" x14ac:dyDescent="0.25"/>
    <row r="3990" customFormat="1" x14ac:dyDescent="0.25"/>
    <row r="3991" customFormat="1" x14ac:dyDescent="0.25"/>
    <row r="3992" customFormat="1" x14ac:dyDescent="0.25"/>
    <row r="3993" customFormat="1" x14ac:dyDescent="0.25"/>
    <row r="3994" customFormat="1" x14ac:dyDescent="0.25"/>
    <row r="3995" customFormat="1" x14ac:dyDescent="0.25"/>
    <row r="3996" customFormat="1" x14ac:dyDescent="0.25"/>
    <row r="3997" customFormat="1" x14ac:dyDescent="0.25"/>
    <row r="3998" customFormat="1" x14ac:dyDescent="0.25"/>
    <row r="3999" customFormat="1" x14ac:dyDescent="0.25"/>
    <row r="4000" customFormat="1" x14ac:dyDescent="0.25"/>
    <row r="4001" customFormat="1" x14ac:dyDescent="0.25"/>
    <row r="4002" customFormat="1" x14ac:dyDescent="0.25"/>
    <row r="4003" customFormat="1" x14ac:dyDescent="0.25"/>
    <row r="4004" customFormat="1" x14ac:dyDescent="0.25"/>
    <row r="4005" customFormat="1" x14ac:dyDescent="0.25"/>
    <row r="4006" customFormat="1" x14ac:dyDescent="0.25"/>
    <row r="4007" customFormat="1" x14ac:dyDescent="0.25"/>
    <row r="4008" customFormat="1" x14ac:dyDescent="0.25"/>
    <row r="4009" customFormat="1" x14ac:dyDescent="0.25"/>
    <row r="4010" customFormat="1" x14ac:dyDescent="0.25"/>
    <row r="4011" customFormat="1" x14ac:dyDescent="0.25"/>
    <row r="4012" customFormat="1" x14ac:dyDescent="0.25"/>
    <row r="4013" customFormat="1" x14ac:dyDescent="0.25"/>
    <row r="4014" customFormat="1" x14ac:dyDescent="0.25"/>
    <row r="4015" customFormat="1" x14ac:dyDescent="0.25"/>
    <row r="4016" customFormat="1" x14ac:dyDescent="0.25"/>
    <row r="4017" customFormat="1" x14ac:dyDescent="0.25"/>
    <row r="4018" customFormat="1" x14ac:dyDescent="0.25"/>
    <row r="4019" customFormat="1" x14ac:dyDescent="0.25"/>
    <row r="4020" customFormat="1" x14ac:dyDescent="0.25"/>
    <row r="4021" customFormat="1" x14ac:dyDescent="0.25"/>
    <row r="4022" customFormat="1" x14ac:dyDescent="0.25"/>
    <row r="4023" customFormat="1" x14ac:dyDescent="0.25"/>
    <row r="4024" customFormat="1" x14ac:dyDescent="0.25"/>
    <row r="4025" customFormat="1" x14ac:dyDescent="0.25"/>
    <row r="4026" customFormat="1" x14ac:dyDescent="0.25"/>
    <row r="4027" customFormat="1" x14ac:dyDescent="0.25"/>
    <row r="4028" customFormat="1" x14ac:dyDescent="0.25"/>
    <row r="4029" customFormat="1" x14ac:dyDescent="0.25"/>
    <row r="4030" customFormat="1" x14ac:dyDescent="0.25"/>
    <row r="4031" customFormat="1" x14ac:dyDescent="0.25"/>
    <row r="4032" customFormat="1" x14ac:dyDescent="0.25"/>
    <row r="4033" customFormat="1" x14ac:dyDescent="0.25"/>
    <row r="4034" customFormat="1" x14ac:dyDescent="0.25"/>
    <row r="4035" customFormat="1" x14ac:dyDescent="0.25"/>
    <row r="4036" customFormat="1" x14ac:dyDescent="0.25"/>
    <row r="4037" customFormat="1" x14ac:dyDescent="0.25"/>
    <row r="4038" customFormat="1" x14ac:dyDescent="0.25"/>
    <row r="4039" customFormat="1" x14ac:dyDescent="0.25"/>
    <row r="4040" customFormat="1" x14ac:dyDescent="0.25"/>
    <row r="4041" customFormat="1" x14ac:dyDescent="0.25"/>
    <row r="4042" customFormat="1" x14ac:dyDescent="0.25"/>
    <row r="4043" customFormat="1" x14ac:dyDescent="0.25"/>
    <row r="4044" customFormat="1" x14ac:dyDescent="0.25"/>
    <row r="4045" customFormat="1" x14ac:dyDescent="0.25"/>
    <row r="4046" customFormat="1" x14ac:dyDescent="0.25"/>
    <row r="4047" customFormat="1" x14ac:dyDescent="0.25"/>
    <row r="4048" customFormat="1" x14ac:dyDescent="0.25"/>
    <row r="4049" customFormat="1" x14ac:dyDescent="0.25"/>
    <row r="4050" customFormat="1" x14ac:dyDescent="0.25"/>
    <row r="4051" customFormat="1" x14ac:dyDescent="0.25"/>
    <row r="4052" customFormat="1" x14ac:dyDescent="0.25"/>
    <row r="4053" customFormat="1" x14ac:dyDescent="0.25"/>
    <row r="4054" customFormat="1" x14ac:dyDescent="0.25"/>
    <row r="4055" customFormat="1" x14ac:dyDescent="0.25"/>
    <row r="4056" customFormat="1" x14ac:dyDescent="0.25"/>
    <row r="4057" customFormat="1" x14ac:dyDescent="0.25"/>
    <row r="4058" customFormat="1" x14ac:dyDescent="0.25"/>
    <row r="4059" customFormat="1" x14ac:dyDescent="0.25"/>
    <row r="4060" customFormat="1" x14ac:dyDescent="0.25"/>
    <row r="4061" customFormat="1" x14ac:dyDescent="0.25"/>
    <row r="4062" customFormat="1" x14ac:dyDescent="0.25"/>
    <row r="4063" customFormat="1" x14ac:dyDescent="0.25"/>
    <row r="4064" customFormat="1" x14ac:dyDescent="0.25"/>
    <row r="4065" customFormat="1" x14ac:dyDescent="0.25"/>
    <row r="4066" customFormat="1" x14ac:dyDescent="0.25"/>
    <row r="4067" customFormat="1" x14ac:dyDescent="0.25"/>
    <row r="4068" customFormat="1" x14ac:dyDescent="0.25"/>
    <row r="4069" customFormat="1" x14ac:dyDescent="0.25"/>
    <row r="4070" customFormat="1" x14ac:dyDescent="0.25"/>
    <row r="4071" customFormat="1" x14ac:dyDescent="0.25"/>
    <row r="4072" customFormat="1" x14ac:dyDescent="0.25"/>
    <row r="4073" customFormat="1" x14ac:dyDescent="0.25"/>
    <row r="4074" customFormat="1" x14ac:dyDescent="0.25"/>
    <row r="4075" customFormat="1" x14ac:dyDescent="0.25"/>
    <row r="4076" customFormat="1" x14ac:dyDescent="0.25"/>
    <row r="4077" customFormat="1" x14ac:dyDescent="0.25"/>
    <row r="4078" customFormat="1" x14ac:dyDescent="0.25"/>
    <row r="4079" customFormat="1" x14ac:dyDescent="0.25"/>
    <row r="4080" customFormat="1" x14ac:dyDescent="0.25"/>
    <row r="4081" customFormat="1" x14ac:dyDescent="0.25"/>
    <row r="4082" customFormat="1" x14ac:dyDescent="0.25"/>
    <row r="4083" customFormat="1" x14ac:dyDescent="0.25"/>
    <row r="4084" customFormat="1" x14ac:dyDescent="0.25"/>
    <row r="4085" customFormat="1" x14ac:dyDescent="0.25"/>
    <row r="4086" customFormat="1" x14ac:dyDescent="0.25"/>
    <row r="4087" customFormat="1" x14ac:dyDescent="0.25"/>
    <row r="4088" customFormat="1" x14ac:dyDescent="0.25"/>
    <row r="4089" customFormat="1" x14ac:dyDescent="0.25"/>
    <row r="4090" customFormat="1" x14ac:dyDescent="0.25"/>
    <row r="4091" customFormat="1" x14ac:dyDescent="0.25"/>
    <row r="4092" customFormat="1" x14ac:dyDescent="0.25"/>
    <row r="4093" customFormat="1" x14ac:dyDescent="0.25"/>
    <row r="4094" customFormat="1" x14ac:dyDescent="0.25"/>
    <row r="4095" customFormat="1" x14ac:dyDescent="0.25"/>
    <row r="4096" customFormat="1" x14ac:dyDescent="0.25"/>
    <row r="4097" customFormat="1" x14ac:dyDescent="0.25"/>
    <row r="4098" customFormat="1" x14ac:dyDescent="0.25"/>
    <row r="4099" customFormat="1" x14ac:dyDescent="0.25"/>
    <row r="4100" customFormat="1" x14ac:dyDescent="0.25"/>
    <row r="4101" customFormat="1" x14ac:dyDescent="0.25"/>
    <row r="4102" customFormat="1" x14ac:dyDescent="0.25"/>
    <row r="4103" customFormat="1" x14ac:dyDescent="0.25"/>
    <row r="4104" customFormat="1" x14ac:dyDescent="0.25"/>
    <row r="4105" customFormat="1" x14ac:dyDescent="0.25"/>
    <row r="4106" customFormat="1" x14ac:dyDescent="0.25"/>
    <row r="4107" customFormat="1" x14ac:dyDescent="0.25"/>
    <row r="4108" customFormat="1" x14ac:dyDescent="0.25"/>
    <row r="4109" customFormat="1" x14ac:dyDescent="0.25"/>
    <row r="4110" customFormat="1" x14ac:dyDescent="0.25"/>
    <row r="4111" customFormat="1" x14ac:dyDescent="0.25"/>
    <row r="4112" customFormat="1" x14ac:dyDescent="0.25"/>
    <row r="4113" spans="1:4" x14ac:dyDescent="0.25">
      <c r="A4113"/>
      <c r="B4113"/>
      <c r="C4113"/>
      <c r="D4113"/>
    </row>
    <row r="4114" spans="1:4" x14ac:dyDescent="0.25">
      <c r="A4114"/>
      <c r="B4114"/>
      <c r="C4114"/>
      <c r="D4114"/>
    </row>
    <row r="4115" spans="1:4" x14ac:dyDescent="0.25">
      <c r="A4115"/>
      <c r="B4115"/>
      <c r="C4115"/>
      <c r="D4115"/>
    </row>
    <row r="4116" spans="1:4" x14ac:dyDescent="0.25">
      <c r="A4116"/>
      <c r="B4116"/>
      <c r="C4116"/>
      <c r="D4116"/>
    </row>
    <row r="4117" spans="1:4" x14ac:dyDescent="0.25">
      <c r="A4117"/>
      <c r="B4117"/>
      <c r="C4117"/>
      <c r="D4117"/>
    </row>
    <row r="4118" spans="1:4" x14ac:dyDescent="0.25">
      <c r="A4118"/>
      <c r="C4118"/>
      <c r="D4118"/>
    </row>
    <row r="4119" spans="1:4" x14ac:dyDescent="0.25">
      <c r="A4119"/>
      <c r="C4119" s="121"/>
      <c r="D4119" s="121"/>
    </row>
    <row r="4120" spans="1:4" x14ac:dyDescent="0.25">
      <c r="A4120"/>
      <c r="C4120" s="121"/>
      <c r="D4120" s="121"/>
    </row>
    <row r="4121" spans="1:4" x14ac:dyDescent="0.25">
      <c r="A4121"/>
      <c r="C4121" s="121"/>
      <c r="D4121" s="121"/>
    </row>
    <row r="4122" spans="1:4" x14ac:dyDescent="0.25">
      <c r="A4122"/>
      <c r="C4122" s="121"/>
      <c r="D4122" s="121"/>
    </row>
    <row r="4123" spans="1:4" x14ac:dyDescent="0.25">
      <c r="A4123"/>
      <c r="C4123" s="121"/>
      <c r="D4123" s="121"/>
    </row>
    <row r="4124" spans="1:4" x14ac:dyDescent="0.25">
      <c r="A4124"/>
      <c r="C4124" s="121"/>
      <c r="D4124" s="121"/>
    </row>
    <row r="4125" spans="1:4" x14ac:dyDescent="0.25">
      <c r="A4125"/>
      <c r="C4125" s="121"/>
      <c r="D4125" s="121"/>
    </row>
    <row r="4126" spans="1:4" x14ac:dyDescent="0.25">
      <c r="A4126"/>
      <c r="C4126" s="121"/>
      <c r="D4126" s="121"/>
    </row>
    <row r="4127" spans="1:4" x14ac:dyDescent="0.25">
      <c r="A4127"/>
      <c r="C4127" s="121"/>
      <c r="D4127" s="121"/>
    </row>
    <row r="4128" spans="1:4" x14ac:dyDescent="0.25">
      <c r="A4128"/>
      <c r="C4128" s="121"/>
      <c r="D4128" s="121"/>
    </row>
    <row r="4129" spans="1:4" x14ac:dyDescent="0.25">
      <c r="A4129"/>
      <c r="C4129" s="121"/>
      <c r="D4129" s="121"/>
    </row>
    <row r="4130" spans="1:4" x14ac:dyDescent="0.25">
      <c r="A4130"/>
      <c r="C4130" s="121"/>
      <c r="D4130" s="121"/>
    </row>
    <row r="4131" spans="1:4" x14ac:dyDescent="0.25">
      <c r="A4131"/>
      <c r="C4131" s="121"/>
      <c r="D4131" s="121"/>
    </row>
    <row r="4132" spans="1:4" x14ac:dyDescent="0.25">
      <c r="A4132"/>
      <c r="C4132" s="121"/>
      <c r="D4132" s="121"/>
    </row>
    <row r="4133" spans="1:4" x14ac:dyDescent="0.25">
      <c r="A4133"/>
      <c r="C4133" s="121"/>
      <c r="D4133" s="121"/>
    </row>
    <row r="4134" spans="1:4" x14ac:dyDescent="0.25">
      <c r="A4134"/>
      <c r="C4134" s="121"/>
      <c r="D4134" s="121"/>
    </row>
    <row r="4135" spans="1:4" x14ac:dyDescent="0.25">
      <c r="A4135"/>
      <c r="C4135" s="121"/>
      <c r="D4135" s="121"/>
    </row>
    <row r="4136" spans="1:4" x14ac:dyDescent="0.25">
      <c r="A4136"/>
      <c r="C4136" s="121"/>
      <c r="D4136" s="121"/>
    </row>
    <row r="4137" spans="1:4" x14ac:dyDescent="0.25">
      <c r="A4137"/>
      <c r="C4137" s="121"/>
      <c r="D4137" s="121"/>
    </row>
    <row r="4138" spans="1:4" x14ac:dyDescent="0.25">
      <c r="A4138"/>
      <c r="C4138" s="121"/>
      <c r="D4138" s="121"/>
    </row>
    <row r="4139" spans="1:4" x14ac:dyDescent="0.25">
      <c r="A4139"/>
      <c r="C4139" s="121"/>
      <c r="D4139" s="121"/>
    </row>
    <row r="4140" spans="1:4" x14ac:dyDescent="0.25">
      <c r="A4140"/>
      <c r="C4140" s="121"/>
      <c r="D4140" s="121"/>
    </row>
    <row r="4141" spans="1:4" x14ac:dyDescent="0.25">
      <c r="A4141"/>
      <c r="C4141" s="121"/>
      <c r="D4141" s="121"/>
    </row>
    <row r="4142" spans="1:4" x14ac:dyDescent="0.25">
      <c r="A4142"/>
      <c r="C4142" s="121"/>
      <c r="D4142" s="121"/>
    </row>
    <row r="4143" spans="1:4" x14ac:dyDescent="0.25">
      <c r="A4143"/>
      <c r="C4143" s="121"/>
      <c r="D4143" s="121"/>
    </row>
    <row r="4144" spans="1:4" x14ac:dyDescent="0.25">
      <c r="A4144"/>
      <c r="C4144" s="121"/>
      <c r="D4144" s="121"/>
    </row>
    <row r="4145" spans="1:4" x14ac:dyDescent="0.25">
      <c r="A4145"/>
      <c r="C4145" s="121"/>
      <c r="D4145" s="121"/>
    </row>
    <row r="4146" spans="1:4" x14ac:dyDescent="0.25">
      <c r="A4146"/>
      <c r="C4146" s="121"/>
      <c r="D4146" s="121"/>
    </row>
    <row r="4147" spans="1:4" x14ac:dyDescent="0.25">
      <c r="A4147"/>
      <c r="C4147" s="121"/>
      <c r="D4147" s="121"/>
    </row>
    <row r="4148" spans="1:4" x14ac:dyDescent="0.25">
      <c r="A4148"/>
      <c r="C4148" s="121"/>
      <c r="D4148" s="121"/>
    </row>
    <row r="4149" spans="1:4" x14ac:dyDescent="0.25">
      <c r="A4149"/>
      <c r="C4149" s="121"/>
      <c r="D4149" s="121"/>
    </row>
    <row r="4150" spans="1:4" x14ac:dyDescent="0.25">
      <c r="A4150"/>
      <c r="C4150" s="121"/>
      <c r="D4150" s="121"/>
    </row>
    <row r="4151" spans="1:4" x14ac:dyDescent="0.25">
      <c r="A4151"/>
      <c r="C4151" s="121"/>
      <c r="D4151" s="121"/>
    </row>
    <row r="4152" spans="1:4" x14ac:dyDescent="0.25">
      <c r="A4152"/>
      <c r="C4152" s="121"/>
      <c r="D4152" s="121"/>
    </row>
    <row r="4153" spans="1:4" x14ac:dyDescent="0.25">
      <c r="A4153"/>
      <c r="C4153" s="121"/>
      <c r="D4153" s="121"/>
    </row>
    <row r="4154" spans="1:4" x14ac:dyDescent="0.25">
      <c r="A4154"/>
      <c r="C4154" s="121"/>
      <c r="D4154" s="121"/>
    </row>
    <row r="4155" spans="1:4" x14ac:dyDescent="0.25">
      <c r="A4155"/>
      <c r="C4155" s="121"/>
      <c r="D4155" s="121"/>
    </row>
    <row r="4156" spans="1:4" x14ac:dyDescent="0.25">
      <c r="A4156"/>
      <c r="C4156" s="121"/>
      <c r="D4156" s="121"/>
    </row>
    <row r="4157" spans="1:4" x14ac:dyDescent="0.25">
      <c r="A4157"/>
      <c r="C4157" s="121"/>
      <c r="D4157" s="121"/>
    </row>
    <row r="4158" spans="1:4" x14ac:dyDescent="0.25">
      <c r="A4158"/>
      <c r="C4158" s="121"/>
      <c r="D4158" s="121"/>
    </row>
    <row r="4159" spans="1:4" x14ac:dyDescent="0.25">
      <c r="A4159"/>
      <c r="C4159" s="121"/>
      <c r="D4159" s="121"/>
    </row>
    <row r="4160" spans="1:4" x14ac:dyDescent="0.25">
      <c r="A4160"/>
      <c r="C4160" s="121"/>
      <c r="D4160" s="121"/>
    </row>
    <row r="4161" spans="1:4" x14ac:dyDescent="0.25">
      <c r="A4161"/>
      <c r="C4161" s="121"/>
      <c r="D4161" s="121"/>
    </row>
    <row r="4162" spans="1:4" x14ac:dyDescent="0.25">
      <c r="A4162"/>
      <c r="C4162" s="121"/>
      <c r="D4162" s="121"/>
    </row>
    <row r="4163" spans="1:4" x14ac:dyDescent="0.25">
      <c r="A4163"/>
      <c r="C4163" s="121"/>
      <c r="D4163" s="121"/>
    </row>
    <row r="4164" spans="1:4" x14ac:dyDescent="0.25">
      <c r="A4164"/>
      <c r="C4164" s="121"/>
      <c r="D4164" s="121"/>
    </row>
    <row r="4165" spans="1:4" x14ac:dyDescent="0.25">
      <c r="A4165"/>
      <c r="C4165" s="121"/>
      <c r="D4165" s="121"/>
    </row>
    <row r="4166" spans="1:4" x14ac:dyDescent="0.25">
      <c r="A4166"/>
      <c r="C4166" s="121"/>
      <c r="D4166" s="121"/>
    </row>
    <row r="4167" spans="1:4" x14ac:dyDescent="0.25">
      <c r="A4167"/>
      <c r="C4167" s="121"/>
      <c r="D4167" s="121"/>
    </row>
    <row r="4168" spans="1:4" x14ac:dyDescent="0.25">
      <c r="A4168"/>
      <c r="C4168" s="121"/>
      <c r="D4168" s="121"/>
    </row>
    <row r="4169" spans="1:4" x14ac:dyDescent="0.25">
      <c r="A4169"/>
      <c r="C4169" s="121"/>
      <c r="D4169" s="121"/>
    </row>
    <row r="4170" spans="1:4" x14ac:dyDescent="0.25">
      <c r="A4170"/>
      <c r="C4170" s="121"/>
      <c r="D4170" s="121"/>
    </row>
    <row r="4171" spans="1:4" x14ac:dyDescent="0.25">
      <c r="A4171"/>
      <c r="C4171" s="121"/>
      <c r="D4171" s="121"/>
    </row>
    <row r="4172" spans="1:4" x14ac:dyDescent="0.25">
      <c r="A4172"/>
      <c r="C4172" s="121"/>
      <c r="D4172" s="121"/>
    </row>
    <row r="4173" spans="1:4" x14ac:dyDescent="0.25">
      <c r="A4173"/>
      <c r="C4173" s="121"/>
      <c r="D4173" s="121"/>
    </row>
    <row r="4174" spans="1:4" x14ac:dyDescent="0.25">
      <c r="A4174"/>
      <c r="C4174" s="121"/>
      <c r="D4174" s="121"/>
    </row>
    <row r="4175" spans="1:4" x14ac:dyDescent="0.25">
      <c r="A4175"/>
      <c r="C4175" s="121"/>
      <c r="D4175" s="121"/>
    </row>
    <row r="4176" spans="1:4" x14ac:dyDescent="0.25">
      <c r="A4176"/>
      <c r="C4176" s="121"/>
      <c r="D4176" s="121"/>
    </row>
    <row r="4177" spans="1:4" x14ac:dyDescent="0.25">
      <c r="A4177"/>
      <c r="C4177" s="121"/>
      <c r="D4177" s="121"/>
    </row>
    <row r="4178" spans="1:4" x14ac:dyDescent="0.25">
      <c r="A4178"/>
      <c r="C4178" s="121"/>
      <c r="D4178" s="121"/>
    </row>
    <row r="4179" spans="1:4" x14ac:dyDescent="0.25">
      <c r="A4179"/>
      <c r="C4179" s="121"/>
      <c r="D4179" s="121"/>
    </row>
    <row r="4180" spans="1:4" x14ac:dyDescent="0.25">
      <c r="A4180"/>
      <c r="C4180" s="121"/>
      <c r="D4180" s="121"/>
    </row>
    <row r="4181" spans="1:4" x14ac:dyDescent="0.25">
      <c r="A4181"/>
      <c r="C4181" s="121"/>
      <c r="D4181" s="121"/>
    </row>
    <row r="4182" spans="1:4" x14ac:dyDescent="0.25">
      <c r="A4182"/>
      <c r="C4182" s="121"/>
      <c r="D4182" s="121"/>
    </row>
    <row r="4183" spans="1:4" x14ac:dyDescent="0.25">
      <c r="A4183"/>
      <c r="C4183" s="121"/>
      <c r="D4183" s="121"/>
    </row>
    <row r="4184" spans="1:4" x14ac:dyDescent="0.25">
      <c r="A4184"/>
      <c r="C4184" s="121"/>
      <c r="D4184" s="121"/>
    </row>
    <row r="4185" spans="1:4" x14ac:dyDescent="0.25">
      <c r="A4185"/>
      <c r="C4185" s="121"/>
      <c r="D4185" s="121"/>
    </row>
    <row r="4186" spans="1:4" x14ac:dyDescent="0.25">
      <c r="A4186"/>
      <c r="C4186" s="121"/>
      <c r="D4186" s="121"/>
    </row>
    <row r="4187" spans="1:4" x14ac:dyDescent="0.25">
      <c r="A4187"/>
      <c r="C4187" s="121"/>
      <c r="D4187" s="121"/>
    </row>
    <row r="4188" spans="1:4" x14ac:dyDescent="0.25">
      <c r="A4188"/>
      <c r="C4188" s="121"/>
      <c r="D4188" s="121"/>
    </row>
    <row r="4189" spans="1:4" x14ac:dyDescent="0.25">
      <c r="A4189"/>
      <c r="C4189" s="121"/>
      <c r="D4189" s="121"/>
    </row>
    <row r="4190" spans="1:4" x14ac:dyDescent="0.25">
      <c r="A4190"/>
      <c r="C4190" s="121"/>
      <c r="D4190" s="121"/>
    </row>
    <row r="4191" spans="1:4" x14ac:dyDescent="0.25">
      <c r="A4191"/>
      <c r="C4191" s="121"/>
      <c r="D4191" s="121"/>
    </row>
    <row r="4192" spans="1:4" x14ac:dyDescent="0.25">
      <c r="A4192"/>
      <c r="C4192" s="121"/>
      <c r="D4192" s="121"/>
    </row>
    <row r="4193" spans="1:4" x14ac:dyDescent="0.25">
      <c r="A4193"/>
      <c r="C4193" s="121"/>
      <c r="D4193" s="121"/>
    </row>
    <row r="4194" spans="1:4" x14ac:dyDescent="0.25">
      <c r="A4194"/>
      <c r="C4194" s="121"/>
      <c r="D4194" s="121"/>
    </row>
    <row r="4195" spans="1:4" x14ac:dyDescent="0.25">
      <c r="A4195"/>
      <c r="C4195" s="121"/>
      <c r="D4195" s="121"/>
    </row>
    <row r="4196" spans="1:4" x14ac:dyDescent="0.25">
      <c r="A4196"/>
      <c r="C4196" s="121"/>
      <c r="D4196" s="121"/>
    </row>
    <row r="4197" spans="1:4" x14ac:dyDescent="0.25">
      <c r="A4197"/>
      <c r="C4197" s="121"/>
      <c r="D4197" s="121"/>
    </row>
    <row r="4198" spans="1:4" x14ac:dyDescent="0.25">
      <c r="A4198"/>
      <c r="C4198" s="121"/>
      <c r="D4198" s="121"/>
    </row>
    <row r="4199" spans="1:4" x14ac:dyDescent="0.25">
      <c r="A4199"/>
      <c r="C4199" s="121"/>
      <c r="D4199" s="121"/>
    </row>
    <row r="4200" spans="1:4" x14ac:dyDescent="0.25">
      <c r="A4200"/>
      <c r="C4200" s="121"/>
      <c r="D4200" s="121"/>
    </row>
    <row r="4201" spans="1:4" x14ac:dyDescent="0.25">
      <c r="A4201"/>
      <c r="C4201" s="121"/>
      <c r="D4201" s="121"/>
    </row>
    <row r="4202" spans="1:4" x14ac:dyDescent="0.25">
      <c r="A4202"/>
      <c r="C4202" s="121"/>
      <c r="D4202" s="121"/>
    </row>
    <row r="4203" spans="1:4" x14ac:dyDescent="0.25">
      <c r="A4203"/>
      <c r="C4203" s="121"/>
      <c r="D4203" s="121"/>
    </row>
    <row r="4204" spans="1:4" x14ac:dyDescent="0.25">
      <c r="A4204"/>
      <c r="C4204" s="121"/>
      <c r="D4204" s="121"/>
    </row>
    <row r="4205" spans="1:4" x14ac:dyDescent="0.25">
      <c r="A4205"/>
      <c r="C4205" s="121"/>
      <c r="D4205" s="121"/>
    </row>
    <row r="4206" spans="1:4" x14ac:dyDescent="0.25">
      <c r="A4206"/>
      <c r="C4206" s="121"/>
      <c r="D4206" s="121"/>
    </row>
    <row r="4207" spans="1:4" x14ac:dyDescent="0.25">
      <c r="A4207"/>
      <c r="C4207" s="121"/>
      <c r="D4207" s="121"/>
    </row>
    <row r="4208" spans="1:4" x14ac:dyDescent="0.25">
      <c r="A4208"/>
      <c r="C4208" s="121"/>
      <c r="D4208" s="121"/>
    </row>
    <row r="4209" spans="1:4" x14ac:dyDescent="0.25">
      <c r="A4209"/>
      <c r="C4209" s="121"/>
      <c r="D4209" s="121"/>
    </row>
    <row r="4210" spans="1:4" x14ac:dyDescent="0.25">
      <c r="A4210"/>
      <c r="C4210" s="121"/>
      <c r="D4210" s="121"/>
    </row>
    <row r="4211" spans="1:4" x14ac:dyDescent="0.25">
      <c r="A4211"/>
      <c r="C4211" s="121"/>
      <c r="D4211" s="121"/>
    </row>
    <row r="4212" spans="1:4" x14ac:dyDescent="0.25">
      <c r="A4212"/>
      <c r="C4212" s="121"/>
      <c r="D4212" s="121"/>
    </row>
    <row r="4213" spans="1:4" x14ac:dyDescent="0.25">
      <c r="A4213"/>
      <c r="C4213" s="121"/>
      <c r="D4213" s="121"/>
    </row>
    <row r="4214" spans="1:4" x14ac:dyDescent="0.25">
      <c r="A4214"/>
      <c r="C4214" s="121"/>
      <c r="D4214" s="121"/>
    </row>
    <row r="4215" spans="1:4" x14ac:dyDescent="0.25">
      <c r="A4215"/>
      <c r="C4215" s="121"/>
      <c r="D4215" s="121"/>
    </row>
    <row r="4216" spans="1:4" x14ac:dyDescent="0.25">
      <c r="A4216"/>
      <c r="C4216" s="121"/>
      <c r="D4216" s="121"/>
    </row>
    <row r="4217" spans="1:4" x14ac:dyDescent="0.25">
      <c r="A4217"/>
      <c r="C4217" s="121"/>
      <c r="D4217" s="121"/>
    </row>
    <row r="4218" spans="1:4" x14ac:dyDescent="0.25">
      <c r="A4218"/>
      <c r="C4218" s="121"/>
      <c r="D4218" s="121"/>
    </row>
    <row r="4219" spans="1:4" x14ac:dyDescent="0.25">
      <c r="A4219"/>
      <c r="C4219" s="121"/>
      <c r="D4219" s="121"/>
    </row>
    <row r="4220" spans="1:4" x14ac:dyDescent="0.25">
      <c r="A4220"/>
      <c r="C4220" s="121"/>
      <c r="D4220" s="121"/>
    </row>
    <row r="4221" spans="1:4" x14ac:dyDescent="0.25">
      <c r="A4221"/>
      <c r="C4221" s="121"/>
      <c r="D4221" s="121"/>
    </row>
    <row r="4222" spans="1:4" x14ac:dyDescent="0.25">
      <c r="A4222"/>
      <c r="C4222" s="121"/>
      <c r="D4222" s="121"/>
    </row>
    <row r="4223" spans="1:4" x14ac:dyDescent="0.25">
      <c r="A4223"/>
      <c r="C4223" s="121"/>
      <c r="D4223" s="121"/>
    </row>
    <row r="4224" spans="1:4" x14ac:dyDescent="0.25">
      <c r="A4224"/>
      <c r="C4224" s="121"/>
      <c r="D4224" s="121"/>
    </row>
    <row r="4225" spans="1:4" x14ac:dyDescent="0.25">
      <c r="A4225"/>
      <c r="C4225" s="121"/>
      <c r="D4225" s="121"/>
    </row>
    <row r="4226" spans="1:4" x14ac:dyDescent="0.25">
      <c r="A4226"/>
      <c r="C4226" s="121"/>
      <c r="D4226" s="121"/>
    </row>
    <row r="4227" spans="1:4" x14ac:dyDescent="0.25">
      <c r="A4227"/>
      <c r="C4227" s="121"/>
      <c r="D4227" s="121"/>
    </row>
    <row r="4228" spans="1:4" x14ac:dyDescent="0.25">
      <c r="A4228"/>
      <c r="C4228" s="121"/>
      <c r="D4228" s="121"/>
    </row>
    <row r="4229" spans="1:4" x14ac:dyDescent="0.25">
      <c r="A4229"/>
      <c r="C4229" s="121"/>
      <c r="D4229" s="121"/>
    </row>
    <row r="4230" spans="1:4" x14ac:dyDescent="0.25">
      <c r="A4230"/>
      <c r="C4230" s="121"/>
      <c r="D4230" s="121"/>
    </row>
    <row r="4231" spans="1:4" x14ac:dyDescent="0.25">
      <c r="A4231"/>
      <c r="C4231" s="121"/>
      <c r="D4231" s="121"/>
    </row>
    <row r="4232" spans="1:4" x14ac:dyDescent="0.25">
      <c r="A4232"/>
      <c r="C4232" s="121"/>
      <c r="D4232" s="121"/>
    </row>
    <row r="4233" spans="1:4" x14ac:dyDescent="0.25">
      <c r="A4233"/>
      <c r="C4233" s="121"/>
      <c r="D4233" s="121"/>
    </row>
    <row r="4234" spans="1:4" x14ac:dyDescent="0.25">
      <c r="A4234"/>
      <c r="C4234" s="121"/>
      <c r="D4234" s="121"/>
    </row>
    <row r="4235" spans="1:4" x14ac:dyDescent="0.25">
      <c r="A4235"/>
      <c r="C4235" s="121"/>
      <c r="D4235" s="121"/>
    </row>
    <row r="4236" spans="1:4" x14ac:dyDescent="0.25">
      <c r="A4236"/>
      <c r="C4236" s="121"/>
      <c r="D4236" s="121"/>
    </row>
    <row r="4237" spans="1:4" x14ac:dyDescent="0.25">
      <c r="A4237"/>
      <c r="C4237" s="121"/>
      <c r="D4237" s="121"/>
    </row>
    <row r="4238" spans="1:4" x14ac:dyDescent="0.25">
      <c r="A4238"/>
      <c r="C4238" s="121"/>
      <c r="D4238" s="121"/>
    </row>
    <row r="4239" spans="1:4" x14ac:dyDescent="0.25">
      <c r="A4239"/>
      <c r="C4239" s="121"/>
      <c r="D4239" s="121"/>
    </row>
    <row r="4240" spans="1:4" x14ac:dyDescent="0.25">
      <c r="A4240"/>
      <c r="C4240" s="121"/>
      <c r="D4240" s="121"/>
    </row>
    <row r="4241" spans="1:4" x14ac:dyDescent="0.25">
      <c r="A4241"/>
      <c r="C4241" s="121"/>
      <c r="D4241" s="121"/>
    </row>
    <row r="4242" spans="1:4" x14ac:dyDescent="0.25">
      <c r="A4242"/>
      <c r="C4242" s="121"/>
      <c r="D4242" s="121"/>
    </row>
    <row r="4243" spans="1:4" x14ac:dyDescent="0.25">
      <c r="A4243"/>
      <c r="C4243" s="121"/>
      <c r="D4243" s="121"/>
    </row>
    <row r="4244" spans="1:4" x14ac:dyDescent="0.25">
      <c r="A4244"/>
      <c r="C4244" s="121"/>
      <c r="D4244" s="121"/>
    </row>
    <row r="4245" spans="1:4" x14ac:dyDescent="0.25">
      <c r="A4245"/>
      <c r="C4245" s="121"/>
      <c r="D4245" s="121"/>
    </row>
    <row r="4246" spans="1:4" x14ac:dyDescent="0.25">
      <c r="A4246"/>
      <c r="C4246" s="121"/>
      <c r="D4246" s="121"/>
    </row>
    <row r="4247" spans="1:4" x14ac:dyDescent="0.25">
      <c r="A4247"/>
      <c r="C4247" s="121"/>
      <c r="D4247" s="121"/>
    </row>
    <row r="4248" spans="1:4" x14ac:dyDescent="0.25">
      <c r="A4248"/>
      <c r="C4248" s="121"/>
      <c r="D4248" s="121"/>
    </row>
    <row r="4249" spans="1:4" x14ac:dyDescent="0.25">
      <c r="A4249"/>
      <c r="C4249" s="121"/>
      <c r="D4249" s="121"/>
    </row>
    <row r="4250" spans="1:4" x14ac:dyDescent="0.25">
      <c r="A4250"/>
      <c r="C4250" s="121"/>
      <c r="D4250" s="121"/>
    </row>
    <row r="4251" spans="1:4" x14ac:dyDescent="0.25">
      <c r="A4251"/>
      <c r="C4251" s="121"/>
      <c r="D4251" s="121"/>
    </row>
    <row r="4252" spans="1:4" x14ac:dyDescent="0.25">
      <c r="A4252"/>
      <c r="C4252" s="121"/>
      <c r="D4252" s="121"/>
    </row>
    <row r="4253" spans="1:4" x14ac:dyDescent="0.25">
      <c r="A4253"/>
      <c r="C4253" s="121"/>
      <c r="D4253" s="121"/>
    </row>
    <row r="4254" spans="1:4" x14ac:dyDescent="0.25">
      <c r="A4254"/>
      <c r="C4254" s="121"/>
      <c r="D4254" s="121"/>
    </row>
    <row r="4255" spans="1:4" x14ac:dyDescent="0.25">
      <c r="A4255"/>
      <c r="C4255" s="121"/>
      <c r="D4255" s="121"/>
    </row>
    <row r="4256" spans="1:4" x14ac:dyDescent="0.25">
      <c r="A4256"/>
      <c r="C4256" s="121"/>
      <c r="D4256" s="121"/>
    </row>
    <row r="4257" spans="1:4" x14ac:dyDescent="0.25">
      <c r="A4257"/>
      <c r="C4257" s="121"/>
      <c r="D4257" s="121"/>
    </row>
    <row r="4258" spans="1:4" x14ac:dyDescent="0.25">
      <c r="A4258"/>
      <c r="C4258" s="121"/>
      <c r="D4258" s="121"/>
    </row>
    <row r="4259" spans="1:4" x14ac:dyDescent="0.25">
      <c r="A4259"/>
      <c r="C4259" s="121"/>
      <c r="D4259" s="121"/>
    </row>
    <row r="4260" spans="1:4" x14ac:dyDescent="0.25">
      <c r="A4260"/>
      <c r="C4260" s="121"/>
      <c r="D4260" s="121"/>
    </row>
    <row r="4261" spans="1:4" x14ac:dyDescent="0.25">
      <c r="A4261"/>
      <c r="C4261" s="121"/>
      <c r="D4261" s="121"/>
    </row>
    <row r="4262" spans="1:4" x14ac:dyDescent="0.25">
      <c r="A4262"/>
      <c r="C4262" s="121"/>
      <c r="D4262" s="121"/>
    </row>
    <row r="4263" spans="1:4" x14ac:dyDescent="0.25">
      <c r="A4263"/>
      <c r="C4263" s="121"/>
      <c r="D4263" s="121"/>
    </row>
    <row r="4264" spans="1:4" x14ac:dyDescent="0.25">
      <c r="A4264"/>
      <c r="C4264" s="121"/>
      <c r="D4264" s="121"/>
    </row>
    <row r="4265" spans="1:4" x14ac:dyDescent="0.25">
      <c r="A4265"/>
      <c r="C4265" s="121"/>
      <c r="D4265" s="121"/>
    </row>
    <row r="4266" spans="1:4" x14ac:dyDescent="0.25">
      <c r="A4266"/>
      <c r="C4266" s="121"/>
      <c r="D4266" s="121"/>
    </row>
    <row r="4267" spans="1:4" x14ac:dyDescent="0.25">
      <c r="A4267"/>
      <c r="C4267" s="121"/>
      <c r="D4267" s="121"/>
    </row>
    <row r="4268" spans="1:4" x14ac:dyDescent="0.25">
      <c r="A4268"/>
      <c r="C4268" s="121"/>
      <c r="D4268" s="121"/>
    </row>
    <row r="4269" spans="1:4" x14ac:dyDescent="0.25">
      <c r="A4269"/>
      <c r="C4269" s="121"/>
      <c r="D4269" s="121"/>
    </row>
    <row r="4270" spans="1:4" x14ac:dyDescent="0.25">
      <c r="A4270"/>
      <c r="C4270" s="121"/>
      <c r="D4270" s="121"/>
    </row>
    <row r="4271" spans="1:4" x14ac:dyDescent="0.25">
      <c r="A4271"/>
      <c r="C4271" s="121"/>
      <c r="D4271" s="121"/>
    </row>
    <row r="4272" spans="1:4" x14ac:dyDescent="0.25">
      <c r="A4272"/>
      <c r="C4272" s="121"/>
      <c r="D4272" s="121"/>
    </row>
    <row r="4273" spans="1:4" x14ac:dyDescent="0.25">
      <c r="A4273"/>
      <c r="C4273" s="121"/>
      <c r="D4273" s="121"/>
    </row>
    <row r="4274" spans="1:4" x14ac:dyDescent="0.25">
      <c r="A4274"/>
      <c r="C4274" s="121"/>
      <c r="D4274" s="121"/>
    </row>
    <row r="4275" spans="1:4" x14ac:dyDescent="0.25">
      <c r="A4275"/>
      <c r="C4275" s="121"/>
      <c r="D4275" s="121"/>
    </row>
    <row r="4276" spans="1:4" x14ac:dyDescent="0.25">
      <c r="A4276"/>
      <c r="C4276" s="121"/>
      <c r="D4276" s="121"/>
    </row>
    <row r="4277" spans="1:4" x14ac:dyDescent="0.25">
      <c r="A4277"/>
      <c r="C4277" s="121"/>
      <c r="D4277" s="121"/>
    </row>
    <row r="4278" spans="1:4" x14ac:dyDescent="0.25">
      <c r="A4278"/>
      <c r="C4278" s="121"/>
      <c r="D4278" s="121"/>
    </row>
    <row r="4279" spans="1:4" x14ac:dyDescent="0.25">
      <c r="A4279"/>
      <c r="C4279" s="121"/>
      <c r="D4279" s="121"/>
    </row>
    <row r="4280" spans="1:4" x14ac:dyDescent="0.25">
      <c r="A4280"/>
      <c r="C4280" s="121"/>
      <c r="D4280" s="121"/>
    </row>
    <row r="4281" spans="1:4" x14ac:dyDescent="0.25">
      <c r="A4281"/>
      <c r="C4281" s="121"/>
      <c r="D4281" s="121"/>
    </row>
    <row r="4282" spans="1:4" x14ac:dyDescent="0.25">
      <c r="A4282"/>
      <c r="C4282" s="121"/>
      <c r="D4282" s="121"/>
    </row>
    <row r="4283" spans="1:4" x14ac:dyDescent="0.25">
      <c r="A4283"/>
      <c r="C4283" s="121"/>
      <c r="D4283" s="121"/>
    </row>
    <row r="4284" spans="1:4" x14ac:dyDescent="0.25">
      <c r="A4284"/>
      <c r="C4284" s="121"/>
      <c r="D4284" s="121"/>
    </row>
    <row r="4285" spans="1:4" x14ac:dyDescent="0.25">
      <c r="A4285"/>
      <c r="C4285" s="121"/>
      <c r="D4285" s="121"/>
    </row>
    <row r="4286" spans="1:4" x14ac:dyDescent="0.25">
      <c r="A4286"/>
      <c r="C4286" s="121"/>
      <c r="D4286" s="121"/>
    </row>
    <row r="4287" spans="1:4" x14ac:dyDescent="0.25">
      <c r="A4287"/>
      <c r="C4287" s="121"/>
      <c r="D4287" s="121"/>
    </row>
    <row r="4288" spans="1:4" x14ac:dyDescent="0.25">
      <c r="A4288"/>
      <c r="C4288" s="121"/>
      <c r="D4288" s="121"/>
    </row>
    <row r="4289" spans="1:4" x14ac:dyDescent="0.25">
      <c r="A4289"/>
      <c r="C4289" s="121"/>
      <c r="D4289" s="121"/>
    </row>
    <row r="4290" spans="1:4" x14ac:dyDescent="0.25">
      <c r="A4290"/>
      <c r="C4290" s="121"/>
      <c r="D4290" s="121"/>
    </row>
    <row r="4291" spans="1:4" x14ac:dyDescent="0.25">
      <c r="A4291"/>
      <c r="C4291" s="121"/>
      <c r="D4291" s="121"/>
    </row>
    <row r="4292" spans="1:4" x14ac:dyDescent="0.25">
      <c r="A4292"/>
      <c r="C4292" s="121"/>
      <c r="D4292" s="121"/>
    </row>
    <row r="4293" spans="1:4" x14ac:dyDescent="0.25">
      <c r="A4293"/>
      <c r="C4293" s="121"/>
      <c r="D4293" s="121"/>
    </row>
    <row r="4294" spans="1:4" x14ac:dyDescent="0.25">
      <c r="A4294"/>
      <c r="C4294" s="121"/>
      <c r="D4294" s="121"/>
    </row>
    <row r="4295" spans="1:4" x14ac:dyDescent="0.25">
      <c r="A4295"/>
      <c r="C4295" s="121"/>
      <c r="D4295" s="121"/>
    </row>
    <row r="4296" spans="1:4" x14ac:dyDescent="0.25">
      <c r="A4296"/>
      <c r="C4296" s="121"/>
      <c r="D4296" s="121"/>
    </row>
    <row r="4297" spans="1:4" x14ac:dyDescent="0.25">
      <c r="A4297"/>
      <c r="C4297" s="121"/>
      <c r="D4297" s="121"/>
    </row>
    <row r="4298" spans="1:4" x14ac:dyDescent="0.25">
      <c r="A4298"/>
      <c r="C4298" s="121"/>
      <c r="D4298" s="121"/>
    </row>
    <row r="4299" spans="1:4" x14ac:dyDescent="0.25">
      <c r="A4299"/>
      <c r="C4299" s="121"/>
      <c r="D4299" s="121"/>
    </row>
    <row r="4300" spans="1:4" x14ac:dyDescent="0.25">
      <c r="A4300"/>
      <c r="C4300" s="121"/>
      <c r="D4300" s="121"/>
    </row>
    <row r="4301" spans="1:4" x14ac:dyDescent="0.25">
      <c r="A4301"/>
      <c r="C4301" s="121"/>
      <c r="D4301" s="121"/>
    </row>
    <row r="4302" spans="1:4" x14ac:dyDescent="0.25">
      <c r="A4302"/>
      <c r="C4302" s="121"/>
      <c r="D4302" s="121"/>
    </row>
    <row r="4303" spans="1:4" x14ac:dyDescent="0.25">
      <c r="A4303"/>
      <c r="C4303" s="121"/>
      <c r="D4303" s="121"/>
    </row>
    <row r="4304" spans="1:4" x14ac:dyDescent="0.25">
      <c r="A4304"/>
      <c r="C4304" s="121"/>
      <c r="D4304" s="121"/>
    </row>
    <row r="4305" spans="1:4" x14ac:dyDescent="0.25">
      <c r="A4305"/>
      <c r="C4305" s="121"/>
      <c r="D4305" s="121"/>
    </row>
    <row r="4306" spans="1:4" x14ac:dyDescent="0.25">
      <c r="A4306"/>
      <c r="C4306" s="121"/>
      <c r="D4306" s="121"/>
    </row>
    <row r="4307" spans="1:4" x14ac:dyDescent="0.25">
      <c r="A4307"/>
      <c r="C4307" s="121"/>
      <c r="D4307" s="121"/>
    </row>
    <row r="4308" spans="1:4" x14ac:dyDescent="0.25">
      <c r="A4308"/>
      <c r="C4308" s="121"/>
      <c r="D4308" s="121"/>
    </row>
    <row r="4309" spans="1:4" x14ac:dyDescent="0.25">
      <c r="A4309"/>
      <c r="C4309" s="121"/>
      <c r="D4309" s="121"/>
    </row>
    <row r="4310" spans="1:4" x14ac:dyDescent="0.25">
      <c r="A4310"/>
      <c r="C4310" s="121"/>
      <c r="D4310" s="121"/>
    </row>
    <row r="4311" spans="1:4" x14ac:dyDescent="0.25">
      <c r="A4311"/>
      <c r="C4311" s="121"/>
      <c r="D4311" s="121"/>
    </row>
    <row r="4312" spans="1:4" x14ac:dyDescent="0.25">
      <c r="A4312"/>
      <c r="C4312" s="121"/>
      <c r="D4312" s="121"/>
    </row>
    <row r="4313" spans="1:4" x14ac:dyDescent="0.25">
      <c r="A4313"/>
      <c r="C4313" s="121"/>
      <c r="D4313" s="121"/>
    </row>
    <row r="4314" spans="1:4" x14ac:dyDescent="0.25">
      <c r="A4314"/>
      <c r="C4314" s="121"/>
      <c r="D4314" s="121"/>
    </row>
    <row r="4315" spans="1:4" x14ac:dyDescent="0.25">
      <c r="A4315"/>
      <c r="C4315" s="121"/>
      <c r="D4315" s="121"/>
    </row>
    <row r="4316" spans="1:4" x14ac:dyDescent="0.25">
      <c r="A4316"/>
      <c r="C4316" s="121"/>
      <c r="D4316" s="121"/>
    </row>
    <row r="4317" spans="1:4" x14ac:dyDescent="0.25">
      <c r="A4317"/>
      <c r="C4317" s="121"/>
      <c r="D4317" s="121"/>
    </row>
    <row r="4318" spans="1:4" x14ac:dyDescent="0.25">
      <c r="A4318"/>
      <c r="C4318" s="121"/>
      <c r="D4318" s="121"/>
    </row>
    <row r="4319" spans="1:4" x14ac:dyDescent="0.25">
      <c r="A4319"/>
      <c r="C4319" s="121"/>
      <c r="D4319" s="121"/>
    </row>
    <row r="4320" spans="1:4" x14ac:dyDescent="0.25">
      <c r="A4320"/>
      <c r="C4320" s="121"/>
      <c r="D4320" s="121"/>
    </row>
    <row r="4321" spans="1:4" x14ac:dyDescent="0.25">
      <c r="A4321"/>
      <c r="C4321" s="121"/>
      <c r="D4321" s="121"/>
    </row>
    <row r="4322" spans="1:4" x14ac:dyDescent="0.25">
      <c r="A4322"/>
      <c r="C4322" s="121"/>
      <c r="D4322" s="121"/>
    </row>
    <row r="4323" spans="1:4" x14ac:dyDescent="0.25">
      <c r="A4323"/>
      <c r="C4323" s="121"/>
      <c r="D4323" s="121"/>
    </row>
    <row r="4324" spans="1:4" x14ac:dyDescent="0.25">
      <c r="A4324"/>
      <c r="C4324" s="121"/>
      <c r="D4324" s="121"/>
    </row>
    <row r="4325" spans="1:4" x14ac:dyDescent="0.25">
      <c r="A4325"/>
      <c r="C4325" s="121"/>
      <c r="D4325" s="121"/>
    </row>
    <row r="4326" spans="1:4" x14ac:dyDescent="0.25">
      <c r="A4326"/>
      <c r="C4326" s="121"/>
      <c r="D4326" s="121"/>
    </row>
    <row r="4327" spans="1:4" x14ac:dyDescent="0.25">
      <c r="A4327"/>
      <c r="C4327" s="121"/>
      <c r="D4327" s="121"/>
    </row>
    <row r="4328" spans="1:4" x14ac:dyDescent="0.25">
      <c r="A4328"/>
      <c r="C4328" s="121"/>
      <c r="D4328" s="121"/>
    </row>
    <row r="4329" spans="1:4" x14ac:dyDescent="0.25">
      <c r="A4329"/>
      <c r="C4329" s="121"/>
      <c r="D4329" s="121"/>
    </row>
    <row r="4330" spans="1:4" x14ac:dyDescent="0.25">
      <c r="A4330"/>
      <c r="C4330" s="121"/>
      <c r="D4330" s="121"/>
    </row>
    <row r="4331" spans="1:4" x14ac:dyDescent="0.25">
      <c r="A4331"/>
      <c r="C4331" s="121"/>
      <c r="D4331" s="121"/>
    </row>
    <row r="4332" spans="1:4" x14ac:dyDescent="0.25">
      <c r="A4332"/>
      <c r="C4332" s="121"/>
      <c r="D4332" s="121"/>
    </row>
    <row r="4333" spans="1:4" x14ac:dyDescent="0.25">
      <c r="A4333"/>
      <c r="C4333" s="121"/>
      <c r="D4333" s="121"/>
    </row>
    <row r="4334" spans="1:4" x14ac:dyDescent="0.25">
      <c r="A4334"/>
      <c r="C4334" s="121"/>
      <c r="D4334" s="121"/>
    </row>
    <row r="4335" spans="1:4" x14ac:dyDescent="0.25">
      <c r="A4335"/>
      <c r="C4335" s="121"/>
      <c r="D4335" s="121"/>
    </row>
    <row r="4336" spans="1:4" x14ac:dyDescent="0.25">
      <c r="A4336"/>
      <c r="C4336" s="121"/>
      <c r="D4336" s="121"/>
    </row>
    <row r="4337" spans="1:4" x14ac:dyDescent="0.25">
      <c r="A4337"/>
      <c r="C4337" s="121"/>
      <c r="D4337" s="121"/>
    </row>
    <row r="4338" spans="1:4" x14ac:dyDescent="0.25">
      <c r="A4338"/>
      <c r="C4338" s="121"/>
      <c r="D4338" s="121"/>
    </row>
    <row r="4339" spans="1:4" x14ac:dyDescent="0.25">
      <c r="A4339"/>
      <c r="C4339" s="121"/>
      <c r="D4339" s="121"/>
    </row>
    <row r="4340" spans="1:4" x14ac:dyDescent="0.25">
      <c r="A4340"/>
      <c r="C4340" s="121"/>
      <c r="D4340" s="121"/>
    </row>
    <row r="4341" spans="1:4" x14ac:dyDescent="0.25">
      <c r="A4341"/>
      <c r="C4341" s="121"/>
      <c r="D4341" s="121"/>
    </row>
    <row r="4342" spans="1:4" x14ac:dyDescent="0.25">
      <c r="A4342"/>
      <c r="C4342" s="121"/>
      <c r="D4342" s="121"/>
    </row>
    <row r="4343" spans="1:4" x14ac:dyDescent="0.25">
      <c r="A4343"/>
      <c r="C4343" s="121"/>
      <c r="D4343" s="121"/>
    </row>
    <row r="4344" spans="1:4" x14ac:dyDescent="0.25">
      <c r="A4344"/>
      <c r="C4344" s="121"/>
      <c r="D4344" s="121"/>
    </row>
    <row r="4345" spans="1:4" x14ac:dyDescent="0.25">
      <c r="A4345"/>
      <c r="C4345" s="121"/>
      <c r="D4345" s="121"/>
    </row>
    <row r="4346" spans="1:4" x14ac:dyDescent="0.25">
      <c r="A4346"/>
      <c r="C4346" s="121"/>
      <c r="D4346" s="121"/>
    </row>
    <row r="4347" spans="1:4" x14ac:dyDescent="0.25">
      <c r="A4347"/>
      <c r="C4347" s="121"/>
      <c r="D4347" s="121"/>
    </row>
    <row r="4348" spans="1:4" x14ac:dyDescent="0.25">
      <c r="A4348"/>
      <c r="C4348" s="121"/>
      <c r="D4348" s="121"/>
    </row>
    <row r="4349" spans="1:4" x14ac:dyDescent="0.25">
      <c r="A4349"/>
      <c r="C4349" s="121"/>
      <c r="D4349" s="121"/>
    </row>
    <row r="4350" spans="1:4" x14ac:dyDescent="0.25">
      <c r="A4350"/>
      <c r="C4350" s="121"/>
      <c r="D4350" s="121"/>
    </row>
    <row r="4351" spans="1:4" x14ac:dyDescent="0.25">
      <c r="A4351"/>
      <c r="C4351" s="121"/>
      <c r="D4351" s="121"/>
    </row>
    <row r="4352" spans="1:4" x14ac:dyDescent="0.25">
      <c r="A4352"/>
      <c r="C4352" s="121"/>
      <c r="D4352" s="121"/>
    </row>
    <row r="4353" spans="1:4" x14ac:dyDescent="0.25">
      <c r="A4353"/>
      <c r="C4353" s="121"/>
      <c r="D4353" s="121"/>
    </row>
    <row r="4354" spans="1:4" x14ac:dyDescent="0.25">
      <c r="A4354"/>
      <c r="C4354" s="121"/>
      <c r="D4354" s="121"/>
    </row>
    <row r="4355" spans="1:4" x14ac:dyDescent="0.25">
      <c r="A4355"/>
      <c r="C4355" s="121"/>
      <c r="D4355" s="121"/>
    </row>
    <row r="4356" spans="1:4" x14ac:dyDescent="0.25">
      <c r="A4356"/>
      <c r="C4356" s="121"/>
      <c r="D4356" s="121"/>
    </row>
    <row r="4357" spans="1:4" x14ac:dyDescent="0.25">
      <c r="A4357"/>
      <c r="C4357" s="121"/>
      <c r="D4357" s="121"/>
    </row>
    <row r="4358" spans="1:4" x14ac:dyDescent="0.25">
      <c r="A4358"/>
      <c r="C4358" s="121"/>
      <c r="D4358" s="121"/>
    </row>
    <row r="4359" spans="1:4" x14ac:dyDescent="0.25">
      <c r="A4359"/>
      <c r="C4359" s="121"/>
      <c r="D4359" s="121"/>
    </row>
    <row r="4360" spans="1:4" x14ac:dyDescent="0.25">
      <c r="A4360"/>
      <c r="C4360" s="121"/>
      <c r="D4360" s="121"/>
    </row>
    <row r="4361" spans="1:4" x14ac:dyDescent="0.25">
      <c r="A4361"/>
      <c r="C4361" s="121"/>
      <c r="D4361" s="121"/>
    </row>
    <row r="4362" spans="1:4" x14ac:dyDescent="0.25">
      <c r="A4362"/>
      <c r="C4362" s="121"/>
      <c r="D4362" s="121"/>
    </row>
    <row r="4363" spans="1:4" x14ac:dyDescent="0.25">
      <c r="A4363"/>
      <c r="C4363" s="121"/>
      <c r="D4363" s="121"/>
    </row>
    <row r="4364" spans="1:4" x14ac:dyDescent="0.25">
      <c r="A4364"/>
      <c r="C4364" s="121"/>
      <c r="D4364" s="121"/>
    </row>
    <row r="4365" spans="1:4" x14ac:dyDescent="0.25">
      <c r="A4365"/>
      <c r="C4365" s="121"/>
      <c r="D4365" s="121"/>
    </row>
    <row r="4366" spans="1:4" x14ac:dyDescent="0.25">
      <c r="A4366"/>
      <c r="C4366" s="121"/>
      <c r="D4366" s="121"/>
    </row>
    <row r="4367" spans="1:4" x14ac:dyDescent="0.25">
      <c r="A4367"/>
      <c r="C4367" s="121"/>
      <c r="D4367" s="121"/>
    </row>
    <row r="4368" spans="1:4" x14ac:dyDescent="0.25">
      <c r="A4368"/>
      <c r="C4368" s="121"/>
      <c r="D4368" s="121"/>
    </row>
    <row r="4369" spans="1:4" x14ac:dyDescent="0.25">
      <c r="A4369"/>
      <c r="C4369" s="121"/>
      <c r="D4369" s="121"/>
    </row>
    <row r="4370" spans="1:4" x14ac:dyDescent="0.25">
      <c r="A4370"/>
      <c r="C4370" s="121"/>
      <c r="D4370" s="121"/>
    </row>
    <row r="4371" spans="1:4" x14ac:dyDescent="0.25">
      <c r="A4371"/>
      <c r="C4371" s="121"/>
      <c r="D4371" s="121"/>
    </row>
    <row r="4372" spans="1:4" x14ac:dyDescent="0.25">
      <c r="A4372"/>
      <c r="C4372" s="121"/>
      <c r="D4372" s="121"/>
    </row>
    <row r="4373" spans="1:4" x14ac:dyDescent="0.25">
      <c r="A4373"/>
      <c r="C4373" s="121"/>
      <c r="D4373" s="121"/>
    </row>
    <row r="4374" spans="1:4" x14ac:dyDescent="0.25">
      <c r="A4374"/>
      <c r="C4374" s="121"/>
      <c r="D4374" s="121"/>
    </row>
    <row r="4375" spans="1:4" x14ac:dyDescent="0.25">
      <c r="A4375"/>
      <c r="C4375" s="121"/>
      <c r="D4375" s="121"/>
    </row>
    <row r="4376" spans="1:4" x14ac:dyDescent="0.25">
      <c r="A4376"/>
      <c r="C4376" s="121"/>
      <c r="D4376" s="121"/>
    </row>
    <row r="4377" spans="1:4" x14ac:dyDescent="0.25">
      <c r="A4377"/>
      <c r="C4377" s="121"/>
      <c r="D4377" s="121"/>
    </row>
    <row r="4378" spans="1:4" x14ac:dyDescent="0.25">
      <c r="A4378"/>
      <c r="C4378" s="121"/>
      <c r="D4378" s="121"/>
    </row>
    <row r="4379" spans="1:4" x14ac:dyDescent="0.25">
      <c r="A4379"/>
      <c r="C4379" s="121"/>
      <c r="D4379" s="121"/>
    </row>
    <row r="4380" spans="1:4" x14ac:dyDescent="0.25">
      <c r="A4380"/>
      <c r="C4380" s="121"/>
      <c r="D4380" s="121"/>
    </row>
    <row r="4381" spans="1:4" x14ac:dyDescent="0.25">
      <c r="A4381"/>
      <c r="C4381" s="121"/>
      <c r="D4381" s="121"/>
    </row>
    <row r="4382" spans="1:4" x14ac:dyDescent="0.25">
      <c r="A4382"/>
      <c r="C4382" s="121"/>
      <c r="D4382" s="121"/>
    </row>
    <row r="4383" spans="1:4" x14ac:dyDescent="0.25">
      <c r="A4383"/>
      <c r="C4383" s="121"/>
      <c r="D4383" s="121"/>
    </row>
    <row r="4384" spans="1:4" x14ac:dyDescent="0.25">
      <c r="A4384"/>
      <c r="C4384" s="121"/>
      <c r="D4384" s="121"/>
    </row>
    <row r="4385" spans="1:4" x14ac:dyDescent="0.25">
      <c r="A4385"/>
      <c r="C4385" s="121"/>
      <c r="D4385" s="121"/>
    </row>
    <row r="4386" spans="1:4" x14ac:dyDescent="0.25">
      <c r="A4386"/>
      <c r="C4386" s="121"/>
      <c r="D4386" s="121"/>
    </row>
    <row r="4387" spans="1:4" x14ac:dyDescent="0.25">
      <c r="A4387"/>
      <c r="C4387" s="121"/>
      <c r="D4387" s="121"/>
    </row>
    <row r="4388" spans="1:4" x14ac:dyDescent="0.25">
      <c r="A4388"/>
      <c r="C4388" s="121"/>
      <c r="D4388" s="121"/>
    </row>
    <row r="4389" spans="1:4" x14ac:dyDescent="0.25">
      <c r="A4389"/>
      <c r="C4389" s="121"/>
      <c r="D4389" s="121"/>
    </row>
    <row r="4390" spans="1:4" x14ac:dyDescent="0.25">
      <c r="A4390"/>
      <c r="C4390" s="121"/>
      <c r="D4390" s="121"/>
    </row>
    <row r="4391" spans="1:4" x14ac:dyDescent="0.25">
      <c r="A4391"/>
      <c r="C4391" s="121"/>
      <c r="D4391" s="121"/>
    </row>
    <row r="4392" spans="1:4" x14ac:dyDescent="0.25">
      <c r="A4392"/>
      <c r="C4392" s="121"/>
      <c r="D4392" s="121"/>
    </row>
    <row r="4393" spans="1:4" x14ac:dyDescent="0.25">
      <c r="A4393"/>
      <c r="C4393" s="121"/>
      <c r="D4393" s="121"/>
    </row>
    <row r="4394" spans="1:4" x14ac:dyDescent="0.25">
      <c r="A4394"/>
      <c r="C4394" s="121"/>
      <c r="D4394" s="121"/>
    </row>
    <row r="4395" spans="1:4" x14ac:dyDescent="0.25">
      <c r="A4395"/>
      <c r="C4395" s="121"/>
      <c r="D4395" s="121"/>
    </row>
    <row r="4396" spans="1:4" x14ac:dyDescent="0.25">
      <c r="A4396"/>
      <c r="C4396" s="121"/>
      <c r="D4396" s="121"/>
    </row>
    <row r="4397" spans="1:4" x14ac:dyDescent="0.25">
      <c r="A4397"/>
      <c r="C4397" s="121"/>
      <c r="D4397" s="121"/>
    </row>
    <row r="4398" spans="1:4" x14ac:dyDescent="0.25">
      <c r="A4398"/>
      <c r="C4398" s="121"/>
      <c r="D4398" s="121"/>
    </row>
    <row r="4399" spans="1:4" x14ac:dyDescent="0.25">
      <c r="A4399"/>
      <c r="C4399" s="121"/>
      <c r="D4399" s="121"/>
    </row>
    <row r="4400" spans="1:4" x14ac:dyDescent="0.25">
      <c r="A4400"/>
      <c r="C4400" s="121"/>
      <c r="D4400" s="121"/>
    </row>
    <row r="4401" spans="1:4" x14ac:dyDescent="0.25">
      <c r="A4401"/>
      <c r="C4401" s="121"/>
      <c r="D4401" s="121"/>
    </row>
    <row r="4402" spans="1:4" x14ac:dyDescent="0.25">
      <c r="A4402"/>
      <c r="C4402" s="121"/>
      <c r="D4402" s="121"/>
    </row>
    <row r="4403" spans="1:4" x14ac:dyDescent="0.25">
      <c r="A4403"/>
      <c r="C4403" s="121"/>
      <c r="D4403" s="121"/>
    </row>
    <row r="4404" spans="1:4" x14ac:dyDescent="0.25">
      <c r="A4404"/>
      <c r="C4404" s="121"/>
      <c r="D4404" s="121"/>
    </row>
    <row r="4405" spans="1:4" x14ac:dyDescent="0.25">
      <c r="A4405"/>
      <c r="C4405" s="121"/>
      <c r="D4405" s="121"/>
    </row>
    <row r="4406" spans="1:4" x14ac:dyDescent="0.25">
      <c r="A4406"/>
      <c r="C4406" s="121"/>
      <c r="D4406" s="121"/>
    </row>
    <row r="4407" spans="1:4" x14ac:dyDescent="0.25">
      <c r="A4407"/>
      <c r="C4407" s="121"/>
      <c r="D4407" s="121"/>
    </row>
    <row r="4408" spans="1:4" x14ac:dyDescent="0.25">
      <c r="A4408"/>
      <c r="C4408" s="121"/>
      <c r="D4408" s="121"/>
    </row>
    <row r="4409" spans="1:4" x14ac:dyDescent="0.25">
      <c r="A4409"/>
      <c r="C4409" s="121"/>
      <c r="D4409" s="121"/>
    </row>
    <row r="4410" spans="1:4" x14ac:dyDescent="0.25">
      <c r="A4410"/>
      <c r="C4410" s="121"/>
      <c r="D4410" s="121"/>
    </row>
    <row r="4411" spans="1:4" x14ac:dyDescent="0.25">
      <c r="A4411"/>
      <c r="C4411" s="121"/>
      <c r="D4411" s="121"/>
    </row>
    <row r="4412" spans="1:4" x14ac:dyDescent="0.25">
      <c r="A4412"/>
      <c r="C4412" s="121"/>
      <c r="D4412" s="121"/>
    </row>
    <row r="4413" spans="1:4" x14ac:dyDescent="0.25">
      <c r="A4413"/>
      <c r="C4413" s="121"/>
      <c r="D4413" s="121"/>
    </row>
    <row r="4414" spans="1:4" x14ac:dyDescent="0.25">
      <c r="A4414"/>
      <c r="C4414" s="121"/>
      <c r="D4414" s="121"/>
    </row>
    <row r="4415" spans="1:4" x14ac:dyDescent="0.25">
      <c r="A4415"/>
      <c r="C4415" s="121"/>
      <c r="D4415" s="121"/>
    </row>
    <row r="4416" spans="1:4" x14ac:dyDescent="0.25">
      <c r="A4416"/>
      <c r="C4416" s="121"/>
      <c r="D4416" s="121"/>
    </row>
    <row r="4417" spans="1:4" x14ac:dyDescent="0.25">
      <c r="A4417"/>
      <c r="C4417" s="121"/>
      <c r="D4417" s="121"/>
    </row>
    <row r="4418" spans="1:4" x14ac:dyDescent="0.25">
      <c r="A4418"/>
      <c r="C4418" s="121"/>
      <c r="D4418" s="121"/>
    </row>
    <row r="4419" spans="1:4" x14ac:dyDescent="0.25">
      <c r="A4419"/>
      <c r="C4419" s="121"/>
      <c r="D4419" s="121"/>
    </row>
    <row r="4420" spans="1:4" x14ac:dyDescent="0.25">
      <c r="A4420"/>
      <c r="C4420" s="121"/>
      <c r="D4420" s="121"/>
    </row>
    <row r="4421" spans="1:4" x14ac:dyDescent="0.25">
      <c r="A4421"/>
      <c r="C4421" s="121"/>
      <c r="D4421" s="121"/>
    </row>
    <row r="4422" spans="1:4" x14ac:dyDescent="0.25">
      <c r="A4422"/>
      <c r="C4422" s="121"/>
      <c r="D4422" s="121"/>
    </row>
    <row r="4423" spans="1:4" x14ac:dyDescent="0.25">
      <c r="A4423"/>
      <c r="C4423" s="121"/>
      <c r="D4423" s="121"/>
    </row>
    <row r="4424" spans="1:4" x14ac:dyDescent="0.25">
      <c r="A4424"/>
      <c r="C4424" s="121"/>
      <c r="D4424" s="121"/>
    </row>
    <row r="4425" spans="1:4" x14ac:dyDescent="0.25">
      <c r="A4425"/>
      <c r="C4425" s="121"/>
      <c r="D4425" s="121"/>
    </row>
    <row r="4426" spans="1:4" x14ac:dyDescent="0.25">
      <c r="A4426"/>
      <c r="C4426" s="121"/>
      <c r="D4426" s="121"/>
    </row>
    <row r="4427" spans="1:4" x14ac:dyDescent="0.25">
      <c r="A4427"/>
      <c r="C4427" s="121"/>
      <c r="D4427" s="121"/>
    </row>
    <row r="4428" spans="1:4" x14ac:dyDescent="0.25">
      <c r="A4428"/>
      <c r="C4428" s="121"/>
      <c r="D4428" s="121"/>
    </row>
    <row r="4429" spans="1:4" x14ac:dyDescent="0.25">
      <c r="A4429"/>
      <c r="C4429" s="121"/>
      <c r="D4429" s="121"/>
    </row>
    <row r="4430" spans="1:4" x14ac:dyDescent="0.25">
      <c r="A4430"/>
      <c r="C4430" s="121"/>
      <c r="D4430" s="121"/>
    </row>
    <row r="4431" spans="1:4" x14ac:dyDescent="0.25">
      <c r="A4431"/>
      <c r="C4431" s="121"/>
      <c r="D4431" s="121"/>
    </row>
    <row r="4432" spans="1:4" x14ac:dyDescent="0.25">
      <c r="A4432"/>
      <c r="C4432" s="121"/>
      <c r="D4432" s="121"/>
    </row>
    <row r="4433" spans="1:4" x14ac:dyDescent="0.25">
      <c r="A4433"/>
      <c r="C4433" s="121"/>
      <c r="D4433" s="121"/>
    </row>
    <row r="4434" spans="1:4" x14ac:dyDescent="0.25">
      <c r="A4434"/>
      <c r="C4434" s="121"/>
      <c r="D4434" s="121"/>
    </row>
    <row r="4435" spans="1:4" x14ac:dyDescent="0.25">
      <c r="A4435"/>
      <c r="C4435" s="121"/>
      <c r="D4435" s="121"/>
    </row>
    <row r="4436" spans="1:4" x14ac:dyDescent="0.25">
      <c r="A4436"/>
      <c r="C4436" s="121"/>
      <c r="D4436" s="121"/>
    </row>
    <row r="4437" spans="1:4" x14ac:dyDescent="0.25">
      <c r="A4437"/>
      <c r="C4437" s="121"/>
      <c r="D4437" s="121"/>
    </row>
    <row r="4438" spans="1:4" x14ac:dyDescent="0.25">
      <c r="A4438"/>
      <c r="C4438" s="121"/>
      <c r="D4438" s="121"/>
    </row>
    <row r="4439" spans="1:4" x14ac:dyDescent="0.25">
      <c r="A4439"/>
      <c r="C4439" s="121"/>
      <c r="D4439" s="121"/>
    </row>
    <row r="4440" spans="1:4" x14ac:dyDescent="0.25">
      <c r="A4440"/>
      <c r="C4440" s="121"/>
      <c r="D4440" s="121"/>
    </row>
    <row r="4441" spans="1:4" x14ac:dyDescent="0.25">
      <c r="A4441"/>
      <c r="C4441" s="121"/>
      <c r="D4441" s="121"/>
    </row>
    <row r="4442" spans="1:4" x14ac:dyDescent="0.25">
      <c r="A4442"/>
      <c r="C4442" s="121"/>
      <c r="D4442" s="121"/>
    </row>
    <row r="4443" spans="1:4" x14ac:dyDescent="0.25">
      <c r="A4443"/>
      <c r="C4443" s="121"/>
      <c r="D4443" s="121"/>
    </row>
    <row r="4444" spans="1:4" x14ac:dyDescent="0.25">
      <c r="A4444"/>
      <c r="C4444" s="121"/>
      <c r="D4444" s="121"/>
    </row>
    <row r="4445" spans="1:4" x14ac:dyDescent="0.25">
      <c r="A4445"/>
      <c r="C4445" s="121"/>
      <c r="D4445" s="121"/>
    </row>
    <row r="4446" spans="1:4" x14ac:dyDescent="0.25">
      <c r="A4446"/>
      <c r="C4446" s="121"/>
      <c r="D4446" s="121"/>
    </row>
    <row r="4447" spans="1:4" x14ac:dyDescent="0.25">
      <c r="A4447"/>
      <c r="C4447" s="121"/>
      <c r="D4447" s="121"/>
    </row>
    <row r="4448" spans="1:4" x14ac:dyDescent="0.25">
      <c r="A4448"/>
      <c r="C4448" s="121"/>
      <c r="D4448" s="121"/>
    </row>
    <row r="4449" spans="1:4" x14ac:dyDescent="0.25">
      <c r="A4449"/>
      <c r="C4449" s="121"/>
      <c r="D4449" s="121"/>
    </row>
    <row r="4450" spans="1:4" x14ac:dyDescent="0.25">
      <c r="A4450"/>
      <c r="C4450" s="121"/>
      <c r="D4450" s="121"/>
    </row>
    <row r="4451" spans="1:4" x14ac:dyDescent="0.25">
      <c r="A4451"/>
      <c r="C4451" s="121"/>
      <c r="D4451" s="121"/>
    </row>
    <row r="4452" spans="1:4" x14ac:dyDescent="0.25">
      <c r="A4452"/>
      <c r="C4452" s="121"/>
      <c r="D4452" s="121"/>
    </row>
    <row r="4453" spans="1:4" x14ac:dyDescent="0.25">
      <c r="A4453"/>
      <c r="C4453" s="121"/>
      <c r="D4453" s="121"/>
    </row>
    <row r="4454" spans="1:4" x14ac:dyDescent="0.25">
      <c r="A4454"/>
      <c r="C4454" s="121"/>
      <c r="D4454" s="121"/>
    </row>
    <row r="4455" spans="1:4" x14ac:dyDescent="0.25">
      <c r="A4455"/>
      <c r="C4455" s="121"/>
      <c r="D4455" s="121"/>
    </row>
    <row r="4456" spans="1:4" x14ac:dyDescent="0.25">
      <c r="A4456"/>
      <c r="C4456" s="121"/>
      <c r="D4456" s="121"/>
    </row>
    <row r="4457" spans="1:4" x14ac:dyDescent="0.25">
      <c r="A4457"/>
      <c r="C4457" s="121"/>
      <c r="D4457" s="121"/>
    </row>
    <row r="4458" spans="1:4" x14ac:dyDescent="0.25">
      <c r="A4458"/>
      <c r="C4458" s="121"/>
      <c r="D4458" s="121"/>
    </row>
    <row r="4459" spans="1:4" x14ac:dyDescent="0.25">
      <c r="A4459"/>
      <c r="C4459" s="121"/>
      <c r="D4459" s="121"/>
    </row>
    <row r="4460" spans="1:4" x14ac:dyDescent="0.25">
      <c r="A4460"/>
      <c r="C4460" s="121"/>
      <c r="D4460" s="121"/>
    </row>
    <row r="4461" spans="1:4" x14ac:dyDescent="0.25">
      <c r="A4461"/>
      <c r="C4461" s="121"/>
      <c r="D4461" s="121"/>
    </row>
    <row r="4462" spans="1:4" x14ac:dyDescent="0.25">
      <c r="A4462"/>
      <c r="C4462" s="121"/>
      <c r="D4462" s="121"/>
    </row>
    <row r="4463" spans="1:4" x14ac:dyDescent="0.25">
      <c r="A4463"/>
      <c r="C4463" s="121"/>
      <c r="D4463" s="121"/>
    </row>
    <row r="4464" spans="1:4" x14ac:dyDescent="0.25">
      <c r="A4464"/>
      <c r="C4464" s="121"/>
      <c r="D4464" s="121"/>
    </row>
    <row r="4465" spans="1:4" x14ac:dyDescent="0.25">
      <c r="A4465"/>
      <c r="C4465" s="121"/>
      <c r="D4465" s="121"/>
    </row>
    <row r="4466" spans="1:4" x14ac:dyDescent="0.25">
      <c r="A4466"/>
      <c r="C4466" s="121"/>
      <c r="D4466" s="121"/>
    </row>
    <row r="4467" spans="1:4" x14ac:dyDescent="0.25">
      <c r="A4467"/>
      <c r="C4467" s="121"/>
      <c r="D4467" s="121"/>
    </row>
    <row r="4468" spans="1:4" x14ac:dyDescent="0.25">
      <c r="A4468"/>
      <c r="C4468" s="121"/>
      <c r="D4468" s="121"/>
    </row>
    <row r="4469" spans="1:4" x14ac:dyDescent="0.25">
      <c r="A4469"/>
      <c r="C4469" s="121"/>
      <c r="D4469" s="121"/>
    </row>
    <row r="4470" spans="1:4" x14ac:dyDescent="0.25">
      <c r="A4470"/>
      <c r="C4470" s="121"/>
      <c r="D4470" s="121"/>
    </row>
    <row r="4471" spans="1:4" x14ac:dyDescent="0.25">
      <c r="A4471"/>
      <c r="C4471" s="121"/>
      <c r="D4471" s="121"/>
    </row>
    <row r="4472" spans="1:4" x14ac:dyDescent="0.25">
      <c r="A4472"/>
      <c r="C4472" s="121"/>
      <c r="D4472" s="121"/>
    </row>
    <row r="4473" spans="1:4" x14ac:dyDescent="0.25">
      <c r="A4473"/>
      <c r="C4473" s="121"/>
      <c r="D4473" s="121"/>
    </row>
    <row r="4474" spans="1:4" x14ac:dyDescent="0.25">
      <c r="A4474"/>
      <c r="C4474" s="121"/>
      <c r="D4474" s="121"/>
    </row>
    <row r="4475" spans="1:4" x14ac:dyDescent="0.25">
      <c r="A4475"/>
      <c r="C4475" s="121"/>
      <c r="D4475" s="121"/>
    </row>
    <row r="4476" spans="1:4" x14ac:dyDescent="0.25">
      <c r="A4476"/>
      <c r="C4476" s="121"/>
      <c r="D4476" s="121"/>
    </row>
    <row r="4477" spans="1:4" x14ac:dyDescent="0.25">
      <c r="A4477"/>
      <c r="C4477" s="121"/>
      <c r="D4477" s="121"/>
    </row>
    <row r="4478" spans="1:4" x14ac:dyDescent="0.25">
      <c r="A4478"/>
      <c r="C4478" s="121"/>
      <c r="D4478" s="121"/>
    </row>
    <row r="4479" spans="1:4" x14ac:dyDescent="0.25">
      <c r="A4479"/>
      <c r="C4479" s="121"/>
      <c r="D4479" s="121"/>
    </row>
    <row r="4480" spans="1:4" x14ac:dyDescent="0.25">
      <c r="A4480"/>
      <c r="C4480" s="121"/>
      <c r="D4480" s="121"/>
    </row>
    <row r="4481" spans="1:4" x14ac:dyDescent="0.25">
      <c r="A4481"/>
      <c r="C4481" s="121"/>
      <c r="D4481" s="121"/>
    </row>
    <row r="4482" spans="1:4" x14ac:dyDescent="0.25">
      <c r="A4482"/>
      <c r="C4482" s="121"/>
      <c r="D4482" s="121"/>
    </row>
    <row r="4483" spans="1:4" x14ac:dyDescent="0.25">
      <c r="A4483"/>
      <c r="C4483" s="121"/>
      <c r="D4483" s="121"/>
    </row>
    <row r="4484" spans="1:4" x14ac:dyDescent="0.25">
      <c r="A4484"/>
      <c r="C4484" s="121"/>
      <c r="D4484" s="121"/>
    </row>
    <row r="4485" spans="1:4" x14ac:dyDescent="0.25">
      <c r="A4485"/>
      <c r="C4485" s="121"/>
      <c r="D4485" s="121"/>
    </row>
    <row r="4486" spans="1:4" x14ac:dyDescent="0.25">
      <c r="A4486"/>
      <c r="C4486" s="121"/>
      <c r="D4486" s="121"/>
    </row>
    <row r="4487" spans="1:4" x14ac:dyDescent="0.25">
      <c r="A4487"/>
      <c r="C4487" s="121"/>
      <c r="D4487" s="121"/>
    </row>
    <row r="4488" spans="1:4" x14ac:dyDescent="0.25">
      <c r="A4488"/>
      <c r="C4488" s="121"/>
      <c r="D4488" s="121"/>
    </row>
    <row r="4489" spans="1:4" x14ac:dyDescent="0.25">
      <c r="A4489"/>
      <c r="C4489" s="121"/>
      <c r="D4489" s="121"/>
    </row>
    <row r="4490" spans="1:4" x14ac:dyDescent="0.25">
      <c r="A4490"/>
      <c r="C4490" s="121"/>
      <c r="D4490" s="121"/>
    </row>
    <row r="4491" spans="1:4" x14ac:dyDescent="0.25">
      <c r="A4491"/>
      <c r="C4491" s="121"/>
      <c r="D4491" s="121"/>
    </row>
    <row r="4492" spans="1:4" x14ac:dyDescent="0.25">
      <c r="A4492"/>
      <c r="C4492" s="121"/>
      <c r="D4492" s="121"/>
    </row>
    <row r="4493" spans="1:4" x14ac:dyDescent="0.25">
      <c r="A4493"/>
      <c r="C4493" s="121"/>
      <c r="D4493" s="121"/>
    </row>
    <row r="4494" spans="1:4" x14ac:dyDescent="0.25">
      <c r="A4494"/>
      <c r="C4494" s="121"/>
      <c r="D4494" s="121"/>
    </row>
    <row r="4495" spans="1:4" x14ac:dyDescent="0.25">
      <c r="A4495"/>
      <c r="C4495" s="121"/>
      <c r="D4495" s="121"/>
    </row>
    <row r="4496" spans="1:4" x14ac:dyDescent="0.25">
      <c r="A4496"/>
      <c r="C4496" s="121"/>
      <c r="D4496" s="121"/>
    </row>
    <row r="4497" spans="1:4" x14ac:dyDescent="0.25">
      <c r="A4497"/>
      <c r="C4497" s="121"/>
      <c r="D4497" s="121"/>
    </row>
    <row r="4498" spans="1:4" x14ac:dyDescent="0.25">
      <c r="A4498"/>
      <c r="C4498" s="121"/>
      <c r="D4498" s="121"/>
    </row>
    <row r="4499" spans="1:4" x14ac:dyDescent="0.25">
      <c r="A4499"/>
      <c r="C4499" s="121"/>
      <c r="D4499" s="121"/>
    </row>
    <row r="4500" spans="1:4" x14ac:dyDescent="0.25">
      <c r="A4500"/>
      <c r="C4500" s="121"/>
      <c r="D4500" s="121"/>
    </row>
    <row r="4501" spans="1:4" x14ac:dyDescent="0.25">
      <c r="A4501"/>
      <c r="C4501" s="121"/>
      <c r="D4501" s="121"/>
    </row>
    <row r="4502" spans="1:4" x14ac:dyDescent="0.25">
      <c r="A4502"/>
      <c r="C4502" s="121"/>
      <c r="D4502" s="121"/>
    </row>
    <row r="4503" spans="1:4" x14ac:dyDescent="0.25">
      <c r="A4503"/>
      <c r="C4503" s="121"/>
      <c r="D4503" s="121"/>
    </row>
    <row r="4504" spans="1:4" x14ac:dyDescent="0.25">
      <c r="A4504"/>
      <c r="C4504" s="121"/>
      <c r="D4504" s="121"/>
    </row>
    <row r="4505" spans="1:4" x14ac:dyDescent="0.25">
      <c r="A4505"/>
      <c r="C4505" s="121"/>
      <c r="D4505" s="121"/>
    </row>
    <row r="4506" spans="1:4" x14ac:dyDescent="0.25">
      <c r="A4506"/>
      <c r="C4506" s="121"/>
      <c r="D4506" s="121"/>
    </row>
    <row r="4507" spans="1:4" x14ac:dyDescent="0.25">
      <c r="A4507"/>
      <c r="C4507" s="121"/>
      <c r="D4507" s="121"/>
    </row>
    <row r="4508" spans="1:4" x14ac:dyDescent="0.25">
      <c r="A4508"/>
      <c r="C4508" s="121"/>
      <c r="D4508" s="121"/>
    </row>
    <row r="4509" spans="1:4" x14ac:dyDescent="0.25">
      <c r="A4509"/>
      <c r="C4509" s="121"/>
      <c r="D4509" s="121"/>
    </row>
    <row r="4510" spans="1:4" x14ac:dyDescent="0.25">
      <c r="A4510"/>
      <c r="C4510" s="121"/>
      <c r="D4510" s="121"/>
    </row>
    <row r="4511" spans="1:4" x14ac:dyDescent="0.25">
      <c r="A4511"/>
      <c r="C4511" s="121"/>
      <c r="D4511" s="121"/>
    </row>
    <row r="4512" spans="1:4" x14ac:dyDescent="0.25">
      <c r="A4512"/>
      <c r="C4512" s="121"/>
      <c r="D4512" s="121"/>
    </row>
    <row r="4513" spans="1:4" x14ac:dyDescent="0.25">
      <c r="A4513"/>
      <c r="C4513" s="121"/>
      <c r="D4513" s="121"/>
    </row>
    <row r="4514" spans="1:4" x14ac:dyDescent="0.25">
      <c r="A4514"/>
      <c r="C4514" s="121"/>
      <c r="D4514" s="121"/>
    </row>
    <row r="4515" spans="1:4" x14ac:dyDescent="0.25">
      <c r="A4515"/>
      <c r="C4515" s="121"/>
      <c r="D4515" s="121"/>
    </row>
    <row r="4516" spans="1:4" x14ac:dyDescent="0.25">
      <c r="A4516"/>
      <c r="C4516" s="121"/>
      <c r="D4516" s="121"/>
    </row>
    <row r="4517" spans="1:4" x14ac:dyDescent="0.25">
      <c r="A4517"/>
      <c r="C4517" s="121"/>
      <c r="D4517" s="121"/>
    </row>
    <row r="4518" spans="1:4" x14ac:dyDescent="0.25">
      <c r="A4518"/>
      <c r="C4518" s="121"/>
      <c r="D4518" s="121"/>
    </row>
    <row r="4519" spans="1:4" x14ac:dyDescent="0.25">
      <c r="A4519"/>
      <c r="C4519" s="121"/>
      <c r="D4519" s="121"/>
    </row>
    <row r="4520" spans="1:4" x14ac:dyDescent="0.25">
      <c r="A4520"/>
      <c r="C4520" s="121"/>
      <c r="D4520" s="121"/>
    </row>
    <row r="4521" spans="1:4" x14ac:dyDescent="0.25">
      <c r="A4521"/>
      <c r="C4521" s="121"/>
      <c r="D4521" s="121"/>
    </row>
    <row r="4522" spans="1:4" x14ac:dyDescent="0.25">
      <c r="A4522"/>
      <c r="C4522" s="121"/>
      <c r="D4522" s="121"/>
    </row>
    <row r="4523" spans="1:4" x14ac:dyDescent="0.25">
      <c r="A4523"/>
      <c r="C4523" s="121"/>
      <c r="D4523" s="121"/>
    </row>
    <row r="4524" spans="1:4" x14ac:dyDescent="0.25">
      <c r="A4524"/>
      <c r="C4524" s="121"/>
      <c r="D4524" s="121"/>
    </row>
    <row r="4525" spans="1:4" x14ac:dyDescent="0.25">
      <c r="A4525"/>
      <c r="C4525" s="121"/>
      <c r="D4525" s="121"/>
    </row>
    <row r="4526" spans="1:4" x14ac:dyDescent="0.25">
      <c r="A4526"/>
      <c r="C4526" s="121"/>
      <c r="D4526" s="121"/>
    </row>
    <row r="4527" spans="1:4" x14ac:dyDescent="0.25">
      <c r="A4527"/>
      <c r="C4527" s="121"/>
      <c r="D4527" s="121"/>
    </row>
    <row r="4528" spans="1:4" x14ac:dyDescent="0.25">
      <c r="A4528"/>
      <c r="C4528" s="121"/>
      <c r="D4528" s="121"/>
    </row>
    <row r="4529" spans="1:4" x14ac:dyDescent="0.25">
      <c r="A4529"/>
      <c r="C4529" s="121"/>
      <c r="D4529" s="121"/>
    </row>
    <row r="4530" spans="1:4" x14ac:dyDescent="0.25">
      <c r="A4530"/>
      <c r="C4530" s="121"/>
      <c r="D4530" s="121"/>
    </row>
    <row r="4531" spans="1:4" x14ac:dyDescent="0.25">
      <c r="A4531"/>
      <c r="C4531" s="121"/>
      <c r="D4531" s="121"/>
    </row>
    <row r="4532" spans="1:4" x14ac:dyDescent="0.25">
      <c r="A4532"/>
      <c r="C4532" s="121"/>
      <c r="D4532" s="121"/>
    </row>
    <row r="4533" spans="1:4" x14ac:dyDescent="0.25">
      <c r="A4533"/>
      <c r="C4533" s="121"/>
      <c r="D4533" s="121"/>
    </row>
    <row r="4534" spans="1:4" x14ac:dyDescent="0.25">
      <c r="A4534"/>
      <c r="C4534" s="121"/>
      <c r="D4534" s="121"/>
    </row>
    <row r="4535" spans="1:4" x14ac:dyDescent="0.25">
      <c r="A4535"/>
      <c r="C4535" s="121"/>
      <c r="D4535" s="121"/>
    </row>
    <row r="4536" spans="1:4" x14ac:dyDescent="0.25">
      <c r="A4536"/>
      <c r="C4536" s="121"/>
      <c r="D4536" s="121"/>
    </row>
    <row r="4537" spans="1:4" x14ac:dyDescent="0.25">
      <c r="A4537"/>
      <c r="C4537" s="121"/>
      <c r="D4537" s="121"/>
    </row>
    <row r="4538" spans="1:4" x14ac:dyDescent="0.25">
      <c r="A4538"/>
      <c r="C4538" s="121"/>
      <c r="D4538" s="121"/>
    </row>
    <row r="4539" spans="1:4" x14ac:dyDescent="0.25">
      <c r="A4539"/>
      <c r="C4539" s="121"/>
      <c r="D4539" s="121"/>
    </row>
    <row r="4540" spans="1:4" x14ac:dyDescent="0.25">
      <c r="A4540"/>
      <c r="C4540" s="121"/>
      <c r="D4540" s="121"/>
    </row>
    <row r="4541" spans="1:4" x14ac:dyDescent="0.25">
      <c r="A4541"/>
      <c r="C4541" s="121"/>
      <c r="D4541" s="121"/>
    </row>
    <row r="4542" spans="1:4" x14ac:dyDescent="0.25">
      <c r="A4542"/>
      <c r="C4542" s="121"/>
      <c r="D4542" s="121"/>
    </row>
    <row r="4543" spans="1:4" x14ac:dyDescent="0.25">
      <c r="A4543"/>
      <c r="C4543" s="121"/>
      <c r="D4543" s="121"/>
    </row>
    <row r="4544" spans="1:4" x14ac:dyDescent="0.25">
      <c r="A4544"/>
      <c r="C4544" s="121"/>
      <c r="D4544" s="121"/>
    </row>
    <row r="4545" spans="1:4" x14ac:dyDescent="0.25">
      <c r="A4545"/>
      <c r="C4545" s="121"/>
      <c r="D4545" s="121"/>
    </row>
    <row r="4546" spans="1:4" x14ac:dyDescent="0.25">
      <c r="A4546"/>
      <c r="C4546" s="121"/>
      <c r="D4546" s="121"/>
    </row>
    <row r="4547" spans="1:4" x14ac:dyDescent="0.25">
      <c r="A4547"/>
      <c r="C4547" s="121"/>
      <c r="D4547" s="121"/>
    </row>
    <row r="4548" spans="1:4" x14ac:dyDescent="0.25">
      <c r="A4548"/>
      <c r="C4548" s="121"/>
      <c r="D4548" s="121"/>
    </row>
    <row r="4549" spans="1:4" x14ac:dyDescent="0.25">
      <c r="A4549"/>
      <c r="C4549" s="121"/>
      <c r="D4549" s="121"/>
    </row>
    <row r="4550" spans="1:4" x14ac:dyDescent="0.25">
      <c r="A4550"/>
      <c r="C4550" s="121"/>
      <c r="D4550" s="121"/>
    </row>
    <row r="4551" spans="1:4" x14ac:dyDescent="0.25">
      <c r="A4551"/>
      <c r="C4551" s="121"/>
      <c r="D4551" s="121"/>
    </row>
    <row r="4552" spans="1:4" x14ac:dyDescent="0.25">
      <c r="A4552"/>
      <c r="C4552" s="121"/>
      <c r="D4552" s="121"/>
    </row>
    <row r="4553" spans="1:4" x14ac:dyDescent="0.25">
      <c r="A4553"/>
      <c r="C4553" s="121"/>
      <c r="D4553" s="121"/>
    </row>
    <row r="4554" spans="1:4" x14ac:dyDescent="0.25">
      <c r="A4554"/>
      <c r="C4554" s="121"/>
      <c r="D4554" s="121"/>
    </row>
    <row r="4555" spans="1:4" x14ac:dyDescent="0.25">
      <c r="A4555"/>
      <c r="C4555" s="121"/>
      <c r="D4555" s="121"/>
    </row>
    <row r="4556" spans="1:4" x14ac:dyDescent="0.25">
      <c r="A4556"/>
      <c r="C4556" s="121"/>
      <c r="D4556" s="121"/>
    </row>
    <row r="4557" spans="1:4" x14ac:dyDescent="0.25">
      <c r="A4557"/>
      <c r="C4557" s="121"/>
      <c r="D4557" s="121"/>
    </row>
    <row r="4558" spans="1:4" x14ac:dyDescent="0.25">
      <c r="A4558"/>
      <c r="C4558" s="121"/>
      <c r="D4558" s="121"/>
    </row>
    <row r="4559" spans="1:4" x14ac:dyDescent="0.25">
      <c r="A4559"/>
      <c r="C4559" s="121"/>
      <c r="D4559" s="121"/>
    </row>
    <row r="4560" spans="1:4" x14ac:dyDescent="0.25">
      <c r="A4560"/>
      <c r="C4560" s="121"/>
      <c r="D4560" s="121"/>
    </row>
    <row r="4561" spans="1:4" x14ac:dyDescent="0.25">
      <c r="A4561"/>
      <c r="C4561" s="121"/>
      <c r="D4561" s="121"/>
    </row>
    <row r="4562" spans="1:4" x14ac:dyDescent="0.25">
      <c r="A4562"/>
      <c r="C4562" s="121"/>
      <c r="D4562" s="121"/>
    </row>
    <row r="4563" spans="1:4" x14ac:dyDescent="0.25">
      <c r="A4563"/>
      <c r="C4563" s="121"/>
      <c r="D4563" s="121"/>
    </row>
    <row r="4564" spans="1:4" x14ac:dyDescent="0.25">
      <c r="A4564"/>
      <c r="C4564" s="121"/>
      <c r="D4564" s="121"/>
    </row>
    <row r="4565" spans="1:4" x14ac:dyDescent="0.25">
      <c r="A4565"/>
      <c r="C4565" s="121"/>
      <c r="D4565" s="121"/>
    </row>
    <row r="4566" spans="1:4" x14ac:dyDescent="0.25">
      <c r="A4566"/>
      <c r="C4566" s="121"/>
      <c r="D4566" s="121"/>
    </row>
    <row r="4567" spans="1:4" x14ac:dyDescent="0.25">
      <c r="A4567"/>
      <c r="C4567" s="121"/>
      <c r="D4567" s="121"/>
    </row>
    <row r="4568" spans="1:4" x14ac:dyDescent="0.25">
      <c r="A4568"/>
      <c r="C4568" s="121"/>
      <c r="D4568" s="121"/>
    </row>
    <row r="4569" spans="1:4" x14ac:dyDescent="0.25">
      <c r="A4569"/>
      <c r="C4569" s="121"/>
      <c r="D4569" s="121"/>
    </row>
    <row r="4570" spans="1:4" x14ac:dyDescent="0.25">
      <c r="A4570"/>
      <c r="C4570" s="121"/>
      <c r="D4570" s="121"/>
    </row>
    <row r="4571" spans="1:4" x14ac:dyDescent="0.25">
      <c r="A4571"/>
      <c r="C4571" s="121"/>
      <c r="D4571" s="121"/>
    </row>
    <row r="4572" spans="1:4" x14ac:dyDescent="0.25">
      <c r="A4572"/>
      <c r="C4572" s="121"/>
      <c r="D4572" s="121"/>
    </row>
    <row r="4573" spans="1:4" x14ac:dyDescent="0.25">
      <c r="A4573"/>
      <c r="C4573" s="121"/>
      <c r="D4573" s="121"/>
    </row>
    <row r="4574" spans="1:4" x14ac:dyDescent="0.25">
      <c r="A4574"/>
      <c r="C4574" s="121"/>
      <c r="D4574" s="121"/>
    </row>
    <row r="4575" spans="1:4" x14ac:dyDescent="0.25">
      <c r="A4575"/>
      <c r="C4575" s="121"/>
      <c r="D4575" s="121"/>
    </row>
    <row r="4576" spans="1:4" x14ac:dyDescent="0.25">
      <c r="A4576"/>
      <c r="C4576" s="121"/>
      <c r="D4576" s="121"/>
    </row>
    <row r="4577" spans="1:4" x14ac:dyDescent="0.25">
      <c r="A4577"/>
      <c r="C4577" s="121"/>
      <c r="D4577" s="121"/>
    </row>
    <row r="4578" spans="1:4" x14ac:dyDescent="0.25">
      <c r="A4578"/>
      <c r="C4578" s="121"/>
      <c r="D4578" s="121"/>
    </row>
    <row r="4579" spans="1:4" x14ac:dyDescent="0.25">
      <c r="A4579"/>
      <c r="C4579" s="121"/>
      <c r="D4579" s="121"/>
    </row>
    <row r="4580" spans="1:4" x14ac:dyDescent="0.25">
      <c r="A4580"/>
      <c r="C4580" s="121"/>
      <c r="D4580" s="121"/>
    </row>
    <row r="4581" spans="1:4" x14ac:dyDescent="0.25">
      <c r="A4581"/>
      <c r="C4581" s="121"/>
      <c r="D4581" s="121"/>
    </row>
    <row r="4582" spans="1:4" x14ac:dyDescent="0.25">
      <c r="A4582"/>
      <c r="C4582" s="121"/>
      <c r="D4582" s="121"/>
    </row>
    <row r="4583" spans="1:4" x14ac:dyDescent="0.25">
      <c r="A4583"/>
      <c r="C4583" s="121"/>
      <c r="D4583" s="121"/>
    </row>
    <row r="4584" spans="1:4" x14ac:dyDescent="0.25">
      <c r="A4584"/>
      <c r="C4584" s="121"/>
      <c r="D4584" s="121"/>
    </row>
    <row r="4585" spans="1:4" x14ac:dyDescent="0.25">
      <c r="A4585"/>
      <c r="C4585" s="121"/>
      <c r="D4585" s="121"/>
    </row>
    <row r="4586" spans="1:4" x14ac:dyDescent="0.25">
      <c r="A4586"/>
      <c r="C4586" s="121"/>
      <c r="D4586" s="121"/>
    </row>
    <row r="4587" spans="1:4" x14ac:dyDescent="0.25">
      <c r="A4587"/>
      <c r="C4587" s="121"/>
      <c r="D4587" s="121"/>
    </row>
    <row r="4588" spans="1:4" x14ac:dyDescent="0.25">
      <c r="A4588"/>
      <c r="C4588" s="121"/>
      <c r="D4588" s="121"/>
    </row>
    <row r="4589" spans="1:4" x14ac:dyDescent="0.25">
      <c r="A4589"/>
      <c r="C4589" s="121"/>
      <c r="D4589" s="121"/>
    </row>
    <row r="4590" spans="1:4" x14ac:dyDescent="0.25">
      <c r="A4590"/>
      <c r="C4590" s="121"/>
      <c r="D4590" s="121"/>
    </row>
    <row r="4591" spans="1:4" x14ac:dyDescent="0.25">
      <c r="A4591"/>
      <c r="C4591" s="121"/>
      <c r="D4591" s="121"/>
    </row>
    <row r="4592" spans="1:4" x14ac:dyDescent="0.25">
      <c r="A4592"/>
      <c r="C4592" s="121"/>
      <c r="D4592" s="121"/>
    </row>
    <row r="4593" spans="1:4" x14ac:dyDescent="0.25">
      <c r="A4593"/>
      <c r="C4593" s="121"/>
      <c r="D4593" s="121"/>
    </row>
    <row r="4594" spans="1:4" x14ac:dyDescent="0.25">
      <c r="A4594"/>
      <c r="C4594" s="121"/>
      <c r="D4594" s="121"/>
    </row>
    <row r="4595" spans="1:4" x14ac:dyDescent="0.25">
      <c r="A4595"/>
      <c r="C4595" s="121"/>
      <c r="D4595" s="121"/>
    </row>
    <row r="4596" spans="1:4" x14ac:dyDescent="0.25">
      <c r="A4596"/>
      <c r="C4596" s="121"/>
      <c r="D4596" s="121"/>
    </row>
    <row r="4597" spans="1:4" x14ac:dyDescent="0.25">
      <c r="A4597"/>
      <c r="C4597" s="121"/>
      <c r="D4597" s="121"/>
    </row>
    <row r="4598" spans="1:4" x14ac:dyDescent="0.25">
      <c r="A4598"/>
      <c r="C4598" s="121"/>
      <c r="D4598" s="121"/>
    </row>
    <row r="4599" spans="1:4" x14ac:dyDescent="0.25">
      <c r="A4599"/>
      <c r="C4599" s="121"/>
      <c r="D4599" s="121"/>
    </row>
    <row r="4600" spans="1:4" x14ac:dyDescent="0.25">
      <c r="A4600"/>
      <c r="C4600" s="121"/>
      <c r="D4600" s="121"/>
    </row>
    <row r="4601" spans="1:4" x14ac:dyDescent="0.25">
      <c r="A4601"/>
      <c r="C4601" s="121"/>
      <c r="D4601" s="121"/>
    </row>
    <row r="4602" spans="1:4" x14ac:dyDescent="0.25">
      <c r="A4602"/>
      <c r="C4602" s="121"/>
      <c r="D4602" s="121"/>
    </row>
    <row r="4603" spans="1:4" x14ac:dyDescent="0.25">
      <c r="A4603"/>
      <c r="C4603" s="121"/>
      <c r="D4603" s="121"/>
    </row>
    <row r="4604" spans="1:4" x14ac:dyDescent="0.25">
      <c r="A4604"/>
      <c r="C4604" s="121"/>
      <c r="D4604" s="121"/>
    </row>
    <row r="4605" spans="1:4" x14ac:dyDescent="0.25">
      <c r="A4605"/>
      <c r="C4605" s="121"/>
      <c r="D4605" s="121"/>
    </row>
    <row r="4606" spans="1:4" x14ac:dyDescent="0.25">
      <c r="A4606"/>
      <c r="C4606" s="121"/>
      <c r="D4606" s="121"/>
    </row>
    <row r="4607" spans="1:4" x14ac:dyDescent="0.25">
      <c r="A4607"/>
      <c r="C4607" s="121"/>
      <c r="D4607" s="121"/>
    </row>
    <row r="4608" spans="1:4" x14ac:dyDescent="0.25">
      <c r="A4608"/>
      <c r="C4608" s="121"/>
      <c r="D4608" s="121"/>
    </row>
    <row r="4609" spans="1:4" x14ac:dyDescent="0.25">
      <c r="A4609"/>
      <c r="C4609" s="121"/>
      <c r="D4609" s="121"/>
    </row>
    <row r="4610" spans="1:4" x14ac:dyDescent="0.25">
      <c r="A4610"/>
      <c r="C4610" s="121"/>
      <c r="D4610" s="121"/>
    </row>
    <row r="4611" spans="1:4" x14ac:dyDescent="0.25">
      <c r="A4611"/>
      <c r="C4611" s="121"/>
      <c r="D4611" s="121"/>
    </row>
    <row r="4612" spans="1:4" x14ac:dyDescent="0.25">
      <c r="A4612"/>
      <c r="C4612" s="121"/>
      <c r="D4612" s="121"/>
    </row>
    <row r="4613" spans="1:4" x14ac:dyDescent="0.25">
      <c r="A4613"/>
      <c r="C4613" s="121"/>
      <c r="D4613" s="121"/>
    </row>
    <row r="4614" spans="1:4" x14ac:dyDescent="0.25">
      <c r="A4614"/>
      <c r="C4614" s="121"/>
      <c r="D4614" s="121"/>
    </row>
    <row r="4615" spans="1:4" x14ac:dyDescent="0.25">
      <c r="A4615"/>
      <c r="C4615" s="121"/>
      <c r="D4615" s="121"/>
    </row>
    <row r="4616" spans="1:4" x14ac:dyDescent="0.25">
      <c r="A4616"/>
      <c r="C4616" s="121"/>
      <c r="D4616" s="121"/>
    </row>
    <row r="4617" spans="1:4" x14ac:dyDescent="0.25">
      <c r="A4617"/>
      <c r="C4617" s="121"/>
      <c r="D4617" s="121"/>
    </row>
    <row r="4618" spans="1:4" x14ac:dyDescent="0.25">
      <c r="A4618"/>
      <c r="C4618" s="121"/>
      <c r="D4618" s="121"/>
    </row>
    <row r="4619" spans="1:4" x14ac:dyDescent="0.25">
      <c r="A4619"/>
      <c r="C4619" s="121"/>
      <c r="D4619" s="121"/>
    </row>
    <row r="4620" spans="1:4" x14ac:dyDescent="0.25">
      <c r="A4620"/>
      <c r="C4620" s="121"/>
      <c r="D4620" s="121"/>
    </row>
    <row r="4621" spans="1:4" x14ac:dyDescent="0.25">
      <c r="A4621"/>
      <c r="C4621" s="121"/>
      <c r="D4621" s="121"/>
    </row>
    <row r="4622" spans="1:4" x14ac:dyDescent="0.25">
      <c r="A4622"/>
      <c r="C4622" s="121"/>
      <c r="D4622" s="121"/>
    </row>
    <row r="4623" spans="1:4" x14ac:dyDescent="0.25">
      <c r="A4623"/>
      <c r="C4623" s="121"/>
      <c r="D4623" s="121"/>
    </row>
    <row r="4624" spans="1:4" x14ac:dyDescent="0.25">
      <c r="A4624"/>
      <c r="C4624" s="121"/>
      <c r="D4624" s="121"/>
    </row>
    <row r="4625" spans="1:4" x14ac:dyDescent="0.25">
      <c r="A4625"/>
      <c r="C4625" s="121"/>
      <c r="D4625" s="121"/>
    </row>
    <row r="4626" spans="1:4" x14ac:dyDescent="0.25">
      <c r="A4626"/>
      <c r="C4626" s="121"/>
      <c r="D4626" s="121"/>
    </row>
    <row r="4627" spans="1:4" x14ac:dyDescent="0.25">
      <c r="A4627"/>
      <c r="C4627" s="121"/>
      <c r="D4627" s="121"/>
    </row>
    <row r="4628" spans="1:4" x14ac:dyDescent="0.25">
      <c r="A4628"/>
      <c r="C4628" s="121"/>
      <c r="D4628" s="121"/>
    </row>
    <row r="4629" spans="1:4" x14ac:dyDescent="0.25">
      <c r="A4629"/>
      <c r="C4629" s="121"/>
      <c r="D4629" s="121"/>
    </row>
    <row r="4630" spans="1:4" x14ac:dyDescent="0.25">
      <c r="A4630"/>
      <c r="C4630" s="121"/>
      <c r="D4630" s="121"/>
    </row>
    <row r="4631" spans="1:4" x14ac:dyDescent="0.25">
      <c r="A4631"/>
      <c r="C4631" s="121"/>
      <c r="D4631" s="121"/>
    </row>
    <row r="4632" spans="1:4" x14ac:dyDescent="0.25">
      <c r="A4632"/>
      <c r="C4632" s="121"/>
      <c r="D4632" s="121"/>
    </row>
    <row r="4633" spans="1:4" x14ac:dyDescent="0.25">
      <c r="A4633"/>
      <c r="C4633" s="121"/>
      <c r="D4633" s="121"/>
    </row>
    <row r="4634" spans="1:4" x14ac:dyDescent="0.25">
      <c r="A4634"/>
      <c r="C4634" s="121"/>
      <c r="D4634" s="121"/>
    </row>
    <row r="4635" spans="1:4" x14ac:dyDescent="0.25">
      <c r="A4635"/>
      <c r="C4635" s="121"/>
      <c r="D4635" s="121"/>
    </row>
    <row r="4636" spans="1:4" x14ac:dyDescent="0.25">
      <c r="A4636"/>
      <c r="C4636" s="121"/>
      <c r="D4636" s="121"/>
    </row>
    <row r="4637" spans="1:4" x14ac:dyDescent="0.25">
      <c r="A4637"/>
      <c r="C4637" s="121"/>
      <c r="D4637" s="121"/>
    </row>
    <row r="4638" spans="1:4" x14ac:dyDescent="0.25">
      <c r="A4638"/>
      <c r="C4638" s="121"/>
      <c r="D4638" s="121"/>
    </row>
    <row r="4639" spans="1:4" x14ac:dyDescent="0.25">
      <c r="A4639"/>
      <c r="C4639" s="121"/>
      <c r="D4639" s="121"/>
    </row>
    <row r="4640" spans="1:4" x14ac:dyDescent="0.25">
      <c r="A4640"/>
      <c r="C4640" s="121"/>
      <c r="D4640" s="121"/>
    </row>
    <row r="4641" spans="1:4" x14ac:dyDescent="0.25">
      <c r="A4641"/>
      <c r="C4641" s="121"/>
      <c r="D4641" s="121"/>
    </row>
    <row r="4642" spans="1:4" x14ac:dyDescent="0.25">
      <c r="A4642"/>
      <c r="C4642" s="121"/>
      <c r="D4642" s="121"/>
    </row>
    <row r="4643" spans="1:4" x14ac:dyDescent="0.25">
      <c r="A4643"/>
      <c r="C4643" s="121"/>
      <c r="D4643" s="121"/>
    </row>
    <row r="4644" spans="1:4" x14ac:dyDescent="0.25">
      <c r="A4644"/>
      <c r="C4644" s="121"/>
      <c r="D4644" s="121"/>
    </row>
    <row r="4645" spans="1:4" x14ac:dyDescent="0.25">
      <c r="A4645"/>
      <c r="C4645" s="121"/>
      <c r="D4645" s="121"/>
    </row>
    <row r="4646" spans="1:4" x14ac:dyDescent="0.25">
      <c r="A4646"/>
      <c r="C4646" s="121"/>
      <c r="D4646" s="121"/>
    </row>
    <row r="4647" spans="1:4" x14ac:dyDescent="0.25">
      <c r="A4647"/>
      <c r="C4647" s="121"/>
      <c r="D4647" s="121"/>
    </row>
    <row r="4648" spans="1:4" x14ac:dyDescent="0.25">
      <c r="A4648"/>
      <c r="C4648" s="121"/>
      <c r="D4648" s="121"/>
    </row>
    <row r="4649" spans="1:4" x14ac:dyDescent="0.25">
      <c r="A4649"/>
      <c r="C4649" s="121"/>
      <c r="D4649" s="121"/>
    </row>
    <row r="4650" spans="1:4" x14ac:dyDescent="0.25">
      <c r="A4650"/>
      <c r="C4650" s="121"/>
      <c r="D4650" s="121"/>
    </row>
    <row r="4651" spans="1:4" x14ac:dyDescent="0.25">
      <c r="A4651"/>
      <c r="C4651" s="121"/>
      <c r="D4651" s="121"/>
    </row>
    <row r="4652" spans="1:4" x14ac:dyDescent="0.25">
      <c r="A4652"/>
      <c r="C4652" s="121"/>
      <c r="D4652" s="121"/>
    </row>
    <row r="4653" spans="1:4" x14ac:dyDescent="0.25">
      <c r="A4653"/>
      <c r="C4653" s="121"/>
      <c r="D4653" s="121"/>
    </row>
    <row r="4654" spans="1:4" x14ac:dyDescent="0.25">
      <c r="A4654"/>
      <c r="C4654" s="121"/>
      <c r="D4654" s="121"/>
    </row>
    <row r="4655" spans="1:4" x14ac:dyDescent="0.25">
      <c r="A4655"/>
      <c r="C4655" s="121"/>
      <c r="D4655" s="121"/>
    </row>
    <row r="4656" spans="1:4" x14ac:dyDescent="0.25">
      <c r="A4656"/>
      <c r="C4656" s="121"/>
      <c r="D4656" s="121"/>
    </row>
    <row r="4657" spans="1:4" x14ac:dyDescent="0.25">
      <c r="A4657"/>
      <c r="C4657" s="121"/>
      <c r="D4657" s="121"/>
    </row>
    <row r="4658" spans="1:4" x14ac:dyDescent="0.25">
      <c r="A4658"/>
      <c r="C4658" s="121"/>
      <c r="D4658" s="121"/>
    </row>
    <row r="4659" spans="1:4" x14ac:dyDescent="0.25">
      <c r="A4659"/>
      <c r="C4659" s="121"/>
      <c r="D4659" s="121"/>
    </row>
    <row r="4660" spans="1:4" x14ac:dyDescent="0.25">
      <c r="A4660"/>
      <c r="C4660" s="121"/>
      <c r="D4660" s="121"/>
    </row>
    <row r="4661" spans="1:4" x14ac:dyDescent="0.25">
      <c r="A4661"/>
      <c r="C4661" s="121"/>
      <c r="D4661" s="121"/>
    </row>
    <row r="4662" spans="1:4" x14ac:dyDescent="0.25">
      <c r="A4662"/>
      <c r="C4662" s="121"/>
      <c r="D4662" s="121"/>
    </row>
    <row r="4663" spans="1:4" x14ac:dyDescent="0.25">
      <c r="A4663"/>
      <c r="C4663" s="121"/>
      <c r="D4663" s="121"/>
    </row>
    <row r="4664" spans="1:4" x14ac:dyDescent="0.25">
      <c r="A4664"/>
      <c r="C4664" s="121"/>
      <c r="D4664" s="121"/>
    </row>
    <row r="4665" spans="1:4" x14ac:dyDescent="0.25">
      <c r="A4665"/>
      <c r="C4665" s="121"/>
      <c r="D4665" s="121"/>
    </row>
    <row r="4666" spans="1:4" x14ac:dyDescent="0.25">
      <c r="A4666"/>
      <c r="C4666" s="121"/>
      <c r="D4666" s="121"/>
    </row>
    <row r="4667" spans="1:4" x14ac:dyDescent="0.25">
      <c r="A4667"/>
      <c r="C4667" s="121"/>
      <c r="D4667" s="121"/>
    </row>
    <row r="4668" spans="1:4" x14ac:dyDescent="0.25">
      <c r="A4668"/>
      <c r="C4668" s="121"/>
      <c r="D4668" s="121"/>
    </row>
    <row r="4669" spans="1:4" x14ac:dyDescent="0.25">
      <c r="A4669"/>
      <c r="C4669" s="121"/>
      <c r="D4669" s="121"/>
    </row>
    <row r="4670" spans="1:4" x14ac:dyDescent="0.25">
      <c r="A4670"/>
      <c r="C4670" s="121"/>
      <c r="D4670" s="121"/>
    </row>
    <row r="4671" spans="1:4" x14ac:dyDescent="0.25">
      <c r="A4671"/>
      <c r="C4671" s="121"/>
      <c r="D4671" s="121"/>
    </row>
    <row r="4672" spans="1:4" x14ac:dyDescent="0.25">
      <c r="A4672"/>
      <c r="C4672" s="121"/>
      <c r="D4672" s="121"/>
    </row>
    <row r="4673" spans="1:4" x14ac:dyDescent="0.25">
      <c r="A4673"/>
      <c r="C4673" s="121"/>
      <c r="D4673" s="121"/>
    </row>
    <row r="4674" spans="1:4" x14ac:dyDescent="0.25">
      <c r="A4674"/>
      <c r="C4674" s="121"/>
      <c r="D4674" s="121"/>
    </row>
    <row r="4675" spans="1:4" x14ac:dyDescent="0.25">
      <c r="A4675"/>
      <c r="C4675" s="121"/>
      <c r="D4675" s="121"/>
    </row>
    <row r="4676" spans="1:4" x14ac:dyDescent="0.25">
      <c r="A4676"/>
      <c r="C4676" s="121"/>
      <c r="D4676" s="121"/>
    </row>
    <row r="4677" spans="1:4" x14ac:dyDescent="0.25">
      <c r="A4677"/>
      <c r="C4677" s="121"/>
      <c r="D4677" s="121"/>
    </row>
    <row r="4678" spans="1:4" x14ac:dyDescent="0.25">
      <c r="A4678"/>
      <c r="C4678" s="121"/>
      <c r="D4678" s="121"/>
    </row>
    <row r="4679" spans="1:4" x14ac:dyDescent="0.25">
      <c r="A4679"/>
      <c r="C4679" s="121"/>
      <c r="D4679" s="121"/>
    </row>
    <row r="4680" spans="1:4" x14ac:dyDescent="0.25">
      <c r="A4680"/>
      <c r="C4680" s="121"/>
      <c r="D4680" s="121"/>
    </row>
    <row r="4681" spans="1:4" x14ac:dyDescent="0.25">
      <c r="A4681"/>
      <c r="C4681" s="121"/>
      <c r="D4681" s="121"/>
    </row>
    <row r="4682" spans="1:4" x14ac:dyDescent="0.25">
      <c r="A4682"/>
      <c r="C4682" s="121"/>
      <c r="D4682" s="121"/>
    </row>
    <row r="4683" spans="1:4" x14ac:dyDescent="0.25">
      <c r="A4683"/>
      <c r="C4683" s="121"/>
      <c r="D4683" s="121"/>
    </row>
    <row r="4684" spans="1:4" x14ac:dyDescent="0.25">
      <c r="A4684"/>
      <c r="C4684" s="121"/>
      <c r="D4684" s="121"/>
    </row>
    <row r="4685" spans="1:4" x14ac:dyDescent="0.25">
      <c r="A4685"/>
      <c r="C4685" s="121"/>
      <c r="D4685" s="121"/>
    </row>
    <row r="4686" spans="1:4" x14ac:dyDescent="0.25">
      <c r="A4686"/>
      <c r="C4686" s="121"/>
      <c r="D4686" s="121"/>
    </row>
    <row r="4687" spans="1:4" x14ac:dyDescent="0.25">
      <c r="A4687"/>
      <c r="C4687" s="121"/>
      <c r="D4687" s="121"/>
    </row>
    <row r="4688" spans="1:4" x14ac:dyDescent="0.25">
      <c r="A4688"/>
      <c r="C4688" s="121"/>
      <c r="D4688" s="121"/>
    </row>
    <row r="4689" spans="1:4" x14ac:dyDescent="0.25">
      <c r="A4689"/>
      <c r="C4689" s="121"/>
      <c r="D4689" s="121"/>
    </row>
    <row r="4690" spans="1:4" x14ac:dyDescent="0.25">
      <c r="A4690"/>
      <c r="C4690" s="121"/>
      <c r="D4690" s="121"/>
    </row>
    <row r="4691" spans="1:4" x14ac:dyDescent="0.25">
      <c r="A4691"/>
      <c r="C4691" s="121"/>
      <c r="D4691" s="121"/>
    </row>
    <row r="4692" spans="1:4" x14ac:dyDescent="0.25">
      <c r="A4692"/>
      <c r="C4692" s="121"/>
      <c r="D4692" s="121"/>
    </row>
    <row r="4693" spans="1:4" x14ac:dyDescent="0.25">
      <c r="A4693"/>
      <c r="C4693" s="121"/>
      <c r="D4693" s="121"/>
    </row>
    <row r="4694" spans="1:4" x14ac:dyDescent="0.25">
      <c r="A4694"/>
      <c r="C4694" s="121"/>
      <c r="D4694" s="121"/>
    </row>
    <row r="4695" spans="1:4" x14ac:dyDescent="0.25">
      <c r="A4695"/>
      <c r="C4695" s="121"/>
      <c r="D4695" s="121"/>
    </row>
    <row r="4696" spans="1:4" x14ac:dyDescent="0.25">
      <c r="A4696"/>
      <c r="C4696" s="121"/>
      <c r="D4696" s="121"/>
    </row>
    <row r="4697" spans="1:4" x14ac:dyDescent="0.25">
      <c r="A4697"/>
      <c r="C4697" s="121"/>
      <c r="D4697" s="121"/>
    </row>
    <row r="4698" spans="1:4" x14ac:dyDescent="0.25">
      <c r="A4698"/>
      <c r="C4698" s="121"/>
      <c r="D4698" s="121"/>
    </row>
    <row r="4699" spans="1:4" x14ac:dyDescent="0.25">
      <c r="A4699"/>
      <c r="C4699" s="121"/>
      <c r="D4699" s="121"/>
    </row>
    <row r="4700" spans="1:4" x14ac:dyDescent="0.25">
      <c r="A4700"/>
      <c r="C4700" s="121"/>
      <c r="D4700" s="121"/>
    </row>
    <row r="4701" spans="1:4" x14ac:dyDescent="0.25">
      <c r="A4701"/>
      <c r="C4701" s="121"/>
      <c r="D4701" s="121"/>
    </row>
    <row r="4702" spans="1:4" x14ac:dyDescent="0.25">
      <c r="A4702"/>
      <c r="C4702" s="121"/>
      <c r="D4702" s="121"/>
    </row>
    <row r="4703" spans="1:4" x14ac:dyDescent="0.25">
      <c r="A4703"/>
      <c r="C4703" s="121"/>
      <c r="D4703" s="121"/>
    </row>
    <row r="4704" spans="1:4" x14ac:dyDescent="0.25">
      <c r="A4704"/>
      <c r="C4704" s="121"/>
      <c r="D4704" s="121"/>
    </row>
    <row r="4705" spans="1:4" x14ac:dyDescent="0.25">
      <c r="A4705"/>
      <c r="C4705" s="121"/>
      <c r="D4705" s="121"/>
    </row>
    <row r="4706" spans="1:4" x14ac:dyDescent="0.25">
      <c r="A4706"/>
      <c r="C4706" s="121"/>
      <c r="D4706" s="121"/>
    </row>
    <row r="4707" spans="1:4" x14ac:dyDescent="0.25">
      <c r="A4707"/>
      <c r="C4707" s="121"/>
      <c r="D4707" s="121"/>
    </row>
    <row r="4708" spans="1:4" x14ac:dyDescent="0.25">
      <c r="A4708"/>
      <c r="C4708" s="121"/>
      <c r="D4708" s="121"/>
    </row>
    <row r="4709" spans="1:4" x14ac:dyDescent="0.25">
      <c r="A4709"/>
      <c r="C4709" s="121"/>
      <c r="D4709" s="121"/>
    </row>
    <row r="4710" spans="1:4" x14ac:dyDescent="0.25">
      <c r="A4710"/>
      <c r="C4710" s="121"/>
      <c r="D4710" s="121"/>
    </row>
    <row r="4711" spans="1:4" x14ac:dyDescent="0.25">
      <c r="A4711"/>
      <c r="C4711" s="121"/>
      <c r="D4711" s="121"/>
    </row>
    <row r="4712" spans="1:4" x14ac:dyDescent="0.25">
      <c r="A4712"/>
      <c r="C4712" s="121"/>
      <c r="D4712" s="121"/>
    </row>
    <row r="4713" spans="1:4" x14ac:dyDescent="0.25">
      <c r="A4713"/>
      <c r="C4713" s="121"/>
      <c r="D4713" s="121"/>
    </row>
    <row r="4714" spans="1:4" x14ac:dyDescent="0.25">
      <c r="A4714"/>
      <c r="C4714" s="121"/>
      <c r="D4714" s="121"/>
    </row>
    <row r="4715" spans="1:4" x14ac:dyDescent="0.25">
      <c r="A4715"/>
      <c r="C4715" s="121"/>
      <c r="D4715" s="121"/>
    </row>
    <row r="4716" spans="1:4" x14ac:dyDescent="0.25">
      <c r="A4716"/>
      <c r="C4716" s="121"/>
      <c r="D4716" s="121"/>
    </row>
    <row r="4717" spans="1:4" x14ac:dyDescent="0.25">
      <c r="A4717"/>
      <c r="C4717" s="121"/>
      <c r="D4717" s="121"/>
    </row>
    <row r="4718" spans="1:4" x14ac:dyDescent="0.25">
      <c r="A4718"/>
      <c r="C4718" s="121"/>
      <c r="D4718" s="121"/>
    </row>
    <row r="4719" spans="1:4" x14ac:dyDescent="0.25">
      <c r="A4719"/>
      <c r="C4719" s="121"/>
      <c r="D4719" s="121"/>
    </row>
    <row r="4720" spans="1:4" x14ac:dyDescent="0.25">
      <c r="A4720"/>
      <c r="C4720" s="121"/>
      <c r="D4720" s="121"/>
    </row>
    <row r="4721" spans="1:4" x14ac:dyDescent="0.25">
      <c r="A4721"/>
      <c r="C4721" s="121"/>
      <c r="D4721" s="121"/>
    </row>
    <row r="4722" spans="1:4" x14ac:dyDescent="0.25">
      <c r="A4722"/>
      <c r="C4722" s="121"/>
      <c r="D4722" s="121"/>
    </row>
    <row r="4723" spans="1:4" x14ac:dyDescent="0.25">
      <c r="A4723"/>
      <c r="C4723" s="121"/>
      <c r="D4723" s="121"/>
    </row>
    <row r="4724" spans="1:4" x14ac:dyDescent="0.25">
      <c r="A4724"/>
      <c r="C4724" s="121"/>
      <c r="D4724" s="121"/>
    </row>
    <row r="4725" spans="1:4" x14ac:dyDescent="0.25">
      <c r="A4725"/>
      <c r="C4725" s="121"/>
      <c r="D4725" s="121"/>
    </row>
    <row r="4726" spans="1:4" x14ac:dyDescent="0.25">
      <c r="A4726"/>
      <c r="C4726" s="121"/>
      <c r="D4726" s="121"/>
    </row>
    <row r="4727" spans="1:4" x14ac:dyDescent="0.25">
      <c r="A4727"/>
      <c r="C4727" s="121"/>
      <c r="D4727" s="121"/>
    </row>
    <row r="4728" spans="1:4" x14ac:dyDescent="0.25">
      <c r="A4728"/>
      <c r="C4728" s="121"/>
      <c r="D4728" s="121"/>
    </row>
    <row r="4729" spans="1:4" x14ac:dyDescent="0.25">
      <c r="A4729"/>
      <c r="C4729" s="121"/>
      <c r="D4729" s="121"/>
    </row>
    <row r="4730" spans="1:4" x14ac:dyDescent="0.25">
      <c r="A4730"/>
      <c r="C4730" s="121"/>
      <c r="D4730" s="121"/>
    </row>
    <row r="4731" spans="1:4" x14ac:dyDescent="0.25">
      <c r="A4731"/>
      <c r="C4731" s="121"/>
      <c r="D4731" s="121"/>
    </row>
    <row r="4732" spans="1:4" x14ac:dyDescent="0.25">
      <c r="A4732"/>
      <c r="C4732" s="121"/>
      <c r="D4732" s="121"/>
    </row>
    <row r="4733" spans="1:4" x14ac:dyDescent="0.25">
      <c r="A4733"/>
      <c r="C4733" s="121"/>
      <c r="D4733" s="121"/>
    </row>
    <row r="4734" spans="1:4" x14ac:dyDescent="0.25">
      <c r="A4734"/>
      <c r="C4734" s="121"/>
      <c r="D4734" s="121"/>
    </row>
    <row r="4735" spans="1:4" x14ac:dyDescent="0.25">
      <c r="A4735"/>
      <c r="C4735" s="121"/>
      <c r="D4735" s="121"/>
    </row>
    <row r="4736" spans="1:4" x14ac:dyDescent="0.25">
      <c r="A4736"/>
      <c r="C4736" s="121"/>
      <c r="D4736" s="121"/>
    </row>
    <row r="4737" spans="1:4" x14ac:dyDescent="0.25">
      <c r="A4737"/>
      <c r="C4737" s="121"/>
      <c r="D4737" s="121"/>
    </row>
    <row r="4738" spans="1:4" x14ac:dyDescent="0.25">
      <c r="A4738"/>
      <c r="C4738" s="121"/>
      <c r="D4738" s="121"/>
    </row>
    <row r="4739" spans="1:4" x14ac:dyDescent="0.25">
      <c r="A4739"/>
      <c r="C4739" s="121"/>
      <c r="D4739" s="121"/>
    </row>
    <row r="4740" spans="1:4" x14ac:dyDescent="0.25">
      <c r="A4740"/>
      <c r="C4740" s="121"/>
      <c r="D4740" s="121"/>
    </row>
    <row r="4741" spans="1:4" x14ac:dyDescent="0.25">
      <c r="A4741"/>
      <c r="C4741" s="121"/>
      <c r="D4741" s="121"/>
    </row>
    <row r="4742" spans="1:4" x14ac:dyDescent="0.25">
      <c r="A4742"/>
      <c r="C4742" s="121"/>
      <c r="D4742" s="121"/>
    </row>
    <row r="4743" spans="1:4" x14ac:dyDescent="0.25">
      <c r="A4743"/>
      <c r="C4743" s="121"/>
      <c r="D4743" s="121"/>
    </row>
    <row r="4744" spans="1:4" x14ac:dyDescent="0.25">
      <c r="A4744"/>
      <c r="C4744" s="121"/>
      <c r="D4744" s="121"/>
    </row>
    <row r="4745" spans="1:4" x14ac:dyDescent="0.25">
      <c r="A4745"/>
      <c r="C4745" s="121"/>
      <c r="D4745" s="121"/>
    </row>
    <row r="4746" spans="1:4" x14ac:dyDescent="0.25">
      <c r="A4746"/>
      <c r="C4746" s="121"/>
      <c r="D4746" s="121"/>
    </row>
    <row r="4747" spans="1:4" x14ac:dyDescent="0.25">
      <c r="A4747"/>
      <c r="C4747" s="121"/>
      <c r="D4747" s="121"/>
    </row>
    <row r="4748" spans="1:4" x14ac:dyDescent="0.25">
      <c r="A4748"/>
      <c r="C4748" s="121"/>
      <c r="D4748" s="121"/>
    </row>
    <row r="4749" spans="1:4" x14ac:dyDescent="0.25">
      <c r="A4749"/>
      <c r="C4749" s="121"/>
      <c r="D4749" s="121"/>
    </row>
    <row r="4750" spans="1:4" x14ac:dyDescent="0.25">
      <c r="A4750"/>
      <c r="C4750" s="121"/>
      <c r="D4750" s="121"/>
    </row>
    <row r="4751" spans="1:4" x14ac:dyDescent="0.25">
      <c r="A4751"/>
      <c r="C4751" s="121"/>
      <c r="D4751" s="121"/>
    </row>
    <row r="4752" spans="1:4" x14ac:dyDescent="0.25">
      <c r="A4752"/>
      <c r="C4752" s="121"/>
      <c r="D4752" s="121"/>
    </row>
    <row r="4753" spans="1:4" x14ac:dyDescent="0.25">
      <c r="A4753"/>
      <c r="C4753" s="121"/>
      <c r="D4753" s="121"/>
    </row>
    <row r="4754" spans="1:4" x14ac:dyDescent="0.25">
      <c r="A4754"/>
      <c r="C4754" s="121"/>
      <c r="D4754" s="121"/>
    </row>
    <row r="4755" spans="1:4" x14ac:dyDescent="0.25">
      <c r="A4755"/>
      <c r="C4755" s="121"/>
      <c r="D4755" s="121"/>
    </row>
    <row r="4756" spans="1:4" x14ac:dyDescent="0.25">
      <c r="A4756"/>
      <c r="C4756" s="121"/>
      <c r="D4756" s="121"/>
    </row>
    <row r="4757" spans="1:4" x14ac:dyDescent="0.25">
      <c r="A4757"/>
      <c r="C4757" s="121"/>
      <c r="D4757" s="121"/>
    </row>
    <row r="4758" spans="1:4" x14ac:dyDescent="0.25">
      <c r="A4758"/>
      <c r="C4758" s="121"/>
      <c r="D4758" s="121"/>
    </row>
    <row r="4759" spans="1:4" x14ac:dyDescent="0.25">
      <c r="A4759"/>
      <c r="C4759" s="121"/>
      <c r="D4759" s="121"/>
    </row>
    <row r="4760" spans="1:4" x14ac:dyDescent="0.25">
      <c r="A4760"/>
      <c r="C4760" s="121"/>
      <c r="D4760" s="121"/>
    </row>
    <row r="4761" spans="1:4" x14ac:dyDescent="0.25">
      <c r="A4761"/>
      <c r="C4761" s="121"/>
      <c r="D4761" s="121"/>
    </row>
    <row r="4762" spans="1:4" x14ac:dyDescent="0.25">
      <c r="A4762"/>
      <c r="C4762" s="121"/>
      <c r="D4762" s="121"/>
    </row>
    <row r="4763" spans="1:4" x14ac:dyDescent="0.25">
      <c r="A4763"/>
      <c r="C4763" s="121"/>
      <c r="D4763" s="121"/>
    </row>
    <row r="4764" spans="1:4" x14ac:dyDescent="0.25">
      <c r="A4764"/>
      <c r="C4764" s="121"/>
      <c r="D4764" s="121"/>
    </row>
    <row r="4765" spans="1:4" x14ac:dyDescent="0.25">
      <c r="A4765"/>
      <c r="C4765" s="121"/>
      <c r="D4765" s="121"/>
    </row>
    <row r="4766" spans="1:4" x14ac:dyDescent="0.25">
      <c r="A4766"/>
      <c r="C4766" s="121"/>
      <c r="D4766" s="121"/>
    </row>
    <row r="4767" spans="1:4" x14ac:dyDescent="0.25">
      <c r="A4767"/>
      <c r="C4767" s="121"/>
      <c r="D4767" s="121"/>
    </row>
    <row r="4768" spans="1:4" x14ac:dyDescent="0.25">
      <c r="A4768"/>
      <c r="C4768" s="121"/>
      <c r="D4768" s="121"/>
    </row>
    <row r="4769" spans="1:4" x14ac:dyDescent="0.25">
      <c r="A4769"/>
      <c r="C4769" s="121"/>
      <c r="D4769" s="121"/>
    </row>
    <row r="4770" spans="1:4" x14ac:dyDescent="0.25">
      <c r="A4770"/>
      <c r="C4770" s="121"/>
      <c r="D4770" s="121"/>
    </row>
    <row r="4771" spans="1:4" x14ac:dyDescent="0.25">
      <c r="A4771"/>
      <c r="C4771" s="121"/>
      <c r="D4771" s="121"/>
    </row>
    <row r="4772" spans="1:4" x14ac:dyDescent="0.25">
      <c r="A4772"/>
      <c r="C4772" s="121"/>
      <c r="D4772" s="121"/>
    </row>
    <row r="4773" spans="1:4" x14ac:dyDescent="0.25">
      <c r="A4773"/>
      <c r="C4773" s="121"/>
      <c r="D4773" s="121"/>
    </row>
    <row r="4774" spans="1:4" x14ac:dyDescent="0.25">
      <c r="A4774"/>
      <c r="C4774" s="121"/>
      <c r="D4774" s="121"/>
    </row>
    <row r="4775" spans="1:4" x14ac:dyDescent="0.25">
      <c r="A4775"/>
      <c r="C4775" s="121"/>
      <c r="D4775" s="121"/>
    </row>
    <row r="4776" spans="1:4" x14ac:dyDescent="0.25">
      <c r="A4776"/>
      <c r="C4776" s="121"/>
      <c r="D4776" s="121"/>
    </row>
    <row r="4777" spans="1:4" x14ac:dyDescent="0.25">
      <c r="A4777"/>
      <c r="C4777" s="121"/>
      <c r="D4777" s="121"/>
    </row>
    <row r="4778" spans="1:4" x14ac:dyDescent="0.25">
      <c r="A4778"/>
      <c r="C4778" s="121"/>
      <c r="D4778" s="121"/>
    </row>
    <row r="4779" spans="1:4" x14ac:dyDescent="0.25">
      <c r="A4779"/>
      <c r="C4779" s="121"/>
      <c r="D4779" s="121"/>
    </row>
    <row r="4780" spans="1:4" x14ac:dyDescent="0.25">
      <c r="A4780"/>
      <c r="C4780" s="121"/>
      <c r="D4780" s="121"/>
    </row>
    <row r="4781" spans="1:4" x14ac:dyDescent="0.25">
      <c r="A4781"/>
      <c r="C4781" s="121"/>
      <c r="D4781" s="121"/>
    </row>
    <row r="4782" spans="1:4" x14ac:dyDescent="0.25">
      <c r="A4782"/>
      <c r="C4782" s="121"/>
      <c r="D4782" s="121"/>
    </row>
    <row r="4783" spans="1:4" x14ac:dyDescent="0.25">
      <c r="A4783"/>
      <c r="C4783" s="121"/>
      <c r="D4783" s="121"/>
    </row>
    <row r="4784" spans="1:4" x14ac:dyDescent="0.25">
      <c r="A4784"/>
      <c r="C4784" s="121"/>
      <c r="D4784" s="121"/>
    </row>
    <row r="4785" spans="1:4" x14ac:dyDescent="0.25">
      <c r="A4785"/>
      <c r="C4785" s="121"/>
      <c r="D4785" s="121"/>
    </row>
    <row r="4786" spans="1:4" x14ac:dyDescent="0.25">
      <c r="A4786"/>
      <c r="C4786" s="121"/>
      <c r="D4786" s="121"/>
    </row>
    <row r="4787" spans="1:4" x14ac:dyDescent="0.25">
      <c r="A4787"/>
      <c r="C4787" s="121"/>
      <c r="D4787" s="121"/>
    </row>
    <row r="4788" spans="1:4" x14ac:dyDescent="0.25">
      <c r="A4788"/>
      <c r="C4788" s="121"/>
      <c r="D4788" s="121"/>
    </row>
    <row r="4789" spans="1:4" x14ac:dyDescent="0.25">
      <c r="A4789"/>
      <c r="C4789" s="121"/>
      <c r="D4789" s="121"/>
    </row>
    <row r="4790" spans="1:4" x14ac:dyDescent="0.25">
      <c r="A4790"/>
      <c r="C4790" s="121"/>
      <c r="D4790" s="121"/>
    </row>
    <row r="4791" spans="1:4" x14ac:dyDescent="0.25">
      <c r="A4791"/>
      <c r="C4791" s="121"/>
      <c r="D4791" s="121"/>
    </row>
    <row r="4792" spans="1:4" x14ac:dyDescent="0.25">
      <c r="A4792"/>
      <c r="C4792" s="121"/>
      <c r="D4792" s="121"/>
    </row>
    <row r="4793" spans="1:4" x14ac:dyDescent="0.25">
      <c r="A4793"/>
      <c r="C4793" s="121"/>
      <c r="D4793" s="121"/>
    </row>
    <row r="4794" spans="1:4" x14ac:dyDescent="0.25">
      <c r="A4794"/>
      <c r="C4794" s="121"/>
      <c r="D4794" s="121"/>
    </row>
    <row r="4795" spans="1:4" x14ac:dyDescent="0.25">
      <c r="A4795"/>
      <c r="C4795" s="121"/>
      <c r="D4795" s="121"/>
    </row>
    <row r="4796" spans="1:4" x14ac:dyDescent="0.25">
      <c r="A4796"/>
      <c r="C4796" s="121"/>
      <c r="D4796" s="121"/>
    </row>
    <row r="4797" spans="1:4" x14ac:dyDescent="0.25">
      <c r="A4797"/>
      <c r="C4797" s="121"/>
      <c r="D4797" s="121"/>
    </row>
    <row r="4798" spans="1:4" x14ac:dyDescent="0.25">
      <c r="A4798"/>
      <c r="C4798" s="121"/>
      <c r="D4798" s="121"/>
    </row>
    <row r="4799" spans="1:4" x14ac:dyDescent="0.25">
      <c r="A4799"/>
      <c r="C4799" s="121"/>
      <c r="D4799" s="121"/>
    </row>
    <row r="4800" spans="1:4" x14ac:dyDescent="0.25">
      <c r="A4800"/>
      <c r="C4800" s="121"/>
      <c r="D4800" s="121"/>
    </row>
    <row r="4801" spans="1:4" x14ac:dyDescent="0.25">
      <c r="A4801"/>
      <c r="C4801" s="121"/>
      <c r="D4801" s="121"/>
    </row>
    <row r="4802" spans="1:4" x14ac:dyDescent="0.25">
      <c r="A4802"/>
      <c r="C4802" s="121"/>
      <c r="D4802" s="121"/>
    </row>
    <row r="4803" spans="1:4" x14ac:dyDescent="0.25">
      <c r="A4803"/>
      <c r="C4803" s="121"/>
      <c r="D4803" s="121"/>
    </row>
    <row r="4804" spans="1:4" x14ac:dyDescent="0.25">
      <c r="A4804"/>
      <c r="C4804" s="121"/>
      <c r="D4804" s="121"/>
    </row>
    <row r="4805" spans="1:4" x14ac:dyDescent="0.25">
      <c r="A4805"/>
      <c r="C4805" s="121"/>
      <c r="D4805" s="121"/>
    </row>
    <row r="4806" spans="1:4" x14ac:dyDescent="0.25">
      <c r="A4806"/>
      <c r="C4806" s="121"/>
      <c r="D4806" s="121"/>
    </row>
    <row r="4807" spans="1:4" x14ac:dyDescent="0.25">
      <c r="A4807"/>
      <c r="C4807" s="121"/>
      <c r="D4807" s="121"/>
    </row>
    <row r="4808" spans="1:4" x14ac:dyDescent="0.25">
      <c r="A4808"/>
      <c r="C4808" s="121"/>
      <c r="D4808" s="121"/>
    </row>
    <row r="4809" spans="1:4" x14ac:dyDescent="0.25">
      <c r="A4809"/>
      <c r="C4809" s="121"/>
      <c r="D4809" s="121"/>
    </row>
    <row r="4810" spans="1:4" x14ac:dyDescent="0.25">
      <c r="A4810"/>
      <c r="C4810" s="121"/>
      <c r="D4810" s="121"/>
    </row>
    <row r="4811" spans="1:4" x14ac:dyDescent="0.25">
      <c r="A4811"/>
      <c r="C4811" s="121"/>
      <c r="D4811" s="121"/>
    </row>
    <row r="4812" spans="1:4" x14ac:dyDescent="0.25">
      <c r="A4812"/>
      <c r="C4812" s="121"/>
      <c r="D4812" s="121"/>
    </row>
    <row r="4813" spans="1:4" x14ac:dyDescent="0.25">
      <c r="A4813"/>
      <c r="C4813" s="121"/>
      <c r="D4813" s="121"/>
    </row>
    <row r="4814" spans="1:4" x14ac:dyDescent="0.25">
      <c r="A4814"/>
      <c r="C4814" s="121"/>
      <c r="D4814" s="121"/>
    </row>
    <row r="4815" spans="1:4" x14ac:dyDescent="0.25">
      <c r="A4815"/>
      <c r="C4815" s="121"/>
      <c r="D4815" s="121"/>
    </row>
    <row r="4816" spans="1:4" x14ac:dyDescent="0.25">
      <c r="A4816"/>
      <c r="C4816" s="121"/>
      <c r="D4816" s="121"/>
    </row>
    <row r="4817" spans="1:4" x14ac:dyDescent="0.25">
      <c r="A4817"/>
      <c r="C4817" s="121"/>
      <c r="D4817" s="121"/>
    </row>
    <row r="4818" spans="1:4" x14ac:dyDescent="0.25">
      <c r="A4818"/>
      <c r="C4818" s="121"/>
      <c r="D4818" s="121"/>
    </row>
    <row r="4819" spans="1:4" x14ac:dyDescent="0.25">
      <c r="A4819"/>
      <c r="C4819" s="121"/>
      <c r="D4819" s="121"/>
    </row>
    <row r="4820" spans="1:4" x14ac:dyDescent="0.25">
      <c r="A4820"/>
      <c r="C4820" s="121"/>
      <c r="D4820" s="121"/>
    </row>
    <row r="4821" spans="1:4" x14ac:dyDescent="0.25">
      <c r="A4821"/>
      <c r="C4821" s="121"/>
      <c r="D4821" s="121"/>
    </row>
    <row r="4822" spans="1:4" x14ac:dyDescent="0.25">
      <c r="A4822"/>
      <c r="C4822" s="121"/>
      <c r="D4822" s="121"/>
    </row>
    <row r="4823" spans="1:4" x14ac:dyDescent="0.25">
      <c r="A4823"/>
      <c r="C4823" s="121"/>
      <c r="D4823" s="121"/>
    </row>
    <row r="4824" spans="1:4" x14ac:dyDescent="0.25">
      <c r="A4824"/>
      <c r="C4824" s="121"/>
      <c r="D4824" s="121"/>
    </row>
    <row r="4825" spans="1:4" x14ac:dyDescent="0.25">
      <c r="A4825"/>
      <c r="C4825" s="121"/>
      <c r="D4825" s="121"/>
    </row>
    <row r="4826" spans="1:4" x14ac:dyDescent="0.25">
      <c r="A4826"/>
      <c r="C4826" s="121"/>
      <c r="D4826" s="121"/>
    </row>
    <row r="4827" spans="1:4" x14ac:dyDescent="0.25">
      <c r="A4827"/>
      <c r="C4827" s="121"/>
      <c r="D4827" s="121"/>
    </row>
    <row r="4828" spans="1:4" x14ac:dyDescent="0.25">
      <c r="A4828"/>
      <c r="C4828" s="121"/>
      <c r="D4828" s="121"/>
    </row>
    <row r="4829" spans="1:4" x14ac:dyDescent="0.25">
      <c r="A4829"/>
      <c r="C4829" s="121"/>
      <c r="D4829" s="121"/>
    </row>
    <row r="4830" spans="1:4" x14ac:dyDescent="0.25">
      <c r="A4830"/>
      <c r="C4830" s="121"/>
      <c r="D4830" s="121"/>
    </row>
    <row r="4831" spans="1:4" x14ac:dyDescent="0.25">
      <c r="A4831"/>
      <c r="C4831" s="121"/>
      <c r="D4831" s="121"/>
    </row>
    <row r="4832" spans="1:4" x14ac:dyDescent="0.25">
      <c r="A4832"/>
      <c r="C4832" s="121"/>
      <c r="D4832" s="121"/>
    </row>
    <row r="4833" spans="1:4" x14ac:dyDescent="0.25">
      <c r="A4833"/>
      <c r="C4833" s="121"/>
      <c r="D4833" s="121"/>
    </row>
    <row r="4834" spans="1:4" x14ac:dyDescent="0.25">
      <c r="A4834"/>
      <c r="C4834" s="121"/>
      <c r="D4834" s="121"/>
    </row>
    <row r="4835" spans="1:4" x14ac:dyDescent="0.25">
      <c r="A4835"/>
      <c r="C4835" s="121"/>
      <c r="D4835" s="121"/>
    </row>
    <row r="4836" spans="1:4" x14ac:dyDescent="0.25">
      <c r="A4836"/>
      <c r="C4836" s="121"/>
      <c r="D4836" s="121"/>
    </row>
    <row r="4837" spans="1:4" x14ac:dyDescent="0.25">
      <c r="A4837"/>
      <c r="C4837" s="121"/>
      <c r="D4837" s="121"/>
    </row>
    <row r="4838" spans="1:4" x14ac:dyDescent="0.25">
      <c r="A4838"/>
      <c r="C4838" s="121"/>
      <c r="D4838" s="121"/>
    </row>
    <row r="4839" spans="1:4" x14ac:dyDescent="0.25">
      <c r="A4839"/>
      <c r="C4839" s="121"/>
      <c r="D4839" s="121"/>
    </row>
    <row r="4840" spans="1:4" x14ac:dyDescent="0.25">
      <c r="A4840"/>
      <c r="C4840" s="121"/>
      <c r="D4840" s="121"/>
    </row>
    <row r="4841" spans="1:4" x14ac:dyDescent="0.25">
      <c r="A4841"/>
      <c r="C4841" s="121"/>
      <c r="D4841" s="121"/>
    </row>
    <row r="4842" spans="1:4" x14ac:dyDescent="0.25">
      <c r="A4842"/>
      <c r="C4842" s="121"/>
      <c r="D4842" s="121"/>
    </row>
    <row r="4843" spans="1:4" x14ac:dyDescent="0.25">
      <c r="A4843"/>
      <c r="C4843" s="121"/>
      <c r="D4843" s="121"/>
    </row>
    <row r="4844" spans="1:4" x14ac:dyDescent="0.25">
      <c r="A4844"/>
      <c r="C4844" s="121"/>
      <c r="D4844" s="121"/>
    </row>
    <row r="4845" spans="1:4" x14ac:dyDescent="0.25">
      <c r="A4845"/>
      <c r="C4845" s="121"/>
      <c r="D4845" s="121"/>
    </row>
    <row r="4846" spans="1:4" x14ac:dyDescent="0.25">
      <c r="A4846"/>
      <c r="C4846" s="121"/>
      <c r="D4846" s="121"/>
    </row>
    <row r="4847" spans="1:4" x14ac:dyDescent="0.25">
      <c r="A4847"/>
      <c r="C4847" s="121"/>
      <c r="D4847" s="121"/>
    </row>
    <row r="4848" spans="1:4" x14ac:dyDescent="0.25">
      <c r="A4848"/>
      <c r="C4848" s="121"/>
      <c r="D4848" s="121"/>
    </row>
    <row r="4849" spans="1:4" x14ac:dyDescent="0.25">
      <c r="A4849"/>
      <c r="C4849" s="121"/>
      <c r="D4849" s="121"/>
    </row>
    <row r="4850" spans="1:4" x14ac:dyDescent="0.25">
      <c r="A4850"/>
      <c r="C4850" s="121"/>
      <c r="D4850" s="121"/>
    </row>
    <row r="4851" spans="1:4" x14ac:dyDescent="0.25">
      <c r="A4851"/>
      <c r="C4851" s="121"/>
      <c r="D4851" s="121"/>
    </row>
    <row r="4852" spans="1:4" x14ac:dyDescent="0.25">
      <c r="A4852"/>
      <c r="C4852" s="121"/>
      <c r="D4852" s="121"/>
    </row>
    <row r="4853" spans="1:4" x14ac:dyDescent="0.25">
      <c r="A4853"/>
      <c r="C4853" s="121"/>
      <c r="D4853" s="121"/>
    </row>
    <row r="4854" spans="1:4" x14ac:dyDescent="0.25">
      <c r="A4854"/>
      <c r="C4854" s="121"/>
      <c r="D4854" s="121"/>
    </row>
    <row r="4855" spans="1:4" x14ac:dyDescent="0.25">
      <c r="A4855"/>
      <c r="C4855" s="121"/>
      <c r="D4855" s="121"/>
    </row>
    <row r="4856" spans="1:4" x14ac:dyDescent="0.25">
      <c r="A4856"/>
      <c r="C4856" s="121"/>
      <c r="D4856" s="121"/>
    </row>
    <row r="4857" spans="1:4" x14ac:dyDescent="0.25">
      <c r="A4857"/>
      <c r="C4857" s="121"/>
      <c r="D4857" s="121"/>
    </row>
    <row r="4858" spans="1:4" x14ac:dyDescent="0.25">
      <c r="A4858"/>
      <c r="C4858" s="121"/>
      <c r="D4858" s="121"/>
    </row>
    <row r="4859" spans="1:4" x14ac:dyDescent="0.25">
      <c r="A4859"/>
      <c r="C4859" s="121"/>
      <c r="D4859" s="121"/>
    </row>
    <row r="4860" spans="1:4" x14ac:dyDescent="0.25">
      <c r="A4860"/>
      <c r="C4860" s="121"/>
      <c r="D4860" s="121"/>
    </row>
    <row r="4861" spans="1:4" x14ac:dyDescent="0.25">
      <c r="A4861"/>
      <c r="C4861" s="121"/>
      <c r="D4861" s="121"/>
    </row>
    <row r="4862" spans="1:4" x14ac:dyDescent="0.25">
      <c r="A4862"/>
      <c r="C4862" s="121"/>
      <c r="D4862" s="121"/>
    </row>
    <row r="4863" spans="1:4" x14ac:dyDescent="0.25">
      <c r="A4863"/>
      <c r="C4863" s="121"/>
      <c r="D4863" s="121"/>
    </row>
    <row r="4864" spans="1:4" x14ac:dyDescent="0.25">
      <c r="A4864"/>
      <c r="C4864" s="121"/>
      <c r="D4864" s="121"/>
    </row>
    <row r="4865" spans="1:4" x14ac:dyDescent="0.25">
      <c r="A4865"/>
      <c r="C4865" s="121"/>
      <c r="D4865" s="121"/>
    </row>
    <row r="4866" spans="1:4" x14ac:dyDescent="0.25">
      <c r="A4866"/>
      <c r="C4866" s="121"/>
      <c r="D4866" s="121"/>
    </row>
    <row r="4867" spans="1:4" x14ac:dyDescent="0.25">
      <c r="A4867"/>
      <c r="C4867" s="121"/>
      <c r="D4867" s="121"/>
    </row>
    <row r="4868" spans="1:4" x14ac:dyDescent="0.25">
      <c r="A4868"/>
      <c r="C4868" s="121"/>
      <c r="D4868" s="121"/>
    </row>
    <row r="4869" spans="1:4" x14ac:dyDescent="0.25">
      <c r="A4869"/>
      <c r="C4869" s="121"/>
      <c r="D4869" s="121"/>
    </row>
    <row r="4870" spans="1:4" x14ac:dyDescent="0.25">
      <c r="A4870"/>
      <c r="C4870" s="121"/>
      <c r="D4870" s="121"/>
    </row>
    <row r="4871" spans="1:4" x14ac:dyDescent="0.25">
      <c r="A4871"/>
      <c r="C4871" s="121"/>
      <c r="D4871" s="121"/>
    </row>
    <row r="4872" spans="1:4" x14ac:dyDescent="0.25">
      <c r="A4872"/>
      <c r="C4872" s="121"/>
      <c r="D4872" s="121"/>
    </row>
    <row r="4873" spans="1:4" x14ac:dyDescent="0.25">
      <c r="A4873"/>
      <c r="C4873" s="121"/>
      <c r="D4873" s="121"/>
    </row>
    <row r="4874" spans="1:4" x14ac:dyDescent="0.25">
      <c r="A4874"/>
      <c r="C4874" s="121"/>
      <c r="D4874" s="121"/>
    </row>
    <row r="4875" spans="1:4" x14ac:dyDescent="0.25">
      <c r="A4875"/>
      <c r="C4875" s="121"/>
      <c r="D4875" s="121"/>
    </row>
    <row r="4876" spans="1:4" x14ac:dyDescent="0.25">
      <c r="A4876"/>
      <c r="C4876" s="121"/>
      <c r="D4876" s="121"/>
    </row>
    <row r="4877" spans="1:4" x14ac:dyDescent="0.25">
      <c r="A4877"/>
      <c r="C4877" s="121"/>
      <c r="D4877" s="121"/>
    </row>
    <row r="4878" spans="1:4" x14ac:dyDescent="0.25">
      <c r="A4878"/>
      <c r="C4878" s="121"/>
      <c r="D4878" s="121"/>
    </row>
    <row r="4879" spans="1:4" x14ac:dyDescent="0.25">
      <c r="A4879"/>
      <c r="C4879" s="121"/>
      <c r="D4879" s="121"/>
    </row>
    <row r="4880" spans="1:4" x14ac:dyDescent="0.25">
      <c r="A4880"/>
      <c r="C4880" s="121"/>
      <c r="D4880" s="121"/>
    </row>
    <row r="4881" spans="1:4" x14ac:dyDescent="0.25">
      <c r="A4881"/>
      <c r="C4881" s="121"/>
      <c r="D4881" s="121"/>
    </row>
    <row r="4882" spans="1:4" x14ac:dyDescent="0.25">
      <c r="A4882"/>
      <c r="C4882" s="121"/>
      <c r="D4882" s="121"/>
    </row>
    <row r="4883" spans="1:4" x14ac:dyDescent="0.25">
      <c r="A4883"/>
      <c r="C4883" s="121"/>
      <c r="D4883" s="121"/>
    </row>
    <row r="4884" spans="1:4" x14ac:dyDescent="0.25">
      <c r="A4884"/>
      <c r="C4884" s="121"/>
      <c r="D4884" s="121"/>
    </row>
    <row r="4885" spans="1:4" x14ac:dyDescent="0.25">
      <c r="A4885"/>
      <c r="C4885" s="121"/>
      <c r="D4885" s="121"/>
    </row>
    <row r="4886" spans="1:4" x14ac:dyDescent="0.25">
      <c r="A4886"/>
      <c r="C4886" s="121"/>
      <c r="D4886" s="121"/>
    </row>
    <row r="4887" spans="1:4" x14ac:dyDescent="0.25">
      <c r="A4887"/>
      <c r="C4887" s="121"/>
      <c r="D4887" s="121"/>
    </row>
    <row r="4888" spans="1:4" x14ac:dyDescent="0.25">
      <c r="A4888"/>
      <c r="C4888" s="121"/>
      <c r="D4888" s="121"/>
    </row>
    <row r="4889" spans="1:4" x14ac:dyDescent="0.25">
      <c r="A4889"/>
      <c r="C4889" s="121"/>
      <c r="D4889" s="121"/>
    </row>
    <row r="4890" spans="1:4" x14ac:dyDescent="0.25">
      <c r="A4890"/>
      <c r="C4890" s="121"/>
      <c r="D4890" s="121"/>
    </row>
    <row r="4891" spans="1:4" x14ac:dyDescent="0.25">
      <c r="A4891"/>
      <c r="C4891" s="121"/>
      <c r="D4891" s="121"/>
    </row>
    <row r="4892" spans="1:4" x14ac:dyDescent="0.25">
      <c r="A4892"/>
      <c r="C4892" s="121"/>
      <c r="D4892" s="121"/>
    </row>
    <row r="4893" spans="1:4" x14ac:dyDescent="0.25">
      <c r="A4893"/>
      <c r="C4893" s="121"/>
      <c r="D4893" s="121"/>
    </row>
    <row r="4894" spans="1:4" x14ac:dyDescent="0.25">
      <c r="A4894"/>
      <c r="C4894" s="121"/>
      <c r="D4894" s="121"/>
    </row>
    <row r="4895" spans="1:4" x14ac:dyDescent="0.25">
      <c r="A4895"/>
      <c r="C4895" s="121"/>
      <c r="D4895" s="121"/>
    </row>
    <row r="4896" spans="1:4" x14ac:dyDescent="0.25">
      <c r="A4896"/>
      <c r="C4896" s="121"/>
      <c r="D4896" s="121"/>
    </row>
    <row r="4897" spans="1:4" x14ac:dyDescent="0.25">
      <c r="A4897"/>
      <c r="C4897" s="121"/>
      <c r="D4897" s="121"/>
    </row>
    <row r="4898" spans="1:4" x14ac:dyDescent="0.25">
      <c r="A4898"/>
      <c r="C4898" s="121"/>
      <c r="D4898" s="121"/>
    </row>
    <row r="4899" spans="1:4" x14ac:dyDescent="0.25">
      <c r="A4899"/>
      <c r="C4899" s="121"/>
      <c r="D4899" s="121"/>
    </row>
    <row r="4900" spans="1:4" x14ac:dyDescent="0.25">
      <c r="A4900"/>
      <c r="C4900" s="121"/>
      <c r="D4900" s="121"/>
    </row>
    <row r="4901" spans="1:4" x14ac:dyDescent="0.25">
      <c r="A4901"/>
      <c r="C4901" s="121"/>
      <c r="D4901" s="121"/>
    </row>
    <row r="4902" spans="1:4" x14ac:dyDescent="0.25">
      <c r="A4902"/>
      <c r="C4902" s="121"/>
      <c r="D4902" s="121"/>
    </row>
    <row r="4903" spans="1:4" x14ac:dyDescent="0.25">
      <c r="A4903"/>
      <c r="C4903" s="121"/>
      <c r="D4903" s="121"/>
    </row>
    <row r="4904" spans="1:4" x14ac:dyDescent="0.25">
      <c r="A4904"/>
      <c r="C4904" s="121"/>
      <c r="D4904" s="121"/>
    </row>
    <row r="4905" spans="1:4" x14ac:dyDescent="0.25">
      <c r="A4905"/>
      <c r="C4905" s="121"/>
      <c r="D4905" s="121"/>
    </row>
    <row r="4906" spans="1:4" x14ac:dyDescent="0.25">
      <c r="A4906"/>
      <c r="C4906" s="121"/>
      <c r="D4906" s="121"/>
    </row>
    <row r="4907" spans="1:4" x14ac:dyDescent="0.25">
      <c r="A4907"/>
      <c r="C4907" s="121"/>
      <c r="D4907" s="121"/>
    </row>
    <row r="4908" spans="1:4" x14ac:dyDescent="0.25">
      <c r="A4908"/>
      <c r="C4908" s="121"/>
      <c r="D4908" s="121"/>
    </row>
    <row r="4909" spans="1:4" x14ac:dyDescent="0.25">
      <c r="A4909"/>
      <c r="C4909" s="121"/>
      <c r="D4909" s="121"/>
    </row>
    <row r="4910" spans="1:4" x14ac:dyDescent="0.25">
      <c r="A4910"/>
      <c r="C4910" s="121"/>
      <c r="D4910" s="121"/>
    </row>
    <row r="4911" spans="1:4" x14ac:dyDescent="0.25">
      <c r="A4911"/>
      <c r="C4911" s="121"/>
      <c r="D4911" s="121"/>
    </row>
    <row r="4912" spans="1:4" x14ac:dyDescent="0.25">
      <c r="A4912"/>
      <c r="C4912" s="121"/>
      <c r="D4912" s="121"/>
    </row>
    <row r="4913" spans="1:4" x14ac:dyDescent="0.25">
      <c r="A4913"/>
      <c r="C4913" s="121"/>
      <c r="D4913" s="121"/>
    </row>
    <row r="4914" spans="1:4" x14ac:dyDescent="0.25">
      <c r="A4914"/>
      <c r="C4914" s="121"/>
      <c r="D4914" s="121"/>
    </row>
    <row r="4915" spans="1:4" x14ac:dyDescent="0.25">
      <c r="A4915"/>
      <c r="C4915" s="121"/>
      <c r="D4915" s="121"/>
    </row>
    <row r="4916" spans="1:4" x14ac:dyDescent="0.25">
      <c r="A4916"/>
      <c r="C4916" s="121"/>
      <c r="D4916" s="121"/>
    </row>
    <row r="4917" spans="1:4" x14ac:dyDescent="0.25">
      <c r="A4917"/>
      <c r="C4917" s="121"/>
      <c r="D4917" s="121"/>
    </row>
    <row r="4918" spans="1:4" x14ac:dyDescent="0.25">
      <c r="A4918"/>
      <c r="C4918" s="121"/>
      <c r="D4918" s="121"/>
    </row>
    <row r="4919" spans="1:4" x14ac:dyDescent="0.25">
      <c r="A4919"/>
      <c r="C4919" s="121"/>
      <c r="D4919" s="121"/>
    </row>
    <row r="4920" spans="1:4" x14ac:dyDescent="0.25">
      <c r="A4920"/>
      <c r="C4920" s="121"/>
      <c r="D4920" s="121"/>
    </row>
    <row r="4921" spans="1:4" x14ac:dyDescent="0.25">
      <c r="A4921"/>
      <c r="C4921" s="121"/>
      <c r="D4921" s="121"/>
    </row>
    <row r="4922" spans="1:4" x14ac:dyDescent="0.25">
      <c r="A4922"/>
      <c r="C4922" s="121"/>
      <c r="D4922" s="121"/>
    </row>
    <row r="4923" spans="1:4" x14ac:dyDescent="0.25">
      <c r="A4923"/>
      <c r="C4923" s="121"/>
      <c r="D4923" s="121"/>
    </row>
    <row r="4924" spans="1:4" x14ac:dyDescent="0.25">
      <c r="A4924"/>
      <c r="C4924" s="121"/>
      <c r="D4924" s="121"/>
    </row>
    <row r="4925" spans="1:4" x14ac:dyDescent="0.25">
      <c r="A4925"/>
      <c r="C4925" s="121"/>
      <c r="D4925" s="121"/>
    </row>
    <row r="4926" spans="1:4" x14ac:dyDescent="0.25">
      <c r="A4926"/>
      <c r="C4926" s="121"/>
      <c r="D4926" s="121"/>
    </row>
    <row r="4927" spans="1:4" x14ac:dyDescent="0.25">
      <c r="A4927"/>
      <c r="C4927" s="121"/>
      <c r="D4927" s="121"/>
    </row>
    <row r="4928" spans="1:4" x14ac:dyDescent="0.25">
      <c r="A4928"/>
      <c r="C4928" s="121"/>
      <c r="D4928" s="121"/>
    </row>
    <row r="4929" spans="1:4" x14ac:dyDescent="0.25">
      <c r="A4929"/>
      <c r="C4929" s="121"/>
      <c r="D4929" s="121"/>
    </row>
    <row r="4930" spans="1:4" x14ac:dyDescent="0.25">
      <c r="A4930"/>
      <c r="C4930" s="121"/>
      <c r="D4930" s="121"/>
    </row>
    <row r="4931" spans="1:4" x14ac:dyDescent="0.25">
      <c r="A4931"/>
      <c r="C4931" s="121"/>
      <c r="D4931" s="121"/>
    </row>
    <row r="4932" spans="1:4" x14ac:dyDescent="0.25">
      <c r="A4932"/>
      <c r="C4932" s="121"/>
      <c r="D4932" s="121"/>
    </row>
    <row r="4933" spans="1:4" x14ac:dyDescent="0.25">
      <c r="A4933"/>
      <c r="C4933" s="121"/>
      <c r="D4933" s="121"/>
    </row>
    <row r="4934" spans="1:4" x14ac:dyDescent="0.25">
      <c r="A4934"/>
      <c r="C4934" s="121"/>
      <c r="D4934" s="121"/>
    </row>
    <row r="4935" spans="1:4" x14ac:dyDescent="0.25">
      <c r="A4935"/>
      <c r="C4935" s="121"/>
      <c r="D4935" s="121"/>
    </row>
    <row r="4936" spans="1:4" x14ac:dyDescent="0.25">
      <c r="A4936"/>
      <c r="C4936" s="121"/>
      <c r="D4936" s="121"/>
    </row>
    <row r="4937" spans="1:4" x14ac:dyDescent="0.25">
      <c r="A4937"/>
      <c r="C4937" s="121"/>
      <c r="D4937" s="121"/>
    </row>
    <row r="4938" spans="1:4" x14ac:dyDescent="0.25">
      <c r="A4938"/>
      <c r="C4938" s="121"/>
      <c r="D4938" s="121"/>
    </row>
    <row r="4939" spans="1:4" x14ac:dyDescent="0.25">
      <c r="A4939"/>
      <c r="C4939" s="121"/>
      <c r="D4939" s="121"/>
    </row>
    <row r="4940" spans="1:4" x14ac:dyDescent="0.25">
      <c r="A4940"/>
      <c r="C4940" s="121"/>
      <c r="D4940" s="121"/>
    </row>
    <row r="4941" spans="1:4" x14ac:dyDescent="0.25">
      <c r="A4941"/>
      <c r="C4941" s="121"/>
      <c r="D4941" s="121"/>
    </row>
    <row r="4942" spans="1:4" x14ac:dyDescent="0.25">
      <c r="A4942"/>
      <c r="C4942" s="121"/>
      <c r="D4942" s="121"/>
    </row>
    <row r="4943" spans="1:4" x14ac:dyDescent="0.25">
      <c r="A4943"/>
      <c r="C4943" s="121"/>
      <c r="D4943" s="121"/>
    </row>
    <row r="4944" spans="1:4" x14ac:dyDescent="0.25">
      <c r="A4944"/>
      <c r="C4944" s="121"/>
      <c r="D4944" s="121"/>
    </row>
    <row r="4945" spans="1:4" x14ac:dyDescent="0.25">
      <c r="A4945"/>
      <c r="C4945" s="121"/>
      <c r="D4945" s="121"/>
    </row>
    <row r="4946" spans="1:4" x14ac:dyDescent="0.25">
      <c r="A4946"/>
      <c r="C4946" s="121"/>
      <c r="D4946" s="121"/>
    </row>
    <row r="4947" spans="1:4" x14ac:dyDescent="0.25">
      <c r="A4947"/>
      <c r="C4947" s="121"/>
      <c r="D4947" s="121"/>
    </row>
    <row r="4948" spans="1:4" x14ac:dyDescent="0.25">
      <c r="A4948"/>
      <c r="C4948" s="121"/>
      <c r="D4948" s="121"/>
    </row>
    <row r="4949" spans="1:4" x14ac:dyDescent="0.25">
      <c r="A4949"/>
      <c r="C4949" s="121"/>
      <c r="D4949" s="121"/>
    </row>
    <row r="4950" spans="1:4" x14ac:dyDescent="0.25">
      <c r="A4950"/>
      <c r="C4950" s="121"/>
      <c r="D4950" s="121"/>
    </row>
    <row r="4951" spans="1:4" x14ac:dyDescent="0.25">
      <c r="A4951"/>
      <c r="C4951" s="121"/>
      <c r="D4951" s="121"/>
    </row>
    <row r="4952" spans="1:4" x14ac:dyDescent="0.25">
      <c r="A4952"/>
      <c r="C4952" s="121"/>
      <c r="D4952" s="121"/>
    </row>
    <row r="4953" spans="1:4" x14ac:dyDescent="0.25">
      <c r="A4953"/>
      <c r="C4953" s="121"/>
      <c r="D4953" s="121"/>
    </row>
    <row r="4954" spans="1:4" x14ac:dyDescent="0.25">
      <c r="A4954"/>
      <c r="C4954" s="121"/>
      <c r="D4954" s="121"/>
    </row>
    <row r="4955" spans="1:4" x14ac:dyDescent="0.25">
      <c r="A4955"/>
      <c r="C4955" s="121"/>
      <c r="D4955" s="121"/>
    </row>
    <row r="4956" spans="1:4" x14ac:dyDescent="0.25">
      <c r="A4956"/>
      <c r="C4956" s="121"/>
      <c r="D4956" s="121"/>
    </row>
    <row r="4957" spans="1:4" x14ac:dyDescent="0.25">
      <c r="A4957"/>
      <c r="C4957" s="121"/>
      <c r="D4957" s="121"/>
    </row>
    <row r="4958" spans="1:4" x14ac:dyDescent="0.25">
      <c r="A4958"/>
      <c r="C4958" s="121"/>
      <c r="D4958" s="121"/>
    </row>
    <row r="4959" spans="1:4" x14ac:dyDescent="0.25">
      <c r="A4959"/>
      <c r="C4959" s="121"/>
      <c r="D4959" s="121"/>
    </row>
    <row r="4960" spans="1:4" x14ac:dyDescent="0.25">
      <c r="A4960"/>
      <c r="C4960" s="121"/>
      <c r="D4960" s="121"/>
    </row>
    <row r="4961" spans="1:4" x14ac:dyDescent="0.25">
      <c r="A4961"/>
      <c r="C4961" s="121"/>
      <c r="D4961" s="121"/>
    </row>
    <row r="4962" spans="1:4" x14ac:dyDescent="0.25">
      <c r="A4962"/>
      <c r="C4962" s="121"/>
      <c r="D4962" s="121"/>
    </row>
    <row r="4963" spans="1:4" x14ac:dyDescent="0.25">
      <c r="A4963"/>
      <c r="C4963" s="121"/>
      <c r="D4963" s="121"/>
    </row>
    <row r="4964" spans="1:4" x14ac:dyDescent="0.25">
      <c r="A4964"/>
      <c r="C4964" s="121"/>
      <c r="D4964" s="121"/>
    </row>
    <row r="4965" spans="1:4" x14ac:dyDescent="0.25">
      <c r="A4965"/>
      <c r="C4965" s="121"/>
      <c r="D4965" s="121"/>
    </row>
    <row r="4966" spans="1:4" x14ac:dyDescent="0.25">
      <c r="A4966"/>
      <c r="C4966" s="121"/>
      <c r="D4966" s="121"/>
    </row>
    <row r="4967" spans="1:4" x14ac:dyDescent="0.25">
      <c r="A4967"/>
      <c r="C4967" s="121"/>
      <c r="D4967" s="121"/>
    </row>
    <row r="4968" spans="1:4" x14ac:dyDescent="0.25">
      <c r="A4968"/>
      <c r="C4968" s="121"/>
      <c r="D4968" s="121"/>
    </row>
    <row r="4969" spans="1:4" x14ac:dyDescent="0.25">
      <c r="A4969"/>
      <c r="C4969" s="121"/>
      <c r="D4969" s="121"/>
    </row>
    <row r="4970" spans="1:4" x14ac:dyDescent="0.25">
      <c r="A4970"/>
      <c r="C4970" s="121"/>
      <c r="D4970" s="121"/>
    </row>
    <row r="4971" spans="1:4" x14ac:dyDescent="0.25">
      <c r="A4971"/>
      <c r="C4971" s="121"/>
      <c r="D4971" s="121"/>
    </row>
    <row r="4972" spans="1:4" x14ac:dyDescent="0.25">
      <c r="A4972"/>
      <c r="C4972" s="121"/>
      <c r="D4972" s="121"/>
    </row>
    <row r="4973" spans="1:4" x14ac:dyDescent="0.25">
      <c r="A4973"/>
      <c r="C4973" s="121"/>
      <c r="D4973" s="121"/>
    </row>
    <row r="4974" spans="1:4" x14ac:dyDescent="0.25">
      <c r="A4974"/>
      <c r="C4974" s="121"/>
      <c r="D4974" s="121"/>
    </row>
    <row r="4975" spans="1:4" x14ac:dyDescent="0.25">
      <c r="A4975"/>
      <c r="C4975" s="121"/>
      <c r="D4975" s="121"/>
    </row>
    <row r="4976" spans="1:4" x14ac:dyDescent="0.25">
      <c r="A4976"/>
      <c r="C4976" s="121"/>
      <c r="D4976" s="121"/>
    </row>
    <row r="4977" spans="1:4" x14ac:dyDescent="0.25">
      <c r="A4977"/>
      <c r="C4977" s="121"/>
      <c r="D4977" s="121"/>
    </row>
    <row r="4978" spans="1:4" x14ac:dyDescent="0.25">
      <c r="A4978"/>
      <c r="C4978" s="121"/>
      <c r="D4978" s="121"/>
    </row>
    <row r="4979" spans="1:4" x14ac:dyDescent="0.25">
      <c r="A4979"/>
      <c r="C4979" s="121"/>
      <c r="D4979" s="121"/>
    </row>
    <row r="4980" spans="1:4" x14ac:dyDescent="0.25">
      <c r="A4980"/>
      <c r="C4980" s="121"/>
      <c r="D4980" s="121"/>
    </row>
    <row r="4981" spans="1:4" x14ac:dyDescent="0.25">
      <c r="A4981"/>
      <c r="C4981" s="121"/>
      <c r="D4981" s="121"/>
    </row>
    <row r="4982" spans="1:4" x14ac:dyDescent="0.25">
      <c r="A4982"/>
      <c r="C4982" s="121"/>
      <c r="D4982" s="121"/>
    </row>
    <row r="4983" spans="1:4" x14ac:dyDescent="0.25">
      <c r="A4983"/>
      <c r="C4983" s="121"/>
      <c r="D4983" s="121"/>
    </row>
    <row r="4984" spans="1:4" x14ac:dyDescent="0.25">
      <c r="A4984"/>
      <c r="C4984" s="121"/>
      <c r="D4984" s="121"/>
    </row>
    <row r="4985" spans="1:4" x14ac:dyDescent="0.25">
      <c r="A4985"/>
      <c r="C4985" s="121"/>
      <c r="D4985" s="121"/>
    </row>
    <row r="4986" spans="1:4" x14ac:dyDescent="0.25">
      <c r="A4986"/>
      <c r="C4986" s="121"/>
      <c r="D4986" s="121"/>
    </row>
    <row r="4987" spans="1:4" x14ac:dyDescent="0.25">
      <c r="A4987"/>
      <c r="C4987" s="121"/>
      <c r="D4987" s="121"/>
    </row>
    <row r="4988" spans="1:4" x14ac:dyDescent="0.25">
      <c r="A4988"/>
      <c r="C4988" s="121"/>
      <c r="D4988" s="121"/>
    </row>
    <row r="4989" spans="1:4" x14ac:dyDescent="0.25">
      <c r="A4989"/>
      <c r="C4989" s="121"/>
      <c r="D4989" s="121"/>
    </row>
    <row r="4990" spans="1:4" x14ac:dyDescent="0.25">
      <c r="A4990"/>
      <c r="C4990" s="121"/>
      <c r="D4990" s="121"/>
    </row>
    <row r="4991" spans="1:4" x14ac:dyDescent="0.25">
      <c r="A4991"/>
      <c r="C4991" s="121"/>
      <c r="D4991" s="121"/>
    </row>
    <row r="4992" spans="1:4" x14ac:dyDescent="0.25">
      <c r="A4992"/>
      <c r="C4992" s="121"/>
      <c r="D4992" s="121"/>
    </row>
    <row r="4993" spans="1:4" x14ac:dyDescent="0.25">
      <c r="A4993"/>
      <c r="C4993" s="121"/>
      <c r="D4993" s="121"/>
    </row>
    <row r="4994" spans="1:4" x14ac:dyDescent="0.25">
      <c r="A4994"/>
      <c r="C4994" s="121"/>
      <c r="D4994" s="121"/>
    </row>
    <row r="4995" spans="1:4" x14ac:dyDescent="0.25">
      <c r="A4995"/>
      <c r="C4995" s="121"/>
      <c r="D4995" s="121"/>
    </row>
    <row r="4996" spans="1:4" x14ac:dyDescent="0.25">
      <c r="A4996"/>
      <c r="C4996" s="121"/>
      <c r="D4996" s="121"/>
    </row>
    <row r="4997" spans="1:4" x14ac:dyDescent="0.25">
      <c r="A4997"/>
      <c r="C4997" s="121"/>
      <c r="D4997" s="121"/>
    </row>
    <row r="4998" spans="1:4" x14ac:dyDescent="0.25">
      <c r="A4998"/>
      <c r="C4998" s="121"/>
      <c r="D4998" s="121"/>
    </row>
    <row r="4999" spans="1:4" x14ac:dyDescent="0.25">
      <c r="A4999"/>
      <c r="C4999" s="121"/>
      <c r="D4999" s="121"/>
    </row>
    <row r="5000" spans="1:4" x14ac:dyDescent="0.25">
      <c r="A5000"/>
      <c r="C5000" s="121"/>
      <c r="D5000" s="121"/>
    </row>
    <row r="5001" spans="1:4" x14ac:dyDescent="0.25">
      <c r="A5001"/>
      <c r="C5001" s="121"/>
      <c r="D5001" s="121"/>
    </row>
    <row r="5002" spans="1:4" x14ac:dyDescent="0.25">
      <c r="A5002"/>
      <c r="C5002" s="121"/>
      <c r="D5002" s="121"/>
    </row>
    <row r="5003" spans="1:4" x14ac:dyDescent="0.25">
      <c r="A5003"/>
      <c r="C5003" s="121"/>
      <c r="D5003" s="121"/>
    </row>
    <row r="5004" spans="1:4" x14ac:dyDescent="0.25">
      <c r="A5004"/>
      <c r="C5004" s="121"/>
      <c r="D5004" s="121"/>
    </row>
    <row r="5005" spans="1:4" x14ac:dyDescent="0.25">
      <c r="A5005"/>
      <c r="C5005" s="121"/>
      <c r="D5005" s="121"/>
    </row>
    <row r="5006" spans="1:4" x14ac:dyDescent="0.25">
      <c r="A5006"/>
      <c r="C5006" s="121"/>
      <c r="D5006" s="121"/>
    </row>
    <row r="5007" spans="1:4" x14ac:dyDescent="0.25">
      <c r="A5007"/>
      <c r="C5007" s="121"/>
      <c r="D5007" s="121"/>
    </row>
    <row r="5008" spans="1:4" x14ac:dyDescent="0.25">
      <c r="A5008"/>
      <c r="C5008" s="121"/>
      <c r="D5008" s="121"/>
    </row>
    <row r="5009" spans="1:4" x14ac:dyDescent="0.25">
      <c r="A5009"/>
      <c r="C5009" s="121"/>
      <c r="D5009" s="121"/>
    </row>
    <row r="5010" spans="1:4" x14ac:dyDescent="0.25">
      <c r="A5010"/>
      <c r="C5010" s="121"/>
      <c r="D5010" s="121"/>
    </row>
    <row r="5011" spans="1:4" x14ac:dyDescent="0.25">
      <c r="A5011"/>
      <c r="C5011" s="121"/>
      <c r="D5011" s="121"/>
    </row>
    <row r="5012" spans="1:4" x14ac:dyDescent="0.25">
      <c r="A5012"/>
      <c r="C5012" s="121"/>
      <c r="D5012" s="121"/>
    </row>
    <row r="5013" spans="1:4" x14ac:dyDescent="0.25">
      <c r="A5013"/>
      <c r="C5013" s="121"/>
      <c r="D5013" s="121"/>
    </row>
    <row r="5014" spans="1:4" x14ac:dyDescent="0.25">
      <c r="A5014"/>
      <c r="C5014" s="121"/>
      <c r="D5014" s="121"/>
    </row>
    <row r="5015" spans="1:4" x14ac:dyDescent="0.25">
      <c r="A5015"/>
      <c r="C5015" s="121"/>
      <c r="D5015" s="121"/>
    </row>
    <row r="5016" spans="1:4" x14ac:dyDescent="0.25">
      <c r="A5016"/>
      <c r="C5016" s="121"/>
      <c r="D5016" s="121"/>
    </row>
    <row r="5017" spans="1:4" x14ac:dyDescent="0.25">
      <c r="A5017"/>
      <c r="C5017" s="121"/>
      <c r="D5017" s="121"/>
    </row>
    <row r="5018" spans="1:4" x14ac:dyDescent="0.25">
      <c r="A5018"/>
      <c r="C5018" s="121"/>
      <c r="D5018" s="121"/>
    </row>
    <row r="5019" spans="1:4" x14ac:dyDescent="0.25">
      <c r="A5019"/>
      <c r="C5019" s="121"/>
      <c r="D5019" s="121"/>
    </row>
    <row r="5020" spans="1:4" x14ac:dyDescent="0.25">
      <c r="A5020"/>
      <c r="C5020" s="121"/>
      <c r="D5020" s="121"/>
    </row>
    <row r="5021" spans="1:4" x14ac:dyDescent="0.25">
      <c r="A5021"/>
      <c r="C5021" s="121"/>
      <c r="D5021" s="121"/>
    </row>
    <row r="5022" spans="1:4" x14ac:dyDescent="0.25">
      <c r="A5022"/>
      <c r="C5022" s="121"/>
      <c r="D5022" s="121"/>
    </row>
    <row r="5023" spans="1:4" x14ac:dyDescent="0.25">
      <c r="A5023"/>
      <c r="C5023" s="121"/>
      <c r="D5023" s="121"/>
    </row>
    <row r="5024" spans="1:4" x14ac:dyDescent="0.25">
      <c r="A5024"/>
      <c r="C5024" s="121"/>
      <c r="D5024" s="121"/>
    </row>
    <row r="5025" spans="1:4" x14ac:dyDescent="0.25">
      <c r="A5025"/>
      <c r="C5025" s="121"/>
      <c r="D5025" s="121"/>
    </row>
    <row r="5026" spans="1:4" x14ac:dyDescent="0.25">
      <c r="A5026"/>
      <c r="C5026" s="121"/>
      <c r="D5026" s="121"/>
    </row>
    <row r="5027" spans="1:4" x14ac:dyDescent="0.25">
      <c r="A5027"/>
      <c r="C5027" s="121"/>
      <c r="D5027" s="121"/>
    </row>
    <row r="5028" spans="1:4" x14ac:dyDescent="0.25">
      <c r="A5028"/>
      <c r="C5028" s="121"/>
      <c r="D5028" s="121"/>
    </row>
    <row r="5029" spans="1:4" x14ac:dyDescent="0.25">
      <c r="A5029"/>
      <c r="C5029" s="121"/>
      <c r="D5029" s="121"/>
    </row>
    <row r="5030" spans="1:4" x14ac:dyDescent="0.25">
      <c r="A5030"/>
      <c r="C5030" s="121"/>
      <c r="D5030" s="121"/>
    </row>
    <row r="5031" spans="1:4" x14ac:dyDescent="0.25">
      <c r="A5031"/>
      <c r="C5031" s="121"/>
      <c r="D5031" s="121"/>
    </row>
    <row r="5032" spans="1:4" x14ac:dyDescent="0.25">
      <c r="A5032"/>
      <c r="C5032" s="121"/>
      <c r="D5032" s="121"/>
    </row>
    <row r="5033" spans="1:4" x14ac:dyDescent="0.25">
      <c r="A5033"/>
      <c r="C5033" s="121"/>
      <c r="D5033" s="121"/>
    </row>
    <row r="5034" spans="1:4" x14ac:dyDescent="0.25">
      <c r="A5034"/>
      <c r="C5034" s="121"/>
      <c r="D5034" s="121"/>
    </row>
    <row r="5035" spans="1:4" x14ac:dyDescent="0.25">
      <c r="A5035"/>
      <c r="C5035" s="121"/>
      <c r="D5035" s="121"/>
    </row>
    <row r="5036" spans="1:4" x14ac:dyDescent="0.25">
      <c r="A5036"/>
      <c r="C5036" s="121"/>
      <c r="D5036" s="121"/>
    </row>
    <row r="5037" spans="1:4" x14ac:dyDescent="0.25">
      <c r="A5037"/>
      <c r="C5037" s="121"/>
      <c r="D5037" s="121"/>
    </row>
    <row r="5038" spans="1:4" x14ac:dyDescent="0.25">
      <c r="A5038"/>
      <c r="C5038" s="121"/>
      <c r="D5038" s="121"/>
    </row>
    <row r="5039" spans="1:4" x14ac:dyDescent="0.25">
      <c r="A5039"/>
      <c r="C5039" s="121"/>
      <c r="D5039" s="121"/>
    </row>
    <row r="5040" spans="1:4" x14ac:dyDescent="0.25">
      <c r="A5040"/>
      <c r="C5040" s="121"/>
      <c r="D5040" s="121"/>
    </row>
    <row r="5041" spans="1:4" x14ac:dyDescent="0.25">
      <c r="A5041"/>
      <c r="C5041" s="121"/>
      <c r="D5041" s="121"/>
    </row>
    <row r="5042" spans="1:4" x14ac:dyDescent="0.25">
      <c r="A5042"/>
      <c r="C5042" s="121"/>
      <c r="D5042" s="121"/>
    </row>
    <row r="5043" spans="1:4" x14ac:dyDescent="0.25">
      <c r="A5043"/>
      <c r="C5043" s="121"/>
      <c r="D5043" s="121"/>
    </row>
    <row r="5044" spans="1:4" x14ac:dyDescent="0.25">
      <c r="A5044"/>
      <c r="C5044" s="121"/>
      <c r="D5044" s="121"/>
    </row>
    <row r="5045" spans="1:4" x14ac:dyDescent="0.25">
      <c r="A5045"/>
      <c r="C5045" s="121"/>
      <c r="D5045" s="121"/>
    </row>
    <row r="5046" spans="1:4" x14ac:dyDescent="0.25">
      <c r="A5046"/>
      <c r="C5046" s="121"/>
      <c r="D5046" s="121"/>
    </row>
    <row r="5047" spans="1:4" x14ac:dyDescent="0.25">
      <c r="A5047"/>
      <c r="C5047" s="121"/>
      <c r="D5047" s="121"/>
    </row>
    <row r="5048" spans="1:4" x14ac:dyDescent="0.25">
      <c r="A5048"/>
      <c r="C5048" s="121"/>
      <c r="D5048" s="121"/>
    </row>
    <row r="5049" spans="1:4" x14ac:dyDescent="0.25">
      <c r="A5049"/>
      <c r="C5049" s="121"/>
      <c r="D5049" s="121"/>
    </row>
    <row r="5050" spans="1:4" x14ac:dyDescent="0.25">
      <c r="A5050"/>
      <c r="C5050" s="121"/>
      <c r="D5050" s="121"/>
    </row>
    <row r="5051" spans="1:4" x14ac:dyDescent="0.25">
      <c r="A5051"/>
      <c r="C5051" s="121"/>
      <c r="D5051" s="121"/>
    </row>
    <row r="5052" spans="1:4" x14ac:dyDescent="0.25">
      <c r="A5052"/>
      <c r="C5052" s="121"/>
      <c r="D5052" s="121"/>
    </row>
    <row r="5053" spans="1:4" x14ac:dyDescent="0.25">
      <c r="A5053"/>
      <c r="C5053" s="121"/>
      <c r="D5053" s="121"/>
    </row>
    <row r="5054" spans="1:4" x14ac:dyDescent="0.25">
      <c r="A5054"/>
      <c r="C5054" s="121"/>
      <c r="D5054" s="121"/>
    </row>
    <row r="5055" spans="1:4" x14ac:dyDescent="0.25">
      <c r="A5055"/>
      <c r="C5055" s="121"/>
      <c r="D5055" s="121"/>
    </row>
    <row r="5056" spans="1:4" x14ac:dyDescent="0.25">
      <c r="A5056"/>
      <c r="C5056" s="121"/>
      <c r="D5056" s="121"/>
    </row>
    <row r="5057" spans="1:4" x14ac:dyDescent="0.25">
      <c r="A5057"/>
      <c r="C5057" s="121"/>
      <c r="D5057" s="121"/>
    </row>
    <row r="5058" spans="1:4" x14ac:dyDescent="0.25">
      <c r="A5058"/>
      <c r="C5058" s="121"/>
      <c r="D5058" s="121"/>
    </row>
    <row r="5059" spans="1:4" x14ac:dyDescent="0.25">
      <c r="A5059"/>
      <c r="C5059" s="121"/>
      <c r="D5059" s="121"/>
    </row>
    <row r="5060" spans="1:4" x14ac:dyDescent="0.25">
      <c r="A5060"/>
      <c r="C5060" s="121"/>
      <c r="D5060" s="121"/>
    </row>
    <row r="5061" spans="1:4" x14ac:dyDescent="0.25">
      <c r="A5061"/>
      <c r="C5061" s="121"/>
      <c r="D5061" s="121"/>
    </row>
    <row r="5062" spans="1:4" x14ac:dyDescent="0.25">
      <c r="A5062"/>
      <c r="C5062" s="121"/>
      <c r="D5062" s="121"/>
    </row>
    <row r="5063" spans="1:4" x14ac:dyDescent="0.25">
      <c r="A5063"/>
      <c r="C5063" s="121"/>
      <c r="D5063" s="121"/>
    </row>
    <row r="5064" spans="1:4" x14ac:dyDescent="0.25">
      <c r="A5064"/>
      <c r="C5064" s="121"/>
      <c r="D5064" s="121"/>
    </row>
    <row r="5065" spans="1:4" x14ac:dyDescent="0.25">
      <c r="A5065"/>
      <c r="C5065" s="121"/>
      <c r="D5065" s="121"/>
    </row>
    <row r="5066" spans="1:4" x14ac:dyDescent="0.25">
      <c r="A5066"/>
      <c r="C5066" s="121"/>
      <c r="D5066" s="121"/>
    </row>
    <row r="5067" spans="1:4" x14ac:dyDescent="0.25">
      <c r="A5067"/>
      <c r="C5067" s="121"/>
      <c r="D5067" s="121"/>
    </row>
    <row r="5068" spans="1:4" x14ac:dyDescent="0.25">
      <c r="A5068"/>
      <c r="C5068" s="121"/>
      <c r="D5068" s="121"/>
    </row>
    <row r="5069" spans="1:4" x14ac:dyDescent="0.25">
      <c r="A5069"/>
      <c r="C5069" s="121"/>
      <c r="D5069" s="121"/>
    </row>
    <row r="5070" spans="1:4" x14ac:dyDescent="0.25">
      <c r="A5070"/>
      <c r="C5070" s="121"/>
      <c r="D5070" s="121"/>
    </row>
    <row r="5071" spans="1:4" x14ac:dyDescent="0.25">
      <c r="A5071"/>
      <c r="C5071" s="121"/>
      <c r="D5071" s="121"/>
    </row>
    <row r="5072" spans="1:4" x14ac:dyDescent="0.25">
      <c r="A5072"/>
      <c r="C5072" s="121"/>
      <c r="D5072" s="121"/>
    </row>
    <row r="5073" spans="1:4" x14ac:dyDescent="0.25">
      <c r="A5073"/>
      <c r="C5073" s="121"/>
      <c r="D5073" s="121"/>
    </row>
    <row r="5074" spans="1:4" x14ac:dyDescent="0.25">
      <c r="A5074"/>
      <c r="C5074" s="121"/>
      <c r="D5074" s="121"/>
    </row>
    <row r="5075" spans="1:4" x14ac:dyDescent="0.25">
      <c r="A5075"/>
      <c r="C5075" s="121"/>
      <c r="D5075" s="121"/>
    </row>
    <row r="5076" spans="1:4" x14ac:dyDescent="0.25">
      <c r="A5076"/>
      <c r="C5076" s="121"/>
      <c r="D5076" s="121"/>
    </row>
    <row r="5077" spans="1:4" x14ac:dyDescent="0.25">
      <c r="A5077"/>
      <c r="C5077" s="121"/>
      <c r="D5077" s="121"/>
    </row>
    <row r="5078" spans="1:4" x14ac:dyDescent="0.25">
      <c r="A5078"/>
      <c r="C5078" s="121"/>
      <c r="D5078" s="121"/>
    </row>
    <row r="5079" spans="1:4" x14ac:dyDescent="0.25">
      <c r="A5079"/>
      <c r="C5079" s="121"/>
      <c r="D5079" s="121"/>
    </row>
    <row r="5080" spans="1:4" x14ac:dyDescent="0.25">
      <c r="A5080"/>
      <c r="C5080" s="121"/>
      <c r="D5080" s="121"/>
    </row>
    <row r="5081" spans="1:4" x14ac:dyDescent="0.25">
      <c r="A5081"/>
      <c r="C5081" s="121"/>
      <c r="D5081" s="121"/>
    </row>
    <row r="5082" spans="1:4" x14ac:dyDescent="0.25">
      <c r="A5082"/>
      <c r="C5082" s="121"/>
      <c r="D5082" s="121"/>
    </row>
    <row r="5083" spans="1:4" x14ac:dyDescent="0.25">
      <c r="A5083"/>
      <c r="C5083" s="121"/>
      <c r="D5083" s="121"/>
    </row>
    <row r="5084" spans="1:4" x14ac:dyDescent="0.25">
      <c r="A5084"/>
      <c r="C5084" s="121"/>
      <c r="D5084" s="121"/>
    </row>
    <row r="5085" spans="1:4" x14ac:dyDescent="0.25">
      <c r="A5085"/>
      <c r="C5085" s="121"/>
      <c r="D5085" s="121"/>
    </row>
    <row r="5086" spans="1:4" x14ac:dyDescent="0.25">
      <c r="A5086"/>
      <c r="C5086" s="121"/>
      <c r="D5086" s="121"/>
    </row>
    <row r="5087" spans="1:4" x14ac:dyDescent="0.25">
      <c r="A5087"/>
      <c r="C5087" s="121"/>
      <c r="D5087" s="121"/>
    </row>
    <row r="5088" spans="1:4" x14ac:dyDescent="0.25">
      <c r="A5088"/>
      <c r="C5088" s="121"/>
      <c r="D5088" s="121"/>
    </row>
    <row r="5089" spans="1:4" x14ac:dyDescent="0.25">
      <c r="A5089"/>
      <c r="C5089" s="121"/>
      <c r="D5089" s="121"/>
    </row>
    <row r="5090" spans="1:4" x14ac:dyDescent="0.25">
      <c r="A5090"/>
      <c r="C5090" s="121"/>
      <c r="D5090" s="121"/>
    </row>
    <row r="5091" spans="1:4" x14ac:dyDescent="0.25">
      <c r="A5091"/>
      <c r="C5091" s="121"/>
      <c r="D5091" s="121"/>
    </row>
    <row r="5092" spans="1:4" x14ac:dyDescent="0.25">
      <c r="A5092"/>
      <c r="C5092" s="121"/>
      <c r="D5092" s="121"/>
    </row>
    <row r="5093" spans="1:4" x14ac:dyDescent="0.25">
      <c r="A5093"/>
      <c r="C5093" s="121"/>
      <c r="D5093" s="121"/>
    </row>
    <row r="5094" spans="1:4" x14ac:dyDescent="0.25">
      <c r="A5094"/>
      <c r="C5094" s="121"/>
      <c r="D5094" s="121"/>
    </row>
    <row r="5095" spans="1:4" x14ac:dyDescent="0.25">
      <c r="A5095"/>
      <c r="C5095" s="121"/>
      <c r="D5095" s="121"/>
    </row>
    <row r="5096" spans="1:4" x14ac:dyDescent="0.25">
      <c r="A5096"/>
      <c r="C5096" s="121"/>
      <c r="D5096" s="121"/>
    </row>
    <row r="5097" spans="1:4" x14ac:dyDescent="0.25">
      <c r="A5097"/>
      <c r="C5097" s="121"/>
      <c r="D5097" s="121"/>
    </row>
    <row r="5098" spans="1:4" x14ac:dyDescent="0.25">
      <c r="A5098"/>
      <c r="C5098" s="121"/>
      <c r="D5098" s="121"/>
    </row>
    <row r="5099" spans="1:4" x14ac:dyDescent="0.25">
      <c r="A5099"/>
      <c r="C5099" s="121"/>
      <c r="D5099" s="121"/>
    </row>
    <row r="5100" spans="1:4" x14ac:dyDescent="0.25">
      <c r="A5100"/>
      <c r="C5100" s="121"/>
      <c r="D5100" s="121"/>
    </row>
    <row r="5101" spans="1:4" x14ac:dyDescent="0.25">
      <c r="A5101"/>
      <c r="C5101" s="121"/>
      <c r="D5101" s="121"/>
    </row>
    <row r="5102" spans="1:4" x14ac:dyDescent="0.25">
      <c r="A5102"/>
      <c r="C5102" s="121"/>
      <c r="D5102" s="121"/>
    </row>
    <row r="5103" spans="1:4" x14ac:dyDescent="0.25">
      <c r="A5103"/>
      <c r="C5103" s="121"/>
      <c r="D5103" s="121"/>
    </row>
    <row r="5104" spans="1:4" x14ac:dyDescent="0.25">
      <c r="A5104"/>
      <c r="C5104" s="121"/>
      <c r="D5104" s="121"/>
    </row>
    <row r="5105" spans="1:4" x14ac:dyDescent="0.25">
      <c r="A5105"/>
      <c r="C5105" s="121"/>
      <c r="D5105" s="121"/>
    </row>
    <row r="5106" spans="1:4" x14ac:dyDescent="0.25">
      <c r="A5106"/>
      <c r="C5106" s="121"/>
      <c r="D5106" s="121"/>
    </row>
    <row r="5107" spans="1:4" x14ac:dyDescent="0.25">
      <c r="A5107"/>
      <c r="C5107" s="121"/>
      <c r="D5107" s="121"/>
    </row>
    <row r="5108" spans="1:4" x14ac:dyDescent="0.25">
      <c r="A5108"/>
      <c r="C5108" s="121"/>
      <c r="D5108" s="121"/>
    </row>
    <row r="5109" spans="1:4" x14ac:dyDescent="0.25">
      <c r="A5109"/>
      <c r="C5109" s="121"/>
      <c r="D5109" s="121"/>
    </row>
    <row r="5110" spans="1:4" x14ac:dyDescent="0.25">
      <c r="A5110"/>
      <c r="C5110" s="121"/>
      <c r="D5110" s="121"/>
    </row>
    <row r="5111" spans="1:4" x14ac:dyDescent="0.25">
      <c r="A5111"/>
      <c r="C5111" s="121"/>
      <c r="D5111" s="121"/>
    </row>
    <row r="5112" spans="1:4" x14ac:dyDescent="0.25">
      <c r="A5112"/>
      <c r="C5112" s="121"/>
      <c r="D5112" s="121"/>
    </row>
    <row r="5113" spans="1:4" x14ac:dyDescent="0.25">
      <c r="A5113"/>
      <c r="C5113" s="121"/>
      <c r="D5113" s="121"/>
    </row>
    <row r="5114" spans="1:4" x14ac:dyDescent="0.25">
      <c r="A5114"/>
      <c r="C5114" s="121"/>
      <c r="D5114" s="121"/>
    </row>
    <row r="5115" spans="1:4" x14ac:dyDescent="0.25">
      <c r="A5115"/>
      <c r="C5115" s="121"/>
      <c r="D5115" s="121"/>
    </row>
    <row r="5116" spans="1:4" x14ac:dyDescent="0.25">
      <c r="A5116"/>
      <c r="C5116" s="121"/>
      <c r="D5116" s="121"/>
    </row>
    <row r="5117" spans="1:4" x14ac:dyDescent="0.25">
      <c r="A5117"/>
      <c r="C5117" s="121"/>
      <c r="D5117" s="121"/>
    </row>
    <row r="5118" spans="1:4" x14ac:dyDescent="0.25">
      <c r="A5118"/>
      <c r="C5118" s="121"/>
      <c r="D5118" s="121"/>
    </row>
    <row r="5119" spans="1:4" x14ac:dyDescent="0.25">
      <c r="A5119"/>
      <c r="C5119" s="121"/>
      <c r="D5119" s="121"/>
    </row>
    <row r="5120" spans="1:4" x14ac:dyDescent="0.25">
      <c r="A5120"/>
      <c r="C5120" s="121"/>
      <c r="D5120" s="121"/>
    </row>
    <row r="5121" spans="1:4" x14ac:dyDescent="0.25">
      <c r="A5121"/>
      <c r="C5121" s="121"/>
      <c r="D5121" s="121"/>
    </row>
    <row r="5122" spans="1:4" x14ac:dyDescent="0.25">
      <c r="A5122"/>
      <c r="C5122" s="121"/>
      <c r="D5122" s="121"/>
    </row>
    <row r="5123" spans="1:4" x14ac:dyDescent="0.25">
      <c r="A5123"/>
      <c r="C5123" s="121"/>
      <c r="D5123" s="121"/>
    </row>
    <row r="5124" spans="1:4" x14ac:dyDescent="0.25">
      <c r="A5124"/>
      <c r="C5124" s="121"/>
      <c r="D5124" s="121"/>
    </row>
    <row r="5125" spans="1:4" x14ac:dyDescent="0.25">
      <c r="A5125"/>
      <c r="C5125" s="121"/>
      <c r="D5125" s="121"/>
    </row>
    <row r="5126" spans="1:4" x14ac:dyDescent="0.25">
      <c r="A5126"/>
      <c r="C5126" s="121"/>
      <c r="D5126" s="121"/>
    </row>
    <row r="5127" spans="1:4" x14ac:dyDescent="0.25">
      <c r="A5127"/>
      <c r="C5127" s="121"/>
      <c r="D5127" s="121"/>
    </row>
    <row r="5128" spans="1:4" x14ac:dyDescent="0.25">
      <c r="A5128"/>
      <c r="C5128" s="121"/>
      <c r="D5128" s="121"/>
    </row>
    <row r="5129" spans="1:4" x14ac:dyDescent="0.25">
      <c r="A5129"/>
      <c r="C5129" s="121"/>
      <c r="D5129" s="121"/>
    </row>
    <row r="5130" spans="1:4" x14ac:dyDescent="0.25">
      <c r="A5130"/>
      <c r="C5130" s="121"/>
      <c r="D5130" s="121"/>
    </row>
    <row r="5131" spans="1:4" x14ac:dyDescent="0.25">
      <c r="A5131"/>
      <c r="C5131" s="121"/>
      <c r="D5131" s="121"/>
    </row>
    <row r="5132" spans="1:4" x14ac:dyDescent="0.25">
      <c r="A5132"/>
      <c r="C5132" s="121"/>
      <c r="D5132" s="121"/>
    </row>
    <row r="5133" spans="1:4" x14ac:dyDescent="0.25">
      <c r="A5133"/>
      <c r="C5133" s="121"/>
      <c r="D5133" s="121"/>
    </row>
    <row r="5134" spans="1:4" x14ac:dyDescent="0.25">
      <c r="A5134"/>
      <c r="C5134" s="121"/>
      <c r="D5134" s="121"/>
    </row>
    <row r="5135" spans="1:4" x14ac:dyDescent="0.25">
      <c r="A5135"/>
      <c r="C5135" s="121"/>
      <c r="D5135" s="121"/>
    </row>
    <row r="5136" spans="1:4" x14ac:dyDescent="0.25">
      <c r="A5136"/>
      <c r="C5136" s="121"/>
      <c r="D5136" s="121"/>
    </row>
    <row r="5137" spans="1:4" x14ac:dyDescent="0.25">
      <c r="A5137"/>
      <c r="C5137" s="121"/>
      <c r="D5137" s="121"/>
    </row>
    <row r="5138" spans="1:4" x14ac:dyDescent="0.25">
      <c r="A5138"/>
      <c r="C5138" s="121"/>
      <c r="D5138" s="121"/>
    </row>
    <row r="5139" spans="1:4" x14ac:dyDescent="0.25">
      <c r="A5139"/>
      <c r="C5139" s="121"/>
      <c r="D5139" s="121"/>
    </row>
    <row r="5140" spans="1:4" x14ac:dyDescent="0.25">
      <c r="A5140"/>
      <c r="C5140" s="121"/>
      <c r="D5140" s="121"/>
    </row>
    <row r="5141" spans="1:4" x14ac:dyDescent="0.25">
      <c r="A5141"/>
      <c r="C5141" s="121"/>
      <c r="D5141" s="121"/>
    </row>
    <row r="5142" spans="1:4" x14ac:dyDescent="0.25">
      <c r="A5142"/>
      <c r="C5142" s="121"/>
      <c r="D5142" s="121"/>
    </row>
    <row r="5143" spans="1:4" x14ac:dyDescent="0.25">
      <c r="A5143"/>
      <c r="C5143" s="121"/>
      <c r="D5143" s="121"/>
    </row>
    <row r="5144" spans="1:4" x14ac:dyDescent="0.25">
      <c r="A5144"/>
      <c r="C5144" s="121"/>
      <c r="D5144" s="121"/>
    </row>
    <row r="5145" spans="1:4" x14ac:dyDescent="0.25">
      <c r="A5145"/>
      <c r="C5145" s="121"/>
      <c r="D5145" s="121"/>
    </row>
    <row r="5146" spans="1:4" x14ac:dyDescent="0.25">
      <c r="A5146"/>
      <c r="C5146" s="121"/>
      <c r="D5146" s="121"/>
    </row>
    <row r="5147" spans="1:4" x14ac:dyDescent="0.25">
      <c r="A5147"/>
      <c r="C5147" s="121"/>
      <c r="D5147" s="121"/>
    </row>
    <row r="5148" spans="1:4" x14ac:dyDescent="0.25">
      <c r="A5148"/>
      <c r="C5148" s="121"/>
      <c r="D5148" s="121"/>
    </row>
    <row r="5149" spans="1:4" x14ac:dyDescent="0.25">
      <c r="A5149"/>
      <c r="C5149" s="121"/>
      <c r="D5149" s="121"/>
    </row>
    <row r="5150" spans="1:4" x14ac:dyDescent="0.25">
      <c r="A5150"/>
      <c r="C5150" s="121"/>
      <c r="D5150" s="121"/>
    </row>
    <row r="5151" spans="1:4" x14ac:dyDescent="0.25">
      <c r="A5151"/>
      <c r="C5151" s="121"/>
      <c r="D5151" s="121"/>
    </row>
    <row r="5152" spans="1:4" x14ac:dyDescent="0.25">
      <c r="A5152"/>
      <c r="C5152" s="121"/>
      <c r="D5152" s="121"/>
    </row>
    <row r="5153" spans="1:4" x14ac:dyDescent="0.25">
      <c r="A5153"/>
      <c r="C5153" s="121"/>
      <c r="D5153" s="121"/>
    </row>
    <row r="5154" spans="1:4" x14ac:dyDescent="0.25">
      <c r="A5154"/>
      <c r="C5154" s="121"/>
      <c r="D5154" s="121"/>
    </row>
    <row r="5155" spans="1:4" x14ac:dyDescent="0.25">
      <c r="A5155"/>
      <c r="C5155" s="121"/>
      <c r="D5155" s="121"/>
    </row>
    <row r="5156" spans="1:4" x14ac:dyDescent="0.25">
      <c r="A5156"/>
      <c r="C5156" s="121"/>
      <c r="D5156" s="121"/>
    </row>
    <row r="5157" spans="1:4" x14ac:dyDescent="0.25">
      <c r="A5157"/>
      <c r="C5157" s="121"/>
      <c r="D5157" s="121"/>
    </row>
    <row r="5158" spans="1:4" x14ac:dyDescent="0.25">
      <c r="A5158"/>
      <c r="C5158" s="121"/>
      <c r="D5158" s="121"/>
    </row>
    <row r="5159" spans="1:4" x14ac:dyDescent="0.25">
      <c r="A5159"/>
      <c r="C5159" s="121"/>
      <c r="D5159" s="121"/>
    </row>
    <row r="5160" spans="1:4" x14ac:dyDescent="0.25">
      <c r="A5160"/>
      <c r="C5160" s="121"/>
      <c r="D5160" s="121"/>
    </row>
    <row r="5161" spans="1:4" x14ac:dyDescent="0.25">
      <c r="A5161"/>
      <c r="C5161" s="121"/>
      <c r="D5161" s="121"/>
    </row>
    <row r="5162" spans="1:4" x14ac:dyDescent="0.25">
      <c r="A5162"/>
      <c r="C5162" s="121"/>
      <c r="D5162" s="121"/>
    </row>
    <row r="5163" spans="1:4" x14ac:dyDescent="0.25">
      <c r="A5163"/>
      <c r="C5163" s="121"/>
      <c r="D5163" s="121"/>
    </row>
    <row r="5164" spans="1:4" x14ac:dyDescent="0.25">
      <c r="A5164"/>
      <c r="C5164" s="121"/>
      <c r="D5164" s="121"/>
    </row>
    <row r="5165" spans="1:4" x14ac:dyDescent="0.25">
      <c r="A5165"/>
      <c r="C5165" s="121"/>
      <c r="D5165" s="121"/>
    </row>
    <row r="5166" spans="1:4" x14ac:dyDescent="0.25">
      <c r="A5166"/>
      <c r="C5166" s="121"/>
      <c r="D5166" s="121"/>
    </row>
    <row r="5167" spans="1:4" x14ac:dyDescent="0.25">
      <c r="A5167"/>
      <c r="C5167" s="121"/>
      <c r="D5167" s="121"/>
    </row>
    <row r="5168" spans="1:4" x14ac:dyDescent="0.25">
      <c r="A5168"/>
      <c r="C5168" s="121"/>
      <c r="D5168" s="121"/>
    </row>
    <row r="5169" spans="1:4" x14ac:dyDescent="0.25">
      <c r="A5169"/>
      <c r="C5169" s="121"/>
      <c r="D5169" s="121"/>
    </row>
    <row r="5170" spans="1:4" x14ac:dyDescent="0.25">
      <c r="A5170"/>
      <c r="C5170" s="121"/>
      <c r="D5170" s="121"/>
    </row>
    <row r="5171" spans="1:4" x14ac:dyDescent="0.25">
      <c r="A5171"/>
      <c r="C5171" s="121"/>
      <c r="D5171" s="121"/>
    </row>
    <row r="5172" spans="1:4" x14ac:dyDescent="0.25">
      <c r="A5172"/>
      <c r="C5172" s="121"/>
      <c r="D5172" s="121"/>
    </row>
    <row r="5173" spans="1:4" x14ac:dyDescent="0.25">
      <c r="A5173"/>
      <c r="C5173" s="121"/>
      <c r="D5173" s="121"/>
    </row>
    <row r="5174" spans="1:4" x14ac:dyDescent="0.25">
      <c r="A5174"/>
      <c r="C5174" s="121"/>
      <c r="D5174" s="121"/>
    </row>
    <row r="5175" spans="1:4" x14ac:dyDescent="0.25">
      <c r="A5175"/>
      <c r="C5175" s="121"/>
      <c r="D5175" s="121"/>
    </row>
    <row r="5176" spans="1:4" x14ac:dyDescent="0.25">
      <c r="A5176"/>
      <c r="C5176" s="121"/>
      <c r="D5176" s="121"/>
    </row>
    <row r="5177" spans="1:4" x14ac:dyDescent="0.25">
      <c r="A5177"/>
      <c r="C5177" s="121"/>
      <c r="D5177" s="121"/>
    </row>
    <row r="5178" spans="1:4" x14ac:dyDescent="0.25">
      <c r="A5178"/>
      <c r="C5178" s="121"/>
      <c r="D5178" s="121"/>
    </row>
    <row r="5179" spans="1:4" x14ac:dyDescent="0.25">
      <c r="A5179"/>
      <c r="C5179" s="121"/>
      <c r="D5179" s="121"/>
    </row>
    <row r="5180" spans="1:4" x14ac:dyDescent="0.25">
      <c r="A5180"/>
      <c r="C5180" s="121"/>
      <c r="D5180" s="121"/>
    </row>
    <row r="5181" spans="1:4" x14ac:dyDescent="0.25">
      <c r="A5181"/>
      <c r="C5181" s="121"/>
      <c r="D5181" s="121"/>
    </row>
    <row r="5182" spans="1:4" x14ac:dyDescent="0.25">
      <c r="A5182"/>
      <c r="C5182" s="121"/>
      <c r="D5182" s="121"/>
    </row>
    <row r="5183" spans="1:4" x14ac:dyDescent="0.25">
      <c r="A5183"/>
      <c r="C5183" s="121"/>
      <c r="D5183" s="121"/>
    </row>
    <row r="5184" spans="1:4" x14ac:dyDescent="0.25">
      <c r="A5184"/>
      <c r="C5184" s="121"/>
      <c r="D5184" s="121"/>
    </row>
    <row r="5185" spans="1:4" x14ac:dyDescent="0.25">
      <c r="A5185"/>
      <c r="C5185" s="121"/>
      <c r="D5185" s="121"/>
    </row>
    <row r="5186" spans="1:4" x14ac:dyDescent="0.25">
      <c r="A5186"/>
      <c r="C5186" s="121"/>
      <c r="D5186" s="121"/>
    </row>
    <row r="5187" spans="1:4" x14ac:dyDescent="0.25">
      <c r="A5187"/>
      <c r="C5187" s="121"/>
      <c r="D5187" s="121"/>
    </row>
    <row r="5188" spans="1:4" x14ac:dyDescent="0.25">
      <c r="A5188"/>
      <c r="C5188" s="121"/>
      <c r="D5188" s="121"/>
    </row>
    <row r="5189" spans="1:4" x14ac:dyDescent="0.25">
      <c r="A5189"/>
      <c r="C5189" s="121"/>
      <c r="D5189" s="121"/>
    </row>
    <row r="5190" spans="1:4" x14ac:dyDescent="0.25">
      <c r="A5190"/>
      <c r="C5190" s="121"/>
      <c r="D5190" s="121"/>
    </row>
    <row r="5191" spans="1:4" x14ac:dyDescent="0.25">
      <c r="A5191"/>
      <c r="C5191" s="121"/>
      <c r="D5191" s="121"/>
    </row>
    <row r="5192" spans="1:4" x14ac:dyDescent="0.25">
      <c r="A5192"/>
      <c r="C5192" s="121"/>
      <c r="D5192" s="121"/>
    </row>
    <row r="5193" spans="1:4" x14ac:dyDescent="0.25">
      <c r="A5193"/>
      <c r="C5193" s="121"/>
      <c r="D5193" s="121"/>
    </row>
    <row r="5194" spans="1:4" x14ac:dyDescent="0.25">
      <c r="A5194"/>
      <c r="C5194" s="121"/>
      <c r="D5194" s="121"/>
    </row>
    <row r="5195" spans="1:4" x14ac:dyDescent="0.25">
      <c r="A5195"/>
      <c r="C5195" s="121"/>
      <c r="D5195" s="121"/>
    </row>
    <row r="5196" spans="1:4" x14ac:dyDescent="0.25">
      <c r="A5196"/>
      <c r="C5196" s="121"/>
      <c r="D5196" s="121"/>
    </row>
    <row r="5197" spans="1:4" x14ac:dyDescent="0.25">
      <c r="A5197"/>
      <c r="C5197" s="121"/>
      <c r="D5197" s="121"/>
    </row>
    <row r="5198" spans="1:4" x14ac:dyDescent="0.25">
      <c r="A5198"/>
      <c r="C5198" s="121"/>
      <c r="D5198" s="121"/>
    </row>
    <row r="5199" spans="1:4" x14ac:dyDescent="0.25">
      <c r="A5199"/>
      <c r="C5199" s="121"/>
      <c r="D5199" s="121"/>
    </row>
    <row r="5200" spans="1:4" x14ac:dyDescent="0.25">
      <c r="A5200"/>
      <c r="C5200" s="121"/>
      <c r="D5200" s="121"/>
    </row>
    <row r="5201" spans="1:4" x14ac:dyDescent="0.25">
      <c r="A5201"/>
      <c r="C5201" s="121"/>
      <c r="D5201" s="121"/>
    </row>
    <row r="5202" spans="1:4" x14ac:dyDescent="0.25">
      <c r="A5202"/>
      <c r="C5202" s="121"/>
      <c r="D5202" s="121"/>
    </row>
    <row r="5203" spans="1:4" x14ac:dyDescent="0.25">
      <c r="A5203"/>
      <c r="C5203" s="121"/>
      <c r="D5203" s="121"/>
    </row>
    <row r="5204" spans="1:4" x14ac:dyDescent="0.25">
      <c r="A5204"/>
      <c r="C5204" s="121"/>
      <c r="D5204" s="121"/>
    </row>
    <row r="5205" spans="1:4" x14ac:dyDescent="0.25">
      <c r="A5205"/>
      <c r="C5205" s="121"/>
      <c r="D5205" s="121"/>
    </row>
    <row r="5206" spans="1:4" x14ac:dyDescent="0.25">
      <c r="A5206"/>
      <c r="C5206" s="121"/>
      <c r="D5206" s="121"/>
    </row>
    <row r="5207" spans="1:4" x14ac:dyDescent="0.25">
      <c r="A5207"/>
      <c r="C5207" s="121"/>
      <c r="D5207" s="121"/>
    </row>
    <row r="5208" spans="1:4" x14ac:dyDescent="0.25">
      <c r="A5208"/>
      <c r="C5208" s="121"/>
      <c r="D5208" s="121"/>
    </row>
    <row r="5209" spans="1:4" x14ac:dyDescent="0.25">
      <c r="A5209"/>
      <c r="C5209" s="121"/>
      <c r="D5209" s="121"/>
    </row>
    <row r="5210" spans="1:4" x14ac:dyDescent="0.25">
      <c r="A5210"/>
      <c r="C5210" s="121"/>
      <c r="D5210" s="121"/>
    </row>
    <row r="5211" spans="1:4" x14ac:dyDescent="0.25">
      <c r="A5211"/>
      <c r="C5211" s="121"/>
      <c r="D5211" s="121"/>
    </row>
    <row r="5212" spans="1:4" x14ac:dyDescent="0.25">
      <c r="A5212"/>
      <c r="C5212" s="121"/>
      <c r="D5212" s="121"/>
    </row>
    <row r="5213" spans="1:4" x14ac:dyDescent="0.25">
      <c r="A5213"/>
      <c r="C5213" s="121"/>
      <c r="D5213" s="121"/>
    </row>
    <row r="5214" spans="1:4" x14ac:dyDescent="0.25">
      <c r="A5214"/>
      <c r="C5214" s="121"/>
      <c r="D5214" s="121"/>
    </row>
    <row r="5215" spans="1:4" x14ac:dyDescent="0.25">
      <c r="A5215"/>
      <c r="C5215" s="121"/>
      <c r="D5215" s="121"/>
    </row>
    <row r="5216" spans="1:4" x14ac:dyDescent="0.25">
      <c r="A5216"/>
      <c r="C5216" s="121"/>
      <c r="D5216" s="121"/>
    </row>
    <row r="5217" spans="1:4" x14ac:dyDescent="0.25">
      <c r="A5217"/>
      <c r="C5217" s="121"/>
      <c r="D5217" s="121"/>
    </row>
    <row r="5218" spans="1:4" x14ac:dyDescent="0.25">
      <c r="A5218"/>
      <c r="C5218" s="121"/>
      <c r="D5218" s="121"/>
    </row>
    <row r="5219" spans="1:4" x14ac:dyDescent="0.25">
      <c r="A5219"/>
      <c r="C5219" s="121"/>
      <c r="D5219" s="121"/>
    </row>
    <row r="5220" spans="1:4" x14ac:dyDescent="0.25">
      <c r="A5220"/>
      <c r="C5220" s="121"/>
      <c r="D5220" s="121"/>
    </row>
    <row r="5221" spans="1:4" x14ac:dyDescent="0.25">
      <c r="A5221"/>
      <c r="C5221" s="121"/>
      <c r="D5221" s="121"/>
    </row>
    <row r="5222" spans="1:4" x14ac:dyDescent="0.25">
      <c r="A5222"/>
      <c r="C5222" s="121"/>
      <c r="D5222" s="121"/>
    </row>
    <row r="5223" spans="1:4" x14ac:dyDescent="0.25">
      <c r="A5223"/>
      <c r="C5223" s="121"/>
      <c r="D5223" s="121"/>
    </row>
    <row r="5224" spans="1:4" x14ac:dyDescent="0.25">
      <c r="A5224"/>
      <c r="C5224" s="121"/>
      <c r="D5224" s="121"/>
    </row>
    <row r="5225" spans="1:4" x14ac:dyDescent="0.25">
      <c r="A5225"/>
      <c r="C5225" s="121"/>
      <c r="D5225" s="121"/>
    </row>
    <row r="5226" spans="1:4" x14ac:dyDescent="0.25">
      <c r="A5226"/>
      <c r="C5226" s="121"/>
      <c r="D5226" s="121"/>
    </row>
    <row r="5227" spans="1:4" x14ac:dyDescent="0.25">
      <c r="A5227"/>
      <c r="C5227" s="121"/>
      <c r="D5227" s="121"/>
    </row>
    <row r="5228" spans="1:4" x14ac:dyDescent="0.25">
      <c r="A5228"/>
      <c r="C5228" s="121"/>
      <c r="D5228" s="121"/>
    </row>
    <row r="5229" spans="1:4" x14ac:dyDescent="0.25">
      <c r="A5229"/>
      <c r="C5229" s="121"/>
      <c r="D5229" s="121"/>
    </row>
    <row r="5230" spans="1:4" x14ac:dyDescent="0.25">
      <c r="A5230"/>
      <c r="C5230" s="121"/>
      <c r="D5230" s="121"/>
    </row>
    <row r="5231" spans="1:4" x14ac:dyDescent="0.25">
      <c r="A5231"/>
      <c r="C5231" s="121"/>
      <c r="D5231" s="121"/>
    </row>
    <row r="5232" spans="1:4" x14ac:dyDescent="0.25">
      <c r="A5232"/>
      <c r="C5232" s="121"/>
      <c r="D5232" s="121"/>
    </row>
    <row r="5233" spans="1:4" x14ac:dyDescent="0.25">
      <c r="A5233"/>
      <c r="C5233" s="121"/>
      <c r="D5233" s="121"/>
    </row>
    <row r="5234" spans="1:4" x14ac:dyDescent="0.25">
      <c r="A5234"/>
      <c r="C5234" s="121"/>
      <c r="D5234" s="121"/>
    </row>
    <row r="5235" spans="1:4" x14ac:dyDescent="0.25">
      <c r="A5235"/>
      <c r="C5235" s="121"/>
      <c r="D5235" s="121"/>
    </row>
    <row r="5236" spans="1:4" x14ac:dyDescent="0.25">
      <c r="A5236"/>
      <c r="C5236" s="121"/>
      <c r="D5236" s="121"/>
    </row>
    <row r="5237" spans="1:4" x14ac:dyDescent="0.25">
      <c r="A5237"/>
      <c r="C5237" s="121"/>
      <c r="D5237" s="121"/>
    </row>
    <row r="5238" spans="1:4" x14ac:dyDescent="0.25">
      <c r="A5238"/>
      <c r="C5238" s="121"/>
      <c r="D5238" s="121"/>
    </row>
    <row r="5239" spans="1:4" x14ac:dyDescent="0.25">
      <c r="A5239"/>
      <c r="C5239" s="121"/>
      <c r="D5239" s="121"/>
    </row>
    <row r="5240" spans="1:4" x14ac:dyDescent="0.25">
      <c r="A5240"/>
      <c r="C5240" s="121"/>
      <c r="D5240" s="121"/>
    </row>
    <row r="5241" spans="1:4" x14ac:dyDescent="0.25">
      <c r="A5241"/>
      <c r="C5241" s="121"/>
      <c r="D5241" s="121"/>
    </row>
    <row r="5242" spans="1:4" x14ac:dyDescent="0.25">
      <c r="A5242"/>
      <c r="C5242" s="121"/>
      <c r="D5242" s="121"/>
    </row>
    <row r="5243" spans="1:4" x14ac:dyDescent="0.25">
      <c r="A5243"/>
      <c r="C5243" s="121"/>
      <c r="D5243" s="121"/>
    </row>
    <row r="5244" spans="1:4" x14ac:dyDescent="0.25">
      <c r="A5244"/>
      <c r="C5244" s="121"/>
      <c r="D5244" s="121"/>
    </row>
    <row r="5245" spans="1:4" x14ac:dyDescent="0.25">
      <c r="A5245"/>
      <c r="C5245" s="121"/>
      <c r="D5245" s="121"/>
    </row>
    <row r="5246" spans="1:4" x14ac:dyDescent="0.25">
      <c r="A5246"/>
      <c r="C5246" s="121"/>
      <c r="D5246" s="121"/>
    </row>
    <row r="5247" spans="1:4" x14ac:dyDescent="0.25">
      <c r="A5247"/>
      <c r="C5247" s="121"/>
      <c r="D5247" s="121"/>
    </row>
    <row r="5248" spans="1:4" x14ac:dyDescent="0.25">
      <c r="A5248"/>
      <c r="C5248" s="121"/>
      <c r="D5248" s="121"/>
    </row>
    <row r="5249" spans="1:4" x14ac:dyDescent="0.25">
      <c r="A5249"/>
      <c r="C5249" s="121"/>
      <c r="D5249" s="121"/>
    </row>
    <row r="5250" spans="1:4" x14ac:dyDescent="0.25">
      <c r="A5250"/>
      <c r="C5250" s="121"/>
      <c r="D5250" s="121"/>
    </row>
    <row r="5251" spans="1:4" x14ac:dyDescent="0.25">
      <c r="A5251"/>
      <c r="C5251" s="121"/>
      <c r="D5251" s="121"/>
    </row>
    <row r="5252" spans="1:4" x14ac:dyDescent="0.25">
      <c r="A5252"/>
      <c r="C5252" s="121"/>
      <c r="D5252" s="121"/>
    </row>
    <row r="5253" spans="1:4" x14ac:dyDescent="0.25">
      <c r="A5253"/>
      <c r="C5253" s="121"/>
      <c r="D5253" s="121"/>
    </row>
    <row r="5254" spans="1:4" x14ac:dyDescent="0.25">
      <c r="A5254"/>
      <c r="C5254" s="121"/>
      <c r="D5254" s="121"/>
    </row>
    <row r="5255" spans="1:4" x14ac:dyDescent="0.25">
      <c r="A5255"/>
      <c r="C5255" s="121"/>
      <c r="D5255" s="121"/>
    </row>
    <row r="5256" spans="1:4" x14ac:dyDescent="0.25">
      <c r="A5256"/>
      <c r="C5256" s="121"/>
      <c r="D5256" s="121"/>
    </row>
    <row r="5257" spans="1:4" x14ac:dyDescent="0.25">
      <c r="A5257"/>
      <c r="C5257" s="121"/>
      <c r="D5257" s="121"/>
    </row>
    <row r="5258" spans="1:4" x14ac:dyDescent="0.25">
      <c r="A5258"/>
      <c r="C5258" s="121"/>
      <c r="D5258" s="121"/>
    </row>
    <row r="5259" spans="1:4" x14ac:dyDescent="0.25">
      <c r="A5259"/>
      <c r="C5259" s="121"/>
      <c r="D5259" s="121"/>
    </row>
    <row r="5260" spans="1:4" x14ac:dyDescent="0.25">
      <c r="A5260"/>
      <c r="C5260" s="121"/>
      <c r="D5260" s="121"/>
    </row>
    <row r="5261" spans="1:4" x14ac:dyDescent="0.25">
      <c r="A5261"/>
      <c r="C5261" s="121"/>
      <c r="D5261" s="121"/>
    </row>
    <row r="5262" spans="1:4" x14ac:dyDescent="0.25">
      <c r="A5262"/>
      <c r="C5262" s="121"/>
      <c r="D5262" s="121"/>
    </row>
    <row r="5263" spans="1:4" x14ac:dyDescent="0.25">
      <c r="A5263"/>
      <c r="C5263" s="121"/>
      <c r="D5263" s="121"/>
    </row>
    <row r="5264" spans="1:4" x14ac:dyDescent="0.25">
      <c r="A5264"/>
      <c r="C5264" s="121"/>
      <c r="D5264" s="121"/>
    </row>
    <row r="5265" spans="1:4" x14ac:dyDescent="0.25">
      <c r="A5265"/>
      <c r="C5265" s="121"/>
      <c r="D5265" s="121"/>
    </row>
    <row r="5266" spans="1:4" x14ac:dyDescent="0.25">
      <c r="A5266"/>
      <c r="C5266" s="121"/>
      <c r="D5266" s="121"/>
    </row>
    <row r="5267" spans="1:4" x14ac:dyDescent="0.25">
      <c r="A5267"/>
      <c r="C5267" s="121"/>
      <c r="D5267" s="121"/>
    </row>
    <row r="5268" spans="1:4" x14ac:dyDescent="0.25">
      <c r="A5268"/>
      <c r="C5268" s="121"/>
      <c r="D5268" s="121"/>
    </row>
    <row r="5269" spans="1:4" x14ac:dyDescent="0.25">
      <c r="A5269"/>
      <c r="C5269" s="121"/>
      <c r="D5269" s="121"/>
    </row>
    <row r="5270" spans="1:4" x14ac:dyDescent="0.25">
      <c r="A5270"/>
      <c r="C5270" s="121"/>
      <c r="D5270" s="121"/>
    </row>
    <row r="5271" spans="1:4" x14ac:dyDescent="0.25">
      <c r="A5271"/>
      <c r="C5271" s="121"/>
      <c r="D5271" s="121"/>
    </row>
    <row r="5272" spans="1:4" x14ac:dyDescent="0.25">
      <c r="A5272"/>
      <c r="C5272" s="121"/>
      <c r="D5272" s="121"/>
    </row>
    <row r="5273" spans="1:4" x14ac:dyDescent="0.25">
      <c r="A5273"/>
      <c r="C5273" s="121"/>
      <c r="D5273" s="121"/>
    </row>
    <row r="5274" spans="1:4" x14ac:dyDescent="0.25">
      <c r="A5274"/>
      <c r="C5274" s="121"/>
      <c r="D5274" s="121"/>
    </row>
    <row r="5275" spans="1:4" x14ac:dyDescent="0.25">
      <c r="A5275"/>
      <c r="C5275" s="121"/>
      <c r="D5275" s="121"/>
    </row>
    <row r="5276" spans="1:4" x14ac:dyDescent="0.25">
      <c r="A5276"/>
      <c r="C5276" s="121"/>
      <c r="D5276" s="121"/>
    </row>
    <row r="5277" spans="1:4" x14ac:dyDescent="0.25">
      <c r="A5277"/>
      <c r="C5277" s="121"/>
      <c r="D5277" s="121"/>
    </row>
    <row r="5278" spans="1:4" x14ac:dyDescent="0.25">
      <c r="A5278"/>
      <c r="C5278" s="121"/>
      <c r="D5278" s="121"/>
    </row>
    <row r="5279" spans="1:4" x14ac:dyDescent="0.25">
      <c r="A5279"/>
      <c r="C5279" s="121"/>
      <c r="D5279" s="121"/>
    </row>
    <row r="5280" spans="1:4" x14ac:dyDescent="0.25">
      <c r="A5280"/>
      <c r="C5280" s="121"/>
      <c r="D5280" s="121"/>
    </row>
    <row r="5281" spans="1:4" x14ac:dyDescent="0.25">
      <c r="A5281"/>
      <c r="C5281" s="121"/>
      <c r="D5281" s="121"/>
    </row>
    <row r="5282" spans="1:4" x14ac:dyDescent="0.25">
      <c r="A5282"/>
      <c r="C5282" s="121"/>
      <c r="D5282" s="121"/>
    </row>
    <row r="5283" spans="1:4" x14ac:dyDescent="0.25">
      <c r="A5283"/>
      <c r="C5283" s="121"/>
      <c r="D5283" s="121"/>
    </row>
    <row r="5284" spans="1:4" x14ac:dyDescent="0.25">
      <c r="A5284"/>
      <c r="C5284" s="121"/>
      <c r="D5284" s="121"/>
    </row>
    <row r="5285" spans="1:4" x14ac:dyDescent="0.25">
      <c r="A5285"/>
      <c r="C5285" s="121"/>
      <c r="D5285" s="121"/>
    </row>
    <row r="5286" spans="1:4" x14ac:dyDescent="0.25">
      <c r="A5286"/>
      <c r="C5286" s="121"/>
      <c r="D5286" s="121"/>
    </row>
    <row r="5287" spans="1:4" x14ac:dyDescent="0.25">
      <c r="A5287"/>
      <c r="C5287" s="121"/>
      <c r="D5287" s="121"/>
    </row>
    <row r="5288" spans="1:4" x14ac:dyDescent="0.25">
      <c r="A5288"/>
      <c r="C5288" s="121"/>
      <c r="D5288" s="121"/>
    </row>
    <row r="5289" spans="1:4" x14ac:dyDescent="0.25">
      <c r="A5289"/>
      <c r="C5289" s="121"/>
      <c r="D5289" s="121"/>
    </row>
    <row r="5290" spans="1:4" x14ac:dyDescent="0.25">
      <c r="A5290"/>
      <c r="C5290" s="121"/>
      <c r="D5290" s="121"/>
    </row>
    <row r="5291" spans="1:4" x14ac:dyDescent="0.25">
      <c r="A5291"/>
      <c r="C5291" s="121"/>
      <c r="D5291" s="121"/>
    </row>
    <row r="5292" spans="1:4" x14ac:dyDescent="0.25">
      <c r="A5292"/>
      <c r="C5292" s="121"/>
      <c r="D5292" s="121"/>
    </row>
    <row r="5293" spans="1:4" x14ac:dyDescent="0.25">
      <c r="A5293"/>
      <c r="C5293" s="121"/>
      <c r="D5293" s="121"/>
    </row>
    <row r="5294" spans="1:4" x14ac:dyDescent="0.25">
      <c r="A5294"/>
      <c r="C5294" s="121"/>
      <c r="D5294" s="121"/>
    </row>
    <row r="5295" spans="1:4" x14ac:dyDescent="0.25">
      <c r="A5295"/>
      <c r="C5295" s="121"/>
      <c r="D5295" s="121"/>
    </row>
    <row r="5296" spans="1:4" x14ac:dyDescent="0.25">
      <c r="A5296"/>
      <c r="C5296" s="121"/>
      <c r="D5296" s="121"/>
    </row>
    <row r="5297" spans="1:4" x14ac:dyDescent="0.25">
      <c r="A5297"/>
      <c r="C5297" s="121"/>
      <c r="D5297" s="121"/>
    </row>
    <row r="5298" spans="1:4" x14ac:dyDescent="0.25">
      <c r="A5298"/>
      <c r="C5298" s="121"/>
      <c r="D5298" s="121"/>
    </row>
    <row r="5299" spans="1:4" x14ac:dyDescent="0.25">
      <c r="A5299"/>
      <c r="C5299" s="121"/>
      <c r="D5299" s="121"/>
    </row>
    <row r="5300" spans="1:4" x14ac:dyDescent="0.25">
      <c r="A5300"/>
      <c r="C5300" s="121"/>
      <c r="D5300" s="121"/>
    </row>
    <row r="5301" spans="1:4" x14ac:dyDescent="0.25">
      <c r="A5301"/>
      <c r="C5301" s="121"/>
      <c r="D5301" s="121"/>
    </row>
    <row r="5302" spans="1:4" x14ac:dyDescent="0.25">
      <c r="A5302"/>
      <c r="C5302" s="121"/>
      <c r="D5302" s="121"/>
    </row>
    <row r="5303" spans="1:4" x14ac:dyDescent="0.25">
      <c r="A5303"/>
      <c r="C5303" s="121"/>
      <c r="D5303" s="121"/>
    </row>
    <row r="5304" spans="1:4" x14ac:dyDescent="0.25">
      <c r="A5304"/>
      <c r="C5304" s="121"/>
      <c r="D5304" s="121"/>
    </row>
    <row r="5305" spans="1:4" x14ac:dyDescent="0.25">
      <c r="A5305"/>
      <c r="C5305" s="121"/>
      <c r="D5305" s="121"/>
    </row>
    <row r="5306" spans="1:4" x14ac:dyDescent="0.25">
      <c r="A5306"/>
      <c r="C5306" s="121"/>
      <c r="D5306" s="121"/>
    </row>
    <row r="5307" spans="1:4" x14ac:dyDescent="0.25">
      <c r="A5307"/>
      <c r="C5307" s="121"/>
      <c r="D5307" s="121"/>
    </row>
    <row r="5308" spans="1:4" x14ac:dyDescent="0.25">
      <c r="A5308"/>
      <c r="C5308" s="121"/>
      <c r="D5308" s="121"/>
    </row>
    <row r="5309" spans="1:4" x14ac:dyDescent="0.25">
      <c r="A5309"/>
      <c r="C5309" s="121"/>
      <c r="D5309" s="121"/>
    </row>
    <row r="5310" spans="1:4" x14ac:dyDescent="0.25">
      <c r="A5310"/>
      <c r="C5310" s="121"/>
      <c r="D5310" s="121"/>
    </row>
    <row r="5311" spans="1:4" x14ac:dyDescent="0.25">
      <c r="A5311"/>
      <c r="C5311" s="121"/>
      <c r="D5311" s="121"/>
    </row>
    <row r="5312" spans="1:4" x14ac:dyDescent="0.25">
      <c r="A5312"/>
      <c r="C5312" s="121"/>
      <c r="D5312" s="121"/>
    </row>
    <row r="5313" spans="1:4" x14ac:dyDescent="0.25">
      <c r="A5313"/>
      <c r="C5313" s="121"/>
      <c r="D5313" s="121"/>
    </row>
    <row r="5314" spans="1:4" x14ac:dyDescent="0.25">
      <c r="A5314"/>
      <c r="C5314" s="121"/>
      <c r="D5314" s="121"/>
    </row>
    <row r="5315" spans="1:4" x14ac:dyDescent="0.25">
      <c r="A5315"/>
      <c r="C5315" s="121"/>
      <c r="D5315" s="121"/>
    </row>
    <row r="5316" spans="1:4" x14ac:dyDescent="0.25">
      <c r="A5316"/>
      <c r="C5316" s="121"/>
      <c r="D5316" s="121"/>
    </row>
    <row r="5317" spans="1:4" x14ac:dyDescent="0.25">
      <c r="A5317"/>
      <c r="C5317" s="121"/>
      <c r="D5317" s="121"/>
    </row>
    <row r="5318" spans="1:4" x14ac:dyDescent="0.25">
      <c r="A5318"/>
      <c r="C5318" s="121"/>
      <c r="D5318" s="121"/>
    </row>
    <row r="5319" spans="1:4" x14ac:dyDescent="0.25">
      <c r="A5319"/>
      <c r="C5319" s="121"/>
      <c r="D5319" s="121"/>
    </row>
    <row r="5320" spans="1:4" x14ac:dyDescent="0.25">
      <c r="A5320"/>
      <c r="C5320" s="121"/>
      <c r="D5320" s="121"/>
    </row>
    <row r="5321" spans="1:4" x14ac:dyDescent="0.25">
      <c r="A5321"/>
      <c r="C5321" s="121"/>
      <c r="D5321" s="121"/>
    </row>
    <row r="5322" spans="1:4" x14ac:dyDescent="0.25">
      <c r="A5322"/>
      <c r="C5322" s="121"/>
      <c r="D5322" s="121"/>
    </row>
    <row r="5323" spans="1:4" x14ac:dyDescent="0.25">
      <c r="A5323"/>
      <c r="C5323" s="121"/>
      <c r="D5323" s="121"/>
    </row>
    <row r="5324" spans="1:4" x14ac:dyDescent="0.25">
      <c r="A5324"/>
      <c r="C5324" s="121"/>
      <c r="D5324" s="121"/>
    </row>
    <row r="5325" spans="1:4" x14ac:dyDescent="0.25">
      <c r="A5325"/>
      <c r="C5325" s="121"/>
      <c r="D5325" s="121"/>
    </row>
    <row r="5326" spans="1:4" x14ac:dyDescent="0.25">
      <c r="A5326"/>
      <c r="C5326" s="121"/>
      <c r="D5326" s="121"/>
    </row>
    <row r="5327" spans="1:4" x14ac:dyDescent="0.25">
      <c r="A5327"/>
      <c r="C5327" s="121"/>
      <c r="D5327" s="121"/>
    </row>
    <row r="5328" spans="1:4" x14ac:dyDescent="0.25">
      <c r="A5328"/>
      <c r="C5328" s="121"/>
      <c r="D5328" s="121"/>
    </row>
    <row r="5329" spans="1:4" x14ac:dyDescent="0.25">
      <c r="A5329"/>
      <c r="C5329" s="121"/>
      <c r="D5329" s="121"/>
    </row>
    <row r="5330" spans="1:4" x14ac:dyDescent="0.25">
      <c r="A5330"/>
      <c r="C5330" s="121"/>
      <c r="D5330" s="121"/>
    </row>
    <row r="5331" spans="1:4" x14ac:dyDescent="0.25">
      <c r="A5331"/>
      <c r="C5331" s="121"/>
      <c r="D5331" s="121"/>
    </row>
    <row r="5332" spans="1:4" x14ac:dyDescent="0.25">
      <c r="A5332"/>
      <c r="C5332" s="121"/>
      <c r="D5332" s="121"/>
    </row>
    <row r="5333" spans="1:4" x14ac:dyDescent="0.25">
      <c r="A5333"/>
      <c r="C5333" s="121"/>
      <c r="D5333" s="121"/>
    </row>
    <row r="5334" spans="1:4" x14ac:dyDescent="0.25">
      <c r="A5334"/>
      <c r="C5334" s="121"/>
      <c r="D5334" s="121"/>
    </row>
    <row r="5335" spans="1:4" x14ac:dyDescent="0.25">
      <c r="A5335"/>
      <c r="C5335" s="121"/>
      <c r="D5335" s="121"/>
    </row>
    <row r="5336" spans="1:4" x14ac:dyDescent="0.25">
      <c r="A5336"/>
      <c r="C5336" s="121"/>
      <c r="D5336" s="121"/>
    </row>
    <row r="5337" spans="1:4" x14ac:dyDescent="0.25">
      <c r="A5337"/>
      <c r="C5337" s="121"/>
      <c r="D5337" s="121"/>
    </row>
    <row r="5338" spans="1:4" x14ac:dyDescent="0.25">
      <c r="A5338"/>
      <c r="C5338" s="121"/>
      <c r="D5338" s="121"/>
    </row>
    <row r="5339" spans="1:4" x14ac:dyDescent="0.25">
      <c r="A5339"/>
      <c r="C5339" s="121"/>
      <c r="D5339" s="121"/>
    </row>
    <row r="5340" spans="1:4" x14ac:dyDescent="0.25">
      <c r="A5340"/>
      <c r="C5340" s="121"/>
      <c r="D5340" s="121"/>
    </row>
    <row r="5341" spans="1:4" x14ac:dyDescent="0.25">
      <c r="A5341"/>
      <c r="C5341" s="121"/>
      <c r="D5341" s="121"/>
    </row>
    <row r="5342" spans="1:4" x14ac:dyDescent="0.25">
      <c r="A5342"/>
      <c r="C5342" s="121"/>
      <c r="D5342" s="121"/>
    </row>
    <row r="5343" spans="1:4" x14ac:dyDescent="0.25">
      <c r="A5343"/>
      <c r="C5343" s="121"/>
      <c r="D5343" s="121"/>
    </row>
    <row r="5344" spans="1:4" x14ac:dyDescent="0.25">
      <c r="A5344"/>
      <c r="C5344" s="121"/>
      <c r="D5344" s="121"/>
    </row>
    <row r="5345" spans="1:4" x14ac:dyDescent="0.25">
      <c r="A5345"/>
      <c r="C5345" s="121"/>
      <c r="D5345" s="121"/>
    </row>
    <row r="5346" spans="1:4" x14ac:dyDescent="0.25">
      <c r="A5346"/>
      <c r="C5346" s="121"/>
      <c r="D5346" s="121"/>
    </row>
    <row r="5347" spans="1:4" x14ac:dyDescent="0.25">
      <c r="A5347"/>
      <c r="C5347" s="121"/>
      <c r="D5347" s="121"/>
    </row>
    <row r="5348" spans="1:4" x14ac:dyDescent="0.25">
      <c r="A5348"/>
      <c r="C5348" s="121"/>
      <c r="D5348" s="121"/>
    </row>
    <row r="5349" spans="1:4" x14ac:dyDescent="0.25">
      <c r="A5349"/>
      <c r="C5349" s="121"/>
      <c r="D5349" s="121"/>
    </row>
    <row r="5350" spans="1:4" x14ac:dyDescent="0.25">
      <c r="A5350"/>
      <c r="C5350" s="121"/>
      <c r="D5350" s="121"/>
    </row>
    <row r="5351" spans="1:4" x14ac:dyDescent="0.25">
      <c r="A5351"/>
      <c r="C5351" s="121"/>
      <c r="D5351" s="121"/>
    </row>
    <row r="5352" spans="1:4" x14ac:dyDescent="0.25">
      <c r="A5352"/>
      <c r="C5352" s="121"/>
      <c r="D5352" s="121"/>
    </row>
    <row r="5353" spans="1:4" x14ac:dyDescent="0.25">
      <c r="A5353"/>
      <c r="C5353" s="121"/>
      <c r="D5353" s="121"/>
    </row>
    <row r="5354" spans="1:4" x14ac:dyDescent="0.25">
      <c r="A5354"/>
      <c r="C5354" s="121"/>
      <c r="D5354" s="121"/>
    </row>
    <row r="5355" spans="1:4" x14ac:dyDescent="0.25">
      <c r="A5355"/>
      <c r="C5355" s="121"/>
      <c r="D5355" s="121"/>
    </row>
    <row r="5356" spans="1:4" x14ac:dyDescent="0.25">
      <c r="A5356"/>
      <c r="C5356" s="121"/>
      <c r="D5356" s="121"/>
    </row>
    <row r="5357" spans="1:4" x14ac:dyDescent="0.25">
      <c r="A5357"/>
      <c r="C5357" s="121"/>
      <c r="D5357" s="121"/>
    </row>
    <row r="5358" spans="1:4" x14ac:dyDescent="0.25">
      <c r="A5358"/>
      <c r="C5358" s="121"/>
      <c r="D5358" s="121"/>
    </row>
    <row r="5359" spans="1:4" x14ac:dyDescent="0.25">
      <c r="A5359"/>
      <c r="C5359" s="121"/>
      <c r="D5359" s="121"/>
    </row>
    <row r="5360" spans="1:4" x14ac:dyDescent="0.25">
      <c r="A5360"/>
      <c r="C5360" s="121"/>
      <c r="D5360" s="121"/>
    </row>
    <row r="5361" spans="1:4" x14ac:dyDescent="0.25">
      <c r="A5361"/>
      <c r="C5361" s="121"/>
      <c r="D5361" s="121"/>
    </row>
    <row r="5362" spans="1:4" x14ac:dyDescent="0.25">
      <c r="A5362"/>
      <c r="C5362" s="121"/>
      <c r="D5362" s="121"/>
    </row>
    <row r="5363" spans="1:4" x14ac:dyDescent="0.25">
      <c r="A5363"/>
      <c r="C5363" s="121"/>
      <c r="D5363" s="121"/>
    </row>
    <row r="5364" spans="1:4" x14ac:dyDescent="0.25">
      <c r="A5364"/>
      <c r="C5364" s="121"/>
      <c r="D5364" s="121"/>
    </row>
    <row r="5365" spans="1:4" x14ac:dyDescent="0.25">
      <c r="A5365"/>
      <c r="C5365" s="121"/>
      <c r="D5365" s="121"/>
    </row>
    <row r="5366" spans="1:4" x14ac:dyDescent="0.25">
      <c r="A5366"/>
      <c r="C5366" s="121"/>
      <c r="D5366" s="121"/>
    </row>
    <row r="5367" spans="1:4" x14ac:dyDescent="0.25">
      <c r="A5367"/>
      <c r="C5367" s="121"/>
      <c r="D5367" s="121"/>
    </row>
    <row r="5368" spans="1:4" x14ac:dyDescent="0.25">
      <c r="A5368"/>
      <c r="C5368" s="121"/>
      <c r="D5368" s="121"/>
    </row>
    <row r="5369" spans="1:4" x14ac:dyDescent="0.25">
      <c r="A5369"/>
      <c r="C5369" s="121"/>
      <c r="D5369" s="121"/>
    </row>
    <row r="5370" spans="1:4" x14ac:dyDescent="0.25">
      <c r="A5370"/>
      <c r="C5370" s="121"/>
      <c r="D5370" s="121"/>
    </row>
    <row r="5371" spans="1:4" x14ac:dyDescent="0.25">
      <c r="A5371"/>
      <c r="C5371" s="121"/>
      <c r="D5371" s="121"/>
    </row>
    <row r="5372" spans="1:4" x14ac:dyDescent="0.25">
      <c r="A5372"/>
      <c r="C5372" s="121"/>
      <c r="D5372" s="121"/>
    </row>
    <row r="5373" spans="1:4" x14ac:dyDescent="0.25">
      <c r="A5373"/>
      <c r="C5373" s="121"/>
      <c r="D5373" s="121"/>
    </row>
    <row r="5374" spans="1:4" x14ac:dyDescent="0.25">
      <c r="A5374"/>
      <c r="C5374" s="121"/>
      <c r="D5374" s="121"/>
    </row>
    <row r="5375" spans="1:4" x14ac:dyDescent="0.25">
      <c r="A5375"/>
      <c r="C5375" s="121"/>
      <c r="D5375" s="121"/>
    </row>
    <row r="5376" spans="1:4" x14ac:dyDescent="0.25">
      <c r="A5376"/>
      <c r="C5376" s="121"/>
      <c r="D5376" s="121"/>
    </row>
    <row r="5377" spans="1:4" x14ac:dyDescent="0.25">
      <c r="A5377"/>
      <c r="C5377" s="121"/>
      <c r="D5377" s="121"/>
    </row>
    <row r="5378" spans="1:4" x14ac:dyDescent="0.25">
      <c r="A5378"/>
      <c r="C5378" s="121"/>
      <c r="D5378" s="121"/>
    </row>
    <row r="5379" spans="1:4" x14ac:dyDescent="0.25">
      <c r="A5379"/>
      <c r="C5379" s="121"/>
      <c r="D5379" s="121"/>
    </row>
    <row r="5380" spans="1:4" x14ac:dyDescent="0.25">
      <c r="A5380"/>
      <c r="C5380" s="121"/>
      <c r="D5380" s="121"/>
    </row>
    <row r="5381" spans="1:4" x14ac:dyDescent="0.25">
      <c r="A5381"/>
      <c r="C5381" s="121"/>
      <c r="D5381" s="121"/>
    </row>
    <row r="5382" spans="1:4" x14ac:dyDescent="0.25">
      <c r="A5382"/>
      <c r="C5382" s="121"/>
      <c r="D5382" s="121"/>
    </row>
    <row r="5383" spans="1:4" x14ac:dyDescent="0.25">
      <c r="A5383"/>
      <c r="C5383" s="121"/>
      <c r="D5383" s="121"/>
    </row>
    <row r="5384" spans="1:4" x14ac:dyDescent="0.25">
      <c r="A5384"/>
      <c r="C5384" s="121"/>
      <c r="D5384" s="121"/>
    </row>
    <row r="5385" spans="1:4" x14ac:dyDescent="0.25">
      <c r="A5385"/>
      <c r="C5385" s="121"/>
      <c r="D5385" s="121"/>
    </row>
    <row r="5386" spans="1:4" x14ac:dyDescent="0.25">
      <c r="A5386"/>
      <c r="C5386" s="121"/>
      <c r="D5386" s="121"/>
    </row>
    <row r="5387" spans="1:4" x14ac:dyDescent="0.25">
      <c r="A5387"/>
      <c r="C5387" s="121"/>
      <c r="D5387" s="121"/>
    </row>
    <row r="5388" spans="1:4" x14ac:dyDescent="0.25">
      <c r="A5388"/>
      <c r="C5388" s="121"/>
      <c r="D5388" s="121"/>
    </row>
    <row r="5389" spans="1:4" x14ac:dyDescent="0.25">
      <c r="A5389"/>
      <c r="C5389" s="121"/>
      <c r="D5389" s="121"/>
    </row>
    <row r="5390" spans="1:4" x14ac:dyDescent="0.25">
      <c r="A5390"/>
      <c r="C5390" s="121"/>
      <c r="D5390" s="121"/>
    </row>
    <row r="5391" spans="1:4" x14ac:dyDescent="0.25">
      <c r="A5391"/>
      <c r="C5391" s="121"/>
      <c r="D5391" s="121"/>
    </row>
    <row r="5392" spans="1:4" x14ac:dyDescent="0.25">
      <c r="A5392"/>
      <c r="C5392" s="121"/>
      <c r="D5392" s="121"/>
    </row>
    <row r="5393" spans="1:4" x14ac:dyDescent="0.25">
      <c r="A5393"/>
      <c r="C5393" s="121"/>
      <c r="D5393" s="121"/>
    </row>
    <row r="5394" spans="1:4" x14ac:dyDescent="0.25">
      <c r="A5394"/>
      <c r="C5394" s="121"/>
      <c r="D5394" s="121"/>
    </row>
    <row r="5395" spans="1:4" x14ac:dyDescent="0.25">
      <c r="A5395"/>
      <c r="C5395" s="121"/>
      <c r="D5395" s="121"/>
    </row>
    <row r="5396" spans="1:4" x14ac:dyDescent="0.25">
      <c r="A5396"/>
      <c r="C5396" s="121"/>
      <c r="D5396" s="121"/>
    </row>
    <row r="5397" spans="1:4" x14ac:dyDescent="0.25">
      <c r="A5397"/>
      <c r="C5397" s="121"/>
      <c r="D5397" s="121"/>
    </row>
    <row r="5398" spans="1:4" x14ac:dyDescent="0.25">
      <c r="A5398"/>
      <c r="C5398" s="121"/>
      <c r="D5398" s="121"/>
    </row>
    <row r="5399" spans="1:4" x14ac:dyDescent="0.25">
      <c r="A5399"/>
      <c r="C5399" s="121"/>
      <c r="D5399" s="121"/>
    </row>
    <row r="5400" spans="1:4" x14ac:dyDescent="0.25">
      <c r="A5400"/>
      <c r="C5400" s="121"/>
      <c r="D5400" s="121"/>
    </row>
    <row r="5401" spans="1:4" x14ac:dyDescent="0.25">
      <c r="A5401"/>
      <c r="C5401" s="121"/>
      <c r="D5401" s="121"/>
    </row>
    <row r="5402" spans="1:4" x14ac:dyDescent="0.25">
      <c r="A5402"/>
      <c r="C5402" s="121"/>
      <c r="D5402" s="121"/>
    </row>
    <row r="5403" spans="1:4" x14ac:dyDescent="0.25">
      <c r="A5403"/>
      <c r="C5403" s="121"/>
      <c r="D5403" s="121"/>
    </row>
    <row r="5404" spans="1:4" x14ac:dyDescent="0.25">
      <c r="A5404"/>
      <c r="C5404" s="121"/>
      <c r="D5404" s="121"/>
    </row>
    <row r="5405" spans="1:4" x14ac:dyDescent="0.25">
      <c r="A5405"/>
      <c r="C5405" s="121"/>
      <c r="D5405" s="121"/>
    </row>
    <row r="5406" spans="1:4" x14ac:dyDescent="0.25">
      <c r="A5406"/>
      <c r="C5406" s="121"/>
      <c r="D5406" s="121"/>
    </row>
    <row r="5407" spans="1:4" x14ac:dyDescent="0.25">
      <c r="A5407"/>
      <c r="C5407" s="121"/>
      <c r="D5407" s="121"/>
    </row>
    <row r="5408" spans="1:4" x14ac:dyDescent="0.25">
      <c r="A5408"/>
      <c r="C5408" s="121"/>
      <c r="D5408" s="121"/>
    </row>
    <row r="5409" spans="1:4" x14ac:dyDescent="0.25">
      <c r="A5409"/>
      <c r="C5409" s="121"/>
      <c r="D5409" s="121"/>
    </row>
    <row r="5410" spans="1:4" x14ac:dyDescent="0.25">
      <c r="A5410"/>
      <c r="C5410" s="121"/>
      <c r="D5410" s="121"/>
    </row>
    <row r="5411" spans="1:4" x14ac:dyDescent="0.25">
      <c r="A5411"/>
      <c r="C5411" s="121"/>
      <c r="D5411" s="121"/>
    </row>
    <row r="5412" spans="1:4" x14ac:dyDescent="0.25">
      <c r="A5412"/>
      <c r="C5412" s="121"/>
      <c r="D5412" s="121"/>
    </row>
    <row r="5413" spans="1:4" x14ac:dyDescent="0.25">
      <c r="A5413"/>
      <c r="C5413" s="121"/>
      <c r="D5413" s="121"/>
    </row>
    <row r="5414" spans="1:4" x14ac:dyDescent="0.25">
      <c r="A5414"/>
      <c r="C5414" s="121"/>
      <c r="D5414" s="121"/>
    </row>
    <row r="5415" spans="1:4" x14ac:dyDescent="0.25">
      <c r="A5415"/>
      <c r="C5415" s="121"/>
      <c r="D5415" s="121"/>
    </row>
    <row r="5416" spans="1:4" x14ac:dyDescent="0.25">
      <c r="A5416"/>
      <c r="C5416" s="121"/>
      <c r="D5416" s="121"/>
    </row>
    <row r="5417" spans="1:4" x14ac:dyDescent="0.25">
      <c r="A5417"/>
      <c r="C5417" s="121"/>
      <c r="D5417" s="121"/>
    </row>
    <row r="5418" spans="1:4" x14ac:dyDescent="0.25">
      <c r="A5418"/>
      <c r="C5418" s="121"/>
      <c r="D5418" s="121"/>
    </row>
    <row r="5419" spans="1:4" x14ac:dyDescent="0.25">
      <c r="A5419"/>
      <c r="C5419" s="121"/>
      <c r="D5419" s="121"/>
    </row>
    <row r="5420" spans="1:4" x14ac:dyDescent="0.25">
      <c r="A5420"/>
      <c r="C5420" s="121"/>
      <c r="D5420" s="121"/>
    </row>
    <row r="5421" spans="1:4" x14ac:dyDescent="0.25">
      <c r="A5421"/>
      <c r="C5421" s="121"/>
      <c r="D5421" s="121"/>
    </row>
    <row r="5422" spans="1:4" x14ac:dyDescent="0.25">
      <c r="A5422"/>
      <c r="C5422" s="121"/>
      <c r="D5422" s="121"/>
    </row>
    <row r="5423" spans="1:4" x14ac:dyDescent="0.25">
      <c r="A5423"/>
      <c r="C5423" s="121"/>
      <c r="D5423" s="121"/>
    </row>
    <row r="5424" spans="1:4" x14ac:dyDescent="0.25">
      <c r="A5424"/>
      <c r="C5424" s="121"/>
      <c r="D5424" s="121"/>
    </row>
    <row r="5425" spans="1:4" x14ac:dyDescent="0.25">
      <c r="A5425"/>
      <c r="C5425" s="121"/>
      <c r="D5425" s="121"/>
    </row>
    <row r="5426" spans="1:4" x14ac:dyDescent="0.25">
      <c r="A5426"/>
      <c r="C5426" s="121"/>
      <c r="D5426" s="121"/>
    </row>
    <row r="5427" spans="1:4" x14ac:dyDescent="0.25">
      <c r="A5427"/>
      <c r="C5427" s="121"/>
      <c r="D5427" s="121"/>
    </row>
    <row r="5428" spans="1:4" x14ac:dyDescent="0.25">
      <c r="A5428"/>
      <c r="C5428" s="121"/>
      <c r="D5428" s="121"/>
    </row>
    <row r="5429" spans="1:4" x14ac:dyDescent="0.25">
      <c r="A5429"/>
      <c r="C5429" s="121"/>
      <c r="D5429" s="121"/>
    </row>
    <row r="5430" spans="1:4" x14ac:dyDescent="0.25">
      <c r="A5430"/>
      <c r="C5430" s="121"/>
      <c r="D5430" s="121"/>
    </row>
    <row r="5431" spans="1:4" x14ac:dyDescent="0.25">
      <c r="A5431"/>
      <c r="C5431" s="121"/>
      <c r="D5431" s="121"/>
    </row>
    <row r="5432" spans="1:4" x14ac:dyDescent="0.25">
      <c r="A5432"/>
      <c r="C5432" s="121"/>
      <c r="D5432" s="121"/>
    </row>
    <row r="5433" spans="1:4" x14ac:dyDescent="0.25">
      <c r="A5433"/>
      <c r="C5433" s="121"/>
      <c r="D5433" s="121"/>
    </row>
    <row r="5434" spans="1:4" x14ac:dyDescent="0.25">
      <c r="A5434"/>
      <c r="C5434" s="121"/>
      <c r="D5434" s="121"/>
    </row>
    <row r="5435" spans="1:4" x14ac:dyDescent="0.25">
      <c r="A5435"/>
      <c r="C5435" s="121"/>
      <c r="D5435" s="121"/>
    </row>
    <row r="5436" spans="1:4" x14ac:dyDescent="0.25">
      <c r="A5436"/>
      <c r="C5436" s="121"/>
      <c r="D5436" s="121"/>
    </row>
    <row r="5437" spans="1:4" x14ac:dyDescent="0.25">
      <c r="A5437"/>
      <c r="C5437" s="121"/>
      <c r="D5437" s="121"/>
    </row>
    <row r="5438" spans="1:4" x14ac:dyDescent="0.25">
      <c r="A5438"/>
      <c r="C5438" s="121"/>
      <c r="D5438" s="121"/>
    </row>
    <row r="5439" spans="1:4" x14ac:dyDescent="0.25">
      <c r="A5439"/>
      <c r="C5439" s="121"/>
      <c r="D5439" s="121"/>
    </row>
    <row r="5440" spans="1:4" x14ac:dyDescent="0.25">
      <c r="A5440"/>
      <c r="C5440" s="121"/>
      <c r="D5440" s="121"/>
    </row>
    <row r="5441" spans="1:4" x14ac:dyDescent="0.25">
      <c r="A5441"/>
      <c r="C5441" s="121"/>
      <c r="D5441" s="121"/>
    </row>
    <row r="5442" spans="1:4" x14ac:dyDescent="0.25">
      <c r="A5442"/>
      <c r="C5442" s="121"/>
      <c r="D5442" s="121"/>
    </row>
    <row r="5443" spans="1:4" x14ac:dyDescent="0.25">
      <c r="A5443"/>
      <c r="C5443" s="121"/>
      <c r="D5443" s="121"/>
    </row>
    <row r="5444" spans="1:4" x14ac:dyDescent="0.25">
      <c r="A5444"/>
      <c r="C5444" s="121"/>
      <c r="D5444" s="121"/>
    </row>
    <row r="5445" spans="1:4" x14ac:dyDescent="0.25">
      <c r="A5445"/>
      <c r="C5445" s="121"/>
      <c r="D5445" s="121"/>
    </row>
    <row r="5446" spans="1:4" x14ac:dyDescent="0.25">
      <c r="A5446"/>
      <c r="C5446" s="121"/>
      <c r="D5446" s="121"/>
    </row>
    <row r="5447" spans="1:4" x14ac:dyDescent="0.25">
      <c r="A5447"/>
      <c r="C5447" s="121"/>
      <c r="D5447" s="121"/>
    </row>
    <row r="5448" spans="1:4" x14ac:dyDescent="0.25">
      <c r="A5448"/>
      <c r="C5448" s="121"/>
      <c r="D5448" s="121"/>
    </row>
    <row r="5449" spans="1:4" x14ac:dyDescent="0.25">
      <c r="A5449"/>
      <c r="C5449" s="121"/>
      <c r="D5449" s="121"/>
    </row>
    <row r="5450" spans="1:4" x14ac:dyDescent="0.25">
      <c r="A5450"/>
      <c r="C5450" s="121"/>
      <c r="D5450" s="121"/>
    </row>
    <row r="5451" spans="1:4" x14ac:dyDescent="0.25">
      <c r="A5451"/>
      <c r="C5451" s="121"/>
      <c r="D5451" s="121"/>
    </row>
    <row r="5452" spans="1:4" x14ac:dyDescent="0.25">
      <c r="A5452"/>
      <c r="C5452" s="121"/>
      <c r="D5452" s="121"/>
    </row>
    <row r="5453" spans="1:4" x14ac:dyDescent="0.25">
      <c r="A5453"/>
      <c r="C5453" s="121"/>
      <c r="D5453" s="121"/>
    </row>
    <row r="5454" spans="1:4" x14ac:dyDescent="0.25">
      <c r="A5454"/>
      <c r="C5454" s="121"/>
      <c r="D5454" s="121"/>
    </row>
    <row r="5455" spans="1:4" x14ac:dyDescent="0.25">
      <c r="A5455"/>
      <c r="C5455" s="121"/>
      <c r="D5455" s="121"/>
    </row>
    <row r="5456" spans="1:4" x14ac:dyDescent="0.25">
      <c r="A5456"/>
      <c r="C5456" s="121"/>
      <c r="D5456" s="121"/>
    </row>
    <row r="5457" spans="1:4" x14ac:dyDescent="0.25">
      <c r="A5457"/>
      <c r="C5457" s="121"/>
      <c r="D5457" s="121"/>
    </row>
    <row r="5458" spans="1:4" x14ac:dyDescent="0.25">
      <c r="A5458"/>
      <c r="C5458" s="121"/>
      <c r="D5458" s="121"/>
    </row>
    <row r="5459" spans="1:4" x14ac:dyDescent="0.25">
      <c r="A5459"/>
      <c r="C5459" s="121"/>
      <c r="D5459" s="121"/>
    </row>
    <row r="5460" spans="1:4" x14ac:dyDescent="0.25">
      <c r="A5460"/>
      <c r="C5460" s="121"/>
      <c r="D5460" s="121"/>
    </row>
    <row r="5461" spans="1:4" x14ac:dyDescent="0.25">
      <c r="A5461"/>
      <c r="C5461" s="121"/>
      <c r="D5461" s="121"/>
    </row>
    <row r="5462" spans="1:4" x14ac:dyDescent="0.25">
      <c r="A5462"/>
      <c r="C5462" s="121"/>
      <c r="D5462" s="121"/>
    </row>
    <row r="5463" spans="1:4" x14ac:dyDescent="0.25">
      <c r="A5463"/>
      <c r="C5463" s="121"/>
      <c r="D5463" s="121"/>
    </row>
    <row r="5464" spans="1:4" x14ac:dyDescent="0.25">
      <c r="A5464"/>
      <c r="C5464" s="121"/>
      <c r="D5464" s="121"/>
    </row>
    <row r="5465" spans="1:4" x14ac:dyDescent="0.25">
      <c r="A5465"/>
      <c r="C5465" s="121"/>
      <c r="D5465" s="121"/>
    </row>
    <row r="5466" spans="1:4" x14ac:dyDescent="0.25">
      <c r="A5466"/>
      <c r="C5466" s="121"/>
      <c r="D5466" s="121"/>
    </row>
    <row r="5467" spans="1:4" x14ac:dyDescent="0.25">
      <c r="A5467"/>
      <c r="C5467" s="121"/>
      <c r="D5467" s="121"/>
    </row>
    <row r="5468" spans="1:4" x14ac:dyDescent="0.25">
      <c r="A5468"/>
      <c r="C5468" s="121"/>
      <c r="D5468" s="121"/>
    </row>
    <row r="5469" spans="1:4" x14ac:dyDescent="0.25">
      <c r="A5469"/>
      <c r="C5469" s="121"/>
      <c r="D5469" s="121"/>
    </row>
    <row r="5470" spans="1:4" x14ac:dyDescent="0.25">
      <c r="A5470"/>
      <c r="C5470" s="121"/>
      <c r="D5470" s="121"/>
    </row>
    <row r="5471" spans="1:4" x14ac:dyDescent="0.25">
      <c r="A5471"/>
      <c r="C5471" s="121"/>
      <c r="D5471" s="121"/>
    </row>
    <row r="5472" spans="1:4" x14ac:dyDescent="0.25">
      <c r="A5472"/>
      <c r="C5472" s="121"/>
      <c r="D5472" s="121"/>
    </row>
    <row r="5473" spans="1:4" x14ac:dyDescent="0.25">
      <c r="A5473"/>
      <c r="C5473" s="121"/>
      <c r="D5473" s="121"/>
    </row>
    <row r="5474" spans="1:4" x14ac:dyDescent="0.25">
      <c r="A5474"/>
      <c r="C5474" s="121"/>
      <c r="D5474" s="121"/>
    </row>
    <row r="5475" spans="1:4" x14ac:dyDescent="0.25">
      <c r="A5475"/>
      <c r="C5475" s="121"/>
      <c r="D5475" s="121"/>
    </row>
    <row r="5476" spans="1:4" x14ac:dyDescent="0.25">
      <c r="A5476"/>
      <c r="C5476" s="121"/>
      <c r="D5476" s="121"/>
    </row>
    <row r="5477" spans="1:4" x14ac:dyDescent="0.25">
      <c r="A5477"/>
      <c r="C5477" s="121"/>
      <c r="D5477" s="121"/>
    </row>
    <row r="5478" spans="1:4" x14ac:dyDescent="0.25">
      <c r="A5478"/>
      <c r="C5478" s="121"/>
      <c r="D5478" s="121"/>
    </row>
    <row r="5479" spans="1:4" x14ac:dyDescent="0.25">
      <c r="A5479"/>
      <c r="C5479" s="121"/>
      <c r="D5479" s="121"/>
    </row>
    <row r="5480" spans="1:4" x14ac:dyDescent="0.25">
      <c r="A5480"/>
      <c r="C5480" s="121"/>
      <c r="D5480" s="121"/>
    </row>
    <row r="5481" spans="1:4" x14ac:dyDescent="0.25">
      <c r="A5481"/>
      <c r="C5481" s="121"/>
      <c r="D5481" s="121"/>
    </row>
    <row r="5482" spans="1:4" x14ac:dyDescent="0.25">
      <c r="A5482"/>
      <c r="C5482" s="121"/>
      <c r="D5482" s="121"/>
    </row>
    <row r="5483" spans="1:4" x14ac:dyDescent="0.25">
      <c r="A5483"/>
      <c r="C5483" s="121"/>
      <c r="D5483" s="121"/>
    </row>
    <row r="5484" spans="1:4" x14ac:dyDescent="0.25">
      <c r="A5484"/>
      <c r="C5484" s="121"/>
      <c r="D5484" s="121"/>
    </row>
    <row r="5485" spans="1:4" x14ac:dyDescent="0.25">
      <c r="A5485"/>
      <c r="C5485" s="121"/>
      <c r="D5485" s="121"/>
    </row>
    <row r="5486" spans="1:4" x14ac:dyDescent="0.25">
      <c r="A5486"/>
      <c r="C5486" s="121"/>
      <c r="D5486" s="121"/>
    </row>
    <row r="5487" spans="1:4" x14ac:dyDescent="0.25">
      <c r="A5487"/>
      <c r="C5487" s="121"/>
      <c r="D5487" s="121"/>
    </row>
    <row r="5488" spans="1:4" x14ac:dyDescent="0.25">
      <c r="A5488"/>
      <c r="C5488" s="121"/>
      <c r="D5488" s="121"/>
    </row>
    <row r="5489" spans="1:4" x14ac:dyDescent="0.25">
      <c r="A5489"/>
      <c r="C5489" s="121"/>
      <c r="D5489" s="121"/>
    </row>
    <row r="5490" spans="1:4" x14ac:dyDescent="0.25">
      <c r="A5490"/>
      <c r="C5490" s="121"/>
      <c r="D5490" s="121"/>
    </row>
    <row r="5491" spans="1:4" x14ac:dyDescent="0.25">
      <c r="A5491"/>
      <c r="C5491" s="121"/>
      <c r="D5491" s="121"/>
    </row>
    <row r="5492" spans="1:4" x14ac:dyDescent="0.25">
      <c r="A5492"/>
      <c r="C5492" s="121"/>
      <c r="D5492" s="121"/>
    </row>
    <row r="5493" spans="1:4" x14ac:dyDescent="0.25">
      <c r="A5493"/>
      <c r="C5493" s="121"/>
      <c r="D5493" s="121"/>
    </row>
    <row r="5494" spans="1:4" x14ac:dyDescent="0.25">
      <c r="A5494"/>
      <c r="C5494" s="121"/>
      <c r="D5494" s="121"/>
    </row>
    <row r="5495" spans="1:4" x14ac:dyDescent="0.25">
      <c r="A5495"/>
      <c r="C5495" s="121"/>
      <c r="D5495" s="121"/>
    </row>
    <row r="5496" spans="1:4" x14ac:dyDescent="0.25">
      <c r="A5496"/>
      <c r="C5496" s="121"/>
      <c r="D5496" s="121"/>
    </row>
    <row r="5497" spans="1:4" x14ac:dyDescent="0.25">
      <c r="A5497"/>
      <c r="C5497" s="121"/>
      <c r="D5497" s="121"/>
    </row>
    <row r="5498" spans="1:4" x14ac:dyDescent="0.25">
      <c r="A5498"/>
      <c r="C5498" s="121"/>
      <c r="D5498" s="121"/>
    </row>
    <row r="5499" spans="1:4" x14ac:dyDescent="0.25">
      <c r="A5499"/>
      <c r="C5499" s="121"/>
      <c r="D5499" s="121"/>
    </row>
    <row r="5500" spans="1:4" x14ac:dyDescent="0.25">
      <c r="A5500"/>
      <c r="C5500" s="121"/>
      <c r="D5500" s="121"/>
    </row>
    <row r="5501" spans="1:4" x14ac:dyDescent="0.25">
      <c r="A5501"/>
      <c r="C5501" s="121"/>
      <c r="D5501" s="121"/>
    </row>
    <row r="5502" spans="1:4" x14ac:dyDescent="0.25">
      <c r="A5502"/>
      <c r="C5502" s="121"/>
      <c r="D5502" s="121"/>
    </row>
    <row r="5503" spans="1:4" x14ac:dyDescent="0.25">
      <c r="A5503"/>
      <c r="C5503" s="121"/>
      <c r="D5503" s="121"/>
    </row>
    <row r="5504" spans="1:4" x14ac:dyDescent="0.25">
      <c r="A5504"/>
      <c r="C5504" s="121"/>
      <c r="D5504" s="121"/>
    </row>
    <row r="5505" spans="1:4" x14ac:dyDescent="0.25">
      <c r="A5505"/>
      <c r="C5505" s="121"/>
      <c r="D5505" s="121"/>
    </row>
    <row r="5506" spans="1:4" x14ac:dyDescent="0.25">
      <c r="A5506"/>
      <c r="C5506" s="121"/>
      <c r="D5506" s="121"/>
    </row>
    <row r="5507" spans="1:4" x14ac:dyDescent="0.25">
      <c r="A5507"/>
      <c r="C5507" s="121"/>
      <c r="D5507" s="121"/>
    </row>
    <row r="5508" spans="1:4" x14ac:dyDescent="0.25">
      <c r="A5508"/>
      <c r="C5508" s="121"/>
      <c r="D5508" s="121"/>
    </row>
    <row r="5509" spans="1:4" x14ac:dyDescent="0.25">
      <c r="A5509"/>
      <c r="C5509" s="121"/>
      <c r="D5509" s="121"/>
    </row>
    <row r="5510" spans="1:4" x14ac:dyDescent="0.25">
      <c r="A5510"/>
      <c r="C5510" s="121"/>
      <c r="D5510" s="121"/>
    </row>
    <row r="5511" spans="1:4" x14ac:dyDescent="0.25">
      <c r="A5511"/>
      <c r="C5511" s="121"/>
      <c r="D5511" s="121"/>
    </row>
    <row r="5512" spans="1:4" x14ac:dyDescent="0.25">
      <c r="A5512"/>
      <c r="C5512" s="121"/>
      <c r="D5512" s="121"/>
    </row>
    <row r="5513" spans="1:4" x14ac:dyDescent="0.25">
      <c r="A5513"/>
      <c r="C5513" s="121"/>
      <c r="D5513" s="121"/>
    </row>
    <row r="5514" spans="1:4" x14ac:dyDescent="0.25">
      <c r="A5514"/>
      <c r="C5514" s="121"/>
      <c r="D5514" s="121"/>
    </row>
    <row r="5515" spans="1:4" x14ac:dyDescent="0.25">
      <c r="A5515"/>
      <c r="C5515" s="121"/>
      <c r="D5515" s="121"/>
    </row>
    <row r="5516" spans="1:4" x14ac:dyDescent="0.25">
      <c r="A5516"/>
      <c r="C5516" s="121"/>
      <c r="D5516" s="121"/>
    </row>
    <row r="5517" spans="1:4" x14ac:dyDescent="0.25">
      <c r="A5517"/>
      <c r="C5517" s="121"/>
      <c r="D5517" s="121"/>
    </row>
    <row r="5518" spans="1:4" x14ac:dyDescent="0.25">
      <c r="A5518"/>
      <c r="C5518" s="121"/>
      <c r="D5518" s="121"/>
    </row>
    <row r="5519" spans="1:4" x14ac:dyDescent="0.25">
      <c r="A5519"/>
      <c r="C5519" s="121"/>
      <c r="D5519" s="121"/>
    </row>
    <row r="5520" spans="1:4" x14ac:dyDescent="0.25">
      <c r="A5520"/>
      <c r="C5520" s="121"/>
      <c r="D5520" s="121"/>
    </row>
    <row r="5521" spans="1:4" x14ac:dyDescent="0.25">
      <c r="A5521"/>
      <c r="C5521" s="121"/>
      <c r="D5521" s="121"/>
    </row>
    <row r="5522" spans="1:4" x14ac:dyDescent="0.25">
      <c r="A5522"/>
      <c r="C5522" s="121"/>
      <c r="D5522" s="121"/>
    </row>
    <row r="5523" spans="1:4" x14ac:dyDescent="0.25">
      <c r="A5523"/>
      <c r="C5523" s="121"/>
      <c r="D5523" s="121"/>
    </row>
    <row r="5524" spans="1:4" x14ac:dyDescent="0.25">
      <c r="A5524"/>
      <c r="C5524" s="121"/>
      <c r="D5524" s="121"/>
    </row>
    <row r="5525" spans="1:4" x14ac:dyDescent="0.25">
      <c r="A5525"/>
      <c r="C5525" s="121"/>
      <c r="D5525" s="121"/>
    </row>
    <row r="5526" spans="1:4" x14ac:dyDescent="0.25">
      <c r="A5526"/>
      <c r="C5526" s="121"/>
      <c r="D5526" s="121"/>
    </row>
    <row r="5527" spans="1:4" x14ac:dyDescent="0.25">
      <c r="A5527"/>
      <c r="C5527" s="121"/>
      <c r="D5527" s="121"/>
    </row>
    <row r="5528" spans="1:4" x14ac:dyDescent="0.25">
      <c r="A5528"/>
      <c r="C5528" s="121"/>
      <c r="D5528" s="121"/>
    </row>
    <row r="5529" spans="1:4" x14ac:dyDescent="0.25">
      <c r="A5529"/>
      <c r="C5529" s="121"/>
      <c r="D5529" s="121"/>
    </row>
    <row r="5530" spans="1:4" x14ac:dyDescent="0.25">
      <c r="A5530"/>
      <c r="C5530" s="121"/>
      <c r="D5530" s="121"/>
    </row>
    <row r="5531" spans="1:4" x14ac:dyDescent="0.25">
      <c r="A5531"/>
      <c r="C5531" s="121"/>
      <c r="D5531" s="121"/>
    </row>
    <row r="5532" spans="1:4" x14ac:dyDescent="0.25">
      <c r="A5532"/>
      <c r="C5532" s="121"/>
      <c r="D5532" s="121"/>
    </row>
    <row r="5533" spans="1:4" x14ac:dyDescent="0.25">
      <c r="A5533"/>
      <c r="C5533" s="121"/>
      <c r="D5533" s="121"/>
    </row>
    <row r="5534" spans="1:4" x14ac:dyDescent="0.25">
      <c r="A5534"/>
      <c r="C5534" s="121"/>
      <c r="D5534" s="121"/>
    </row>
    <row r="5535" spans="1:4" x14ac:dyDescent="0.25">
      <c r="A5535"/>
      <c r="C5535" s="121"/>
      <c r="D5535" s="121"/>
    </row>
    <row r="5536" spans="1:4" x14ac:dyDescent="0.25">
      <c r="A5536"/>
      <c r="C5536" s="121"/>
      <c r="D5536" s="121"/>
    </row>
    <row r="5537" spans="1:4" x14ac:dyDescent="0.25">
      <c r="A5537"/>
      <c r="C5537" s="121"/>
      <c r="D5537" s="121"/>
    </row>
    <row r="5538" spans="1:4" x14ac:dyDescent="0.25">
      <c r="A5538"/>
      <c r="C5538" s="121"/>
      <c r="D5538" s="121"/>
    </row>
    <row r="5539" spans="1:4" x14ac:dyDescent="0.25">
      <c r="A5539"/>
      <c r="C5539" s="121"/>
      <c r="D5539" s="121"/>
    </row>
    <row r="5540" spans="1:4" x14ac:dyDescent="0.25">
      <c r="A5540"/>
      <c r="C5540" s="121"/>
      <c r="D5540" s="121"/>
    </row>
    <row r="5541" spans="1:4" x14ac:dyDescent="0.25">
      <c r="A5541"/>
      <c r="C5541" s="121"/>
      <c r="D5541" s="121"/>
    </row>
    <row r="5542" spans="1:4" x14ac:dyDescent="0.25">
      <c r="A5542"/>
      <c r="C5542" s="121"/>
      <c r="D5542" s="121"/>
    </row>
    <row r="5543" spans="1:4" x14ac:dyDescent="0.25">
      <c r="A5543"/>
      <c r="C5543" s="121"/>
      <c r="D5543" s="121"/>
    </row>
    <row r="5544" spans="1:4" x14ac:dyDescent="0.25">
      <c r="A5544"/>
      <c r="C5544" s="121"/>
      <c r="D5544" s="121"/>
    </row>
    <row r="5545" spans="1:4" x14ac:dyDescent="0.25">
      <c r="A5545"/>
      <c r="C5545" s="121"/>
      <c r="D5545" s="121"/>
    </row>
    <row r="5546" spans="1:4" x14ac:dyDescent="0.25">
      <c r="A5546"/>
      <c r="C5546" s="121"/>
      <c r="D5546" s="121"/>
    </row>
    <row r="5547" spans="1:4" x14ac:dyDescent="0.25">
      <c r="A5547"/>
      <c r="C5547" s="121"/>
      <c r="D5547" s="121"/>
    </row>
    <row r="5548" spans="1:4" x14ac:dyDescent="0.25">
      <c r="A5548"/>
      <c r="C5548" s="121"/>
      <c r="D5548" s="121"/>
    </row>
    <row r="5549" spans="1:4" x14ac:dyDescent="0.25">
      <c r="A5549"/>
      <c r="C5549" s="121"/>
      <c r="D5549" s="121"/>
    </row>
    <row r="5550" spans="1:4" x14ac:dyDescent="0.25">
      <c r="A5550"/>
      <c r="C5550" s="121"/>
      <c r="D5550" s="121"/>
    </row>
    <row r="5551" spans="1:4" x14ac:dyDescent="0.25">
      <c r="A5551"/>
      <c r="C5551" s="121"/>
      <c r="D5551" s="121"/>
    </row>
    <row r="5552" spans="1:4" x14ac:dyDescent="0.25">
      <c r="A5552"/>
      <c r="C5552" s="121"/>
      <c r="D5552" s="121"/>
    </row>
    <row r="5553" spans="1:4" x14ac:dyDescent="0.25">
      <c r="A5553"/>
      <c r="C5553" s="121"/>
      <c r="D5553" s="121"/>
    </row>
    <row r="5554" spans="1:4" x14ac:dyDescent="0.25">
      <c r="A5554"/>
      <c r="C5554" s="121"/>
      <c r="D5554" s="121"/>
    </row>
    <row r="5555" spans="1:4" x14ac:dyDescent="0.25">
      <c r="A5555"/>
      <c r="C5555" s="121"/>
      <c r="D5555" s="121"/>
    </row>
    <row r="5556" spans="1:4" x14ac:dyDescent="0.25">
      <c r="A5556"/>
      <c r="C5556" s="121"/>
      <c r="D5556" s="121"/>
    </row>
    <row r="5557" spans="1:4" x14ac:dyDescent="0.25">
      <c r="A5557"/>
      <c r="C5557" s="121"/>
      <c r="D5557" s="121"/>
    </row>
    <row r="5558" spans="1:4" x14ac:dyDescent="0.25">
      <c r="A5558"/>
      <c r="C5558" s="121"/>
      <c r="D5558" s="121"/>
    </row>
    <row r="5559" spans="1:4" x14ac:dyDescent="0.25">
      <c r="A5559"/>
      <c r="C5559" s="121"/>
      <c r="D5559" s="121"/>
    </row>
    <row r="5560" spans="1:4" x14ac:dyDescent="0.25">
      <c r="A5560"/>
      <c r="C5560" s="121"/>
      <c r="D5560" s="121"/>
    </row>
    <row r="5561" spans="1:4" x14ac:dyDescent="0.25">
      <c r="A5561"/>
      <c r="C5561" s="121"/>
      <c r="D5561" s="121"/>
    </row>
    <row r="5562" spans="1:4" x14ac:dyDescent="0.25">
      <c r="A5562"/>
      <c r="C5562" s="121"/>
      <c r="D5562" s="121"/>
    </row>
    <row r="5563" spans="1:4" x14ac:dyDescent="0.25">
      <c r="A5563"/>
      <c r="C5563" s="121"/>
      <c r="D5563" s="121"/>
    </row>
    <row r="5564" spans="1:4" x14ac:dyDescent="0.25">
      <c r="A5564"/>
      <c r="C5564" s="121"/>
      <c r="D5564" s="121"/>
    </row>
    <row r="5565" spans="1:4" x14ac:dyDescent="0.25">
      <c r="A5565"/>
      <c r="C5565" s="121"/>
      <c r="D5565" s="121"/>
    </row>
    <row r="5566" spans="1:4" x14ac:dyDescent="0.25">
      <c r="A5566"/>
      <c r="C5566" s="121"/>
      <c r="D5566" s="121"/>
    </row>
    <row r="5567" spans="1:4" x14ac:dyDescent="0.25">
      <c r="A5567"/>
      <c r="C5567" s="121"/>
      <c r="D5567" s="121"/>
    </row>
    <row r="5568" spans="1:4" x14ac:dyDescent="0.25">
      <c r="A5568"/>
      <c r="C5568" s="121"/>
      <c r="D5568" s="121"/>
    </row>
    <row r="5569" spans="1:4" x14ac:dyDescent="0.25">
      <c r="A5569"/>
      <c r="C5569" s="121"/>
      <c r="D5569" s="121"/>
    </row>
    <row r="5570" spans="1:4" x14ac:dyDescent="0.25">
      <c r="A5570"/>
      <c r="C5570" s="121"/>
      <c r="D5570" s="121"/>
    </row>
    <row r="5571" spans="1:4" x14ac:dyDescent="0.25">
      <c r="A5571"/>
      <c r="C5571" s="121"/>
      <c r="D5571" s="121"/>
    </row>
    <row r="5572" spans="1:4" x14ac:dyDescent="0.25">
      <c r="A5572"/>
      <c r="C5572" s="121"/>
      <c r="D5572" s="121"/>
    </row>
    <row r="5573" spans="1:4" x14ac:dyDescent="0.25">
      <c r="A5573"/>
      <c r="C5573" s="121"/>
      <c r="D5573" s="121"/>
    </row>
    <row r="5574" spans="1:4" x14ac:dyDescent="0.25">
      <c r="A5574"/>
      <c r="C5574" s="121"/>
      <c r="D5574" s="121"/>
    </row>
    <row r="5575" spans="1:4" x14ac:dyDescent="0.25">
      <c r="A5575"/>
      <c r="C5575" s="121"/>
      <c r="D5575" s="121"/>
    </row>
    <row r="5576" spans="1:4" x14ac:dyDescent="0.25">
      <c r="A5576"/>
      <c r="C5576" s="121"/>
      <c r="D5576" s="121"/>
    </row>
    <row r="5577" spans="1:4" x14ac:dyDescent="0.25">
      <c r="A5577"/>
      <c r="C5577" s="121"/>
      <c r="D5577" s="121"/>
    </row>
    <row r="5578" spans="1:4" x14ac:dyDescent="0.25">
      <c r="A5578"/>
      <c r="C5578" s="121"/>
      <c r="D5578" s="121"/>
    </row>
    <row r="5579" spans="1:4" x14ac:dyDescent="0.25">
      <c r="A5579"/>
      <c r="C5579" s="121"/>
      <c r="D5579" s="121"/>
    </row>
    <row r="5580" spans="1:4" x14ac:dyDescent="0.25">
      <c r="A5580"/>
      <c r="C5580" s="121"/>
      <c r="D5580" s="121"/>
    </row>
    <row r="5581" spans="1:4" x14ac:dyDescent="0.25">
      <c r="A5581"/>
      <c r="C5581" s="121"/>
      <c r="D5581" s="121"/>
    </row>
    <row r="5582" spans="1:4" x14ac:dyDescent="0.25">
      <c r="A5582"/>
      <c r="C5582" s="121"/>
      <c r="D5582" s="121"/>
    </row>
    <row r="5583" spans="1:4" x14ac:dyDescent="0.25">
      <c r="A5583"/>
      <c r="C5583" s="121"/>
      <c r="D5583" s="121"/>
    </row>
    <row r="5584" spans="1:4" x14ac:dyDescent="0.25">
      <c r="A5584"/>
      <c r="C5584" s="121"/>
      <c r="D5584" s="121"/>
    </row>
    <row r="5585" spans="1:4" x14ac:dyDescent="0.25">
      <c r="A5585"/>
      <c r="C5585" s="121"/>
      <c r="D5585" s="121"/>
    </row>
    <row r="5586" spans="1:4" x14ac:dyDescent="0.25">
      <c r="A5586"/>
      <c r="C5586" s="121"/>
      <c r="D5586" s="121"/>
    </row>
    <row r="5587" spans="1:4" x14ac:dyDescent="0.25">
      <c r="A5587"/>
      <c r="C5587" s="121"/>
      <c r="D5587" s="121"/>
    </row>
    <row r="5588" spans="1:4" x14ac:dyDescent="0.25">
      <c r="A5588"/>
      <c r="C5588" s="121"/>
      <c r="D5588" s="121"/>
    </row>
    <row r="5589" spans="1:4" x14ac:dyDescent="0.25">
      <c r="A5589"/>
      <c r="C5589" s="121"/>
      <c r="D5589" s="121"/>
    </row>
    <row r="5590" spans="1:4" x14ac:dyDescent="0.25">
      <c r="A5590"/>
      <c r="C5590" s="121"/>
      <c r="D5590" s="121"/>
    </row>
    <row r="5591" spans="1:4" x14ac:dyDescent="0.25">
      <c r="A5591"/>
      <c r="C5591" s="121"/>
      <c r="D5591" s="121"/>
    </row>
    <row r="5592" spans="1:4" x14ac:dyDescent="0.25">
      <c r="A5592"/>
      <c r="C5592" s="121"/>
      <c r="D5592" s="121"/>
    </row>
    <row r="5593" spans="1:4" x14ac:dyDescent="0.25">
      <c r="A5593"/>
      <c r="C5593" s="121"/>
      <c r="D5593" s="121"/>
    </row>
    <row r="5594" spans="1:4" x14ac:dyDescent="0.25">
      <c r="A5594"/>
      <c r="C5594" s="121"/>
      <c r="D5594" s="121"/>
    </row>
    <row r="5595" spans="1:4" x14ac:dyDescent="0.25">
      <c r="A5595"/>
      <c r="C5595" s="121"/>
      <c r="D5595" s="121"/>
    </row>
    <row r="5596" spans="1:4" x14ac:dyDescent="0.25">
      <c r="A5596"/>
      <c r="C5596" s="121"/>
      <c r="D5596" s="121"/>
    </row>
    <row r="5597" spans="1:4" x14ac:dyDescent="0.25">
      <c r="A5597"/>
      <c r="C5597" s="121"/>
      <c r="D5597" s="121"/>
    </row>
    <row r="5598" spans="1:4" x14ac:dyDescent="0.25">
      <c r="A5598"/>
      <c r="C5598" s="121"/>
      <c r="D5598" s="121"/>
    </row>
    <row r="5599" spans="1:4" x14ac:dyDescent="0.25">
      <c r="A5599"/>
      <c r="C5599" s="121"/>
      <c r="D5599" s="121"/>
    </row>
    <row r="5600" spans="1:4" x14ac:dyDescent="0.25">
      <c r="A5600"/>
      <c r="C5600" s="121"/>
      <c r="D5600" s="121"/>
    </row>
    <row r="5601" spans="1:4" x14ac:dyDescent="0.25">
      <c r="A5601"/>
      <c r="C5601" s="121"/>
      <c r="D5601" s="121"/>
    </row>
    <row r="5602" spans="1:4" x14ac:dyDescent="0.25">
      <c r="A5602"/>
      <c r="C5602" s="121"/>
      <c r="D5602" s="121"/>
    </row>
    <row r="5603" spans="1:4" x14ac:dyDescent="0.25">
      <c r="A5603"/>
      <c r="C5603" s="121"/>
      <c r="D5603" s="121"/>
    </row>
    <row r="5604" spans="1:4" x14ac:dyDescent="0.25">
      <c r="A5604"/>
      <c r="C5604" s="121"/>
      <c r="D5604" s="121"/>
    </row>
    <row r="5605" spans="1:4" x14ac:dyDescent="0.25">
      <c r="A5605"/>
      <c r="C5605" s="121"/>
      <c r="D5605" s="121"/>
    </row>
    <row r="5606" spans="1:4" x14ac:dyDescent="0.25">
      <c r="A5606"/>
      <c r="C5606" s="121"/>
      <c r="D5606" s="121"/>
    </row>
    <row r="5607" spans="1:4" x14ac:dyDescent="0.25">
      <c r="A5607"/>
      <c r="C5607" s="121"/>
      <c r="D5607" s="121"/>
    </row>
    <row r="5608" spans="1:4" x14ac:dyDescent="0.25">
      <c r="A5608"/>
      <c r="C5608" s="121"/>
      <c r="D5608" s="121"/>
    </row>
    <row r="5609" spans="1:4" x14ac:dyDescent="0.25">
      <c r="A5609"/>
      <c r="C5609" s="121"/>
      <c r="D5609" s="121"/>
    </row>
    <row r="5610" spans="1:4" x14ac:dyDescent="0.25">
      <c r="A5610"/>
      <c r="C5610" s="121"/>
      <c r="D5610" s="121"/>
    </row>
    <row r="5611" spans="1:4" x14ac:dyDescent="0.25">
      <c r="A5611"/>
      <c r="C5611" s="121"/>
      <c r="D5611" s="121"/>
    </row>
    <row r="5612" spans="1:4" x14ac:dyDescent="0.25">
      <c r="A5612"/>
      <c r="C5612" s="121"/>
      <c r="D5612" s="121"/>
    </row>
    <row r="5613" spans="1:4" x14ac:dyDescent="0.25">
      <c r="A5613"/>
      <c r="C5613" s="121"/>
      <c r="D5613" s="121"/>
    </row>
    <row r="5614" spans="1:4" x14ac:dyDescent="0.25">
      <c r="A5614"/>
      <c r="C5614" s="121"/>
      <c r="D5614" s="121"/>
    </row>
    <row r="5615" spans="1:4" x14ac:dyDescent="0.25">
      <c r="A5615"/>
      <c r="C5615" s="121"/>
      <c r="D5615" s="121"/>
    </row>
    <row r="5616" spans="1:4" x14ac:dyDescent="0.25">
      <c r="A5616"/>
      <c r="C5616" s="121"/>
      <c r="D5616" s="121"/>
    </row>
    <row r="5617" spans="1:4" x14ac:dyDescent="0.25">
      <c r="A5617"/>
      <c r="C5617" s="121"/>
      <c r="D5617" s="121"/>
    </row>
    <row r="5618" spans="1:4" x14ac:dyDescent="0.25">
      <c r="A5618"/>
      <c r="C5618" s="121"/>
      <c r="D5618" s="121"/>
    </row>
    <row r="5619" spans="1:4" x14ac:dyDescent="0.25">
      <c r="A5619"/>
      <c r="C5619" s="121"/>
      <c r="D5619" s="121"/>
    </row>
    <row r="5620" spans="1:4" x14ac:dyDescent="0.25">
      <c r="A5620"/>
      <c r="C5620" s="121"/>
      <c r="D5620" s="121"/>
    </row>
    <row r="5621" spans="1:4" x14ac:dyDescent="0.25">
      <c r="A5621"/>
      <c r="C5621" s="121"/>
      <c r="D5621" s="121"/>
    </row>
    <row r="5622" spans="1:4" x14ac:dyDescent="0.25">
      <c r="A5622"/>
      <c r="C5622" s="121"/>
      <c r="D5622" s="121"/>
    </row>
    <row r="5623" spans="1:4" x14ac:dyDescent="0.25">
      <c r="A5623"/>
      <c r="C5623" s="121"/>
      <c r="D5623" s="121"/>
    </row>
    <row r="5624" spans="1:4" x14ac:dyDescent="0.25">
      <c r="A5624"/>
      <c r="C5624" s="121"/>
      <c r="D5624" s="121"/>
    </row>
    <row r="5625" spans="1:4" x14ac:dyDescent="0.25">
      <c r="A5625"/>
      <c r="C5625" s="121"/>
      <c r="D5625" s="121"/>
    </row>
    <row r="5626" spans="1:4" x14ac:dyDescent="0.25">
      <c r="A5626"/>
      <c r="C5626" s="121"/>
      <c r="D5626" s="121"/>
    </row>
    <row r="5627" spans="1:4" x14ac:dyDescent="0.25">
      <c r="A5627"/>
      <c r="C5627" s="121"/>
      <c r="D5627" s="121"/>
    </row>
    <row r="5628" spans="1:4" x14ac:dyDescent="0.25">
      <c r="A5628"/>
      <c r="C5628" s="121"/>
      <c r="D5628" s="121"/>
    </row>
    <row r="5629" spans="1:4" x14ac:dyDescent="0.25">
      <c r="A5629"/>
      <c r="C5629" s="121"/>
      <c r="D5629" s="121"/>
    </row>
    <row r="5630" spans="1:4" x14ac:dyDescent="0.25">
      <c r="A5630"/>
      <c r="C5630" s="121"/>
      <c r="D5630" s="121"/>
    </row>
    <row r="5631" spans="1:4" x14ac:dyDescent="0.25">
      <c r="A5631"/>
      <c r="C5631" s="121"/>
      <c r="D5631" s="121"/>
    </row>
    <row r="5632" spans="1:4" x14ac:dyDescent="0.25">
      <c r="A5632"/>
      <c r="C5632" s="121"/>
      <c r="D5632" s="121"/>
    </row>
    <row r="5633" spans="1:4" x14ac:dyDescent="0.25">
      <c r="A5633"/>
      <c r="C5633" s="121"/>
      <c r="D5633" s="121"/>
    </row>
    <row r="5634" spans="1:4" x14ac:dyDescent="0.25">
      <c r="A5634"/>
      <c r="C5634" s="121"/>
      <c r="D5634" s="121"/>
    </row>
    <row r="5635" spans="1:4" x14ac:dyDescent="0.25">
      <c r="A5635"/>
      <c r="C5635" s="121"/>
      <c r="D5635" s="121"/>
    </row>
    <row r="5636" spans="1:4" x14ac:dyDescent="0.25">
      <c r="A5636"/>
      <c r="C5636" s="121"/>
      <c r="D5636" s="121"/>
    </row>
    <row r="5637" spans="1:4" x14ac:dyDescent="0.25">
      <c r="A5637"/>
      <c r="C5637" s="121"/>
      <c r="D5637" s="121"/>
    </row>
    <row r="5638" spans="1:4" x14ac:dyDescent="0.25">
      <c r="A5638"/>
      <c r="C5638" s="121"/>
      <c r="D5638" s="121"/>
    </row>
    <row r="5639" spans="1:4" x14ac:dyDescent="0.25">
      <c r="A5639"/>
      <c r="C5639" s="121"/>
      <c r="D5639" s="121"/>
    </row>
    <row r="5640" spans="1:4" x14ac:dyDescent="0.25">
      <c r="A5640"/>
      <c r="C5640" s="121"/>
      <c r="D5640" s="121"/>
    </row>
    <row r="5641" spans="1:4" x14ac:dyDescent="0.25">
      <c r="A5641"/>
      <c r="C5641" s="121"/>
      <c r="D5641" s="121"/>
    </row>
    <row r="5642" spans="1:4" x14ac:dyDescent="0.25">
      <c r="A5642"/>
      <c r="C5642" s="121"/>
      <c r="D5642" s="121"/>
    </row>
    <row r="5643" spans="1:4" x14ac:dyDescent="0.25">
      <c r="A5643"/>
      <c r="C5643" s="121"/>
      <c r="D5643" s="121"/>
    </row>
    <row r="5644" spans="1:4" x14ac:dyDescent="0.25">
      <c r="A5644"/>
      <c r="C5644" s="121"/>
      <c r="D5644" s="121"/>
    </row>
    <row r="5645" spans="1:4" x14ac:dyDescent="0.25">
      <c r="A5645"/>
      <c r="C5645" s="121"/>
      <c r="D5645" s="121"/>
    </row>
    <row r="5646" spans="1:4" x14ac:dyDescent="0.25">
      <c r="A5646"/>
      <c r="C5646" s="121"/>
      <c r="D5646" s="121"/>
    </row>
    <row r="5647" spans="1:4" x14ac:dyDescent="0.25">
      <c r="A5647"/>
      <c r="C5647" s="121"/>
      <c r="D5647" s="121"/>
    </row>
    <row r="5648" spans="1:4" x14ac:dyDescent="0.25">
      <c r="A5648"/>
      <c r="C5648" s="121"/>
      <c r="D5648" s="121"/>
    </row>
    <row r="5649" spans="1:4" x14ac:dyDescent="0.25">
      <c r="A5649"/>
      <c r="C5649" s="121"/>
      <c r="D5649" s="121"/>
    </row>
    <row r="5650" spans="1:4" x14ac:dyDescent="0.25">
      <c r="A5650"/>
      <c r="C5650" s="121"/>
      <c r="D5650" s="121"/>
    </row>
    <row r="5651" spans="1:4" x14ac:dyDescent="0.25">
      <c r="A5651"/>
      <c r="C5651" s="121"/>
      <c r="D5651" s="121"/>
    </row>
    <row r="5652" spans="1:4" x14ac:dyDescent="0.25">
      <c r="A5652"/>
      <c r="C5652" s="121"/>
      <c r="D5652" s="121"/>
    </row>
    <row r="5653" spans="1:4" x14ac:dyDescent="0.25">
      <c r="A5653"/>
      <c r="C5653" s="121"/>
      <c r="D5653" s="121"/>
    </row>
    <row r="5654" spans="1:4" x14ac:dyDescent="0.25">
      <c r="A5654"/>
      <c r="C5654" s="121"/>
      <c r="D5654" s="121"/>
    </row>
    <row r="5655" spans="1:4" x14ac:dyDescent="0.25">
      <c r="A5655"/>
      <c r="C5655" s="121"/>
      <c r="D5655" s="121"/>
    </row>
    <row r="5656" spans="1:4" x14ac:dyDescent="0.25">
      <c r="A5656"/>
      <c r="C5656" s="121"/>
      <c r="D5656" s="121"/>
    </row>
    <row r="5657" spans="1:4" x14ac:dyDescent="0.25">
      <c r="A5657"/>
      <c r="C5657" s="121"/>
      <c r="D5657" s="121"/>
    </row>
    <row r="5658" spans="1:4" x14ac:dyDescent="0.25">
      <c r="A5658"/>
      <c r="C5658" s="121"/>
      <c r="D5658" s="121"/>
    </row>
    <row r="5659" spans="1:4" x14ac:dyDescent="0.25">
      <c r="A5659"/>
      <c r="C5659" s="121"/>
      <c r="D5659" s="121"/>
    </row>
    <row r="5660" spans="1:4" x14ac:dyDescent="0.25">
      <c r="A5660"/>
      <c r="C5660" s="121"/>
      <c r="D5660" s="121"/>
    </row>
    <row r="5661" spans="1:4" x14ac:dyDescent="0.25">
      <c r="A5661"/>
      <c r="C5661" s="121"/>
      <c r="D5661" s="121"/>
    </row>
    <row r="5662" spans="1:4" x14ac:dyDescent="0.25">
      <c r="A5662"/>
      <c r="C5662" s="121"/>
      <c r="D5662" s="121"/>
    </row>
    <row r="5663" spans="1:4" x14ac:dyDescent="0.25">
      <c r="A5663"/>
      <c r="C5663" s="121"/>
      <c r="D5663" s="121"/>
    </row>
    <row r="5664" spans="1:4" x14ac:dyDescent="0.25">
      <c r="A5664"/>
      <c r="C5664" s="121"/>
      <c r="D5664" s="121"/>
    </row>
    <row r="5665" spans="1:4" x14ac:dyDescent="0.25">
      <c r="A5665"/>
      <c r="C5665" s="121"/>
      <c r="D5665" s="121"/>
    </row>
    <row r="5666" spans="1:4" x14ac:dyDescent="0.25">
      <c r="A5666"/>
      <c r="C5666" s="121"/>
      <c r="D5666" s="121"/>
    </row>
    <row r="5667" spans="1:4" x14ac:dyDescent="0.25">
      <c r="A5667"/>
      <c r="C5667" s="121"/>
      <c r="D5667" s="121"/>
    </row>
    <row r="5668" spans="1:4" x14ac:dyDescent="0.25">
      <c r="A5668"/>
      <c r="C5668" s="121"/>
      <c r="D5668" s="121"/>
    </row>
    <row r="5669" spans="1:4" x14ac:dyDescent="0.25">
      <c r="A5669"/>
      <c r="C5669" s="121"/>
      <c r="D5669" s="121"/>
    </row>
    <row r="5670" spans="1:4" x14ac:dyDescent="0.25">
      <c r="A5670"/>
      <c r="C5670" s="121"/>
      <c r="D5670" s="121"/>
    </row>
    <row r="5671" spans="1:4" x14ac:dyDescent="0.25">
      <c r="A5671"/>
      <c r="C5671" s="121"/>
      <c r="D5671" s="121"/>
    </row>
    <row r="5672" spans="1:4" x14ac:dyDescent="0.25">
      <c r="A5672"/>
      <c r="C5672" s="121"/>
      <c r="D5672" s="121"/>
    </row>
    <row r="5673" spans="1:4" x14ac:dyDescent="0.25">
      <c r="A5673"/>
      <c r="C5673" s="121"/>
      <c r="D5673" s="121"/>
    </row>
    <row r="5674" spans="1:4" x14ac:dyDescent="0.25">
      <c r="A5674"/>
      <c r="C5674" s="121"/>
      <c r="D5674" s="121"/>
    </row>
    <row r="5675" spans="1:4" x14ac:dyDescent="0.25">
      <c r="A5675"/>
      <c r="C5675" s="121"/>
      <c r="D5675" s="121"/>
    </row>
    <row r="5676" spans="1:4" x14ac:dyDescent="0.25">
      <c r="A5676"/>
      <c r="C5676" s="121"/>
      <c r="D5676" s="121"/>
    </row>
    <row r="5677" spans="1:4" x14ac:dyDescent="0.25">
      <c r="A5677"/>
      <c r="C5677" s="121"/>
      <c r="D5677" s="121"/>
    </row>
    <row r="5678" spans="1:4" x14ac:dyDescent="0.25">
      <c r="A5678"/>
      <c r="C5678" s="121"/>
      <c r="D5678" s="121"/>
    </row>
    <row r="5679" spans="1:4" x14ac:dyDescent="0.25">
      <c r="A5679"/>
      <c r="C5679" s="121"/>
      <c r="D5679" s="121"/>
    </row>
    <row r="5680" spans="1:4" x14ac:dyDescent="0.25">
      <c r="A5680"/>
      <c r="C5680" s="121"/>
      <c r="D5680" s="121"/>
    </row>
    <row r="5681" spans="1:4" x14ac:dyDescent="0.25">
      <c r="A5681"/>
      <c r="C5681" s="121"/>
      <c r="D5681" s="121"/>
    </row>
    <row r="5682" spans="1:4" x14ac:dyDescent="0.25">
      <c r="A5682"/>
      <c r="C5682" s="121"/>
      <c r="D5682" s="121"/>
    </row>
    <row r="5683" spans="1:4" x14ac:dyDescent="0.25">
      <c r="A5683"/>
      <c r="C5683" s="121"/>
      <c r="D5683" s="121"/>
    </row>
    <row r="5684" spans="1:4" x14ac:dyDescent="0.25">
      <c r="A5684"/>
      <c r="C5684" s="121"/>
      <c r="D5684" s="121"/>
    </row>
    <row r="5685" spans="1:4" x14ac:dyDescent="0.25">
      <c r="A5685"/>
      <c r="C5685" s="121"/>
      <c r="D5685" s="121"/>
    </row>
    <row r="5686" spans="1:4" x14ac:dyDescent="0.25">
      <c r="A5686"/>
      <c r="C5686" s="121"/>
      <c r="D5686" s="121"/>
    </row>
    <row r="5687" spans="1:4" x14ac:dyDescent="0.25">
      <c r="A5687"/>
      <c r="C5687" s="121"/>
      <c r="D5687" s="121"/>
    </row>
    <row r="5688" spans="1:4" x14ac:dyDescent="0.25">
      <c r="A5688"/>
      <c r="C5688" s="121"/>
      <c r="D5688" s="121"/>
    </row>
    <row r="5689" spans="1:4" x14ac:dyDescent="0.25">
      <c r="A5689"/>
      <c r="C5689" s="121"/>
      <c r="D5689" s="121"/>
    </row>
    <row r="5690" spans="1:4" x14ac:dyDescent="0.25">
      <c r="A5690"/>
      <c r="C5690" s="121"/>
      <c r="D5690" s="121"/>
    </row>
    <row r="5691" spans="1:4" x14ac:dyDescent="0.25">
      <c r="A5691"/>
      <c r="C5691" s="121"/>
      <c r="D5691" s="121"/>
    </row>
    <row r="5692" spans="1:4" x14ac:dyDescent="0.25">
      <c r="A5692"/>
      <c r="C5692" s="121"/>
      <c r="D5692" s="121"/>
    </row>
    <row r="5693" spans="1:4" x14ac:dyDescent="0.25">
      <c r="A5693"/>
      <c r="C5693" s="121"/>
      <c r="D5693" s="121"/>
    </row>
    <row r="5694" spans="1:4" x14ac:dyDescent="0.25">
      <c r="A5694"/>
      <c r="C5694" s="121"/>
      <c r="D5694" s="121"/>
    </row>
    <row r="5695" spans="1:4" x14ac:dyDescent="0.25">
      <c r="A5695"/>
      <c r="C5695" s="121"/>
      <c r="D5695" s="121"/>
    </row>
    <row r="5696" spans="1:4" x14ac:dyDescent="0.25">
      <c r="A5696"/>
      <c r="C5696" s="121"/>
      <c r="D5696" s="121"/>
    </row>
    <row r="5697" spans="1:4" x14ac:dyDescent="0.25">
      <c r="A5697"/>
      <c r="C5697" s="121"/>
      <c r="D5697" s="121"/>
    </row>
    <row r="5698" spans="1:4" x14ac:dyDescent="0.25">
      <c r="A5698"/>
      <c r="C5698" s="121"/>
      <c r="D5698" s="121"/>
    </row>
    <row r="5699" spans="1:4" x14ac:dyDescent="0.25">
      <c r="A5699"/>
      <c r="C5699" s="121"/>
      <c r="D5699" s="121"/>
    </row>
    <row r="5700" spans="1:4" x14ac:dyDescent="0.25">
      <c r="A5700"/>
      <c r="C5700" s="121"/>
      <c r="D5700" s="121"/>
    </row>
    <row r="5701" spans="1:4" x14ac:dyDescent="0.25">
      <c r="A5701"/>
      <c r="C5701" s="121"/>
      <c r="D5701" s="121"/>
    </row>
    <row r="5702" spans="1:4" x14ac:dyDescent="0.25">
      <c r="A5702"/>
      <c r="C5702" s="121"/>
      <c r="D5702" s="121"/>
    </row>
    <row r="5703" spans="1:4" x14ac:dyDescent="0.25">
      <c r="A5703"/>
      <c r="C5703" s="121"/>
      <c r="D5703" s="121"/>
    </row>
    <row r="5704" spans="1:4" x14ac:dyDescent="0.25">
      <c r="A5704"/>
      <c r="C5704" s="121"/>
      <c r="D5704" s="121"/>
    </row>
    <row r="5705" spans="1:4" x14ac:dyDescent="0.25">
      <c r="A5705"/>
      <c r="C5705" s="121"/>
      <c r="D5705" s="121"/>
    </row>
    <row r="5706" spans="1:4" x14ac:dyDescent="0.25">
      <c r="A5706"/>
      <c r="C5706" s="121"/>
      <c r="D5706" s="121"/>
    </row>
    <row r="5707" spans="1:4" x14ac:dyDescent="0.25">
      <c r="A5707"/>
      <c r="C5707" s="121"/>
      <c r="D5707" s="121"/>
    </row>
    <row r="5708" spans="1:4" x14ac:dyDescent="0.25">
      <c r="A5708"/>
      <c r="C5708" s="121"/>
      <c r="D5708" s="121"/>
    </row>
    <row r="5709" spans="1:4" x14ac:dyDescent="0.25">
      <c r="A5709"/>
      <c r="C5709" s="121"/>
      <c r="D5709" s="121"/>
    </row>
    <row r="5710" spans="1:4" x14ac:dyDescent="0.25">
      <c r="A5710"/>
      <c r="C5710" s="121"/>
      <c r="D5710" s="121"/>
    </row>
    <row r="5711" spans="1:4" x14ac:dyDescent="0.25">
      <c r="A5711"/>
      <c r="C5711" s="121"/>
      <c r="D5711" s="121"/>
    </row>
    <row r="5712" spans="1:4" x14ac:dyDescent="0.25">
      <c r="A5712"/>
      <c r="C5712" s="121"/>
      <c r="D5712" s="121"/>
    </row>
    <row r="5713" spans="1:4" x14ac:dyDescent="0.25">
      <c r="A5713"/>
      <c r="C5713" s="121"/>
      <c r="D5713" s="121"/>
    </row>
    <row r="5714" spans="1:4" x14ac:dyDescent="0.25">
      <c r="A5714"/>
      <c r="C5714" s="121"/>
      <c r="D5714" s="121"/>
    </row>
    <row r="5715" spans="1:4" x14ac:dyDescent="0.25">
      <c r="A5715"/>
      <c r="C5715" s="121"/>
      <c r="D5715" s="121"/>
    </row>
    <row r="5716" spans="1:4" x14ac:dyDescent="0.25">
      <c r="A5716"/>
      <c r="C5716" s="121"/>
      <c r="D5716" s="121"/>
    </row>
    <row r="5717" spans="1:4" x14ac:dyDescent="0.25">
      <c r="A5717"/>
      <c r="C5717" s="121"/>
      <c r="D5717" s="121"/>
    </row>
    <row r="5718" spans="1:4" x14ac:dyDescent="0.25">
      <c r="A5718"/>
      <c r="C5718" s="121"/>
      <c r="D5718" s="121"/>
    </row>
    <row r="5719" spans="1:4" x14ac:dyDescent="0.25">
      <c r="A5719"/>
      <c r="C5719" s="121"/>
      <c r="D5719" s="121"/>
    </row>
    <row r="5720" spans="1:4" x14ac:dyDescent="0.25">
      <c r="A5720"/>
      <c r="C5720" s="121"/>
      <c r="D5720" s="121"/>
    </row>
    <row r="5721" spans="1:4" x14ac:dyDescent="0.25">
      <c r="A5721"/>
      <c r="C5721" s="121"/>
      <c r="D5721" s="121"/>
    </row>
    <row r="5722" spans="1:4" x14ac:dyDescent="0.25">
      <c r="A5722"/>
      <c r="C5722" s="121"/>
      <c r="D5722" s="121"/>
    </row>
    <row r="5723" spans="1:4" x14ac:dyDescent="0.25">
      <c r="A5723"/>
      <c r="C5723" s="121"/>
      <c r="D5723" s="121"/>
    </row>
    <row r="5724" spans="1:4" x14ac:dyDescent="0.25">
      <c r="A5724"/>
      <c r="C5724" s="121"/>
      <c r="D5724" s="121"/>
    </row>
    <row r="5725" spans="1:4" x14ac:dyDescent="0.25">
      <c r="A5725"/>
      <c r="C5725" s="121"/>
      <c r="D5725" s="121"/>
    </row>
    <row r="5726" spans="1:4" x14ac:dyDescent="0.25">
      <c r="A5726"/>
      <c r="C5726" s="121"/>
      <c r="D5726" s="121"/>
    </row>
    <row r="5727" spans="1:4" x14ac:dyDescent="0.25">
      <c r="A5727"/>
      <c r="C5727" s="121"/>
      <c r="D5727" s="121"/>
    </row>
    <row r="5728" spans="1:4" x14ac:dyDescent="0.25">
      <c r="A5728"/>
      <c r="C5728" s="121"/>
      <c r="D5728" s="121"/>
    </row>
    <row r="5729" spans="1:4" x14ac:dyDescent="0.25">
      <c r="A5729"/>
      <c r="C5729" s="121"/>
      <c r="D5729" s="121"/>
    </row>
    <row r="5730" spans="1:4" x14ac:dyDescent="0.25">
      <c r="A5730"/>
      <c r="C5730" s="121"/>
      <c r="D5730" s="121"/>
    </row>
    <row r="5731" spans="1:4" x14ac:dyDescent="0.25">
      <c r="A5731"/>
      <c r="C5731" s="121"/>
      <c r="D5731" s="121"/>
    </row>
    <row r="5732" spans="1:4" x14ac:dyDescent="0.25">
      <c r="A5732"/>
      <c r="C5732" s="121"/>
      <c r="D5732" s="121"/>
    </row>
    <row r="5733" spans="1:4" x14ac:dyDescent="0.25">
      <c r="A5733"/>
      <c r="C5733" s="121"/>
      <c r="D5733" s="121"/>
    </row>
    <row r="5734" spans="1:4" x14ac:dyDescent="0.25">
      <c r="A5734"/>
      <c r="C5734" s="121"/>
      <c r="D5734" s="121"/>
    </row>
    <row r="5735" spans="1:4" x14ac:dyDescent="0.25">
      <c r="A5735"/>
      <c r="C5735" s="121"/>
      <c r="D5735" s="121"/>
    </row>
    <row r="5736" spans="1:4" x14ac:dyDescent="0.25">
      <c r="A5736"/>
      <c r="C5736" s="121"/>
      <c r="D5736" s="121"/>
    </row>
    <row r="5737" spans="1:4" x14ac:dyDescent="0.25">
      <c r="A5737"/>
      <c r="C5737" s="121"/>
      <c r="D5737" s="121"/>
    </row>
    <row r="5738" spans="1:4" x14ac:dyDescent="0.25">
      <c r="A5738"/>
      <c r="C5738" s="121"/>
      <c r="D5738" s="121"/>
    </row>
    <row r="5739" spans="1:4" x14ac:dyDescent="0.25">
      <c r="A5739"/>
      <c r="C5739" s="121"/>
      <c r="D5739" s="121"/>
    </row>
    <row r="5740" spans="1:4" x14ac:dyDescent="0.25">
      <c r="A5740"/>
      <c r="C5740" s="121"/>
      <c r="D5740" s="121"/>
    </row>
    <row r="5741" spans="1:4" x14ac:dyDescent="0.25">
      <c r="A5741"/>
      <c r="C5741" s="121"/>
      <c r="D5741" s="121"/>
    </row>
    <row r="5742" spans="1:4" x14ac:dyDescent="0.25">
      <c r="A5742"/>
      <c r="C5742" s="121"/>
      <c r="D5742" s="121"/>
    </row>
    <row r="5743" spans="1:4" x14ac:dyDescent="0.25">
      <c r="A5743"/>
      <c r="C5743" s="121"/>
      <c r="D5743" s="121"/>
    </row>
    <row r="5744" spans="1:4" x14ac:dyDescent="0.25">
      <c r="A5744"/>
      <c r="C5744" s="121"/>
      <c r="D5744" s="121"/>
    </row>
    <row r="5745" spans="1:4" x14ac:dyDescent="0.25">
      <c r="A5745"/>
      <c r="C5745" s="121"/>
      <c r="D5745" s="121"/>
    </row>
    <row r="5746" spans="1:4" x14ac:dyDescent="0.25">
      <c r="A5746"/>
      <c r="C5746" s="121"/>
      <c r="D5746" s="121"/>
    </row>
    <row r="5747" spans="1:4" x14ac:dyDescent="0.25">
      <c r="A5747"/>
      <c r="C5747" s="121"/>
      <c r="D5747" s="121"/>
    </row>
    <row r="5748" spans="1:4" x14ac:dyDescent="0.25">
      <c r="A5748"/>
      <c r="C5748" s="121"/>
      <c r="D5748" s="121"/>
    </row>
    <row r="5749" spans="1:4" x14ac:dyDescent="0.25">
      <c r="A5749"/>
      <c r="C5749" s="121"/>
      <c r="D5749" s="121"/>
    </row>
    <row r="5750" spans="1:4" x14ac:dyDescent="0.25">
      <c r="A5750"/>
      <c r="C5750" s="121"/>
      <c r="D5750" s="121"/>
    </row>
    <row r="5751" spans="1:4" x14ac:dyDescent="0.25">
      <c r="A5751"/>
      <c r="C5751" s="121"/>
      <c r="D5751" s="121"/>
    </row>
    <row r="5752" spans="1:4" x14ac:dyDescent="0.25">
      <c r="A5752"/>
      <c r="C5752" s="121"/>
      <c r="D5752" s="121"/>
    </row>
    <row r="5753" spans="1:4" x14ac:dyDescent="0.25">
      <c r="A5753"/>
      <c r="C5753" s="121"/>
      <c r="D5753" s="121"/>
    </row>
    <row r="5754" spans="1:4" x14ac:dyDescent="0.25">
      <c r="A5754"/>
      <c r="C5754" s="121"/>
      <c r="D5754" s="121"/>
    </row>
    <row r="5755" spans="1:4" x14ac:dyDescent="0.25">
      <c r="A5755"/>
      <c r="C5755" s="121"/>
      <c r="D5755" s="121"/>
    </row>
    <row r="5756" spans="1:4" x14ac:dyDescent="0.25">
      <c r="A5756"/>
      <c r="C5756" s="121"/>
      <c r="D5756" s="121"/>
    </row>
    <row r="5757" spans="1:4" x14ac:dyDescent="0.25">
      <c r="A5757"/>
      <c r="C5757" s="121"/>
      <c r="D5757" s="121"/>
    </row>
    <row r="5758" spans="1:4" x14ac:dyDescent="0.25">
      <c r="A5758"/>
      <c r="C5758" s="121"/>
      <c r="D5758" s="121"/>
    </row>
    <row r="5759" spans="1:4" x14ac:dyDescent="0.25">
      <c r="A5759"/>
      <c r="C5759" s="121"/>
      <c r="D5759" s="121"/>
    </row>
    <row r="5760" spans="1:4" x14ac:dyDescent="0.25">
      <c r="A5760"/>
      <c r="C5760" s="121"/>
      <c r="D5760" s="121"/>
    </row>
    <row r="5761" spans="1:4" x14ac:dyDescent="0.25">
      <c r="A5761"/>
      <c r="C5761" s="121"/>
      <c r="D5761" s="121"/>
    </row>
    <row r="5762" spans="1:4" x14ac:dyDescent="0.25">
      <c r="A5762"/>
      <c r="C5762" s="121"/>
      <c r="D5762" s="121"/>
    </row>
    <row r="5763" spans="1:4" x14ac:dyDescent="0.25">
      <c r="A5763"/>
      <c r="C5763" s="121"/>
      <c r="D5763" s="121"/>
    </row>
    <row r="5764" spans="1:4" x14ac:dyDescent="0.25">
      <c r="A5764"/>
      <c r="C5764" s="121"/>
      <c r="D5764" s="121"/>
    </row>
    <row r="5765" spans="1:4" x14ac:dyDescent="0.25">
      <c r="A5765"/>
      <c r="C5765" s="121"/>
      <c r="D5765" s="121"/>
    </row>
    <row r="5766" spans="1:4" x14ac:dyDescent="0.25">
      <c r="A5766"/>
      <c r="C5766" s="121"/>
      <c r="D5766" s="121"/>
    </row>
    <row r="5767" spans="1:4" x14ac:dyDescent="0.25">
      <c r="A5767"/>
      <c r="C5767" s="121"/>
      <c r="D5767" s="121"/>
    </row>
    <row r="5768" spans="1:4" x14ac:dyDescent="0.25">
      <c r="A5768"/>
      <c r="C5768" s="121"/>
      <c r="D5768" s="121"/>
    </row>
    <row r="5769" spans="1:4" x14ac:dyDescent="0.25">
      <c r="A5769"/>
      <c r="C5769" s="121"/>
      <c r="D5769" s="121"/>
    </row>
    <row r="5770" spans="1:4" x14ac:dyDescent="0.25">
      <c r="A5770"/>
      <c r="C5770" s="121"/>
      <c r="D5770" s="121"/>
    </row>
    <row r="5771" spans="1:4" x14ac:dyDescent="0.25">
      <c r="A5771"/>
      <c r="C5771" s="121"/>
      <c r="D5771" s="121"/>
    </row>
    <row r="5772" spans="1:4" x14ac:dyDescent="0.25">
      <c r="A5772"/>
      <c r="C5772" s="121"/>
      <c r="D5772" s="121"/>
    </row>
    <row r="5773" spans="1:4" x14ac:dyDescent="0.25">
      <c r="A5773"/>
      <c r="C5773" s="121"/>
      <c r="D5773" s="121"/>
    </row>
    <row r="5774" spans="1:4" x14ac:dyDescent="0.25">
      <c r="A5774"/>
      <c r="C5774" s="121"/>
      <c r="D5774" s="121"/>
    </row>
    <row r="5775" spans="1:4" x14ac:dyDescent="0.25">
      <c r="A5775"/>
      <c r="C5775" s="121"/>
      <c r="D5775" s="121"/>
    </row>
    <row r="5776" spans="1:4" x14ac:dyDescent="0.25">
      <c r="A5776"/>
      <c r="C5776" s="121"/>
      <c r="D5776" s="121"/>
    </row>
    <row r="5777" spans="1:4" x14ac:dyDescent="0.25">
      <c r="A5777"/>
      <c r="C5777" s="121"/>
      <c r="D5777" s="121"/>
    </row>
    <row r="5778" spans="1:4" x14ac:dyDescent="0.25">
      <c r="A5778"/>
      <c r="C5778" s="121"/>
      <c r="D5778" s="121"/>
    </row>
    <row r="5779" spans="1:4" x14ac:dyDescent="0.25">
      <c r="A5779"/>
      <c r="C5779" s="121"/>
      <c r="D5779" s="121"/>
    </row>
    <row r="5780" spans="1:4" x14ac:dyDescent="0.25">
      <c r="A5780"/>
      <c r="C5780" s="121"/>
      <c r="D5780" s="121"/>
    </row>
    <row r="5781" spans="1:4" x14ac:dyDescent="0.25">
      <c r="A5781"/>
      <c r="C5781" s="121"/>
      <c r="D5781" s="121"/>
    </row>
    <row r="5782" spans="1:4" x14ac:dyDescent="0.25">
      <c r="A5782"/>
      <c r="C5782" s="121"/>
      <c r="D5782" s="121"/>
    </row>
    <row r="5783" spans="1:4" x14ac:dyDescent="0.25">
      <c r="A5783"/>
      <c r="C5783" s="121"/>
      <c r="D5783" s="121"/>
    </row>
    <row r="5784" spans="1:4" x14ac:dyDescent="0.25">
      <c r="A5784"/>
      <c r="C5784" s="121"/>
      <c r="D5784" s="121"/>
    </row>
    <row r="5785" spans="1:4" x14ac:dyDescent="0.25">
      <c r="A5785"/>
      <c r="C5785" s="121"/>
      <c r="D5785" s="121"/>
    </row>
    <row r="5786" spans="1:4" x14ac:dyDescent="0.25">
      <c r="A5786"/>
      <c r="C5786" s="121"/>
      <c r="D5786" s="121"/>
    </row>
    <row r="5787" spans="1:4" x14ac:dyDescent="0.25">
      <c r="A5787"/>
      <c r="C5787" s="121"/>
      <c r="D5787" s="121"/>
    </row>
    <row r="5788" spans="1:4" x14ac:dyDescent="0.25">
      <c r="A5788"/>
      <c r="C5788" s="121"/>
      <c r="D5788" s="121"/>
    </row>
    <row r="5789" spans="1:4" x14ac:dyDescent="0.25">
      <c r="A5789"/>
      <c r="C5789" s="121"/>
      <c r="D5789" s="121"/>
    </row>
    <row r="5790" spans="1:4" x14ac:dyDescent="0.25">
      <c r="A5790"/>
      <c r="C5790" s="121"/>
      <c r="D5790" s="121"/>
    </row>
    <row r="5791" spans="1:4" x14ac:dyDescent="0.25">
      <c r="A5791"/>
      <c r="C5791" s="121"/>
      <c r="D5791" s="121"/>
    </row>
    <row r="5792" spans="1:4" x14ac:dyDescent="0.25">
      <c r="A5792"/>
      <c r="C5792" s="121"/>
      <c r="D5792" s="121"/>
    </row>
    <row r="5793" spans="1:4" x14ac:dyDescent="0.25">
      <c r="A5793"/>
      <c r="C5793" s="121"/>
      <c r="D5793" s="121"/>
    </row>
    <row r="5794" spans="1:4" x14ac:dyDescent="0.25">
      <c r="A5794"/>
      <c r="C5794" s="121"/>
      <c r="D5794" s="121"/>
    </row>
    <row r="5795" spans="1:4" x14ac:dyDescent="0.25">
      <c r="A5795"/>
      <c r="C5795" s="121"/>
      <c r="D5795" s="121"/>
    </row>
    <row r="5796" spans="1:4" x14ac:dyDescent="0.25">
      <c r="A5796"/>
      <c r="C5796" s="121"/>
      <c r="D5796" s="121"/>
    </row>
    <row r="5797" spans="1:4" x14ac:dyDescent="0.25">
      <c r="A5797"/>
      <c r="C5797" s="121"/>
      <c r="D5797" s="121"/>
    </row>
    <row r="5798" spans="1:4" x14ac:dyDescent="0.25">
      <c r="A5798"/>
      <c r="C5798" s="121"/>
      <c r="D5798" s="121"/>
    </row>
    <row r="5799" spans="1:4" x14ac:dyDescent="0.25">
      <c r="A5799"/>
      <c r="C5799" s="121"/>
      <c r="D5799" s="121"/>
    </row>
    <row r="5800" spans="1:4" x14ac:dyDescent="0.25">
      <c r="A5800"/>
      <c r="C5800" s="121"/>
      <c r="D5800" s="121"/>
    </row>
    <row r="5801" spans="1:4" x14ac:dyDescent="0.25">
      <c r="A5801"/>
      <c r="C5801" s="121"/>
      <c r="D5801" s="121"/>
    </row>
    <row r="5802" spans="1:4" x14ac:dyDescent="0.25">
      <c r="A5802"/>
      <c r="C5802" s="121"/>
      <c r="D5802" s="121"/>
    </row>
    <row r="5803" spans="1:4" x14ac:dyDescent="0.25">
      <c r="A5803"/>
      <c r="C5803" s="121"/>
      <c r="D5803" s="121"/>
    </row>
    <row r="5804" spans="1:4" x14ac:dyDescent="0.25">
      <c r="A5804"/>
      <c r="C5804" s="121"/>
      <c r="D5804" s="121"/>
    </row>
    <row r="5805" spans="1:4" x14ac:dyDescent="0.25">
      <c r="A5805"/>
      <c r="C5805" s="121"/>
      <c r="D5805" s="121"/>
    </row>
    <row r="5806" spans="1:4" x14ac:dyDescent="0.25">
      <c r="A5806"/>
      <c r="C5806" s="121"/>
      <c r="D5806" s="121"/>
    </row>
    <row r="5807" spans="1:4" x14ac:dyDescent="0.25">
      <c r="A5807"/>
      <c r="C5807" s="121"/>
      <c r="D5807" s="121"/>
    </row>
    <row r="5808" spans="1:4" x14ac:dyDescent="0.25">
      <c r="A5808"/>
      <c r="C5808" s="121"/>
      <c r="D5808" s="121"/>
    </row>
    <row r="5809" spans="1:4" x14ac:dyDescent="0.25">
      <c r="A5809"/>
      <c r="C5809" s="121"/>
      <c r="D5809" s="121"/>
    </row>
    <row r="5810" spans="1:4" x14ac:dyDescent="0.25">
      <c r="A5810"/>
      <c r="C5810" s="121"/>
      <c r="D5810" s="121"/>
    </row>
    <row r="5811" spans="1:4" x14ac:dyDescent="0.25">
      <c r="A5811"/>
      <c r="C5811" s="121"/>
      <c r="D5811" s="121"/>
    </row>
    <row r="5812" spans="1:4" x14ac:dyDescent="0.25">
      <c r="A5812"/>
      <c r="C5812" s="121"/>
      <c r="D5812" s="121"/>
    </row>
    <row r="5813" spans="1:4" x14ac:dyDescent="0.25">
      <c r="A5813"/>
      <c r="C5813" s="121"/>
      <c r="D5813" s="121"/>
    </row>
    <row r="5814" spans="1:4" x14ac:dyDescent="0.25">
      <c r="A5814"/>
      <c r="C5814" s="121"/>
      <c r="D5814" s="121"/>
    </row>
    <row r="5815" spans="1:4" x14ac:dyDescent="0.25">
      <c r="A5815"/>
      <c r="C5815" s="121"/>
      <c r="D5815" s="121"/>
    </row>
    <row r="5816" spans="1:4" x14ac:dyDescent="0.25">
      <c r="A5816"/>
      <c r="C5816" s="121"/>
      <c r="D5816" s="121"/>
    </row>
    <row r="5817" spans="1:4" x14ac:dyDescent="0.25">
      <c r="A5817"/>
      <c r="C5817" s="121"/>
      <c r="D5817" s="121"/>
    </row>
    <row r="5818" spans="1:4" x14ac:dyDescent="0.25">
      <c r="A5818"/>
      <c r="C5818" s="121"/>
      <c r="D5818" s="121"/>
    </row>
    <row r="5819" spans="1:4" x14ac:dyDescent="0.25">
      <c r="A5819"/>
      <c r="C5819" s="121"/>
      <c r="D5819" s="121"/>
    </row>
    <row r="5820" spans="1:4" x14ac:dyDescent="0.25">
      <c r="A5820"/>
      <c r="C5820" s="121"/>
      <c r="D5820" s="121"/>
    </row>
    <row r="5821" spans="1:4" x14ac:dyDescent="0.25">
      <c r="A5821"/>
      <c r="C5821" s="121"/>
      <c r="D5821" s="121"/>
    </row>
    <row r="5822" spans="1:4" x14ac:dyDescent="0.25">
      <c r="A5822"/>
      <c r="C5822" s="121"/>
      <c r="D5822" s="121"/>
    </row>
    <row r="5823" spans="1:4" x14ac:dyDescent="0.25">
      <c r="A5823"/>
      <c r="C5823" s="121"/>
      <c r="D5823" s="121"/>
    </row>
    <row r="5824" spans="1:4" x14ac:dyDescent="0.25">
      <c r="A5824"/>
      <c r="C5824" s="121"/>
      <c r="D5824" s="121"/>
    </row>
    <row r="5825" spans="1:4" x14ac:dyDescent="0.25">
      <c r="A5825"/>
      <c r="C5825" s="121"/>
      <c r="D5825" s="121"/>
    </row>
    <row r="5826" spans="1:4" x14ac:dyDescent="0.25">
      <c r="A5826"/>
      <c r="C5826" s="121"/>
      <c r="D5826" s="121"/>
    </row>
    <row r="5827" spans="1:4" x14ac:dyDescent="0.25">
      <c r="A5827"/>
      <c r="C5827" s="121"/>
      <c r="D5827" s="121"/>
    </row>
    <row r="5828" spans="1:4" x14ac:dyDescent="0.25">
      <c r="A5828"/>
      <c r="C5828" s="121"/>
      <c r="D5828" s="121"/>
    </row>
    <row r="5829" spans="1:4" x14ac:dyDescent="0.25">
      <c r="A5829"/>
      <c r="C5829" s="121"/>
      <c r="D5829" s="121"/>
    </row>
    <row r="5830" spans="1:4" x14ac:dyDescent="0.25">
      <c r="A5830"/>
      <c r="C5830" s="121"/>
      <c r="D5830" s="121"/>
    </row>
    <row r="5831" spans="1:4" x14ac:dyDescent="0.25">
      <c r="A5831"/>
      <c r="C5831" s="121"/>
      <c r="D5831" s="121"/>
    </row>
    <row r="5832" spans="1:4" x14ac:dyDescent="0.25">
      <c r="A5832"/>
      <c r="C5832" s="121"/>
      <c r="D5832" s="121"/>
    </row>
    <row r="5833" spans="1:4" x14ac:dyDescent="0.25">
      <c r="A5833"/>
      <c r="C5833" s="121"/>
      <c r="D5833" s="121"/>
    </row>
    <row r="5834" spans="1:4" x14ac:dyDescent="0.25">
      <c r="A5834"/>
      <c r="C5834" s="121"/>
      <c r="D5834" s="121"/>
    </row>
    <row r="5835" spans="1:4" x14ac:dyDescent="0.25">
      <c r="A5835"/>
      <c r="C5835" s="121"/>
      <c r="D5835" s="121"/>
    </row>
    <row r="5836" spans="1:4" x14ac:dyDescent="0.25">
      <c r="A5836"/>
      <c r="C5836" s="121"/>
      <c r="D5836" s="121"/>
    </row>
    <row r="5837" spans="1:4" x14ac:dyDescent="0.25">
      <c r="A5837"/>
      <c r="C5837" s="121"/>
      <c r="D5837" s="121"/>
    </row>
    <row r="5838" spans="1:4" x14ac:dyDescent="0.25">
      <c r="A5838"/>
      <c r="C5838" s="121"/>
      <c r="D5838" s="121"/>
    </row>
    <row r="5839" spans="1:4" x14ac:dyDescent="0.25">
      <c r="A5839"/>
      <c r="C5839" s="121"/>
      <c r="D5839" s="121"/>
    </row>
    <row r="5840" spans="1:4" x14ac:dyDescent="0.25">
      <c r="A5840"/>
      <c r="C5840" s="121"/>
      <c r="D5840" s="121"/>
    </row>
    <row r="5841" spans="1:4" x14ac:dyDescent="0.25">
      <c r="A5841"/>
      <c r="C5841" s="121"/>
      <c r="D5841" s="121"/>
    </row>
    <row r="5842" spans="1:4" x14ac:dyDescent="0.25">
      <c r="A5842"/>
      <c r="C5842" s="121"/>
      <c r="D5842" s="121"/>
    </row>
    <row r="5843" spans="1:4" x14ac:dyDescent="0.25">
      <c r="A5843"/>
      <c r="C5843" s="121"/>
      <c r="D5843" s="121"/>
    </row>
    <row r="5844" spans="1:4" x14ac:dyDescent="0.25">
      <c r="A5844"/>
      <c r="C5844" s="121"/>
      <c r="D5844" s="121"/>
    </row>
    <row r="5845" spans="1:4" x14ac:dyDescent="0.25">
      <c r="A5845"/>
      <c r="C5845" s="121"/>
      <c r="D5845" s="121"/>
    </row>
    <row r="5846" spans="1:4" x14ac:dyDescent="0.25">
      <c r="A5846"/>
      <c r="C5846" s="121"/>
      <c r="D5846" s="121"/>
    </row>
    <row r="5847" spans="1:4" x14ac:dyDescent="0.25">
      <c r="A5847"/>
      <c r="C5847" s="121"/>
      <c r="D5847" s="121"/>
    </row>
    <row r="5848" spans="1:4" x14ac:dyDescent="0.25">
      <c r="A5848"/>
      <c r="C5848" s="121"/>
      <c r="D5848" s="121"/>
    </row>
    <row r="5849" spans="1:4" x14ac:dyDescent="0.25">
      <c r="A5849"/>
      <c r="C5849" s="121"/>
      <c r="D5849" s="121"/>
    </row>
    <row r="5850" spans="1:4" x14ac:dyDescent="0.25">
      <c r="A5850"/>
      <c r="C5850" s="121"/>
      <c r="D5850" s="121"/>
    </row>
    <row r="5851" spans="1:4" x14ac:dyDescent="0.25">
      <c r="A5851"/>
      <c r="C5851" s="121"/>
      <c r="D5851" s="121"/>
    </row>
    <row r="5852" spans="1:4" x14ac:dyDescent="0.25">
      <c r="A5852"/>
      <c r="C5852" s="121"/>
      <c r="D5852" s="121"/>
    </row>
    <row r="5853" spans="1:4" x14ac:dyDescent="0.25">
      <c r="A5853"/>
      <c r="C5853" s="121"/>
      <c r="D5853" s="121"/>
    </row>
    <row r="5854" spans="1:4" x14ac:dyDescent="0.25">
      <c r="A5854"/>
      <c r="C5854" s="121"/>
      <c r="D5854" s="121"/>
    </row>
    <row r="5855" spans="1:4" x14ac:dyDescent="0.25">
      <c r="A5855"/>
      <c r="C5855" s="121"/>
      <c r="D5855" s="121"/>
    </row>
    <row r="5856" spans="1:4" x14ac:dyDescent="0.25">
      <c r="A5856"/>
      <c r="C5856" s="121"/>
      <c r="D5856" s="121"/>
    </row>
    <row r="5857" spans="1:4" x14ac:dyDescent="0.25">
      <c r="A5857"/>
      <c r="C5857" s="121"/>
      <c r="D5857" s="121"/>
    </row>
    <row r="5858" spans="1:4" x14ac:dyDescent="0.25">
      <c r="A5858"/>
      <c r="C5858" s="121"/>
      <c r="D5858" s="121"/>
    </row>
    <row r="5859" spans="1:4" x14ac:dyDescent="0.25">
      <c r="A5859"/>
      <c r="C5859" s="121"/>
      <c r="D5859" s="121"/>
    </row>
    <row r="5860" spans="1:4" x14ac:dyDescent="0.25">
      <c r="A5860"/>
      <c r="C5860" s="121"/>
      <c r="D5860" s="121"/>
    </row>
    <row r="5861" spans="1:4" x14ac:dyDescent="0.25">
      <c r="A5861"/>
      <c r="C5861" s="121"/>
      <c r="D5861" s="121"/>
    </row>
    <row r="5862" spans="1:4" x14ac:dyDescent="0.25">
      <c r="A5862"/>
      <c r="C5862" s="121"/>
      <c r="D5862" s="121"/>
    </row>
    <row r="5863" spans="1:4" x14ac:dyDescent="0.25">
      <c r="A5863"/>
      <c r="C5863" s="121"/>
      <c r="D5863" s="121"/>
    </row>
    <row r="5864" spans="1:4" x14ac:dyDescent="0.25">
      <c r="A5864"/>
      <c r="C5864" s="121"/>
      <c r="D5864" s="121"/>
    </row>
    <row r="5865" spans="1:4" x14ac:dyDescent="0.25">
      <c r="A5865"/>
      <c r="C5865" s="121"/>
      <c r="D5865" s="121"/>
    </row>
    <row r="5866" spans="1:4" x14ac:dyDescent="0.25">
      <c r="A5866"/>
      <c r="C5866" s="121"/>
      <c r="D5866" s="121"/>
    </row>
    <row r="5867" spans="1:4" x14ac:dyDescent="0.25">
      <c r="A5867"/>
      <c r="C5867" s="121"/>
      <c r="D5867" s="121"/>
    </row>
    <row r="5868" spans="1:4" x14ac:dyDescent="0.25">
      <c r="A5868"/>
      <c r="C5868" s="121"/>
      <c r="D5868" s="121"/>
    </row>
    <row r="5869" spans="1:4" x14ac:dyDescent="0.25">
      <c r="A5869"/>
      <c r="C5869" s="121"/>
      <c r="D5869" s="121"/>
    </row>
    <row r="5870" spans="1:4" x14ac:dyDescent="0.25">
      <c r="A5870"/>
      <c r="C5870" s="121"/>
      <c r="D5870" s="121"/>
    </row>
    <row r="5871" spans="1:4" x14ac:dyDescent="0.25">
      <c r="A5871"/>
      <c r="C5871" s="121"/>
      <c r="D5871" s="121"/>
    </row>
    <row r="5872" spans="1:4" x14ac:dyDescent="0.25">
      <c r="A5872"/>
      <c r="C5872" s="121"/>
      <c r="D5872" s="121"/>
    </row>
    <row r="5873" spans="1:4" x14ac:dyDescent="0.25">
      <c r="A5873"/>
      <c r="C5873" s="121"/>
      <c r="D5873" s="121"/>
    </row>
    <row r="5874" spans="1:4" x14ac:dyDescent="0.25">
      <c r="A5874"/>
      <c r="C5874" s="121"/>
      <c r="D5874" s="121"/>
    </row>
    <row r="5875" spans="1:4" x14ac:dyDescent="0.25">
      <c r="A5875"/>
      <c r="C5875" s="121"/>
      <c r="D5875" s="121"/>
    </row>
    <row r="5876" spans="1:4" x14ac:dyDescent="0.25">
      <c r="A5876"/>
      <c r="C5876" s="121"/>
      <c r="D5876" s="121"/>
    </row>
    <row r="5877" spans="1:4" x14ac:dyDescent="0.25">
      <c r="A5877"/>
      <c r="C5877" s="121"/>
      <c r="D5877" s="121"/>
    </row>
    <row r="5878" spans="1:4" x14ac:dyDescent="0.25">
      <c r="A5878"/>
      <c r="C5878" s="121"/>
      <c r="D5878" s="121"/>
    </row>
    <row r="5879" spans="1:4" x14ac:dyDescent="0.25">
      <c r="A5879"/>
      <c r="C5879" s="121"/>
      <c r="D5879" s="121"/>
    </row>
    <row r="5880" spans="1:4" x14ac:dyDescent="0.25">
      <c r="A5880"/>
      <c r="C5880" s="121"/>
      <c r="D5880" s="121"/>
    </row>
    <row r="5881" spans="1:4" x14ac:dyDescent="0.25">
      <c r="A5881"/>
      <c r="C5881" s="121"/>
      <c r="D5881" s="121"/>
    </row>
    <row r="5882" spans="1:4" x14ac:dyDescent="0.25">
      <c r="A5882"/>
      <c r="C5882" s="121"/>
      <c r="D5882" s="121"/>
    </row>
    <row r="5883" spans="1:4" x14ac:dyDescent="0.25">
      <c r="A5883"/>
      <c r="C5883" s="121"/>
      <c r="D5883" s="121"/>
    </row>
    <row r="5884" spans="1:4" x14ac:dyDescent="0.25">
      <c r="A5884"/>
      <c r="C5884" s="121"/>
      <c r="D5884" s="121"/>
    </row>
    <row r="5885" spans="1:4" x14ac:dyDescent="0.25">
      <c r="A5885"/>
      <c r="C5885" s="121"/>
      <c r="D5885" s="121"/>
    </row>
    <row r="5886" spans="1:4" x14ac:dyDescent="0.25">
      <c r="A5886"/>
      <c r="C5886" s="121"/>
      <c r="D5886" s="121"/>
    </row>
    <row r="5887" spans="1:4" x14ac:dyDescent="0.25">
      <c r="A5887"/>
      <c r="C5887" s="121"/>
      <c r="D5887" s="121"/>
    </row>
    <row r="5888" spans="1:4" x14ac:dyDescent="0.25">
      <c r="A5888"/>
      <c r="C5888" s="121"/>
      <c r="D5888" s="121"/>
    </row>
    <row r="5889" spans="1:4" x14ac:dyDescent="0.25">
      <c r="A5889"/>
      <c r="C5889" s="121"/>
      <c r="D5889" s="121"/>
    </row>
    <row r="5890" spans="1:4" x14ac:dyDescent="0.25">
      <c r="A5890"/>
      <c r="C5890" s="121"/>
      <c r="D5890" s="121"/>
    </row>
    <row r="5891" spans="1:4" x14ac:dyDescent="0.25">
      <c r="A5891"/>
      <c r="C5891" s="121"/>
      <c r="D5891" s="121"/>
    </row>
    <row r="5892" spans="1:4" x14ac:dyDescent="0.25">
      <c r="A5892"/>
      <c r="C5892" s="121"/>
      <c r="D5892" s="121"/>
    </row>
    <row r="5893" spans="1:4" x14ac:dyDescent="0.25">
      <c r="A5893"/>
      <c r="C5893" s="121"/>
      <c r="D5893" s="121"/>
    </row>
    <row r="5894" spans="1:4" x14ac:dyDescent="0.25">
      <c r="A5894"/>
      <c r="C5894" s="121"/>
      <c r="D5894" s="121"/>
    </row>
    <row r="5895" spans="1:4" x14ac:dyDescent="0.25">
      <c r="A5895"/>
      <c r="C5895" s="121"/>
      <c r="D5895" s="121"/>
    </row>
    <row r="5896" spans="1:4" x14ac:dyDescent="0.25">
      <c r="A5896"/>
      <c r="C5896" s="121"/>
      <c r="D5896" s="121"/>
    </row>
    <row r="5897" spans="1:4" x14ac:dyDescent="0.25">
      <c r="A5897"/>
      <c r="C5897" s="121"/>
      <c r="D5897" s="121"/>
    </row>
    <row r="5898" spans="1:4" x14ac:dyDescent="0.25">
      <c r="A5898"/>
      <c r="C5898" s="121"/>
      <c r="D5898" s="121"/>
    </row>
    <row r="5899" spans="1:4" x14ac:dyDescent="0.25">
      <c r="A5899"/>
      <c r="C5899" s="121"/>
      <c r="D5899" s="121"/>
    </row>
    <row r="5900" spans="1:4" x14ac:dyDescent="0.25">
      <c r="A5900"/>
      <c r="C5900" s="121"/>
      <c r="D5900" s="121"/>
    </row>
    <row r="5901" spans="1:4" x14ac:dyDescent="0.25">
      <c r="A5901"/>
      <c r="C5901" s="121"/>
      <c r="D5901" s="121"/>
    </row>
    <row r="5902" spans="1:4" x14ac:dyDescent="0.25">
      <c r="A5902"/>
      <c r="C5902" s="121"/>
      <c r="D5902" s="121"/>
    </row>
    <row r="5903" spans="1:4" x14ac:dyDescent="0.25">
      <c r="A5903"/>
      <c r="C5903" s="121"/>
      <c r="D5903" s="121"/>
    </row>
    <row r="5904" spans="1:4" x14ac:dyDescent="0.25">
      <c r="A5904"/>
      <c r="C5904" s="121"/>
      <c r="D5904" s="121"/>
    </row>
    <row r="5905" spans="1:4" x14ac:dyDescent="0.25">
      <c r="A5905"/>
      <c r="C5905" s="121"/>
      <c r="D5905" s="121"/>
    </row>
    <row r="5906" spans="1:4" x14ac:dyDescent="0.25">
      <c r="A5906"/>
      <c r="C5906" s="121"/>
      <c r="D5906" s="121"/>
    </row>
    <row r="5907" spans="1:4" x14ac:dyDescent="0.25">
      <c r="A5907"/>
      <c r="C5907" s="121"/>
      <c r="D5907" s="121"/>
    </row>
    <row r="5908" spans="1:4" x14ac:dyDescent="0.25">
      <c r="A5908"/>
      <c r="C5908" s="121"/>
      <c r="D5908" s="121"/>
    </row>
    <row r="5909" spans="1:4" x14ac:dyDescent="0.25">
      <c r="A5909"/>
      <c r="C5909" s="121"/>
      <c r="D5909" s="121"/>
    </row>
    <row r="5910" spans="1:4" x14ac:dyDescent="0.25">
      <c r="A5910"/>
      <c r="C5910" s="121"/>
      <c r="D5910" s="121"/>
    </row>
    <row r="5911" spans="1:4" x14ac:dyDescent="0.25">
      <c r="A5911"/>
      <c r="C5911" s="121"/>
      <c r="D5911" s="121"/>
    </row>
    <row r="5912" spans="1:4" x14ac:dyDescent="0.25">
      <c r="A5912"/>
      <c r="C5912" s="121"/>
      <c r="D5912" s="121"/>
    </row>
    <row r="5913" spans="1:4" x14ac:dyDescent="0.25">
      <c r="A5913"/>
      <c r="C5913" s="121"/>
      <c r="D5913" s="121"/>
    </row>
    <row r="5914" spans="1:4" x14ac:dyDescent="0.25">
      <c r="A5914"/>
      <c r="C5914" s="121"/>
      <c r="D5914" s="121"/>
    </row>
    <row r="5915" spans="1:4" x14ac:dyDescent="0.25">
      <c r="A5915"/>
      <c r="C5915" s="121"/>
      <c r="D5915" s="121"/>
    </row>
    <row r="5916" spans="1:4" x14ac:dyDescent="0.25">
      <c r="A5916"/>
      <c r="C5916" s="121"/>
      <c r="D5916" s="121"/>
    </row>
    <row r="5917" spans="1:4" x14ac:dyDescent="0.25">
      <c r="A5917"/>
      <c r="C5917" s="121"/>
      <c r="D5917" s="121"/>
    </row>
    <row r="5918" spans="1:4" x14ac:dyDescent="0.25">
      <c r="A5918"/>
      <c r="C5918" s="121"/>
      <c r="D5918" s="121"/>
    </row>
    <row r="5919" spans="1:4" x14ac:dyDescent="0.25">
      <c r="A5919"/>
      <c r="C5919" s="121"/>
      <c r="D5919" s="121"/>
    </row>
    <row r="5920" spans="1:4" x14ac:dyDescent="0.25">
      <c r="A5920"/>
      <c r="C5920" s="121"/>
      <c r="D5920" s="121"/>
    </row>
    <row r="5921" spans="1:4" x14ac:dyDescent="0.25">
      <c r="A5921"/>
      <c r="C5921" s="121"/>
      <c r="D5921" s="121"/>
    </row>
    <row r="5922" spans="1:4" x14ac:dyDescent="0.25">
      <c r="A5922"/>
      <c r="C5922" s="121"/>
      <c r="D5922" s="121"/>
    </row>
    <row r="5923" spans="1:4" x14ac:dyDescent="0.25">
      <c r="A5923"/>
      <c r="C5923" s="121"/>
      <c r="D5923" s="121"/>
    </row>
    <row r="5924" spans="1:4" x14ac:dyDescent="0.25">
      <c r="A5924"/>
      <c r="C5924" s="121"/>
      <c r="D5924" s="121"/>
    </row>
    <row r="5925" spans="1:4" x14ac:dyDescent="0.25">
      <c r="A5925"/>
      <c r="C5925" s="121"/>
      <c r="D5925" s="121"/>
    </row>
    <row r="5926" spans="1:4" x14ac:dyDescent="0.25">
      <c r="A5926"/>
      <c r="C5926" s="121"/>
      <c r="D5926" s="121"/>
    </row>
    <row r="5927" spans="1:4" x14ac:dyDescent="0.25">
      <c r="A5927"/>
      <c r="C5927" s="121"/>
      <c r="D5927" s="121"/>
    </row>
    <row r="5928" spans="1:4" x14ac:dyDescent="0.25">
      <c r="A5928"/>
      <c r="C5928" s="121"/>
      <c r="D5928" s="121"/>
    </row>
    <row r="5929" spans="1:4" x14ac:dyDescent="0.25">
      <c r="A5929"/>
      <c r="C5929" s="121"/>
      <c r="D5929" s="121"/>
    </row>
    <row r="5930" spans="1:4" x14ac:dyDescent="0.25">
      <c r="A5930"/>
      <c r="C5930" s="121"/>
      <c r="D5930" s="121"/>
    </row>
    <row r="5931" spans="1:4" x14ac:dyDescent="0.25">
      <c r="A5931"/>
      <c r="C5931" s="121"/>
      <c r="D5931" s="121"/>
    </row>
    <row r="5932" spans="1:4" x14ac:dyDescent="0.25">
      <c r="A5932"/>
      <c r="C5932" s="121"/>
      <c r="D5932" s="121"/>
    </row>
    <row r="5933" spans="1:4" x14ac:dyDescent="0.25">
      <c r="A5933"/>
      <c r="C5933" s="121"/>
      <c r="D5933" s="121"/>
    </row>
    <row r="5934" spans="1:4" x14ac:dyDescent="0.25">
      <c r="A5934"/>
      <c r="C5934" s="121"/>
      <c r="D5934" s="121"/>
    </row>
    <row r="5935" spans="1:4" x14ac:dyDescent="0.25">
      <c r="A5935"/>
      <c r="C5935" s="121"/>
      <c r="D5935" s="121"/>
    </row>
    <row r="5936" spans="1:4" x14ac:dyDescent="0.25">
      <c r="A5936"/>
      <c r="C5936" s="121"/>
      <c r="D5936" s="121"/>
    </row>
    <row r="5937" spans="1:4" x14ac:dyDescent="0.25">
      <c r="A5937"/>
      <c r="C5937" s="121"/>
      <c r="D5937" s="121"/>
    </row>
    <row r="5938" spans="1:4" x14ac:dyDescent="0.25">
      <c r="A5938"/>
      <c r="C5938" s="121"/>
      <c r="D5938" s="121"/>
    </row>
    <row r="5939" spans="1:4" x14ac:dyDescent="0.25">
      <c r="A5939"/>
      <c r="C5939" s="121"/>
      <c r="D5939" s="121"/>
    </row>
    <row r="5940" spans="1:4" x14ac:dyDescent="0.25">
      <c r="A5940"/>
      <c r="C5940" s="121"/>
      <c r="D5940" s="121"/>
    </row>
    <row r="5941" spans="1:4" x14ac:dyDescent="0.25">
      <c r="A5941"/>
      <c r="C5941" s="121"/>
      <c r="D5941" s="121"/>
    </row>
    <row r="5942" spans="1:4" x14ac:dyDescent="0.25">
      <c r="A5942"/>
      <c r="C5942" s="121"/>
      <c r="D5942" s="121"/>
    </row>
    <row r="5943" spans="1:4" x14ac:dyDescent="0.25">
      <c r="A5943"/>
      <c r="C5943" s="121"/>
      <c r="D5943" s="121"/>
    </row>
    <row r="5944" spans="1:4" x14ac:dyDescent="0.25">
      <c r="A5944"/>
      <c r="C5944" s="121"/>
      <c r="D5944" s="121"/>
    </row>
    <row r="5945" spans="1:4" x14ac:dyDescent="0.25">
      <c r="A5945"/>
      <c r="C5945" s="121"/>
      <c r="D5945" s="121"/>
    </row>
    <row r="5946" spans="1:4" x14ac:dyDescent="0.25">
      <c r="A5946"/>
      <c r="C5946" s="121"/>
      <c r="D5946" s="121"/>
    </row>
    <row r="5947" spans="1:4" x14ac:dyDescent="0.25">
      <c r="A5947"/>
      <c r="C5947" s="121"/>
      <c r="D5947" s="121"/>
    </row>
    <row r="5948" spans="1:4" x14ac:dyDescent="0.25">
      <c r="A5948"/>
      <c r="C5948" s="121"/>
      <c r="D5948" s="121"/>
    </row>
    <row r="5949" spans="1:4" x14ac:dyDescent="0.25">
      <c r="A5949"/>
      <c r="C5949" s="121"/>
      <c r="D5949" s="121"/>
    </row>
    <row r="5950" spans="1:4" x14ac:dyDescent="0.25">
      <c r="A5950"/>
      <c r="C5950" s="121"/>
      <c r="D5950" s="121"/>
    </row>
    <row r="5951" spans="1:4" x14ac:dyDescent="0.25">
      <c r="A5951"/>
      <c r="C5951" s="121"/>
      <c r="D5951" s="121"/>
    </row>
    <row r="5952" spans="1:4" x14ac:dyDescent="0.25">
      <c r="A5952"/>
      <c r="C5952" s="121"/>
      <c r="D5952" s="121"/>
    </row>
    <row r="5953" spans="1:4" x14ac:dyDescent="0.25">
      <c r="A5953"/>
      <c r="C5953" s="121"/>
      <c r="D5953" s="121"/>
    </row>
    <row r="5954" spans="1:4" x14ac:dyDescent="0.25">
      <c r="A5954"/>
      <c r="C5954" s="121"/>
      <c r="D5954" s="121"/>
    </row>
    <row r="5955" spans="1:4" x14ac:dyDescent="0.25">
      <c r="A5955"/>
      <c r="C5955" s="121"/>
      <c r="D5955" s="121"/>
    </row>
    <row r="5956" spans="1:4" x14ac:dyDescent="0.25">
      <c r="A5956"/>
      <c r="C5956" s="121"/>
      <c r="D5956" s="121"/>
    </row>
    <row r="5957" spans="1:4" x14ac:dyDescent="0.25">
      <c r="A5957"/>
      <c r="C5957" s="121"/>
      <c r="D5957" s="121"/>
    </row>
    <row r="5958" spans="1:4" x14ac:dyDescent="0.25">
      <c r="A5958"/>
      <c r="C5958" s="121"/>
      <c r="D5958" s="121"/>
    </row>
    <row r="5959" spans="1:4" x14ac:dyDescent="0.25">
      <c r="A5959"/>
      <c r="C5959" s="121"/>
      <c r="D5959" s="121"/>
    </row>
    <row r="5960" spans="1:4" x14ac:dyDescent="0.25">
      <c r="A5960"/>
      <c r="C5960" s="121"/>
      <c r="D5960" s="121"/>
    </row>
    <row r="5961" spans="1:4" x14ac:dyDescent="0.25">
      <c r="A5961"/>
      <c r="C5961" s="121"/>
      <c r="D5961" s="121"/>
    </row>
    <row r="5962" spans="1:4" x14ac:dyDescent="0.25">
      <c r="A5962"/>
      <c r="C5962" s="121"/>
      <c r="D5962" s="121"/>
    </row>
    <row r="5963" spans="1:4" x14ac:dyDescent="0.25">
      <c r="A5963"/>
      <c r="C5963" s="121"/>
      <c r="D5963" s="121"/>
    </row>
    <row r="5964" spans="1:4" x14ac:dyDescent="0.25">
      <c r="A5964"/>
      <c r="C5964" s="121"/>
      <c r="D5964" s="121"/>
    </row>
    <row r="5965" spans="1:4" x14ac:dyDescent="0.25">
      <c r="A5965"/>
      <c r="C5965" s="121"/>
      <c r="D5965" s="121"/>
    </row>
    <row r="5966" spans="1:4" x14ac:dyDescent="0.25">
      <c r="A5966"/>
      <c r="C5966" s="121"/>
      <c r="D5966" s="121"/>
    </row>
    <row r="5967" spans="1:4" x14ac:dyDescent="0.25">
      <c r="A5967"/>
      <c r="C5967" s="121"/>
      <c r="D5967" s="121"/>
    </row>
    <row r="5968" spans="1:4" x14ac:dyDescent="0.25">
      <c r="A5968"/>
      <c r="C5968" s="121"/>
      <c r="D5968" s="121"/>
    </row>
    <row r="5969" spans="1:4" x14ac:dyDescent="0.25">
      <c r="A5969"/>
      <c r="C5969" s="121"/>
      <c r="D5969" s="121"/>
    </row>
    <row r="5970" spans="1:4" x14ac:dyDescent="0.25">
      <c r="A5970"/>
      <c r="C5970" s="121"/>
      <c r="D5970" s="121"/>
    </row>
    <row r="5971" spans="1:4" x14ac:dyDescent="0.25">
      <c r="A5971"/>
      <c r="C5971" s="121"/>
      <c r="D5971" s="121"/>
    </row>
    <row r="5972" spans="1:4" x14ac:dyDescent="0.25">
      <c r="A5972"/>
      <c r="C5972" s="121"/>
      <c r="D5972" s="121"/>
    </row>
    <row r="5973" spans="1:4" x14ac:dyDescent="0.25">
      <c r="A5973"/>
      <c r="C5973" s="121"/>
      <c r="D5973" s="121"/>
    </row>
    <row r="5974" spans="1:4" x14ac:dyDescent="0.25">
      <c r="A5974"/>
      <c r="C5974" s="121"/>
      <c r="D5974" s="121"/>
    </row>
    <row r="5975" spans="1:4" x14ac:dyDescent="0.25">
      <c r="A5975"/>
      <c r="C5975" s="121"/>
      <c r="D5975" s="121"/>
    </row>
    <row r="5976" spans="1:4" x14ac:dyDescent="0.25">
      <c r="A5976"/>
      <c r="C5976" s="121"/>
      <c r="D5976" s="121"/>
    </row>
    <row r="5977" spans="1:4" x14ac:dyDescent="0.25">
      <c r="A5977"/>
      <c r="C5977" s="121"/>
      <c r="D5977" s="121"/>
    </row>
    <row r="5978" spans="1:4" x14ac:dyDescent="0.25">
      <c r="A5978"/>
      <c r="C5978" s="121"/>
      <c r="D5978" s="121"/>
    </row>
    <row r="5979" spans="1:4" x14ac:dyDescent="0.25">
      <c r="A5979"/>
      <c r="C5979" s="121"/>
      <c r="D5979" s="121"/>
    </row>
    <row r="5980" spans="1:4" x14ac:dyDescent="0.25">
      <c r="A5980"/>
      <c r="C5980" s="121"/>
      <c r="D5980" s="121"/>
    </row>
    <row r="5981" spans="1:4" x14ac:dyDescent="0.25">
      <c r="A5981"/>
      <c r="C5981" s="121"/>
      <c r="D5981" s="121"/>
    </row>
    <row r="5982" spans="1:4" x14ac:dyDescent="0.25">
      <c r="A5982"/>
      <c r="C5982" s="121"/>
      <c r="D5982" s="121"/>
    </row>
    <row r="5983" spans="1:4" x14ac:dyDescent="0.25">
      <c r="A5983"/>
      <c r="C5983" s="121"/>
      <c r="D5983" s="121"/>
    </row>
    <row r="5984" spans="1:4" x14ac:dyDescent="0.25">
      <c r="A5984"/>
      <c r="C5984" s="121"/>
      <c r="D5984" s="121"/>
    </row>
    <row r="5985" spans="1:4" x14ac:dyDescent="0.25">
      <c r="A5985"/>
      <c r="C5985" s="121"/>
      <c r="D5985" s="121"/>
    </row>
    <row r="5986" spans="1:4" x14ac:dyDescent="0.25">
      <c r="A5986"/>
      <c r="C5986" s="121"/>
      <c r="D5986" s="121"/>
    </row>
    <row r="5987" spans="1:4" x14ac:dyDescent="0.25">
      <c r="A5987"/>
      <c r="C5987" s="121"/>
      <c r="D5987" s="121"/>
    </row>
    <row r="5988" spans="1:4" x14ac:dyDescent="0.25">
      <c r="A5988"/>
      <c r="C5988" s="121"/>
      <c r="D5988" s="121"/>
    </row>
    <row r="5989" spans="1:4" x14ac:dyDescent="0.25">
      <c r="A5989"/>
      <c r="C5989" s="121"/>
      <c r="D5989" s="121"/>
    </row>
    <row r="5990" spans="1:4" x14ac:dyDescent="0.25">
      <c r="A5990"/>
      <c r="C5990" s="121"/>
      <c r="D5990" s="121"/>
    </row>
    <row r="5991" spans="1:4" x14ac:dyDescent="0.25">
      <c r="A5991"/>
      <c r="C5991" s="121"/>
      <c r="D5991" s="121"/>
    </row>
    <row r="5992" spans="1:4" x14ac:dyDescent="0.25">
      <c r="A5992"/>
      <c r="C5992" s="121"/>
      <c r="D5992" s="121"/>
    </row>
    <row r="5993" spans="1:4" x14ac:dyDescent="0.25">
      <c r="A5993"/>
      <c r="C5993" s="121"/>
      <c r="D5993" s="121"/>
    </row>
    <row r="5994" spans="1:4" x14ac:dyDescent="0.25">
      <c r="A5994"/>
      <c r="C5994" s="121"/>
      <c r="D5994" s="121"/>
    </row>
    <row r="5995" spans="1:4" x14ac:dyDescent="0.25">
      <c r="A5995"/>
      <c r="C5995" s="121"/>
      <c r="D5995" s="121"/>
    </row>
    <row r="5996" spans="1:4" x14ac:dyDescent="0.25">
      <c r="A5996"/>
      <c r="C5996" s="121"/>
      <c r="D5996" s="121"/>
    </row>
    <row r="5997" spans="1:4" x14ac:dyDescent="0.25">
      <c r="A5997"/>
      <c r="C5997" s="121"/>
      <c r="D5997" s="121"/>
    </row>
    <row r="5998" spans="1:4" x14ac:dyDescent="0.25">
      <c r="A5998"/>
      <c r="C5998" s="121"/>
      <c r="D5998" s="121"/>
    </row>
    <row r="5999" spans="1:4" x14ac:dyDescent="0.25">
      <c r="A5999"/>
      <c r="C5999" s="121"/>
      <c r="D5999" s="121"/>
    </row>
    <row r="6000" spans="1:4" x14ac:dyDescent="0.25">
      <c r="A6000"/>
      <c r="C6000" s="121"/>
      <c r="D6000" s="121"/>
    </row>
    <row r="6001" spans="1:4" x14ac:dyDescent="0.25">
      <c r="A6001"/>
      <c r="C6001" s="121"/>
      <c r="D6001" s="121"/>
    </row>
    <row r="6002" spans="1:4" x14ac:dyDescent="0.25">
      <c r="A6002"/>
      <c r="C6002" s="121"/>
      <c r="D6002" s="121"/>
    </row>
    <row r="6003" spans="1:4" x14ac:dyDescent="0.25">
      <c r="A6003"/>
      <c r="C6003" s="121"/>
      <c r="D6003" s="121"/>
    </row>
    <row r="6004" spans="1:4" x14ac:dyDescent="0.25">
      <c r="A6004"/>
      <c r="C6004" s="121"/>
      <c r="D6004" s="121"/>
    </row>
    <row r="6005" spans="1:4" x14ac:dyDescent="0.25">
      <c r="A6005"/>
      <c r="C6005" s="121"/>
      <c r="D6005" s="121"/>
    </row>
    <row r="6006" spans="1:4" x14ac:dyDescent="0.25">
      <c r="A6006"/>
      <c r="C6006" s="121"/>
      <c r="D6006" s="121"/>
    </row>
    <row r="6007" spans="1:4" x14ac:dyDescent="0.25">
      <c r="A6007"/>
      <c r="C6007" s="121"/>
      <c r="D6007" s="121"/>
    </row>
    <row r="6008" spans="1:4" x14ac:dyDescent="0.25">
      <c r="A6008"/>
      <c r="C6008" s="121"/>
      <c r="D6008" s="121"/>
    </row>
    <row r="6009" spans="1:4" x14ac:dyDescent="0.25">
      <c r="A6009"/>
      <c r="C6009" s="121"/>
      <c r="D6009" s="121"/>
    </row>
    <row r="6010" spans="1:4" x14ac:dyDescent="0.25">
      <c r="A6010"/>
      <c r="C6010" s="121"/>
      <c r="D6010" s="121"/>
    </row>
    <row r="6011" spans="1:4" x14ac:dyDescent="0.25">
      <c r="A6011"/>
      <c r="C6011" s="121"/>
      <c r="D6011" s="121"/>
    </row>
    <row r="6012" spans="1:4" x14ac:dyDescent="0.25">
      <c r="A6012"/>
      <c r="C6012" s="121"/>
      <c r="D6012" s="121"/>
    </row>
    <row r="6013" spans="1:4" x14ac:dyDescent="0.25">
      <c r="A6013"/>
      <c r="C6013" s="121"/>
      <c r="D6013" s="121"/>
    </row>
    <row r="6014" spans="1:4" x14ac:dyDescent="0.25">
      <c r="A6014"/>
      <c r="C6014" s="121"/>
      <c r="D6014" s="121"/>
    </row>
    <row r="6015" spans="1:4" x14ac:dyDescent="0.25">
      <c r="A6015"/>
      <c r="C6015" s="121"/>
      <c r="D6015" s="121"/>
    </row>
    <row r="6016" spans="1:4" x14ac:dyDescent="0.25">
      <c r="A6016"/>
      <c r="C6016" s="121"/>
      <c r="D6016" s="121"/>
    </row>
    <row r="6017" spans="1:4" x14ac:dyDescent="0.25">
      <c r="A6017"/>
      <c r="C6017" s="121"/>
      <c r="D6017" s="121"/>
    </row>
    <row r="6018" spans="1:4" x14ac:dyDescent="0.25">
      <c r="A6018"/>
      <c r="C6018" s="121"/>
      <c r="D6018" s="121"/>
    </row>
    <row r="6019" spans="1:4" x14ac:dyDescent="0.25">
      <c r="A6019"/>
      <c r="C6019" s="121"/>
      <c r="D6019" s="121"/>
    </row>
    <row r="6020" spans="1:4" x14ac:dyDescent="0.25">
      <c r="A6020"/>
      <c r="C6020" s="121"/>
      <c r="D6020" s="121"/>
    </row>
    <row r="6021" spans="1:4" x14ac:dyDescent="0.25">
      <c r="A6021"/>
      <c r="C6021" s="121"/>
      <c r="D6021" s="121"/>
    </row>
    <row r="6022" spans="1:4" x14ac:dyDescent="0.25">
      <c r="A6022"/>
      <c r="C6022" s="121"/>
      <c r="D6022" s="121"/>
    </row>
    <row r="6023" spans="1:4" x14ac:dyDescent="0.25">
      <c r="A6023"/>
      <c r="C6023" s="121"/>
      <c r="D6023" s="121"/>
    </row>
    <row r="6024" spans="1:4" x14ac:dyDescent="0.25">
      <c r="A6024"/>
      <c r="C6024" s="121"/>
      <c r="D6024" s="121"/>
    </row>
    <row r="6025" spans="1:4" x14ac:dyDescent="0.25">
      <c r="A6025"/>
      <c r="C6025" s="121"/>
      <c r="D6025" s="121"/>
    </row>
    <row r="6026" spans="1:4" x14ac:dyDescent="0.25">
      <c r="A6026"/>
      <c r="C6026" s="121"/>
      <c r="D6026" s="121"/>
    </row>
    <row r="6027" spans="1:4" x14ac:dyDescent="0.25">
      <c r="A6027"/>
      <c r="C6027" s="121"/>
      <c r="D6027" s="121"/>
    </row>
    <row r="6028" spans="1:4" x14ac:dyDescent="0.25">
      <c r="A6028"/>
      <c r="C6028" s="121"/>
      <c r="D6028" s="121"/>
    </row>
    <row r="6029" spans="1:4" x14ac:dyDescent="0.25">
      <c r="A6029"/>
      <c r="C6029" s="121"/>
      <c r="D6029" s="121"/>
    </row>
    <row r="6030" spans="1:4" x14ac:dyDescent="0.25">
      <c r="A6030"/>
      <c r="C6030" s="121"/>
      <c r="D6030" s="121"/>
    </row>
    <row r="6031" spans="1:4" x14ac:dyDescent="0.25">
      <c r="A6031"/>
      <c r="C6031" s="121"/>
      <c r="D6031" s="121"/>
    </row>
    <row r="6032" spans="1:4" x14ac:dyDescent="0.25">
      <c r="A6032"/>
      <c r="C6032" s="121"/>
      <c r="D6032" s="121"/>
    </row>
    <row r="6033" spans="1:4" x14ac:dyDescent="0.25">
      <c r="A6033"/>
      <c r="C6033" s="121"/>
      <c r="D6033" s="121"/>
    </row>
    <row r="6034" spans="1:4" x14ac:dyDescent="0.25">
      <c r="A6034"/>
      <c r="C6034" s="121"/>
      <c r="D6034" s="121"/>
    </row>
    <row r="6035" spans="1:4" x14ac:dyDescent="0.25">
      <c r="A6035"/>
      <c r="C6035" s="121"/>
      <c r="D6035" s="121"/>
    </row>
    <row r="6036" spans="1:4" x14ac:dyDescent="0.25">
      <c r="A6036"/>
      <c r="C6036" s="121"/>
      <c r="D6036" s="121"/>
    </row>
    <row r="6037" spans="1:4" x14ac:dyDescent="0.25">
      <c r="A6037"/>
      <c r="C6037" s="121"/>
      <c r="D6037" s="121"/>
    </row>
    <row r="6038" spans="1:4" x14ac:dyDescent="0.25">
      <c r="A6038"/>
      <c r="C6038" s="121"/>
      <c r="D6038" s="121"/>
    </row>
    <row r="6039" spans="1:4" x14ac:dyDescent="0.25">
      <c r="A6039"/>
      <c r="C6039" s="121"/>
      <c r="D6039" s="121"/>
    </row>
    <row r="6040" spans="1:4" x14ac:dyDescent="0.25">
      <c r="A6040"/>
      <c r="C6040" s="121"/>
      <c r="D6040" s="121"/>
    </row>
    <row r="6041" spans="1:4" x14ac:dyDescent="0.25">
      <c r="A6041"/>
      <c r="C6041" s="121"/>
      <c r="D6041" s="121"/>
    </row>
    <row r="6042" spans="1:4" x14ac:dyDescent="0.25">
      <c r="A6042"/>
      <c r="C6042" s="121"/>
      <c r="D6042" s="121"/>
    </row>
    <row r="6043" spans="1:4" x14ac:dyDescent="0.25">
      <c r="A6043"/>
      <c r="C6043" s="121"/>
      <c r="D6043" s="121"/>
    </row>
    <row r="6044" spans="1:4" x14ac:dyDescent="0.25">
      <c r="A6044"/>
      <c r="C6044" s="121"/>
      <c r="D6044" s="121"/>
    </row>
    <row r="6045" spans="1:4" x14ac:dyDescent="0.25">
      <c r="A6045"/>
      <c r="C6045" s="121"/>
      <c r="D6045" s="121"/>
    </row>
    <row r="6046" spans="1:4" x14ac:dyDescent="0.25">
      <c r="A6046"/>
      <c r="C6046" s="121"/>
      <c r="D6046" s="121"/>
    </row>
    <row r="6047" spans="1:4" x14ac:dyDescent="0.25">
      <c r="A6047"/>
      <c r="C6047" s="121"/>
      <c r="D6047" s="121"/>
    </row>
    <row r="6048" spans="1:4" x14ac:dyDescent="0.25">
      <c r="A6048"/>
      <c r="C6048" s="121"/>
      <c r="D6048" s="121"/>
    </row>
    <row r="6049" spans="1:4" x14ac:dyDescent="0.25">
      <c r="A6049"/>
      <c r="C6049" s="121"/>
      <c r="D6049" s="121"/>
    </row>
    <row r="6050" spans="1:4" x14ac:dyDescent="0.25">
      <c r="A6050"/>
      <c r="C6050" s="121"/>
      <c r="D6050" s="121"/>
    </row>
    <row r="6051" spans="1:4" x14ac:dyDescent="0.25">
      <c r="A6051"/>
      <c r="C6051" s="121"/>
      <c r="D6051" s="121"/>
    </row>
    <row r="6052" spans="1:4" x14ac:dyDescent="0.25">
      <c r="A6052"/>
      <c r="C6052" s="121"/>
      <c r="D6052" s="121"/>
    </row>
    <row r="6053" spans="1:4" x14ac:dyDescent="0.25">
      <c r="A6053"/>
      <c r="C6053" s="121"/>
      <c r="D6053" s="121"/>
    </row>
    <row r="6054" spans="1:4" x14ac:dyDescent="0.25">
      <c r="A6054"/>
      <c r="C6054" s="121"/>
      <c r="D6054" s="121"/>
    </row>
    <row r="6055" spans="1:4" x14ac:dyDescent="0.25">
      <c r="A6055"/>
      <c r="C6055" s="121"/>
      <c r="D6055" s="121"/>
    </row>
    <row r="6056" spans="1:4" x14ac:dyDescent="0.25">
      <c r="A6056"/>
      <c r="C6056" s="121"/>
      <c r="D6056" s="121"/>
    </row>
    <row r="6057" spans="1:4" x14ac:dyDescent="0.25">
      <c r="A6057"/>
      <c r="C6057" s="121"/>
      <c r="D6057" s="121"/>
    </row>
    <row r="6058" spans="1:4" x14ac:dyDescent="0.25">
      <c r="A6058"/>
      <c r="C6058" s="121"/>
      <c r="D6058" s="121"/>
    </row>
    <row r="6059" spans="1:4" x14ac:dyDescent="0.25">
      <c r="A6059"/>
      <c r="C6059" s="121"/>
      <c r="D6059" s="121"/>
    </row>
    <row r="6060" spans="1:4" x14ac:dyDescent="0.25">
      <c r="A6060"/>
      <c r="C6060" s="121"/>
      <c r="D6060" s="121"/>
    </row>
    <row r="6061" spans="1:4" x14ac:dyDescent="0.25">
      <c r="A6061"/>
      <c r="C6061" s="121"/>
      <c r="D6061" s="121"/>
    </row>
    <row r="6062" spans="1:4" x14ac:dyDescent="0.25">
      <c r="A6062"/>
      <c r="C6062" s="121"/>
      <c r="D6062" s="121"/>
    </row>
    <row r="6063" spans="1:4" x14ac:dyDescent="0.25">
      <c r="A6063"/>
      <c r="C6063" s="121"/>
      <c r="D6063" s="121"/>
    </row>
    <row r="6064" spans="1:4" x14ac:dyDescent="0.25">
      <c r="A6064"/>
      <c r="C6064" s="121"/>
      <c r="D6064" s="121"/>
    </row>
    <row r="6065" spans="1:4" x14ac:dyDescent="0.25">
      <c r="A6065"/>
      <c r="C6065" s="121"/>
      <c r="D6065" s="121"/>
    </row>
    <row r="6066" spans="1:4" x14ac:dyDescent="0.25">
      <c r="A6066"/>
      <c r="C6066" s="121"/>
      <c r="D6066" s="121"/>
    </row>
    <row r="6067" spans="1:4" x14ac:dyDescent="0.25">
      <c r="A6067"/>
      <c r="C6067" s="121"/>
      <c r="D6067" s="121"/>
    </row>
    <row r="6068" spans="1:4" x14ac:dyDescent="0.25">
      <c r="A6068"/>
      <c r="C6068" s="121"/>
      <c r="D6068" s="121"/>
    </row>
    <row r="6069" spans="1:4" x14ac:dyDescent="0.25">
      <c r="A6069"/>
      <c r="C6069" s="121"/>
      <c r="D6069" s="121"/>
    </row>
    <row r="6070" spans="1:4" x14ac:dyDescent="0.25">
      <c r="A6070"/>
      <c r="C6070" s="121"/>
      <c r="D6070" s="121"/>
    </row>
    <row r="6071" spans="1:4" x14ac:dyDescent="0.25">
      <c r="A6071"/>
      <c r="C6071" s="121"/>
      <c r="D6071" s="121"/>
    </row>
    <row r="6072" spans="1:4" x14ac:dyDescent="0.25">
      <c r="A6072"/>
      <c r="C6072" s="121"/>
      <c r="D6072" s="121"/>
    </row>
    <row r="6073" spans="1:4" x14ac:dyDescent="0.25">
      <c r="A6073"/>
      <c r="C6073" s="121"/>
      <c r="D6073" s="121"/>
    </row>
    <row r="6074" spans="1:4" x14ac:dyDescent="0.25">
      <c r="A6074"/>
      <c r="C6074" s="121"/>
      <c r="D6074" s="121"/>
    </row>
    <row r="6075" spans="1:4" x14ac:dyDescent="0.25">
      <c r="A6075"/>
      <c r="C6075" s="121"/>
      <c r="D6075" s="121"/>
    </row>
    <row r="6076" spans="1:4" x14ac:dyDescent="0.25">
      <c r="A6076"/>
      <c r="C6076" s="121"/>
      <c r="D6076" s="121"/>
    </row>
    <row r="6077" spans="1:4" x14ac:dyDescent="0.25">
      <c r="A6077"/>
      <c r="C6077" s="121"/>
      <c r="D6077" s="121"/>
    </row>
    <row r="6078" spans="1:4" x14ac:dyDescent="0.25">
      <c r="A6078"/>
      <c r="C6078" s="121"/>
      <c r="D6078" s="121"/>
    </row>
    <row r="6079" spans="1:4" x14ac:dyDescent="0.25">
      <c r="A6079"/>
      <c r="C6079" s="121"/>
      <c r="D6079" s="121"/>
    </row>
    <row r="6080" spans="1:4" x14ac:dyDescent="0.25">
      <c r="A6080"/>
      <c r="C6080" s="121"/>
      <c r="D6080" s="121"/>
    </row>
    <row r="6081" spans="1:4" x14ac:dyDescent="0.25">
      <c r="A6081"/>
      <c r="C6081" s="121"/>
      <c r="D6081" s="121"/>
    </row>
    <row r="6082" spans="1:4" x14ac:dyDescent="0.25">
      <c r="A6082"/>
      <c r="C6082" s="121"/>
      <c r="D6082" s="121"/>
    </row>
    <row r="6083" spans="1:4" x14ac:dyDescent="0.25">
      <c r="A6083"/>
      <c r="C6083" s="121"/>
      <c r="D6083" s="121"/>
    </row>
    <row r="6084" spans="1:4" x14ac:dyDescent="0.25">
      <c r="A6084"/>
      <c r="C6084" s="121"/>
      <c r="D6084" s="121"/>
    </row>
    <row r="6085" spans="1:4" x14ac:dyDescent="0.25">
      <c r="A6085"/>
      <c r="C6085" s="121"/>
      <c r="D6085" s="121"/>
    </row>
    <row r="6086" spans="1:4" x14ac:dyDescent="0.25">
      <c r="A6086"/>
      <c r="C6086" s="121"/>
      <c r="D6086" s="121"/>
    </row>
    <row r="6087" spans="1:4" x14ac:dyDescent="0.25">
      <c r="A6087"/>
      <c r="C6087" s="121"/>
      <c r="D6087" s="121"/>
    </row>
    <row r="6088" spans="1:4" x14ac:dyDescent="0.25">
      <c r="A6088"/>
      <c r="C6088" s="121"/>
      <c r="D6088" s="121"/>
    </row>
    <row r="6089" spans="1:4" x14ac:dyDescent="0.25">
      <c r="A6089"/>
      <c r="C6089" s="121"/>
      <c r="D6089" s="121"/>
    </row>
    <row r="6090" spans="1:4" x14ac:dyDescent="0.25">
      <c r="A6090"/>
      <c r="C6090" s="121"/>
      <c r="D6090" s="121"/>
    </row>
    <row r="6091" spans="1:4" x14ac:dyDescent="0.25">
      <c r="A6091"/>
      <c r="C6091" s="121"/>
      <c r="D6091" s="121"/>
    </row>
    <row r="6092" spans="1:4" x14ac:dyDescent="0.25">
      <c r="A6092"/>
      <c r="C6092" s="121"/>
      <c r="D6092" s="121"/>
    </row>
    <row r="6093" spans="1:4" x14ac:dyDescent="0.25">
      <c r="A6093"/>
      <c r="C6093" s="121"/>
      <c r="D6093" s="121"/>
    </row>
    <row r="6094" spans="1:4" x14ac:dyDescent="0.25">
      <c r="A6094"/>
      <c r="C6094" s="121"/>
      <c r="D6094" s="121"/>
    </row>
    <row r="6095" spans="1:4" x14ac:dyDescent="0.25">
      <c r="A6095"/>
      <c r="C6095" s="121"/>
      <c r="D6095" s="121"/>
    </row>
    <row r="6096" spans="1:4" x14ac:dyDescent="0.25">
      <c r="A6096"/>
      <c r="C6096" s="121"/>
      <c r="D6096" s="121"/>
    </row>
    <row r="6097" spans="1:4" x14ac:dyDescent="0.25">
      <c r="A6097"/>
      <c r="C6097" s="121"/>
      <c r="D6097" s="121"/>
    </row>
    <row r="6098" spans="1:4" x14ac:dyDescent="0.25">
      <c r="A6098"/>
      <c r="C6098" s="121"/>
      <c r="D6098" s="121"/>
    </row>
    <row r="6099" spans="1:4" x14ac:dyDescent="0.25">
      <c r="A6099"/>
      <c r="C6099" s="121"/>
      <c r="D6099" s="121"/>
    </row>
    <row r="6100" spans="1:4" x14ac:dyDescent="0.25">
      <c r="A6100"/>
      <c r="C6100" s="121"/>
      <c r="D6100" s="121"/>
    </row>
    <row r="6101" spans="1:4" x14ac:dyDescent="0.25">
      <c r="A6101"/>
      <c r="C6101" s="121"/>
      <c r="D6101" s="121"/>
    </row>
    <row r="6102" spans="1:4" x14ac:dyDescent="0.25">
      <c r="A6102"/>
      <c r="C6102" s="121"/>
      <c r="D6102" s="121"/>
    </row>
    <row r="6103" spans="1:4" x14ac:dyDescent="0.25">
      <c r="A6103"/>
      <c r="C6103" s="121"/>
      <c r="D6103" s="121"/>
    </row>
    <row r="6104" spans="1:4" x14ac:dyDescent="0.25">
      <c r="A6104"/>
      <c r="C6104" s="121"/>
      <c r="D6104" s="121"/>
    </row>
    <row r="6105" spans="1:4" x14ac:dyDescent="0.25">
      <c r="A6105"/>
      <c r="C6105" s="121"/>
      <c r="D6105" s="121"/>
    </row>
    <row r="6106" spans="1:4" x14ac:dyDescent="0.25">
      <c r="A6106"/>
      <c r="C6106" s="121"/>
      <c r="D6106" s="121"/>
    </row>
    <row r="6107" spans="1:4" x14ac:dyDescent="0.25">
      <c r="A6107"/>
      <c r="C6107" s="121"/>
      <c r="D6107" s="121"/>
    </row>
    <row r="6108" spans="1:4" x14ac:dyDescent="0.25">
      <c r="A6108"/>
      <c r="C6108" s="121"/>
      <c r="D6108" s="121"/>
    </row>
    <row r="6109" spans="1:4" x14ac:dyDescent="0.25">
      <c r="A6109"/>
      <c r="C6109" s="121"/>
      <c r="D6109" s="121"/>
    </row>
    <row r="6110" spans="1:4" x14ac:dyDescent="0.25">
      <c r="A6110"/>
      <c r="C6110" s="121"/>
      <c r="D6110" s="121"/>
    </row>
    <row r="6111" spans="1:4" x14ac:dyDescent="0.25">
      <c r="A6111"/>
      <c r="C6111" s="121"/>
      <c r="D6111" s="121"/>
    </row>
    <row r="6112" spans="1:4" x14ac:dyDescent="0.25">
      <c r="A6112"/>
      <c r="C6112" s="121"/>
      <c r="D6112" s="121"/>
    </row>
    <row r="6113" spans="1:4" x14ac:dyDescent="0.25">
      <c r="A6113"/>
      <c r="C6113" s="121"/>
      <c r="D6113" s="121"/>
    </row>
    <row r="6114" spans="1:4" x14ac:dyDescent="0.25">
      <c r="A6114"/>
      <c r="C6114" s="121"/>
      <c r="D6114" s="121"/>
    </row>
    <row r="6115" spans="1:4" x14ac:dyDescent="0.25">
      <c r="A6115"/>
      <c r="C6115" s="121"/>
      <c r="D6115" s="121"/>
    </row>
    <row r="6116" spans="1:4" x14ac:dyDescent="0.25">
      <c r="A6116"/>
      <c r="C6116" s="121"/>
      <c r="D6116" s="121"/>
    </row>
    <row r="6117" spans="1:4" x14ac:dyDescent="0.25">
      <c r="A6117"/>
      <c r="C6117" s="121"/>
      <c r="D6117" s="121"/>
    </row>
    <row r="6118" spans="1:4" x14ac:dyDescent="0.25">
      <c r="A6118"/>
      <c r="C6118" s="121"/>
      <c r="D6118" s="121"/>
    </row>
    <row r="6119" spans="1:4" x14ac:dyDescent="0.25">
      <c r="A6119"/>
      <c r="C6119" s="121"/>
      <c r="D6119" s="121"/>
    </row>
    <row r="6120" spans="1:4" x14ac:dyDescent="0.25">
      <c r="A6120"/>
      <c r="C6120" s="121"/>
      <c r="D6120" s="121"/>
    </row>
    <row r="6121" spans="1:4" x14ac:dyDescent="0.25">
      <c r="A6121"/>
      <c r="C6121" s="121"/>
      <c r="D6121" s="121"/>
    </row>
    <row r="6122" spans="1:4" x14ac:dyDescent="0.25">
      <c r="A6122"/>
      <c r="C6122" s="121"/>
      <c r="D6122" s="121"/>
    </row>
    <row r="6123" spans="1:4" x14ac:dyDescent="0.25">
      <c r="A6123"/>
      <c r="C6123" s="121"/>
      <c r="D6123" s="121"/>
    </row>
    <row r="6124" spans="1:4" x14ac:dyDescent="0.25">
      <c r="A6124"/>
      <c r="C6124" s="121"/>
      <c r="D6124" s="121"/>
    </row>
    <row r="6125" spans="1:4" x14ac:dyDescent="0.25">
      <c r="A6125"/>
      <c r="C6125" s="121"/>
      <c r="D6125" s="121"/>
    </row>
    <row r="6126" spans="1:4" x14ac:dyDescent="0.25">
      <c r="A6126"/>
      <c r="C6126" s="121"/>
      <c r="D6126" s="121"/>
    </row>
    <row r="6127" spans="1:4" x14ac:dyDescent="0.25">
      <c r="A6127"/>
      <c r="C6127" s="121"/>
      <c r="D6127" s="121"/>
    </row>
    <row r="6128" spans="1:4" x14ac:dyDescent="0.25">
      <c r="A6128"/>
      <c r="C6128" s="121"/>
      <c r="D6128" s="121"/>
    </row>
    <row r="6129" spans="1:4" x14ac:dyDescent="0.25">
      <c r="A6129"/>
      <c r="C6129" s="121"/>
      <c r="D6129" s="121"/>
    </row>
    <row r="6130" spans="1:4" x14ac:dyDescent="0.25">
      <c r="A6130"/>
      <c r="C6130" s="121"/>
      <c r="D6130" s="121"/>
    </row>
    <row r="6131" spans="1:4" x14ac:dyDescent="0.25">
      <c r="A6131"/>
      <c r="C6131" s="121"/>
      <c r="D6131" s="121"/>
    </row>
    <row r="6132" spans="1:4" x14ac:dyDescent="0.25">
      <c r="A6132"/>
      <c r="C6132" s="121"/>
      <c r="D6132" s="121"/>
    </row>
    <row r="6133" spans="1:4" x14ac:dyDescent="0.25">
      <c r="A6133"/>
      <c r="C6133" s="121"/>
      <c r="D6133" s="121"/>
    </row>
    <row r="6134" spans="1:4" x14ac:dyDescent="0.25">
      <c r="A6134"/>
      <c r="C6134" s="121"/>
      <c r="D6134" s="121"/>
    </row>
    <row r="6135" spans="1:4" x14ac:dyDescent="0.25">
      <c r="A6135"/>
      <c r="C6135" s="121"/>
      <c r="D6135" s="121"/>
    </row>
    <row r="6136" spans="1:4" x14ac:dyDescent="0.25">
      <c r="A6136"/>
      <c r="C6136" s="121"/>
      <c r="D6136" s="121"/>
    </row>
    <row r="6137" spans="1:4" x14ac:dyDescent="0.25">
      <c r="A6137"/>
      <c r="C6137" s="121"/>
      <c r="D6137" s="121"/>
    </row>
    <row r="6138" spans="1:4" x14ac:dyDescent="0.25">
      <c r="A6138"/>
      <c r="C6138" s="121"/>
      <c r="D6138" s="121"/>
    </row>
    <row r="6139" spans="1:4" x14ac:dyDescent="0.25">
      <c r="A6139"/>
      <c r="C6139" s="121"/>
      <c r="D6139" s="121"/>
    </row>
    <row r="6140" spans="1:4" x14ac:dyDescent="0.25">
      <c r="A6140"/>
      <c r="C6140" s="121"/>
      <c r="D6140" s="121"/>
    </row>
    <row r="6141" spans="1:4" x14ac:dyDescent="0.25">
      <c r="A6141"/>
      <c r="C6141" s="121"/>
      <c r="D6141" s="121"/>
    </row>
    <row r="6142" spans="1:4" x14ac:dyDescent="0.25">
      <c r="A6142"/>
      <c r="C6142" s="121"/>
      <c r="D6142" s="121"/>
    </row>
    <row r="6143" spans="1:4" x14ac:dyDescent="0.25">
      <c r="A6143"/>
      <c r="C6143" s="121"/>
      <c r="D6143" s="121"/>
    </row>
    <row r="6144" spans="1:4" x14ac:dyDescent="0.25">
      <c r="A6144"/>
      <c r="C6144" s="121"/>
      <c r="D6144" s="121"/>
    </row>
    <row r="6145" spans="1:4" x14ac:dyDescent="0.25">
      <c r="A6145"/>
      <c r="C6145" s="121"/>
      <c r="D6145" s="121"/>
    </row>
    <row r="6146" spans="1:4" x14ac:dyDescent="0.25">
      <c r="A6146"/>
      <c r="C6146" s="121"/>
      <c r="D6146" s="121"/>
    </row>
    <row r="6147" spans="1:4" x14ac:dyDescent="0.25">
      <c r="A6147"/>
      <c r="C6147" s="121"/>
      <c r="D6147" s="121"/>
    </row>
    <row r="6148" spans="1:4" x14ac:dyDescent="0.25">
      <c r="A6148"/>
      <c r="C6148" s="121"/>
      <c r="D6148" s="121"/>
    </row>
    <row r="6149" spans="1:4" x14ac:dyDescent="0.25">
      <c r="A6149"/>
      <c r="C6149" s="121"/>
      <c r="D6149" s="121"/>
    </row>
    <row r="6150" spans="1:4" x14ac:dyDescent="0.25">
      <c r="A6150"/>
      <c r="C6150" s="121"/>
      <c r="D6150" s="121"/>
    </row>
    <row r="6151" spans="1:4" x14ac:dyDescent="0.25">
      <c r="A6151"/>
      <c r="C6151" s="121"/>
      <c r="D6151" s="121"/>
    </row>
    <row r="6152" spans="1:4" x14ac:dyDescent="0.25">
      <c r="A6152"/>
      <c r="C6152" s="121"/>
      <c r="D6152" s="121"/>
    </row>
    <row r="6153" spans="1:4" x14ac:dyDescent="0.25">
      <c r="A6153"/>
      <c r="C6153" s="121"/>
      <c r="D6153" s="121"/>
    </row>
    <row r="6154" spans="1:4" x14ac:dyDescent="0.25">
      <c r="A6154"/>
      <c r="C6154" s="121"/>
      <c r="D6154" s="121"/>
    </row>
    <row r="6155" spans="1:4" x14ac:dyDescent="0.25">
      <c r="A6155"/>
      <c r="C6155" s="121"/>
      <c r="D6155" s="121"/>
    </row>
    <row r="6156" spans="1:4" x14ac:dyDescent="0.25">
      <c r="A6156"/>
      <c r="C6156" s="121"/>
      <c r="D6156" s="121"/>
    </row>
    <row r="6157" spans="1:4" x14ac:dyDescent="0.25">
      <c r="A6157"/>
      <c r="C6157" s="121"/>
      <c r="D6157" s="121"/>
    </row>
    <row r="6158" spans="1:4" x14ac:dyDescent="0.25">
      <c r="A6158"/>
      <c r="C6158" s="121"/>
      <c r="D6158" s="121"/>
    </row>
    <row r="6159" spans="1:4" x14ac:dyDescent="0.25">
      <c r="A6159"/>
      <c r="C6159" s="121"/>
      <c r="D6159" s="121"/>
    </row>
    <row r="6160" spans="1:4" x14ac:dyDescent="0.25">
      <c r="A6160"/>
      <c r="C6160" s="121"/>
      <c r="D6160" s="121"/>
    </row>
    <row r="6161" spans="1:4" x14ac:dyDescent="0.25">
      <c r="A6161"/>
      <c r="C6161" s="121"/>
      <c r="D6161" s="121"/>
    </row>
    <row r="6162" spans="1:4" x14ac:dyDescent="0.25">
      <c r="A6162"/>
      <c r="C6162" s="121"/>
      <c r="D6162" s="121"/>
    </row>
    <row r="6163" spans="1:4" x14ac:dyDescent="0.25">
      <c r="A6163"/>
      <c r="C6163" s="121"/>
      <c r="D6163" s="121"/>
    </row>
    <row r="6164" spans="1:4" x14ac:dyDescent="0.25">
      <c r="A6164"/>
      <c r="C6164" s="121"/>
      <c r="D6164" s="121"/>
    </row>
    <row r="6165" spans="1:4" x14ac:dyDescent="0.25">
      <c r="A6165"/>
      <c r="C6165" s="121"/>
      <c r="D6165" s="121"/>
    </row>
    <row r="6166" spans="1:4" x14ac:dyDescent="0.25">
      <c r="A6166"/>
      <c r="C6166" s="121"/>
      <c r="D6166" s="121"/>
    </row>
    <row r="6167" spans="1:4" x14ac:dyDescent="0.25">
      <c r="A6167"/>
      <c r="C6167" s="121"/>
      <c r="D6167" s="121"/>
    </row>
    <row r="6168" spans="1:4" x14ac:dyDescent="0.25">
      <c r="A6168"/>
      <c r="C6168" s="121"/>
      <c r="D6168" s="121"/>
    </row>
    <row r="6169" spans="1:4" x14ac:dyDescent="0.25">
      <c r="A6169"/>
      <c r="C6169" s="121"/>
      <c r="D6169" s="121"/>
    </row>
    <row r="6170" spans="1:4" x14ac:dyDescent="0.25">
      <c r="A6170"/>
      <c r="C6170" s="121"/>
      <c r="D6170" s="121"/>
    </row>
    <row r="6171" spans="1:4" x14ac:dyDescent="0.25">
      <c r="A6171"/>
      <c r="C6171" s="121"/>
      <c r="D6171" s="121"/>
    </row>
    <row r="6172" spans="1:4" x14ac:dyDescent="0.25">
      <c r="A6172"/>
      <c r="C6172" s="121"/>
      <c r="D6172" s="121"/>
    </row>
    <row r="6173" spans="1:4" x14ac:dyDescent="0.25">
      <c r="A6173"/>
      <c r="C6173" s="121"/>
      <c r="D6173" s="121"/>
    </row>
    <row r="6174" spans="1:4" x14ac:dyDescent="0.25">
      <c r="A6174"/>
      <c r="C6174" s="121"/>
      <c r="D6174" s="121"/>
    </row>
    <row r="6175" spans="1:4" x14ac:dyDescent="0.25">
      <c r="A6175"/>
      <c r="C6175" s="121"/>
      <c r="D6175" s="121"/>
    </row>
    <row r="6176" spans="1:4" x14ac:dyDescent="0.25">
      <c r="A6176"/>
      <c r="C6176" s="121"/>
      <c r="D6176" s="121"/>
    </row>
    <row r="6177" spans="1:4" x14ac:dyDescent="0.25">
      <c r="A6177"/>
      <c r="C6177" s="121"/>
      <c r="D6177" s="121"/>
    </row>
    <row r="6178" spans="1:4" x14ac:dyDescent="0.25">
      <c r="A6178"/>
      <c r="C6178" s="121"/>
      <c r="D6178" s="121"/>
    </row>
    <row r="6179" spans="1:4" x14ac:dyDescent="0.25">
      <c r="A6179"/>
      <c r="C6179" s="121"/>
      <c r="D6179" s="121"/>
    </row>
    <row r="6180" spans="1:4" x14ac:dyDescent="0.25">
      <c r="A6180"/>
      <c r="C6180" s="121"/>
      <c r="D6180" s="121"/>
    </row>
    <row r="6181" spans="1:4" x14ac:dyDescent="0.25">
      <c r="A6181"/>
      <c r="C6181" s="121"/>
      <c r="D6181" s="121"/>
    </row>
    <row r="6182" spans="1:4" x14ac:dyDescent="0.25">
      <c r="A6182"/>
      <c r="C6182" s="121"/>
      <c r="D6182" s="121"/>
    </row>
    <row r="6183" spans="1:4" x14ac:dyDescent="0.25">
      <c r="A6183"/>
      <c r="C6183" s="121"/>
      <c r="D6183" s="121"/>
    </row>
    <row r="6184" spans="1:4" x14ac:dyDescent="0.25">
      <c r="A6184"/>
      <c r="C6184" s="121"/>
      <c r="D6184" s="121"/>
    </row>
    <row r="6185" spans="1:4" x14ac:dyDescent="0.25">
      <c r="A6185"/>
      <c r="C6185" s="121"/>
      <c r="D6185" s="121"/>
    </row>
    <row r="6186" spans="1:4" x14ac:dyDescent="0.25">
      <c r="A6186"/>
      <c r="C6186" s="121"/>
      <c r="D6186" s="121"/>
    </row>
    <row r="6187" spans="1:4" x14ac:dyDescent="0.25">
      <c r="A6187"/>
      <c r="C6187" s="121"/>
      <c r="D6187" s="121"/>
    </row>
    <row r="6188" spans="1:4" x14ac:dyDescent="0.25">
      <c r="A6188"/>
      <c r="C6188" s="121"/>
      <c r="D6188" s="121"/>
    </row>
    <row r="6189" spans="1:4" x14ac:dyDescent="0.25">
      <c r="A6189"/>
      <c r="C6189" s="121"/>
      <c r="D6189" s="121"/>
    </row>
    <row r="6190" spans="1:4" x14ac:dyDescent="0.25">
      <c r="A6190"/>
      <c r="C6190" s="121"/>
      <c r="D6190" s="121"/>
    </row>
    <row r="6191" spans="1:4" x14ac:dyDescent="0.25">
      <c r="A6191"/>
      <c r="C6191" s="121"/>
      <c r="D6191" s="121"/>
    </row>
    <row r="6192" spans="1:4" x14ac:dyDescent="0.25">
      <c r="A6192"/>
      <c r="C6192" s="121"/>
      <c r="D6192" s="121"/>
    </row>
    <row r="6193" spans="1:4" x14ac:dyDescent="0.25">
      <c r="A6193"/>
      <c r="C6193" s="121"/>
      <c r="D6193" s="121"/>
    </row>
    <row r="6194" spans="1:4" x14ac:dyDescent="0.25">
      <c r="A6194"/>
      <c r="C6194" s="121"/>
      <c r="D6194" s="121"/>
    </row>
    <row r="6195" spans="1:4" x14ac:dyDescent="0.25">
      <c r="A6195"/>
      <c r="C6195" s="121"/>
      <c r="D6195" s="121"/>
    </row>
    <row r="6196" spans="1:4" x14ac:dyDescent="0.25">
      <c r="A6196"/>
      <c r="C6196" s="121"/>
      <c r="D6196" s="121"/>
    </row>
    <row r="6197" spans="1:4" x14ac:dyDescent="0.25">
      <c r="A6197"/>
      <c r="C6197" s="121"/>
      <c r="D6197" s="121"/>
    </row>
    <row r="6198" spans="1:4" x14ac:dyDescent="0.25">
      <c r="A6198"/>
      <c r="C6198" s="121"/>
      <c r="D6198" s="121"/>
    </row>
    <row r="6199" spans="1:4" x14ac:dyDescent="0.25">
      <c r="A6199"/>
      <c r="C6199" s="121"/>
      <c r="D6199" s="121"/>
    </row>
    <row r="6200" spans="1:4" x14ac:dyDescent="0.25">
      <c r="A6200"/>
      <c r="C6200" s="121"/>
      <c r="D6200" s="121"/>
    </row>
    <row r="6201" spans="1:4" x14ac:dyDescent="0.25">
      <c r="A6201"/>
      <c r="C6201" s="121"/>
      <c r="D6201" s="121"/>
    </row>
    <row r="6202" spans="1:4" x14ac:dyDescent="0.25">
      <c r="A6202"/>
      <c r="C6202" s="121"/>
      <c r="D6202" s="121"/>
    </row>
    <row r="6203" spans="1:4" x14ac:dyDescent="0.25">
      <c r="A6203"/>
      <c r="C6203" s="121"/>
      <c r="D6203" s="121"/>
    </row>
    <row r="6204" spans="1:4" x14ac:dyDescent="0.25">
      <c r="A6204"/>
      <c r="C6204" s="121"/>
      <c r="D6204" s="121"/>
    </row>
    <row r="6205" spans="1:4" x14ac:dyDescent="0.25">
      <c r="A6205"/>
      <c r="C6205" s="121"/>
      <c r="D6205" s="121"/>
    </row>
    <row r="6206" spans="1:4" x14ac:dyDescent="0.25">
      <c r="A6206"/>
      <c r="C6206" s="121"/>
      <c r="D6206" s="121"/>
    </row>
    <row r="6207" spans="1:4" x14ac:dyDescent="0.25">
      <c r="A6207"/>
      <c r="C6207" s="121"/>
      <c r="D6207" s="121"/>
    </row>
    <row r="6208" spans="1:4" x14ac:dyDescent="0.25">
      <c r="A6208"/>
      <c r="C6208" s="121"/>
      <c r="D6208" s="121"/>
    </row>
    <row r="6209" spans="1:4" x14ac:dyDescent="0.25">
      <c r="A6209"/>
      <c r="C6209" s="121"/>
      <c r="D6209" s="121"/>
    </row>
    <row r="6210" spans="1:4" x14ac:dyDescent="0.25">
      <c r="A6210"/>
      <c r="C6210" s="121"/>
      <c r="D6210" s="121"/>
    </row>
    <row r="6211" spans="1:4" x14ac:dyDescent="0.25">
      <c r="A6211"/>
      <c r="C6211" s="121"/>
      <c r="D6211" s="121"/>
    </row>
    <row r="6212" spans="1:4" x14ac:dyDescent="0.25">
      <c r="A6212"/>
      <c r="C6212" s="121"/>
      <c r="D6212" s="121"/>
    </row>
    <row r="6213" spans="1:4" x14ac:dyDescent="0.25">
      <c r="A6213"/>
      <c r="C6213" s="121"/>
      <c r="D6213" s="121"/>
    </row>
    <row r="6214" spans="1:4" x14ac:dyDescent="0.25">
      <c r="A6214"/>
      <c r="C6214" s="121"/>
      <c r="D6214" s="121"/>
    </row>
    <row r="6215" spans="1:4" x14ac:dyDescent="0.25">
      <c r="A6215"/>
      <c r="C6215" s="121"/>
      <c r="D6215" s="121"/>
    </row>
    <row r="6216" spans="1:4" x14ac:dyDescent="0.25">
      <c r="A6216"/>
      <c r="C6216" s="121"/>
      <c r="D6216" s="121"/>
    </row>
    <row r="6217" spans="1:4" x14ac:dyDescent="0.25">
      <c r="A6217"/>
      <c r="C6217" s="121"/>
      <c r="D6217" s="121"/>
    </row>
    <row r="6218" spans="1:4" x14ac:dyDescent="0.25">
      <c r="A6218"/>
      <c r="C6218" s="121"/>
      <c r="D6218" s="121"/>
    </row>
    <row r="6219" spans="1:4" x14ac:dyDescent="0.25">
      <c r="A6219"/>
      <c r="C6219" s="121"/>
      <c r="D6219" s="121"/>
    </row>
    <row r="6220" spans="1:4" x14ac:dyDescent="0.25">
      <c r="A6220"/>
      <c r="C6220" s="121"/>
      <c r="D6220" s="121"/>
    </row>
    <row r="6221" spans="1:4" x14ac:dyDescent="0.25">
      <c r="A6221"/>
      <c r="C6221" s="121"/>
      <c r="D6221" s="121"/>
    </row>
    <row r="6222" spans="1:4" x14ac:dyDescent="0.25">
      <c r="A6222"/>
      <c r="C6222" s="121"/>
      <c r="D6222" s="121"/>
    </row>
    <row r="6223" spans="1:4" x14ac:dyDescent="0.25">
      <c r="A6223"/>
      <c r="C6223" s="121"/>
      <c r="D6223" s="121"/>
    </row>
    <row r="6224" spans="1:4" x14ac:dyDescent="0.25">
      <c r="A6224"/>
      <c r="C6224" s="121"/>
      <c r="D6224" s="121"/>
    </row>
    <row r="6225" spans="1:4" x14ac:dyDescent="0.25">
      <c r="A6225"/>
      <c r="C6225" s="121"/>
      <c r="D6225" s="121"/>
    </row>
    <row r="6226" spans="1:4" x14ac:dyDescent="0.25">
      <c r="A6226"/>
      <c r="C6226" s="121"/>
      <c r="D6226" s="121"/>
    </row>
    <row r="6227" spans="1:4" x14ac:dyDescent="0.25">
      <c r="A6227"/>
      <c r="C6227" s="121"/>
      <c r="D6227" s="121"/>
    </row>
    <row r="6228" spans="1:4" x14ac:dyDescent="0.25">
      <c r="A6228"/>
      <c r="C6228" s="121"/>
      <c r="D6228" s="121"/>
    </row>
    <row r="6229" spans="1:4" x14ac:dyDescent="0.25">
      <c r="A6229"/>
      <c r="C6229" s="121"/>
      <c r="D6229" s="121"/>
    </row>
    <row r="6230" spans="1:4" x14ac:dyDescent="0.25">
      <c r="A6230"/>
      <c r="C6230" s="121"/>
      <c r="D6230" s="121"/>
    </row>
    <row r="6231" spans="1:4" x14ac:dyDescent="0.25">
      <c r="A6231"/>
      <c r="C6231" s="121"/>
      <c r="D6231" s="121"/>
    </row>
    <row r="6232" spans="1:4" x14ac:dyDescent="0.25">
      <c r="A6232"/>
      <c r="C6232" s="121"/>
      <c r="D6232" s="121"/>
    </row>
    <row r="6233" spans="1:4" x14ac:dyDescent="0.25">
      <c r="A6233"/>
      <c r="C6233" s="121"/>
      <c r="D6233" s="121"/>
    </row>
    <row r="6234" spans="1:4" x14ac:dyDescent="0.25">
      <c r="A6234"/>
      <c r="C6234" s="121"/>
      <c r="D6234" s="121"/>
    </row>
    <row r="6235" spans="1:4" x14ac:dyDescent="0.25">
      <c r="A6235"/>
      <c r="C6235" s="121"/>
      <c r="D6235" s="121"/>
    </row>
    <row r="6236" spans="1:4" x14ac:dyDescent="0.25">
      <c r="A6236"/>
      <c r="C6236" s="121"/>
      <c r="D6236" s="121"/>
    </row>
    <row r="6237" spans="1:4" x14ac:dyDescent="0.25">
      <c r="A6237"/>
      <c r="C6237" s="121"/>
      <c r="D6237" s="121"/>
    </row>
    <row r="6238" spans="1:4" x14ac:dyDescent="0.25">
      <c r="A6238"/>
      <c r="C6238" s="121"/>
      <c r="D6238" s="121"/>
    </row>
    <row r="6239" spans="1:4" x14ac:dyDescent="0.25">
      <c r="A6239"/>
      <c r="C6239" s="121"/>
      <c r="D6239" s="121"/>
    </row>
    <row r="6240" spans="1:4" x14ac:dyDescent="0.25">
      <c r="A6240"/>
      <c r="C6240" s="121"/>
      <c r="D6240" s="121"/>
    </row>
    <row r="6241" spans="1:4" x14ac:dyDescent="0.25">
      <c r="A6241"/>
      <c r="C6241" s="121"/>
      <c r="D6241" s="121"/>
    </row>
    <row r="6242" spans="1:4" x14ac:dyDescent="0.25">
      <c r="A6242"/>
      <c r="C6242" s="121"/>
      <c r="D6242" s="121"/>
    </row>
    <row r="6243" spans="1:4" x14ac:dyDescent="0.25">
      <c r="A6243"/>
      <c r="C6243" s="121"/>
      <c r="D6243" s="121"/>
    </row>
    <row r="6244" spans="1:4" x14ac:dyDescent="0.25">
      <c r="A6244"/>
      <c r="C6244" s="121"/>
      <c r="D6244" s="121"/>
    </row>
    <row r="6245" spans="1:4" x14ac:dyDescent="0.25">
      <c r="A6245"/>
      <c r="C6245" s="121"/>
      <c r="D6245" s="121"/>
    </row>
    <row r="6246" spans="1:4" x14ac:dyDescent="0.25">
      <c r="A6246"/>
      <c r="C6246" s="121"/>
      <c r="D6246" s="121"/>
    </row>
    <row r="6247" spans="1:4" x14ac:dyDescent="0.25">
      <c r="A6247"/>
      <c r="C6247" s="121"/>
      <c r="D6247" s="121"/>
    </row>
    <row r="6248" spans="1:4" x14ac:dyDescent="0.25">
      <c r="A6248"/>
      <c r="C6248" s="121"/>
      <c r="D6248" s="121"/>
    </row>
    <row r="6249" spans="1:4" x14ac:dyDescent="0.25">
      <c r="A6249"/>
      <c r="C6249" s="121"/>
      <c r="D6249" s="121"/>
    </row>
    <row r="6250" spans="1:4" x14ac:dyDescent="0.25">
      <c r="A6250"/>
      <c r="C6250" s="121"/>
      <c r="D6250" s="121"/>
    </row>
    <row r="6251" spans="1:4" x14ac:dyDescent="0.25">
      <c r="A6251"/>
      <c r="C6251" s="121"/>
      <c r="D6251" s="121"/>
    </row>
    <row r="6252" spans="1:4" x14ac:dyDescent="0.25">
      <c r="A6252"/>
      <c r="C6252" s="121"/>
      <c r="D6252" s="121"/>
    </row>
    <row r="6253" spans="1:4" x14ac:dyDescent="0.25">
      <c r="A6253"/>
      <c r="C6253" s="121"/>
      <c r="D6253" s="121"/>
    </row>
    <row r="6254" spans="1:4" x14ac:dyDescent="0.25">
      <c r="A6254"/>
      <c r="C6254" s="121"/>
      <c r="D6254" s="121"/>
    </row>
    <row r="6255" spans="1:4" x14ac:dyDescent="0.25">
      <c r="A6255"/>
      <c r="C6255" s="121"/>
      <c r="D6255" s="121"/>
    </row>
    <row r="6256" spans="1:4" x14ac:dyDescent="0.25">
      <c r="A6256"/>
      <c r="C6256" s="121"/>
      <c r="D6256" s="121"/>
    </row>
    <row r="6257" spans="1:4" x14ac:dyDescent="0.25">
      <c r="A6257"/>
      <c r="C6257" s="121"/>
      <c r="D6257" s="121"/>
    </row>
    <row r="6258" spans="1:4" x14ac:dyDescent="0.25">
      <c r="A6258"/>
      <c r="C6258" s="121"/>
      <c r="D6258" s="121"/>
    </row>
    <row r="6259" spans="1:4" x14ac:dyDescent="0.25">
      <c r="A6259"/>
      <c r="C6259" s="121"/>
      <c r="D6259" s="121"/>
    </row>
    <row r="6260" spans="1:4" x14ac:dyDescent="0.25">
      <c r="A6260"/>
      <c r="C6260" s="121"/>
      <c r="D6260" s="121"/>
    </row>
    <row r="6261" spans="1:4" x14ac:dyDescent="0.25">
      <c r="A6261"/>
      <c r="C6261" s="121"/>
      <c r="D6261" s="121"/>
    </row>
    <row r="6262" spans="1:4" x14ac:dyDescent="0.25">
      <c r="A6262"/>
      <c r="C6262" s="121"/>
      <c r="D6262" s="121"/>
    </row>
    <row r="6263" spans="1:4" x14ac:dyDescent="0.25">
      <c r="A6263"/>
      <c r="C6263" s="121"/>
      <c r="D6263" s="121"/>
    </row>
    <row r="6264" spans="1:4" x14ac:dyDescent="0.25">
      <c r="A6264"/>
      <c r="C6264" s="121"/>
      <c r="D6264" s="121"/>
    </row>
    <row r="6265" spans="1:4" x14ac:dyDescent="0.25">
      <c r="A6265"/>
      <c r="C6265" s="121"/>
      <c r="D6265" s="121"/>
    </row>
    <row r="6266" spans="1:4" x14ac:dyDescent="0.25">
      <c r="A6266"/>
      <c r="C6266" s="121"/>
      <c r="D6266" s="121"/>
    </row>
    <row r="6267" spans="1:4" x14ac:dyDescent="0.25">
      <c r="A6267"/>
      <c r="C6267" s="121"/>
      <c r="D6267" s="121"/>
    </row>
    <row r="6268" spans="1:4" x14ac:dyDescent="0.25">
      <c r="A6268"/>
      <c r="C6268" s="121"/>
      <c r="D6268" s="121"/>
    </row>
    <row r="6269" spans="1:4" x14ac:dyDescent="0.25">
      <c r="A6269"/>
      <c r="C6269" s="121"/>
      <c r="D6269" s="121"/>
    </row>
    <row r="6270" spans="1:4" x14ac:dyDescent="0.25">
      <c r="A6270"/>
      <c r="C6270" s="121"/>
      <c r="D6270" s="121"/>
    </row>
    <row r="6271" spans="1:4" x14ac:dyDescent="0.25">
      <c r="A6271"/>
      <c r="C6271" s="121"/>
      <c r="D6271" s="121"/>
    </row>
    <row r="6272" spans="1:4" x14ac:dyDescent="0.25">
      <c r="A6272"/>
      <c r="C6272" s="121"/>
      <c r="D6272" s="121"/>
    </row>
    <row r="6273" spans="1:4" x14ac:dyDescent="0.25">
      <c r="A6273"/>
      <c r="C6273" s="121"/>
      <c r="D6273" s="121"/>
    </row>
    <row r="6274" spans="1:4" x14ac:dyDescent="0.25">
      <c r="A6274"/>
      <c r="C6274" s="121"/>
      <c r="D6274" s="121"/>
    </row>
    <row r="6275" spans="1:4" x14ac:dyDescent="0.25">
      <c r="A6275"/>
      <c r="C6275" s="121"/>
      <c r="D6275" s="121"/>
    </row>
    <row r="6276" spans="1:4" x14ac:dyDescent="0.25">
      <c r="A6276"/>
      <c r="C6276" s="121"/>
      <c r="D6276" s="121"/>
    </row>
    <row r="6277" spans="1:4" x14ac:dyDescent="0.25">
      <c r="A6277"/>
      <c r="C6277" s="121"/>
      <c r="D6277" s="121"/>
    </row>
    <row r="6278" spans="1:4" x14ac:dyDescent="0.25">
      <c r="A6278"/>
      <c r="C6278" s="121"/>
      <c r="D6278" s="121"/>
    </row>
    <row r="6279" spans="1:4" x14ac:dyDescent="0.25">
      <c r="A6279"/>
      <c r="C6279" s="121"/>
      <c r="D6279" s="121"/>
    </row>
    <row r="6280" spans="1:4" x14ac:dyDescent="0.25">
      <c r="A6280"/>
      <c r="C6280" s="121"/>
      <c r="D6280" s="121"/>
    </row>
    <row r="6281" spans="1:4" x14ac:dyDescent="0.25">
      <c r="A6281"/>
      <c r="C6281" s="121"/>
      <c r="D6281" s="121"/>
    </row>
    <row r="6282" spans="1:4" x14ac:dyDescent="0.25">
      <c r="A6282"/>
      <c r="C6282" s="121"/>
      <c r="D6282" s="121"/>
    </row>
    <row r="6283" spans="1:4" x14ac:dyDescent="0.25">
      <c r="A6283"/>
      <c r="C6283" s="121"/>
      <c r="D6283" s="121"/>
    </row>
    <row r="6284" spans="1:4" x14ac:dyDescent="0.25">
      <c r="A6284"/>
      <c r="C6284" s="121"/>
      <c r="D6284" s="121"/>
    </row>
    <row r="6285" spans="1:4" x14ac:dyDescent="0.25">
      <c r="A6285"/>
      <c r="C6285" s="121"/>
      <c r="D6285" s="121"/>
    </row>
    <row r="6286" spans="1:4" x14ac:dyDescent="0.25">
      <c r="A6286"/>
      <c r="C6286" s="121"/>
      <c r="D6286" s="121"/>
    </row>
    <row r="6287" spans="1:4" x14ac:dyDescent="0.25">
      <c r="A6287"/>
      <c r="C6287" s="121"/>
      <c r="D6287" s="121"/>
    </row>
    <row r="6288" spans="1:4" x14ac:dyDescent="0.25">
      <c r="A6288"/>
      <c r="C6288" s="121"/>
      <c r="D6288" s="121"/>
    </row>
    <row r="6289" spans="1:4" x14ac:dyDescent="0.25">
      <c r="A6289"/>
      <c r="C6289" s="121"/>
      <c r="D6289" s="121"/>
    </row>
    <row r="6290" spans="1:4" x14ac:dyDescent="0.25">
      <c r="A6290"/>
      <c r="C6290" s="121"/>
      <c r="D6290" s="121"/>
    </row>
    <row r="6291" spans="1:4" x14ac:dyDescent="0.25">
      <c r="A6291"/>
      <c r="C6291" s="121"/>
      <c r="D6291" s="121"/>
    </row>
    <row r="6292" spans="1:4" x14ac:dyDescent="0.25">
      <c r="A6292"/>
      <c r="C6292" s="121"/>
      <c r="D6292" s="121"/>
    </row>
    <row r="6293" spans="1:4" x14ac:dyDescent="0.25">
      <c r="A6293"/>
      <c r="C6293" s="121"/>
      <c r="D6293" s="121"/>
    </row>
    <row r="6294" spans="1:4" x14ac:dyDescent="0.25">
      <c r="A6294"/>
      <c r="C6294" s="121"/>
      <c r="D6294" s="121"/>
    </row>
    <row r="6295" spans="1:4" x14ac:dyDescent="0.25">
      <c r="A6295"/>
      <c r="C6295" s="121"/>
      <c r="D6295" s="121"/>
    </row>
    <row r="6296" spans="1:4" x14ac:dyDescent="0.25">
      <c r="A6296"/>
      <c r="C6296" s="121"/>
      <c r="D6296" s="121"/>
    </row>
    <row r="6297" spans="1:4" x14ac:dyDescent="0.25">
      <c r="A6297"/>
      <c r="C6297" s="121"/>
      <c r="D6297" s="121"/>
    </row>
    <row r="6298" spans="1:4" x14ac:dyDescent="0.25">
      <c r="A6298"/>
      <c r="C6298" s="121"/>
      <c r="D6298" s="121"/>
    </row>
    <row r="6299" spans="1:4" x14ac:dyDescent="0.25">
      <c r="A6299"/>
      <c r="C6299" s="121"/>
      <c r="D6299" s="121"/>
    </row>
    <row r="6300" spans="1:4" x14ac:dyDescent="0.25">
      <c r="A6300"/>
      <c r="C6300" s="121"/>
      <c r="D6300" s="121"/>
    </row>
    <row r="6301" spans="1:4" x14ac:dyDescent="0.25">
      <c r="A6301"/>
      <c r="C6301" s="121"/>
      <c r="D6301" s="121"/>
    </row>
    <row r="6302" spans="1:4" x14ac:dyDescent="0.25">
      <c r="A6302"/>
      <c r="C6302" s="121"/>
      <c r="D6302" s="121"/>
    </row>
    <row r="6303" spans="1:4" x14ac:dyDescent="0.25">
      <c r="A6303"/>
      <c r="C6303" s="121"/>
      <c r="D6303" s="121"/>
    </row>
    <row r="6304" spans="1:4" x14ac:dyDescent="0.25">
      <c r="A6304"/>
      <c r="C6304" s="121"/>
      <c r="D6304" s="121"/>
    </row>
    <row r="6305" spans="1:4" x14ac:dyDescent="0.25">
      <c r="A6305"/>
      <c r="C6305" s="121"/>
      <c r="D6305" s="121"/>
    </row>
    <row r="6306" spans="1:4" x14ac:dyDescent="0.25">
      <c r="A6306"/>
      <c r="C6306" s="121"/>
      <c r="D6306" s="121"/>
    </row>
    <row r="6307" spans="1:4" x14ac:dyDescent="0.25">
      <c r="A6307"/>
      <c r="C6307" s="121"/>
      <c r="D6307" s="121"/>
    </row>
    <row r="6308" spans="1:4" x14ac:dyDescent="0.25">
      <c r="A6308"/>
      <c r="C6308" s="121"/>
      <c r="D6308" s="121"/>
    </row>
    <row r="6309" spans="1:4" x14ac:dyDescent="0.25">
      <c r="A6309"/>
      <c r="C6309" s="121"/>
      <c r="D6309" s="121"/>
    </row>
    <row r="6310" spans="1:4" x14ac:dyDescent="0.25">
      <c r="A6310"/>
      <c r="C6310" s="121"/>
      <c r="D6310" s="121"/>
    </row>
    <row r="6311" spans="1:4" x14ac:dyDescent="0.25">
      <c r="A6311"/>
      <c r="C6311" s="121"/>
      <c r="D6311" s="121"/>
    </row>
    <row r="6312" spans="1:4" x14ac:dyDescent="0.25">
      <c r="A6312"/>
      <c r="C6312" s="121"/>
      <c r="D6312" s="121"/>
    </row>
    <row r="6313" spans="1:4" x14ac:dyDescent="0.25">
      <c r="A6313"/>
      <c r="C6313" s="121"/>
      <c r="D6313" s="121"/>
    </row>
    <row r="6314" spans="1:4" x14ac:dyDescent="0.25">
      <c r="A6314"/>
      <c r="C6314" s="121"/>
      <c r="D6314" s="121"/>
    </row>
    <row r="6315" spans="1:4" x14ac:dyDescent="0.25">
      <c r="A6315"/>
      <c r="C6315" s="121"/>
      <c r="D6315" s="121"/>
    </row>
    <row r="6316" spans="1:4" x14ac:dyDescent="0.25">
      <c r="A6316"/>
      <c r="C6316" s="121"/>
      <c r="D6316" s="121"/>
    </row>
    <row r="6317" spans="1:4" x14ac:dyDescent="0.25">
      <c r="A6317"/>
      <c r="C6317" s="121"/>
      <c r="D6317" s="121"/>
    </row>
    <row r="6318" spans="1:4" x14ac:dyDescent="0.25">
      <c r="A6318"/>
      <c r="C6318" s="121"/>
      <c r="D6318" s="121"/>
    </row>
    <row r="6319" spans="1:4" x14ac:dyDescent="0.25">
      <c r="A6319"/>
      <c r="C6319" s="121"/>
      <c r="D6319" s="121"/>
    </row>
    <row r="6320" spans="1:4" x14ac:dyDescent="0.25">
      <c r="A6320"/>
      <c r="C6320" s="121"/>
      <c r="D6320" s="121"/>
    </row>
    <row r="6321" spans="1:4" x14ac:dyDescent="0.25">
      <c r="A6321"/>
      <c r="C6321" s="121"/>
      <c r="D6321" s="121"/>
    </row>
    <row r="6322" spans="1:4" x14ac:dyDescent="0.25">
      <c r="A6322"/>
      <c r="C6322" s="121"/>
      <c r="D6322" s="121"/>
    </row>
    <row r="6323" spans="1:4" x14ac:dyDescent="0.25">
      <c r="A6323"/>
      <c r="C6323" s="121"/>
      <c r="D6323" s="121"/>
    </row>
    <row r="6324" spans="1:4" x14ac:dyDescent="0.25">
      <c r="A6324"/>
      <c r="C6324" s="121"/>
      <c r="D6324" s="121"/>
    </row>
    <row r="6325" spans="1:4" x14ac:dyDescent="0.25">
      <c r="A6325"/>
      <c r="C6325" s="121"/>
      <c r="D6325" s="121"/>
    </row>
    <row r="6326" spans="1:4" x14ac:dyDescent="0.25">
      <c r="A6326"/>
      <c r="C6326" s="121"/>
      <c r="D6326" s="121"/>
    </row>
    <row r="6327" spans="1:4" x14ac:dyDescent="0.25">
      <c r="A6327"/>
      <c r="C6327" s="121"/>
      <c r="D6327" s="121"/>
    </row>
    <row r="6328" spans="1:4" x14ac:dyDescent="0.25">
      <c r="A6328"/>
      <c r="C6328" s="121"/>
      <c r="D6328" s="121"/>
    </row>
    <row r="6329" spans="1:4" x14ac:dyDescent="0.25">
      <c r="A6329"/>
      <c r="C6329" s="121"/>
      <c r="D6329" s="121"/>
    </row>
    <row r="6330" spans="1:4" x14ac:dyDescent="0.25">
      <c r="A6330"/>
      <c r="C6330" s="121"/>
      <c r="D6330" s="121"/>
    </row>
    <row r="6331" spans="1:4" x14ac:dyDescent="0.25">
      <c r="A6331"/>
      <c r="C6331" s="121"/>
      <c r="D6331" s="121"/>
    </row>
    <row r="6332" spans="1:4" x14ac:dyDescent="0.25">
      <c r="A6332"/>
      <c r="C6332" s="121"/>
      <c r="D6332" s="121"/>
    </row>
    <row r="6333" spans="1:4" x14ac:dyDescent="0.25">
      <c r="A6333"/>
      <c r="C6333" s="121"/>
      <c r="D6333" s="121"/>
    </row>
    <row r="6334" spans="1:4" x14ac:dyDescent="0.25">
      <c r="A6334"/>
      <c r="C6334" s="121"/>
      <c r="D6334" s="121"/>
    </row>
    <row r="6335" spans="1:4" x14ac:dyDescent="0.25">
      <c r="A6335"/>
      <c r="C6335" s="121"/>
      <c r="D6335" s="121"/>
    </row>
    <row r="6336" spans="1:4" x14ac:dyDescent="0.25">
      <c r="A6336"/>
      <c r="C6336" s="121"/>
      <c r="D6336" s="121"/>
    </row>
    <row r="6337" spans="1:4" x14ac:dyDescent="0.25">
      <c r="A6337"/>
      <c r="C6337" s="121"/>
      <c r="D6337" s="121"/>
    </row>
    <row r="6338" spans="1:4" x14ac:dyDescent="0.25">
      <c r="A6338"/>
      <c r="C6338" s="121"/>
      <c r="D6338" s="121"/>
    </row>
    <row r="6339" spans="1:4" x14ac:dyDescent="0.25">
      <c r="A6339"/>
      <c r="C6339" s="121"/>
      <c r="D6339" s="121"/>
    </row>
    <row r="6340" spans="1:4" x14ac:dyDescent="0.25">
      <c r="A6340"/>
      <c r="C6340" s="121"/>
      <c r="D6340" s="121"/>
    </row>
    <row r="6341" spans="1:4" x14ac:dyDescent="0.25">
      <c r="A6341"/>
      <c r="C6341" s="121"/>
      <c r="D6341" s="121"/>
    </row>
    <row r="6342" spans="1:4" x14ac:dyDescent="0.25">
      <c r="A6342"/>
      <c r="C6342" s="121"/>
      <c r="D6342" s="121"/>
    </row>
    <row r="6343" spans="1:4" x14ac:dyDescent="0.25">
      <c r="A6343"/>
      <c r="C6343" s="121"/>
      <c r="D6343" s="121"/>
    </row>
    <row r="6344" spans="1:4" x14ac:dyDescent="0.25">
      <c r="A6344"/>
      <c r="C6344" s="121"/>
      <c r="D6344" s="121"/>
    </row>
    <row r="6345" spans="1:4" x14ac:dyDescent="0.25">
      <c r="A6345"/>
      <c r="C6345" s="121"/>
      <c r="D6345" s="121"/>
    </row>
    <row r="6346" spans="1:4" x14ac:dyDescent="0.25">
      <c r="A6346"/>
      <c r="C6346" s="121"/>
      <c r="D6346" s="121"/>
    </row>
    <row r="6347" spans="1:4" x14ac:dyDescent="0.25">
      <c r="A6347"/>
      <c r="C6347" s="121"/>
      <c r="D6347" s="121"/>
    </row>
    <row r="6348" spans="1:4" x14ac:dyDescent="0.25">
      <c r="A6348"/>
      <c r="C6348" s="121"/>
      <c r="D6348" s="121"/>
    </row>
    <row r="6349" spans="1:4" x14ac:dyDescent="0.25">
      <c r="A6349"/>
      <c r="C6349" s="121"/>
      <c r="D6349" s="121"/>
    </row>
    <row r="6350" spans="1:4" x14ac:dyDescent="0.25">
      <c r="A6350"/>
      <c r="C6350" s="121"/>
      <c r="D6350" s="121"/>
    </row>
    <row r="6351" spans="1:4" x14ac:dyDescent="0.25">
      <c r="A6351"/>
      <c r="C6351" s="121"/>
      <c r="D6351" s="121"/>
    </row>
    <row r="6352" spans="1:4" x14ac:dyDescent="0.25">
      <c r="A6352"/>
      <c r="C6352" s="121"/>
      <c r="D6352" s="121"/>
    </row>
    <row r="6353" spans="1:4" x14ac:dyDescent="0.25">
      <c r="A6353"/>
      <c r="C6353" s="121"/>
      <c r="D6353" s="121"/>
    </row>
    <row r="6354" spans="1:4" x14ac:dyDescent="0.25">
      <c r="A6354"/>
      <c r="C6354" s="121"/>
      <c r="D6354" s="121"/>
    </row>
    <row r="6355" spans="1:4" x14ac:dyDescent="0.25">
      <c r="A6355"/>
      <c r="C6355" s="121"/>
      <c r="D6355" s="121"/>
    </row>
    <row r="6356" spans="1:4" x14ac:dyDescent="0.25">
      <c r="A6356"/>
      <c r="C6356" s="121"/>
      <c r="D6356" s="121"/>
    </row>
    <row r="6357" spans="1:4" x14ac:dyDescent="0.25">
      <c r="A6357"/>
      <c r="C6357" s="121"/>
      <c r="D6357" s="121"/>
    </row>
    <row r="6358" spans="1:4" x14ac:dyDescent="0.25">
      <c r="A6358"/>
      <c r="C6358" s="121"/>
      <c r="D6358" s="121"/>
    </row>
    <row r="6359" spans="1:4" x14ac:dyDescent="0.25">
      <c r="A6359"/>
      <c r="C6359" s="121"/>
      <c r="D6359" s="121"/>
    </row>
    <row r="6360" spans="1:4" x14ac:dyDescent="0.25">
      <c r="A6360"/>
      <c r="C6360" s="121"/>
      <c r="D6360" s="121"/>
    </row>
    <row r="6361" spans="1:4" x14ac:dyDescent="0.25">
      <c r="A6361"/>
      <c r="C6361" s="121"/>
      <c r="D6361" s="121"/>
    </row>
    <row r="6362" spans="1:4" x14ac:dyDescent="0.25">
      <c r="A6362"/>
      <c r="C6362" s="121"/>
      <c r="D6362" s="121"/>
    </row>
    <row r="6363" spans="1:4" x14ac:dyDescent="0.25">
      <c r="A6363"/>
      <c r="C6363" s="121"/>
      <c r="D6363" s="121"/>
    </row>
    <row r="6364" spans="1:4" x14ac:dyDescent="0.25">
      <c r="A6364"/>
      <c r="C6364" s="121"/>
      <c r="D6364" s="121"/>
    </row>
    <row r="6365" spans="1:4" x14ac:dyDescent="0.25">
      <c r="A6365"/>
      <c r="C6365" s="121"/>
      <c r="D6365" s="121"/>
    </row>
    <row r="6366" spans="1:4" x14ac:dyDescent="0.25">
      <c r="A6366"/>
      <c r="C6366" s="121"/>
      <c r="D6366" s="121"/>
    </row>
    <row r="6367" spans="1:4" x14ac:dyDescent="0.25">
      <c r="A6367"/>
      <c r="C6367" s="121"/>
      <c r="D6367" s="121"/>
    </row>
    <row r="6368" spans="1:4" x14ac:dyDescent="0.25">
      <c r="A6368"/>
      <c r="C6368" s="121"/>
      <c r="D6368" s="121"/>
    </row>
    <row r="6369" spans="1:4" x14ac:dyDescent="0.25">
      <c r="A6369"/>
      <c r="C6369" s="121"/>
      <c r="D6369" s="121"/>
    </row>
    <row r="6370" spans="1:4" x14ac:dyDescent="0.25">
      <c r="A6370"/>
      <c r="C6370" s="121"/>
      <c r="D6370" s="121"/>
    </row>
    <row r="6371" spans="1:4" x14ac:dyDescent="0.25">
      <c r="A6371"/>
      <c r="C6371" s="121"/>
      <c r="D6371" s="121"/>
    </row>
    <row r="6372" spans="1:4" x14ac:dyDescent="0.25">
      <c r="A6372"/>
      <c r="C6372" s="121"/>
      <c r="D6372" s="121"/>
    </row>
    <row r="6373" spans="1:4" x14ac:dyDescent="0.25">
      <c r="A6373"/>
      <c r="C6373" s="121"/>
      <c r="D6373" s="121"/>
    </row>
    <row r="6374" spans="1:4" x14ac:dyDescent="0.25">
      <c r="A6374"/>
      <c r="C6374" s="121"/>
      <c r="D6374" s="121"/>
    </row>
    <row r="6375" spans="1:4" x14ac:dyDescent="0.25">
      <c r="A6375"/>
      <c r="C6375" s="121"/>
      <c r="D6375" s="121"/>
    </row>
    <row r="6376" spans="1:4" x14ac:dyDescent="0.25">
      <c r="A6376"/>
      <c r="C6376" s="121"/>
      <c r="D6376" s="121"/>
    </row>
    <row r="6377" spans="1:4" x14ac:dyDescent="0.25">
      <c r="A6377"/>
      <c r="C6377" s="121"/>
      <c r="D6377" s="121"/>
    </row>
    <row r="6378" spans="1:4" x14ac:dyDescent="0.25">
      <c r="A6378"/>
      <c r="C6378" s="121"/>
      <c r="D6378" s="121"/>
    </row>
    <row r="6379" spans="1:4" x14ac:dyDescent="0.25">
      <c r="A6379"/>
      <c r="C6379" s="121"/>
      <c r="D6379" s="121"/>
    </row>
    <row r="6380" spans="1:4" x14ac:dyDescent="0.25">
      <c r="A6380"/>
      <c r="C6380" s="121"/>
      <c r="D6380" s="121"/>
    </row>
    <row r="6381" spans="1:4" x14ac:dyDescent="0.25">
      <c r="A6381"/>
      <c r="C6381" s="121"/>
      <c r="D6381" s="121"/>
    </row>
    <row r="6382" spans="1:4" x14ac:dyDescent="0.25">
      <c r="A6382"/>
      <c r="C6382" s="121"/>
      <c r="D6382" s="121"/>
    </row>
    <row r="6383" spans="1:4" x14ac:dyDescent="0.25">
      <c r="A6383"/>
      <c r="C6383" s="121"/>
      <c r="D6383" s="121"/>
    </row>
    <row r="6384" spans="1:4" x14ac:dyDescent="0.25">
      <c r="A6384"/>
      <c r="C6384" s="121"/>
      <c r="D6384" s="121"/>
    </row>
    <row r="6385" spans="1:4" x14ac:dyDescent="0.25">
      <c r="A6385"/>
      <c r="C6385" s="121"/>
      <c r="D6385" s="121"/>
    </row>
    <row r="6386" spans="1:4" x14ac:dyDescent="0.25">
      <c r="A6386"/>
      <c r="C6386" s="121"/>
      <c r="D6386" s="121"/>
    </row>
    <row r="6387" spans="1:4" x14ac:dyDescent="0.25">
      <c r="A6387"/>
      <c r="C6387" s="121"/>
      <c r="D6387" s="121"/>
    </row>
    <row r="6388" spans="1:4" x14ac:dyDescent="0.25">
      <c r="A6388"/>
      <c r="C6388" s="121"/>
      <c r="D6388" s="121"/>
    </row>
    <row r="6389" spans="1:4" x14ac:dyDescent="0.25">
      <c r="A6389"/>
      <c r="C6389" s="121"/>
      <c r="D6389" s="121"/>
    </row>
    <row r="6390" spans="1:4" x14ac:dyDescent="0.25">
      <c r="A6390"/>
      <c r="C6390" s="121"/>
      <c r="D6390" s="121"/>
    </row>
    <row r="6391" spans="1:4" x14ac:dyDescent="0.25">
      <c r="A6391"/>
      <c r="C6391" s="121"/>
      <c r="D6391" s="121"/>
    </row>
    <row r="6392" spans="1:4" x14ac:dyDescent="0.25">
      <c r="A6392"/>
      <c r="C6392" s="121"/>
      <c r="D6392" s="121"/>
    </row>
    <row r="6393" spans="1:4" x14ac:dyDescent="0.25">
      <c r="A6393"/>
      <c r="C6393" s="121"/>
      <c r="D6393" s="121"/>
    </row>
    <row r="6394" spans="1:4" x14ac:dyDescent="0.25">
      <c r="A6394"/>
      <c r="C6394" s="121"/>
      <c r="D6394" s="121"/>
    </row>
    <row r="6395" spans="1:4" x14ac:dyDescent="0.25">
      <c r="A6395"/>
      <c r="C6395" s="121"/>
      <c r="D6395" s="121"/>
    </row>
    <row r="6396" spans="1:4" x14ac:dyDescent="0.25">
      <c r="A6396"/>
      <c r="C6396" s="121"/>
      <c r="D6396" s="121"/>
    </row>
    <row r="6397" spans="1:4" x14ac:dyDescent="0.25">
      <c r="A6397"/>
      <c r="C6397" s="121"/>
      <c r="D6397" s="121"/>
    </row>
    <row r="6398" spans="1:4" x14ac:dyDescent="0.25">
      <c r="A6398"/>
      <c r="C6398" s="121"/>
      <c r="D6398" s="121"/>
    </row>
    <row r="6399" spans="1:4" x14ac:dyDescent="0.25">
      <c r="A6399"/>
      <c r="C6399" s="121"/>
      <c r="D6399" s="121"/>
    </row>
    <row r="6400" spans="1:4" x14ac:dyDescent="0.25">
      <c r="A6400"/>
      <c r="C6400" s="121"/>
      <c r="D6400" s="121"/>
    </row>
    <row r="6401" spans="1:4" x14ac:dyDescent="0.25">
      <c r="A6401"/>
      <c r="C6401" s="121"/>
      <c r="D6401" s="121"/>
    </row>
    <row r="6402" spans="1:4" x14ac:dyDescent="0.25">
      <c r="A6402"/>
      <c r="C6402" s="121"/>
      <c r="D6402" s="121"/>
    </row>
    <row r="6403" spans="1:4" x14ac:dyDescent="0.25">
      <c r="A6403"/>
      <c r="C6403" s="121"/>
      <c r="D6403" s="121"/>
    </row>
    <row r="6404" spans="1:4" x14ac:dyDescent="0.25">
      <c r="A6404"/>
      <c r="C6404" s="121"/>
      <c r="D6404" s="121"/>
    </row>
    <row r="6405" spans="1:4" x14ac:dyDescent="0.25">
      <c r="A6405"/>
      <c r="C6405" s="121"/>
      <c r="D6405" s="121"/>
    </row>
    <row r="6406" spans="1:4" x14ac:dyDescent="0.25">
      <c r="A6406"/>
      <c r="C6406" s="121"/>
      <c r="D6406" s="121"/>
    </row>
    <row r="6407" spans="1:4" x14ac:dyDescent="0.25">
      <c r="A6407"/>
      <c r="C6407" s="121"/>
      <c r="D6407" s="121"/>
    </row>
    <row r="6408" spans="1:4" x14ac:dyDescent="0.25">
      <c r="A6408"/>
      <c r="C6408" s="121"/>
      <c r="D6408" s="121"/>
    </row>
    <row r="6409" spans="1:4" x14ac:dyDescent="0.25">
      <c r="A6409"/>
      <c r="C6409" s="121"/>
      <c r="D6409" s="121"/>
    </row>
    <row r="6410" spans="1:4" x14ac:dyDescent="0.25">
      <c r="A6410"/>
      <c r="C6410" s="121"/>
      <c r="D6410" s="121"/>
    </row>
    <row r="6411" spans="1:4" x14ac:dyDescent="0.25">
      <c r="A6411"/>
      <c r="C6411" s="121"/>
      <c r="D6411" s="121"/>
    </row>
    <row r="6412" spans="1:4" x14ac:dyDescent="0.25">
      <c r="A6412"/>
      <c r="C6412" s="121"/>
      <c r="D6412" s="121"/>
    </row>
    <row r="6413" spans="1:4" x14ac:dyDescent="0.25">
      <c r="A6413"/>
      <c r="C6413" s="121"/>
      <c r="D6413" s="121"/>
    </row>
    <row r="6414" spans="1:4" x14ac:dyDescent="0.25">
      <c r="A6414"/>
      <c r="C6414" s="121"/>
      <c r="D6414" s="121"/>
    </row>
    <row r="6415" spans="1:4" x14ac:dyDescent="0.25">
      <c r="A6415"/>
      <c r="C6415" s="121"/>
      <c r="D6415" s="121"/>
    </row>
    <row r="6416" spans="1:4" x14ac:dyDescent="0.25">
      <c r="A6416"/>
      <c r="C6416" s="121"/>
      <c r="D6416" s="121"/>
    </row>
    <row r="6417" spans="1:4" x14ac:dyDescent="0.25">
      <c r="A6417"/>
      <c r="C6417" s="121"/>
      <c r="D6417" s="121"/>
    </row>
    <row r="6418" spans="1:4" x14ac:dyDescent="0.25">
      <c r="A6418"/>
      <c r="C6418" s="121"/>
      <c r="D6418" s="121"/>
    </row>
    <row r="6419" spans="1:4" x14ac:dyDescent="0.25">
      <c r="A6419"/>
      <c r="C6419" s="121"/>
      <c r="D6419" s="121"/>
    </row>
    <row r="6420" spans="1:4" x14ac:dyDescent="0.25">
      <c r="A6420"/>
      <c r="C6420" s="121"/>
      <c r="D6420" s="121"/>
    </row>
    <row r="6421" spans="1:4" x14ac:dyDescent="0.25">
      <c r="A6421"/>
      <c r="C6421" s="121"/>
      <c r="D6421" s="121"/>
    </row>
    <row r="6422" spans="1:4" x14ac:dyDescent="0.25">
      <c r="A6422"/>
      <c r="C6422" s="121"/>
      <c r="D6422" s="121"/>
    </row>
    <row r="6423" spans="1:4" x14ac:dyDescent="0.25">
      <c r="A6423"/>
      <c r="C6423" s="121"/>
      <c r="D6423" s="121"/>
    </row>
    <row r="6424" spans="1:4" x14ac:dyDescent="0.25">
      <c r="A6424"/>
      <c r="C6424" s="121"/>
      <c r="D6424" s="121"/>
    </row>
    <row r="6425" spans="1:4" x14ac:dyDescent="0.25">
      <c r="A6425"/>
      <c r="C6425" s="121"/>
      <c r="D6425" s="121"/>
    </row>
    <row r="6426" spans="1:4" x14ac:dyDescent="0.25">
      <c r="A6426"/>
      <c r="C6426" s="121"/>
      <c r="D6426" s="121"/>
    </row>
    <row r="6427" spans="1:4" x14ac:dyDescent="0.25">
      <c r="A6427"/>
      <c r="C6427" s="121"/>
      <c r="D6427" s="121"/>
    </row>
    <row r="6428" spans="1:4" x14ac:dyDescent="0.25">
      <c r="A6428"/>
      <c r="C6428" s="121"/>
      <c r="D6428" s="121"/>
    </row>
    <row r="6429" spans="1:4" x14ac:dyDescent="0.25">
      <c r="A6429"/>
      <c r="C6429" s="121"/>
      <c r="D6429" s="121"/>
    </row>
    <row r="6430" spans="1:4" x14ac:dyDescent="0.25">
      <c r="A6430"/>
      <c r="C6430" s="121"/>
      <c r="D6430" s="121"/>
    </row>
    <row r="6431" spans="1:4" x14ac:dyDescent="0.25">
      <c r="A6431"/>
      <c r="C6431" s="121"/>
      <c r="D6431" s="121"/>
    </row>
    <row r="6432" spans="1:4" x14ac:dyDescent="0.25">
      <c r="A6432"/>
      <c r="C6432" s="121"/>
      <c r="D6432" s="121"/>
    </row>
    <row r="6433" spans="1:4" x14ac:dyDescent="0.25">
      <c r="A6433"/>
      <c r="C6433" s="121"/>
      <c r="D6433" s="121"/>
    </row>
    <row r="6434" spans="1:4" x14ac:dyDescent="0.25">
      <c r="A6434"/>
      <c r="C6434" s="121"/>
      <c r="D6434" s="121"/>
    </row>
    <row r="6435" spans="1:4" x14ac:dyDescent="0.25">
      <c r="A6435"/>
      <c r="C6435" s="121"/>
      <c r="D6435" s="121"/>
    </row>
    <row r="6436" spans="1:4" x14ac:dyDescent="0.25">
      <c r="A6436"/>
      <c r="C6436" s="121"/>
      <c r="D6436" s="121"/>
    </row>
    <row r="6437" spans="1:4" x14ac:dyDescent="0.25">
      <c r="A6437"/>
      <c r="C6437" s="121"/>
      <c r="D6437" s="121"/>
    </row>
    <row r="6438" spans="1:4" x14ac:dyDescent="0.25">
      <c r="A6438"/>
      <c r="C6438" s="121"/>
      <c r="D6438" s="121"/>
    </row>
    <row r="6439" spans="1:4" x14ac:dyDescent="0.25">
      <c r="A6439"/>
      <c r="C6439" s="121"/>
      <c r="D6439" s="121"/>
    </row>
    <row r="6440" spans="1:4" x14ac:dyDescent="0.25">
      <c r="A6440"/>
      <c r="C6440" s="121"/>
      <c r="D6440" s="121"/>
    </row>
    <row r="6441" spans="1:4" x14ac:dyDescent="0.25">
      <c r="A6441"/>
      <c r="C6441" s="121"/>
      <c r="D6441" s="121"/>
    </row>
    <row r="6442" spans="1:4" x14ac:dyDescent="0.25">
      <c r="A6442"/>
      <c r="C6442" s="121"/>
      <c r="D6442" s="121"/>
    </row>
    <row r="6443" spans="1:4" x14ac:dyDescent="0.25">
      <c r="A6443"/>
      <c r="C6443" s="121"/>
      <c r="D6443" s="121"/>
    </row>
    <row r="6444" spans="1:4" x14ac:dyDescent="0.25">
      <c r="A6444"/>
      <c r="C6444" s="121"/>
      <c r="D6444" s="121"/>
    </row>
    <row r="6445" spans="1:4" x14ac:dyDescent="0.25">
      <c r="A6445"/>
      <c r="C6445" s="121"/>
      <c r="D6445" s="121"/>
    </row>
    <row r="6446" spans="1:4" x14ac:dyDescent="0.25">
      <c r="A6446"/>
      <c r="C6446" s="121"/>
      <c r="D6446" s="121"/>
    </row>
    <row r="6447" spans="1:4" x14ac:dyDescent="0.25">
      <c r="A6447"/>
      <c r="C6447" s="121"/>
      <c r="D6447" s="121"/>
    </row>
    <row r="6448" spans="1:4" x14ac:dyDescent="0.25">
      <c r="A6448"/>
      <c r="C6448" s="121"/>
      <c r="D6448" s="121"/>
    </row>
    <row r="6449" spans="1:4" x14ac:dyDescent="0.25">
      <c r="A6449"/>
      <c r="C6449" s="121"/>
      <c r="D6449" s="121"/>
    </row>
    <row r="6450" spans="1:4" x14ac:dyDescent="0.25">
      <c r="A6450"/>
      <c r="C6450" s="121"/>
      <c r="D6450" s="121"/>
    </row>
    <row r="6451" spans="1:4" x14ac:dyDescent="0.25">
      <c r="A6451"/>
      <c r="C6451" s="121"/>
      <c r="D6451" s="121"/>
    </row>
    <row r="6452" spans="1:4" x14ac:dyDescent="0.25">
      <c r="A6452"/>
      <c r="C6452" s="121"/>
      <c r="D6452" s="121"/>
    </row>
    <row r="6453" spans="1:4" x14ac:dyDescent="0.25">
      <c r="A6453"/>
      <c r="C6453" s="121"/>
      <c r="D6453" s="121"/>
    </row>
    <row r="6454" spans="1:4" x14ac:dyDescent="0.25">
      <c r="A6454"/>
      <c r="C6454" s="121"/>
      <c r="D6454" s="121"/>
    </row>
    <row r="6455" spans="1:4" x14ac:dyDescent="0.25">
      <c r="A6455"/>
      <c r="C6455" s="121"/>
      <c r="D6455" s="121"/>
    </row>
    <row r="6456" spans="1:4" x14ac:dyDescent="0.25">
      <c r="A6456"/>
      <c r="C6456" s="121"/>
      <c r="D6456" s="121"/>
    </row>
    <row r="6457" spans="1:4" x14ac:dyDescent="0.25">
      <c r="A6457"/>
      <c r="C6457" s="121"/>
      <c r="D6457" s="121"/>
    </row>
    <row r="6458" spans="1:4" x14ac:dyDescent="0.25">
      <c r="A6458"/>
      <c r="C6458" s="121"/>
      <c r="D6458" s="121"/>
    </row>
    <row r="6459" spans="1:4" x14ac:dyDescent="0.25">
      <c r="A6459"/>
      <c r="C6459" s="121"/>
      <c r="D6459" s="121"/>
    </row>
    <row r="6460" spans="1:4" x14ac:dyDescent="0.25">
      <c r="A6460"/>
      <c r="C6460" s="121"/>
      <c r="D6460" s="121"/>
    </row>
    <row r="6461" spans="1:4" x14ac:dyDescent="0.25">
      <c r="A6461"/>
      <c r="C6461" s="121"/>
      <c r="D6461" s="121"/>
    </row>
    <row r="6462" spans="1:4" x14ac:dyDescent="0.25">
      <c r="A6462"/>
      <c r="C6462" s="121"/>
      <c r="D6462" s="121"/>
    </row>
    <row r="6463" spans="1:4" x14ac:dyDescent="0.25">
      <c r="A6463"/>
      <c r="C6463" s="121"/>
      <c r="D6463" s="121"/>
    </row>
    <row r="6464" spans="1:4" x14ac:dyDescent="0.25">
      <c r="A6464"/>
      <c r="C6464" s="121"/>
      <c r="D6464" s="121"/>
    </row>
    <row r="6465" spans="1:4" x14ac:dyDescent="0.25">
      <c r="A6465"/>
      <c r="C6465" s="121"/>
      <c r="D6465" s="121"/>
    </row>
    <row r="6466" spans="1:4" x14ac:dyDescent="0.25">
      <c r="A6466"/>
      <c r="C6466" s="121"/>
      <c r="D6466" s="121"/>
    </row>
    <row r="6467" spans="1:4" x14ac:dyDescent="0.25">
      <c r="A6467"/>
      <c r="C6467" s="121"/>
      <c r="D6467" s="121"/>
    </row>
    <row r="6468" spans="1:4" x14ac:dyDescent="0.25">
      <c r="A6468"/>
      <c r="C6468" s="121"/>
      <c r="D6468" s="121"/>
    </row>
    <row r="6469" spans="1:4" x14ac:dyDescent="0.25">
      <c r="A6469"/>
      <c r="C6469" s="121"/>
      <c r="D6469" s="121"/>
    </row>
    <row r="6470" spans="1:4" x14ac:dyDescent="0.25">
      <c r="A6470"/>
      <c r="C6470" s="121"/>
      <c r="D6470" s="121"/>
    </row>
    <row r="6471" spans="1:4" x14ac:dyDescent="0.25">
      <c r="A6471"/>
      <c r="C6471" s="121"/>
      <c r="D6471" s="121"/>
    </row>
    <row r="6472" spans="1:4" x14ac:dyDescent="0.25">
      <c r="A6472"/>
      <c r="C6472" s="121"/>
      <c r="D6472" s="121"/>
    </row>
    <row r="6473" spans="1:4" x14ac:dyDescent="0.25">
      <c r="A6473"/>
      <c r="C6473" s="121"/>
      <c r="D6473" s="121"/>
    </row>
    <row r="6474" spans="1:4" x14ac:dyDescent="0.25">
      <c r="A6474"/>
      <c r="C6474" s="121"/>
      <c r="D6474" s="121"/>
    </row>
    <row r="6475" spans="1:4" x14ac:dyDescent="0.25">
      <c r="A6475"/>
      <c r="C6475" s="121"/>
      <c r="D6475" s="121"/>
    </row>
    <row r="6476" spans="1:4" x14ac:dyDescent="0.25">
      <c r="A6476"/>
      <c r="C6476" s="121"/>
      <c r="D6476" s="121"/>
    </row>
    <row r="6477" spans="1:4" x14ac:dyDescent="0.25">
      <c r="A6477"/>
      <c r="C6477" s="121"/>
      <c r="D6477" s="121"/>
    </row>
    <row r="6478" spans="1:4" x14ac:dyDescent="0.25">
      <c r="A6478"/>
      <c r="C6478" s="121"/>
      <c r="D6478" s="121"/>
    </row>
    <row r="6479" spans="1:4" x14ac:dyDescent="0.25">
      <c r="A6479"/>
      <c r="C6479" s="121"/>
      <c r="D6479" s="121"/>
    </row>
    <row r="6480" spans="1:4" x14ac:dyDescent="0.25">
      <c r="A6480"/>
      <c r="C6480" s="121"/>
      <c r="D6480" s="121"/>
    </row>
    <row r="6481" spans="1:4" x14ac:dyDescent="0.25">
      <c r="A6481"/>
      <c r="C6481" s="121"/>
      <c r="D6481" s="121"/>
    </row>
    <row r="6482" spans="1:4" x14ac:dyDescent="0.25">
      <c r="A6482"/>
      <c r="C6482" s="121"/>
      <c r="D6482" s="121"/>
    </row>
    <row r="6483" spans="1:4" x14ac:dyDescent="0.25">
      <c r="A6483"/>
      <c r="C6483" s="121"/>
      <c r="D6483" s="121"/>
    </row>
    <row r="6484" spans="1:4" x14ac:dyDescent="0.25">
      <c r="A6484"/>
      <c r="C6484" s="121"/>
      <c r="D6484" s="121"/>
    </row>
    <row r="6485" spans="1:4" x14ac:dyDescent="0.25">
      <c r="A6485"/>
      <c r="C6485" s="121"/>
      <c r="D6485" s="121"/>
    </row>
    <row r="6486" spans="1:4" x14ac:dyDescent="0.25">
      <c r="A6486"/>
      <c r="C6486" s="121"/>
      <c r="D6486" s="121"/>
    </row>
    <row r="6487" spans="1:4" x14ac:dyDescent="0.25">
      <c r="A6487"/>
      <c r="C6487" s="121"/>
      <c r="D6487" s="121"/>
    </row>
    <row r="6488" spans="1:4" x14ac:dyDescent="0.25">
      <c r="A6488"/>
      <c r="C6488" s="121"/>
      <c r="D6488" s="121"/>
    </row>
    <row r="6489" spans="1:4" x14ac:dyDescent="0.25">
      <c r="A6489"/>
      <c r="C6489" s="121"/>
      <c r="D6489" s="121"/>
    </row>
    <row r="6490" spans="1:4" x14ac:dyDescent="0.25">
      <c r="A6490"/>
      <c r="C6490" s="121"/>
      <c r="D6490" s="121"/>
    </row>
    <row r="6491" spans="1:4" x14ac:dyDescent="0.25">
      <c r="A6491"/>
      <c r="C6491" s="121"/>
      <c r="D6491" s="121"/>
    </row>
    <row r="6492" spans="1:4" x14ac:dyDescent="0.25">
      <c r="A6492"/>
      <c r="C6492" s="121"/>
      <c r="D6492" s="121"/>
    </row>
    <row r="6493" spans="1:4" x14ac:dyDescent="0.25">
      <c r="A6493"/>
      <c r="C6493" s="121"/>
      <c r="D6493" s="121"/>
    </row>
    <row r="6494" spans="1:4" x14ac:dyDescent="0.25">
      <c r="A6494"/>
      <c r="C6494" s="121"/>
      <c r="D6494" s="121"/>
    </row>
    <row r="6495" spans="1:4" x14ac:dyDescent="0.25">
      <c r="A6495"/>
      <c r="C6495" s="121"/>
      <c r="D6495" s="121"/>
    </row>
    <row r="6496" spans="1:4" x14ac:dyDescent="0.25">
      <c r="A6496"/>
      <c r="C6496" s="121"/>
      <c r="D6496" s="121"/>
    </row>
    <row r="6497" spans="1:4" x14ac:dyDescent="0.25">
      <c r="A6497"/>
      <c r="C6497" s="121"/>
      <c r="D6497" s="121"/>
    </row>
    <row r="6498" spans="1:4" x14ac:dyDescent="0.25">
      <c r="A6498"/>
      <c r="C6498" s="121"/>
      <c r="D6498" s="121"/>
    </row>
    <row r="6499" spans="1:4" x14ac:dyDescent="0.25">
      <c r="A6499"/>
      <c r="C6499" s="121"/>
      <c r="D6499" s="121"/>
    </row>
    <row r="6500" spans="1:4" x14ac:dyDescent="0.25">
      <c r="A6500"/>
      <c r="C6500" s="121"/>
      <c r="D6500" s="121"/>
    </row>
    <row r="6501" spans="1:4" x14ac:dyDescent="0.25">
      <c r="A6501"/>
      <c r="C6501" s="121"/>
      <c r="D6501" s="121"/>
    </row>
    <row r="6502" spans="1:4" x14ac:dyDescent="0.25">
      <c r="A6502"/>
      <c r="C6502" s="121"/>
      <c r="D6502" s="121"/>
    </row>
    <row r="6503" spans="1:4" x14ac:dyDescent="0.25">
      <c r="A6503"/>
      <c r="C6503" s="121"/>
      <c r="D6503" s="121"/>
    </row>
    <row r="6504" spans="1:4" x14ac:dyDescent="0.25">
      <c r="A6504"/>
      <c r="C6504" s="121"/>
      <c r="D6504" s="121"/>
    </row>
    <row r="6505" spans="1:4" x14ac:dyDescent="0.25">
      <c r="A6505"/>
      <c r="C6505" s="121"/>
      <c r="D6505" s="121"/>
    </row>
    <row r="6506" spans="1:4" x14ac:dyDescent="0.25">
      <c r="A6506"/>
      <c r="C6506" s="121"/>
      <c r="D6506" s="121"/>
    </row>
    <row r="6507" spans="1:4" x14ac:dyDescent="0.25">
      <c r="A6507"/>
      <c r="C6507" s="121"/>
      <c r="D6507" s="121"/>
    </row>
    <row r="6508" spans="1:4" x14ac:dyDescent="0.25">
      <c r="A6508"/>
      <c r="C6508" s="121"/>
      <c r="D6508" s="121"/>
    </row>
    <row r="6509" spans="1:4" x14ac:dyDescent="0.25">
      <c r="A6509"/>
      <c r="C6509" s="121"/>
      <c r="D6509" s="121"/>
    </row>
    <row r="6510" spans="1:4" x14ac:dyDescent="0.25">
      <c r="A6510"/>
      <c r="C6510" s="121"/>
      <c r="D6510" s="121"/>
    </row>
    <row r="6511" spans="1:4" x14ac:dyDescent="0.25">
      <c r="A6511"/>
      <c r="C6511" s="121"/>
      <c r="D6511" s="121"/>
    </row>
    <row r="6512" spans="1:4" x14ac:dyDescent="0.25">
      <c r="A6512"/>
      <c r="C6512" s="121"/>
      <c r="D6512" s="121"/>
    </row>
    <row r="6513" spans="1:4" x14ac:dyDescent="0.25">
      <c r="A6513"/>
      <c r="C6513" s="121"/>
      <c r="D6513" s="121"/>
    </row>
    <row r="6514" spans="1:4" x14ac:dyDescent="0.25">
      <c r="A6514"/>
      <c r="C6514" s="121"/>
      <c r="D6514" s="121"/>
    </row>
    <row r="6515" spans="1:4" x14ac:dyDescent="0.25">
      <c r="A6515"/>
      <c r="C6515" s="121"/>
      <c r="D6515" s="121"/>
    </row>
    <row r="6516" spans="1:4" x14ac:dyDescent="0.25">
      <c r="A6516"/>
      <c r="C6516" s="121"/>
      <c r="D6516" s="121"/>
    </row>
    <row r="6517" spans="1:4" x14ac:dyDescent="0.25">
      <c r="A6517"/>
      <c r="C6517" s="121"/>
      <c r="D6517" s="121"/>
    </row>
    <row r="6518" spans="1:4" x14ac:dyDescent="0.25">
      <c r="A6518"/>
      <c r="C6518" s="121"/>
      <c r="D6518" s="121"/>
    </row>
    <row r="6519" spans="1:4" x14ac:dyDescent="0.25">
      <c r="A6519"/>
      <c r="C6519" s="121"/>
      <c r="D6519" s="121"/>
    </row>
    <row r="6520" spans="1:4" x14ac:dyDescent="0.25">
      <c r="A6520"/>
      <c r="C6520" s="121"/>
      <c r="D6520" s="121"/>
    </row>
    <row r="6521" spans="1:4" x14ac:dyDescent="0.25">
      <c r="A6521"/>
      <c r="C6521" s="121"/>
      <c r="D6521" s="121"/>
    </row>
    <row r="6522" spans="1:4" x14ac:dyDescent="0.25">
      <c r="A6522"/>
      <c r="C6522" s="121"/>
      <c r="D6522" s="121"/>
    </row>
    <row r="6523" spans="1:4" x14ac:dyDescent="0.25">
      <c r="A6523"/>
      <c r="C6523" s="121"/>
      <c r="D6523" s="121"/>
    </row>
    <row r="6524" spans="1:4" x14ac:dyDescent="0.25">
      <c r="A6524"/>
      <c r="C6524" s="121"/>
      <c r="D6524" s="121"/>
    </row>
    <row r="6525" spans="1:4" x14ac:dyDescent="0.25">
      <c r="A6525"/>
      <c r="C6525" s="121"/>
      <c r="D6525" s="121"/>
    </row>
    <row r="6526" spans="1:4" x14ac:dyDescent="0.25">
      <c r="A6526"/>
      <c r="C6526" s="121"/>
      <c r="D6526" s="121"/>
    </row>
    <row r="6527" spans="1:4" x14ac:dyDescent="0.25">
      <c r="A6527"/>
      <c r="C6527" s="121"/>
      <c r="D6527" s="121"/>
    </row>
    <row r="6528" spans="1:4" x14ac:dyDescent="0.25">
      <c r="A6528"/>
      <c r="C6528" s="121"/>
      <c r="D6528" s="121"/>
    </row>
    <row r="6529" spans="1:4" x14ac:dyDescent="0.25">
      <c r="A6529"/>
      <c r="C6529" s="121"/>
      <c r="D6529" s="121"/>
    </row>
    <row r="6530" spans="1:4" x14ac:dyDescent="0.25">
      <c r="A6530"/>
      <c r="C6530" s="121"/>
      <c r="D6530" s="121"/>
    </row>
    <row r="6531" spans="1:4" x14ac:dyDescent="0.25">
      <c r="A6531"/>
      <c r="C6531" s="121"/>
      <c r="D6531" s="121"/>
    </row>
    <row r="6532" spans="1:4" x14ac:dyDescent="0.25">
      <c r="A6532"/>
      <c r="C6532" s="121"/>
      <c r="D6532" s="121"/>
    </row>
    <row r="6533" spans="1:4" x14ac:dyDescent="0.25">
      <c r="A6533"/>
      <c r="C6533" s="121"/>
      <c r="D6533" s="121"/>
    </row>
    <row r="6534" spans="1:4" x14ac:dyDescent="0.25">
      <c r="A6534"/>
      <c r="C6534" s="121"/>
      <c r="D6534" s="121"/>
    </row>
    <row r="6535" spans="1:4" x14ac:dyDescent="0.25">
      <c r="A6535"/>
      <c r="C6535" s="121"/>
      <c r="D6535" s="121"/>
    </row>
    <row r="6536" spans="1:4" x14ac:dyDescent="0.25">
      <c r="A6536"/>
      <c r="C6536" s="121"/>
      <c r="D6536" s="121"/>
    </row>
    <row r="6537" spans="1:4" x14ac:dyDescent="0.25">
      <c r="A6537"/>
      <c r="C6537" s="121"/>
      <c r="D6537" s="121"/>
    </row>
    <row r="6538" spans="1:4" x14ac:dyDescent="0.25">
      <c r="A6538"/>
      <c r="C6538" s="121"/>
      <c r="D6538" s="121"/>
    </row>
    <row r="6539" spans="1:4" x14ac:dyDescent="0.25">
      <c r="A6539"/>
      <c r="C6539" s="121"/>
      <c r="D6539" s="121"/>
    </row>
    <row r="6540" spans="1:4" x14ac:dyDescent="0.25">
      <c r="A6540"/>
      <c r="C6540" s="121"/>
      <c r="D6540" s="121"/>
    </row>
    <row r="6541" spans="1:4" x14ac:dyDescent="0.25">
      <c r="A6541"/>
      <c r="C6541" s="121"/>
      <c r="D6541" s="121"/>
    </row>
    <row r="6542" spans="1:4" x14ac:dyDescent="0.25">
      <c r="A6542"/>
      <c r="C6542" s="121"/>
      <c r="D6542" s="121"/>
    </row>
    <row r="6543" spans="1:4" x14ac:dyDescent="0.25">
      <c r="A6543"/>
      <c r="C6543" s="121"/>
      <c r="D6543" s="121"/>
    </row>
    <row r="6544" spans="1:4" x14ac:dyDescent="0.25">
      <c r="A6544"/>
      <c r="C6544" s="121"/>
      <c r="D6544" s="121"/>
    </row>
    <row r="6545" spans="1:4" x14ac:dyDescent="0.25">
      <c r="A6545"/>
      <c r="C6545" s="121"/>
      <c r="D6545" s="121"/>
    </row>
    <row r="6546" spans="1:4" x14ac:dyDescent="0.25">
      <c r="A6546"/>
      <c r="C6546" s="121"/>
      <c r="D6546" s="121"/>
    </row>
    <row r="6547" spans="1:4" x14ac:dyDescent="0.25">
      <c r="A6547"/>
      <c r="C6547" s="121"/>
      <c r="D6547" s="121"/>
    </row>
    <row r="6548" spans="1:4" x14ac:dyDescent="0.25">
      <c r="A6548"/>
      <c r="C6548" s="121"/>
      <c r="D6548" s="121"/>
    </row>
    <row r="6549" spans="1:4" x14ac:dyDescent="0.25">
      <c r="A6549"/>
      <c r="C6549" s="121"/>
      <c r="D6549" s="121"/>
    </row>
    <row r="6550" spans="1:4" x14ac:dyDescent="0.25">
      <c r="A6550"/>
      <c r="C6550" s="121"/>
      <c r="D6550" s="121"/>
    </row>
    <row r="6551" spans="1:4" x14ac:dyDescent="0.25">
      <c r="A6551"/>
      <c r="C6551" s="121"/>
      <c r="D6551" s="121"/>
    </row>
    <row r="6552" spans="1:4" x14ac:dyDescent="0.25">
      <c r="A6552"/>
      <c r="C6552" s="121"/>
      <c r="D6552" s="121"/>
    </row>
    <row r="6553" spans="1:4" x14ac:dyDescent="0.25">
      <c r="A6553"/>
      <c r="C6553" s="121"/>
      <c r="D6553" s="121"/>
    </row>
    <row r="6554" spans="1:4" x14ac:dyDescent="0.25">
      <c r="A6554"/>
      <c r="C6554" s="121"/>
      <c r="D6554" s="121"/>
    </row>
    <row r="6555" spans="1:4" x14ac:dyDescent="0.25">
      <c r="A6555"/>
      <c r="C6555" s="121"/>
      <c r="D6555" s="121"/>
    </row>
    <row r="6556" spans="1:4" x14ac:dyDescent="0.25">
      <c r="A6556"/>
      <c r="C6556" s="121"/>
      <c r="D6556" s="121"/>
    </row>
    <row r="6557" spans="1:4" x14ac:dyDescent="0.25">
      <c r="A6557"/>
      <c r="C6557" s="121"/>
      <c r="D6557" s="121"/>
    </row>
    <row r="6558" spans="1:4" x14ac:dyDescent="0.25">
      <c r="A6558"/>
      <c r="C6558" s="121"/>
      <c r="D6558" s="121"/>
    </row>
    <row r="6559" spans="1:4" x14ac:dyDescent="0.25">
      <c r="A6559"/>
      <c r="C6559" s="121"/>
      <c r="D6559" s="121"/>
    </row>
    <row r="6560" spans="1:4" x14ac:dyDescent="0.25">
      <c r="A6560"/>
      <c r="C6560" s="121"/>
      <c r="D6560" s="121"/>
    </row>
    <row r="6561" spans="1:4" x14ac:dyDescent="0.25">
      <c r="A6561"/>
      <c r="C6561" s="121"/>
      <c r="D6561" s="121"/>
    </row>
    <row r="6562" spans="1:4" x14ac:dyDescent="0.25">
      <c r="A6562"/>
      <c r="C6562" s="121"/>
      <c r="D6562" s="121"/>
    </row>
    <row r="6563" spans="1:4" x14ac:dyDescent="0.25">
      <c r="A6563"/>
      <c r="C6563" s="121"/>
      <c r="D6563" s="121"/>
    </row>
    <row r="6564" spans="1:4" x14ac:dyDescent="0.25">
      <c r="A6564"/>
      <c r="C6564" s="121"/>
      <c r="D6564" s="121"/>
    </row>
    <row r="6565" spans="1:4" x14ac:dyDescent="0.25">
      <c r="A6565"/>
      <c r="C6565" s="121"/>
      <c r="D6565" s="121"/>
    </row>
    <row r="6566" spans="1:4" x14ac:dyDescent="0.25">
      <c r="A6566"/>
      <c r="C6566" s="121"/>
      <c r="D6566" s="121"/>
    </row>
    <row r="6567" spans="1:4" x14ac:dyDescent="0.25">
      <c r="A6567"/>
      <c r="C6567" s="121"/>
      <c r="D6567" s="121"/>
    </row>
    <row r="6568" spans="1:4" x14ac:dyDescent="0.25">
      <c r="A6568"/>
      <c r="C6568" s="121"/>
      <c r="D6568" s="121"/>
    </row>
    <row r="6569" spans="1:4" x14ac:dyDescent="0.25">
      <c r="A6569"/>
      <c r="C6569" s="121"/>
      <c r="D6569" s="121"/>
    </row>
    <row r="6570" spans="1:4" x14ac:dyDescent="0.25">
      <c r="A6570"/>
      <c r="C6570" s="121"/>
      <c r="D6570" s="121"/>
    </row>
    <row r="6571" spans="1:4" x14ac:dyDescent="0.25">
      <c r="A6571"/>
      <c r="C6571" s="121"/>
      <c r="D6571" s="121"/>
    </row>
    <row r="6572" spans="1:4" x14ac:dyDescent="0.25">
      <c r="A6572"/>
      <c r="C6572" s="121"/>
      <c r="D6572" s="121"/>
    </row>
    <row r="6573" spans="1:4" x14ac:dyDescent="0.25">
      <c r="A6573"/>
      <c r="C6573" s="121"/>
      <c r="D6573" s="121"/>
    </row>
    <row r="6574" spans="1:4" x14ac:dyDescent="0.25">
      <c r="A6574"/>
      <c r="C6574" s="121"/>
      <c r="D6574" s="121"/>
    </row>
    <row r="6575" spans="1:4" x14ac:dyDescent="0.25">
      <c r="A6575"/>
      <c r="C6575" s="121"/>
      <c r="D6575" s="121"/>
    </row>
    <row r="6576" spans="1:4" x14ac:dyDescent="0.25">
      <c r="A6576"/>
      <c r="C6576" s="121"/>
      <c r="D6576" s="121"/>
    </row>
    <row r="6577" spans="1:4" x14ac:dyDescent="0.25">
      <c r="A6577"/>
      <c r="C6577" s="121"/>
      <c r="D6577" s="121"/>
    </row>
    <row r="6578" spans="1:4" x14ac:dyDescent="0.25">
      <c r="A6578"/>
      <c r="C6578" s="121"/>
      <c r="D6578" s="121"/>
    </row>
    <row r="6579" spans="1:4" x14ac:dyDescent="0.25">
      <c r="A6579"/>
      <c r="C6579" s="121"/>
      <c r="D6579" s="121"/>
    </row>
    <row r="6580" spans="1:4" x14ac:dyDescent="0.25">
      <c r="A6580"/>
      <c r="C6580" s="121"/>
      <c r="D6580" s="121"/>
    </row>
    <row r="6581" spans="1:4" x14ac:dyDescent="0.25">
      <c r="A6581"/>
      <c r="C6581" s="121"/>
      <c r="D6581" s="121"/>
    </row>
    <row r="6582" spans="1:4" x14ac:dyDescent="0.25">
      <c r="A6582"/>
      <c r="C6582" s="121"/>
      <c r="D6582" s="121"/>
    </row>
    <row r="6583" spans="1:4" x14ac:dyDescent="0.25">
      <c r="A6583"/>
      <c r="C6583" s="121"/>
      <c r="D6583" s="121"/>
    </row>
    <row r="6584" spans="1:4" x14ac:dyDescent="0.25">
      <c r="A6584"/>
      <c r="C6584" s="121"/>
      <c r="D6584" s="121"/>
    </row>
    <row r="6585" spans="1:4" x14ac:dyDescent="0.25">
      <c r="A6585"/>
      <c r="C6585" s="121"/>
      <c r="D6585" s="121"/>
    </row>
    <row r="6586" spans="1:4" x14ac:dyDescent="0.25">
      <c r="A6586"/>
      <c r="C6586" s="121"/>
      <c r="D6586" s="121"/>
    </row>
    <row r="6587" spans="1:4" x14ac:dyDescent="0.25">
      <c r="A6587"/>
      <c r="C6587" s="121"/>
      <c r="D6587" s="121"/>
    </row>
    <row r="6588" spans="1:4" x14ac:dyDescent="0.25">
      <c r="A6588"/>
      <c r="C6588" s="121"/>
      <c r="D6588" s="121"/>
    </row>
    <row r="6589" spans="1:4" x14ac:dyDescent="0.25">
      <c r="A6589"/>
      <c r="C6589" s="121"/>
      <c r="D6589" s="121"/>
    </row>
    <row r="6590" spans="1:4" x14ac:dyDescent="0.25">
      <c r="A6590"/>
      <c r="C6590" s="121"/>
      <c r="D6590" s="121"/>
    </row>
    <row r="6591" spans="1:4" x14ac:dyDescent="0.25">
      <c r="A6591"/>
      <c r="C6591" s="121"/>
      <c r="D6591" s="121"/>
    </row>
    <row r="6592" spans="1:4" x14ac:dyDescent="0.25">
      <c r="A6592"/>
      <c r="C6592" s="121"/>
      <c r="D6592" s="121"/>
    </row>
    <row r="6593" spans="1:4" x14ac:dyDescent="0.25">
      <c r="A6593"/>
      <c r="C6593" s="121"/>
      <c r="D6593" s="121"/>
    </row>
    <row r="6594" spans="1:4" x14ac:dyDescent="0.25">
      <c r="A6594"/>
      <c r="C6594" s="121"/>
      <c r="D6594" s="121"/>
    </row>
    <row r="6595" spans="1:4" x14ac:dyDescent="0.25">
      <c r="A6595"/>
      <c r="C6595" s="121"/>
      <c r="D6595" s="121"/>
    </row>
    <row r="6596" spans="1:4" x14ac:dyDescent="0.25">
      <c r="A6596"/>
      <c r="C6596" s="121"/>
      <c r="D6596" s="121"/>
    </row>
    <row r="6597" spans="1:4" x14ac:dyDescent="0.25">
      <c r="A6597"/>
      <c r="C6597" s="121"/>
      <c r="D6597" s="121"/>
    </row>
    <row r="6598" spans="1:4" x14ac:dyDescent="0.25">
      <c r="A6598"/>
      <c r="C6598" s="121"/>
      <c r="D6598" s="121"/>
    </row>
    <row r="6599" spans="1:4" x14ac:dyDescent="0.25">
      <c r="A6599"/>
      <c r="C6599" s="121"/>
      <c r="D6599" s="121"/>
    </row>
    <row r="6600" spans="1:4" x14ac:dyDescent="0.25">
      <c r="A6600"/>
      <c r="C6600" s="121"/>
      <c r="D6600" s="121"/>
    </row>
    <row r="6601" spans="1:4" x14ac:dyDescent="0.25">
      <c r="A6601"/>
      <c r="C6601" s="121"/>
      <c r="D6601" s="121"/>
    </row>
    <row r="6602" spans="1:4" x14ac:dyDescent="0.25">
      <c r="A6602"/>
      <c r="C6602" s="121"/>
      <c r="D6602" s="121"/>
    </row>
    <row r="6603" spans="1:4" x14ac:dyDescent="0.25">
      <c r="A6603"/>
      <c r="C6603" s="121"/>
      <c r="D6603" s="121"/>
    </row>
    <row r="6604" spans="1:4" x14ac:dyDescent="0.25">
      <c r="A6604"/>
      <c r="C6604" s="121"/>
      <c r="D6604" s="121"/>
    </row>
    <row r="6605" spans="1:4" x14ac:dyDescent="0.25">
      <c r="A6605"/>
      <c r="C6605" s="121"/>
      <c r="D6605" s="121"/>
    </row>
    <row r="6606" spans="1:4" x14ac:dyDescent="0.25">
      <c r="A6606"/>
      <c r="C6606" s="121"/>
      <c r="D6606" s="121"/>
    </row>
    <row r="6607" spans="1:4" x14ac:dyDescent="0.25">
      <c r="A6607"/>
      <c r="C6607" s="121"/>
      <c r="D6607" s="121"/>
    </row>
    <row r="6608" spans="1:4" x14ac:dyDescent="0.25">
      <c r="A6608"/>
      <c r="C6608" s="121"/>
      <c r="D6608" s="121"/>
    </row>
    <row r="6609" spans="1:4" x14ac:dyDescent="0.25">
      <c r="A6609"/>
      <c r="C6609" s="121"/>
      <c r="D6609" s="121"/>
    </row>
    <row r="6610" spans="1:4" x14ac:dyDescent="0.25">
      <c r="A6610"/>
      <c r="C6610" s="121"/>
      <c r="D6610" s="121"/>
    </row>
    <row r="6611" spans="1:4" x14ac:dyDescent="0.25">
      <c r="A6611"/>
      <c r="C6611" s="121"/>
      <c r="D6611" s="121"/>
    </row>
    <row r="6612" spans="1:4" x14ac:dyDescent="0.25">
      <c r="A6612"/>
      <c r="C6612" s="121"/>
      <c r="D6612" s="121"/>
    </row>
    <row r="6613" spans="1:4" x14ac:dyDescent="0.25">
      <c r="A6613"/>
      <c r="C6613" s="121"/>
      <c r="D6613" s="121"/>
    </row>
    <row r="6614" spans="1:4" x14ac:dyDescent="0.25">
      <c r="A6614"/>
      <c r="C6614" s="121"/>
      <c r="D6614" s="121"/>
    </row>
    <row r="6615" spans="1:4" x14ac:dyDescent="0.25">
      <c r="A6615"/>
      <c r="C6615" s="121"/>
      <c r="D6615" s="121"/>
    </row>
    <row r="6616" spans="1:4" x14ac:dyDescent="0.25">
      <c r="A6616"/>
      <c r="C6616" s="121"/>
      <c r="D6616" s="121"/>
    </row>
    <row r="6617" spans="1:4" x14ac:dyDescent="0.25">
      <c r="A6617"/>
      <c r="C6617" s="121"/>
      <c r="D6617" s="121"/>
    </row>
    <row r="6618" spans="1:4" x14ac:dyDescent="0.25">
      <c r="A6618"/>
      <c r="C6618" s="121"/>
      <c r="D6618" s="121"/>
    </row>
    <row r="6619" spans="1:4" x14ac:dyDescent="0.25">
      <c r="A6619"/>
      <c r="C6619" s="121"/>
      <c r="D6619" s="121"/>
    </row>
    <row r="6620" spans="1:4" x14ac:dyDescent="0.25">
      <c r="A6620"/>
      <c r="C6620" s="121"/>
      <c r="D6620" s="121"/>
    </row>
    <row r="6621" spans="1:4" x14ac:dyDescent="0.25">
      <c r="A6621"/>
      <c r="C6621" s="121"/>
      <c r="D6621" s="121"/>
    </row>
    <row r="6622" spans="1:4" x14ac:dyDescent="0.25">
      <c r="A6622"/>
      <c r="C6622" s="121"/>
      <c r="D6622" s="121"/>
    </row>
    <row r="6623" spans="1:4" x14ac:dyDescent="0.25">
      <c r="A6623"/>
      <c r="C6623" s="121"/>
      <c r="D6623" s="121"/>
    </row>
    <row r="6624" spans="1:4" x14ac:dyDescent="0.25">
      <c r="A6624"/>
      <c r="C6624" s="121"/>
      <c r="D6624" s="121"/>
    </row>
    <row r="6625" spans="1:4" x14ac:dyDescent="0.25">
      <c r="A6625"/>
      <c r="C6625" s="121"/>
      <c r="D6625" s="121"/>
    </row>
    <row r="6626" spans="1:4" x14ac:dyDescent="0.25">
      <c r="A6626"/>
      <c r="C6626" s="121"/>
      <c r="D6626" s="121"/>
    </row>
    <row r="6627" spans="1:4" x14ac:dyDescent="0.25">
      <c r="A6627"/>
      <c r="C6627" s="121"/>
      <c r="D6627" s="121"/>
    </row>
    <row r="6628" spans="1:4" x14ac:dyDescent="0.25">
      <c r="A6628"/>
      <c r="C6628" s="121"/>
      <c r="D6628" s="121"/>
    </row>
    <row r="6629" spans="1:4" x14ac:dyDescent="0.25">
      <c r="A6629"/>
      <c r="C6629" s="121"/>
      <c r="D6629" s="121"/>
    </row>
    <row r="6630" spans="1:4" x14ac:dyDescent="0.25">
      <c r="A6630"/>
      <c r="C6630" s="121"/>
      <c r="D6630" s="121"/>
    </row>
    <row r="6631" spans="1:4" x14ac:dyDescent="0.25">
      <c r="A6631"/>
      <c r="C6631" s="121"/>
      <c r="D6631" s="121"/>
    </row>
    <row r="6632" spans="1:4" x14ac:dyDescent="0.25">
      <c r="A6632"/>
      <c r="C6632" s="121"/>
      <c r="D6632" s="121"/>
    </row>
    <row r="6633" spans="1:4" x14ac:dyDescent="0.25">
      <c r="A6633"/>
      <c r="C6633" s="121"/>
      <c r="D6633" s="121"/>
    </row>
    <row r="6634" spans="1:4" x14ac:dyDescent="0.25">
      <c r="A6634"/>
      <c r="C6634" s="121"/>
      <c r="D6634" s="121"/>
    </row>
    <row r="6635" spans="1:4" x14ac:dyDescent="0.25">
      <c r="A6635"/>
      <c r="C6635" s="121"/>
      <c r="D6635" s="121"/>
    </row>
    <row r="6636" spans="1:4" x14ac:dyDescent="0.25">
      <c r="A6636"/>
      <c r="C6636" s="121"/>
      <c r="D6636" s="121"/>
    </row>
    <row r="6637" spans="1:4" x14ac:dyDescent="0.25">
      <c r="A6637"/>
      <c r="C6637" s="121"/>
      <c r="D6637" s="121"/>
    </row>
    <row r="6638" spans="1:4" x14ac:dyDescent="0.25">
      <c r="A6638"/>
      <c r="C6638" s="121"/>
      <c r="D6638" s="121"/>
    </row>
    <row r="6639" spans="1:4" x14ac:dyDescent="0.25">
      <c r="A6639"/>
      <c r="C6639" s="121"/>
      <c r="D6639" s="121"/>
    </row>
    <row r="6640" spans="1:4" x14ac:dyDescent="0.25">
      <c r="A6640"/>
      <c r="C6640" s="121"/>
      <c r="D6640" s="121"/>
    </row>
    <row r="6641" spans="1:4" x14ac:dyDescent="0.25">
      <c r="A6641"/>
      <c r="C6641" s="121"/>
      <c r="D6641" s="121"/>
    </row>
    <row r="6642" spans="1:4" x14ac:dyDescent="0.25">
      <c r="A6642"/>
      <c r="C6642" s="121"/>
      <c r="D6642" s="121"/>
    </row>
    <row r="6643" spans="1:4" x14ac:dyDescent="0.25">
      <c r="A6643"/>
      <c r="C6643" s="121"/>
      <c r="D6643" s="121"/>
    </row>
    <row r="6644" spans="1:4" x14ac:dyDescent="0.25">
      <c r="A6644"/>
      <c r="C6644" s="121"/>
      <c r="D6644" s="121"/>
    </row>
    <row r="6645" spans="1:4" x14ac:dyDescent="0.25">
      <c r="A6645"/>
      <c r="C6645" s="121"/>
      <c r="D6645" s="121"/>
    </row>
    <row r="6646" spans="1:4" x14ac:dyDescent="0.25">
      <c r="A6646"/>
      <c r="C6646" s="121"/>
      <c r="D6646" s="121"/>
    </row>
    <row r="6647" spans="1:4" x14ac:dyDescent="0.25">
      <c r="A6647"/>
      <c r="C6647" s="121"/>
      <c r="D6647" s="121"/>
    </row>
    <row r="6648" spans="1:4" x14ac:dyDescent="0.25">
      <c r="A6648"/>
      <c r="C6648" s="121"/>
      <c r="D6648" s="121"/>
    </row>
    <row r="6649" spans="1:4" x14ac:dyDescent="0.25">
      <c r="A6649"/>
      <c r="C6649" s="121"/>
      <c r="D6649" s="121"/>
    </row>
    <row r="6650" spans="1:4" x14ac:dyDescent="0.25">
      <c r="A6650"/>
      <c r="C6650" s="121"/>
      <c r="D6650" s="121"/>
    </row>
    <row r="6651" spans="1:4" x14ac:dyDescent="0.25">
      <c r="A6651"/>
      <c r="C6651" s="121"/>
      <c r="D6651" s="121"/>
    </row>
    <row r="6652" spans="1:4" x14ac:dyDescent="0.25">
      <c r="A6652"/>
      <c r="C6652" s="121"/>
      <c r="D6652" s="121"/>
    </row>
    <row r="6653" spans="1:4" x14ac:dyDescent="0.25">
      <c r="A6653"/>
      <c r="C6653" s="121"/>
      <c r="D6653" s="121"/>
    </row>
    <row r="6654" spans="1:4" x14ac:dyDescent="0.25">
      <c r="A6654"/>
      <c r="C6654" s="121"/>
      <c r="D6654" s="121"/>
    </row>
    <row r="6655" spans="1:4" x14ac:dyDescent="0.25">
      <c r="A6655"/>
      <c r="C6655" s="121"/>
      <c r="D6655" s="121"/>
    </row>
    <row r="6656" spans="1:4" x14ac:dyDescent="0.25">
      <c r="A6656"/>
      <c r="C6656" s="121"/>
      <c r="D6656" s="121"/>
    </row>
    <row r="6657" spans="1:4" x14ac:dyDescent="0.25">
      <c r="A6657"/>
      <c r="C6657" s="121"/>
      <c r="D6657" s="121"/>
    </row>
    <row r="6658" spans="1:4" x14ac:dyDescent="0.25">
      <c r="A6658"/>
      <c r="C6658" s="121"/>
      <c r="D6658" s="121"/>
    </row>
    <row r="6659" spans="1:4" x14ac:dyDescent="0.25">
      <c r="A6659"/>
      <c r="C6659" s="121"/>
      <c r="D6659" s="121"/>
    </row>
    <row r="6660" spans="1:4" x14ac:dyDescent="0.25">
      <c r="A6660"/>
      <c r="C6660" s="121"/>
      <c r="D6660" s="121"/>
    </row>
    <row r="6661" spans="1:4" x14ac:dyDescent="0.25">
      <c r="A6661"/>
      <c r="C6661" s="121"/>
      <c r="D6661" s="121"/>
    </row>
    <row r="6662" spans="1:4" x14ac:dyDescent="0.25">
      <c r="A6662"/>
      <c r="C6662" s="121"/>
      <c r="D6662" s="121"/>
    </row>
    <row r="6663" spans="1:4" x14ac:dyDescent="0.25">
      <c r="A6663"/>
      <c r="C6663" s="121"/>
      <c r="D6663" s="121"/>
    </row>
    <row r="6664" spans="1:4" x14ac:dyDescent="0.25">
      <c r="A6664"/>
      <c r="C6664" s="121"/>
      <c r="D6664" s="121"/>
    </row>
    <row r="6665" spans="1:4" x14ac:dyDescent="0.25">
      <c r="A6665"/>
      <c r="C6665" s="121"/>
      <c r="D6665" s="121"/>
    </row>
    <row r="6666" spans="1:4" x14ac:dyDescent="0.25">
      <c r="A6666"/>
      <c r="C6666" s="121"/>
      <c r="D6666" s="121"/>
    </row>
    <row r="6667" spans="1:4" x14ac:dyDescent="0.25">
      <c r="A6667"/>
      <c r="C6667" s="121"/>
      <c r="D6667" s="121"/>
    </row>
    <row r="6668" spans="1:4" x14ac:dyDescent="0.25">
      <c r="A6668"/>
      <c r="C6668" s="121"/>
      <c r="D6668" s="121"/>
    </row>
    <row r="6669" spans="1:4" x14ac:dyDescent="0.25">
      <c r="A6669"/>
      <c r="C6669" s="121"/>
      <c r="D6669" s="121"/>
    </row>
    <row r="6670" spans="1:4" x14ac:dyDescent="0.25">
      <c r="A6670"/>
      <c r="C6670" s="121"/>
      <c r="D6670" s="121"/>
    </row>
    <row r="6671" spans="1:4" x14ac:dyDescent="0.25">
      <c r="A6671"/>
      <c r="C6671" s="121"/>
      <c r="D6671" s="121"/>
    </row>
    <row r="6672" spans="1:4" x14ac:dyDescent="0.25">
      <c r="A6672"/>
      <c r="C6672" s="121"/>
      <c r="D6672" s="121"/>
    </row>
    <row r="6673" spans="1:4" x14ac:dyDescent="0.25">
      <c r="A6673"/>
      <c r="C6673" s="121"/>
      <c r="D6673" s="121"/>
    </row>
    <row r="6674" spans="1:4" x14ac:dyDescent="0.25">
      <c r="A6674"/>
      <c r="C6674" s="121"/>
      <c r="D6674" s="121"/>
    </row>
    <row r="6675" spans="1:4" x14ac:dyDescent="0.25">
      <c r="A6675"/>
      <c r="C6675" s="121"/>
      <c r="D6675" s="121"/>
    </row>
    <row r="6676" spans="1:4" x14ac:dyDescent="0.25">
      <c r="A6676"/>
      <c r="C6676" s="121"/>
      <c r="D6676" s="121"/>
    </row>
    <row r="6677" spans="1:4" x14ac:dyDescent="0.25">
      <c r="A6677"/>
      <c r="C6677" s="121"/>
      <c r="D6677" s="121"/>
    </row>
    <row r="6678" spans="1:4" x14ac:dyDescent="0.25">
      <c r="A6678"/>
      <c r="C6678" s="121"/>
      <c r="D6678" s="121"/>
    </row>
    <row r="6679" spans="1:4" x14ac:dyDescent="0.25">
      <c r="A6679"/>
      <c r="C6679" s="121"/>
      <c r="D6679" s="121"/>
    </row>
    <row r="6680" spans="1:4" x14ac:dyDescent="0.25">
      <c r="A6680"/>
      <c r="C6680" s="121"/>
      <c r="D6680" s="121"/>
    </row>
    <row r="6681" spans="1:4" x14ac:dyDescent="0.25">
      <c r="A6681"/>
      <c r="C6681" s="121"/>
      <c r="D6681" s="121"/>
    </row>
    <row r="6682" spans="1:4" x14ac:dyDescent="0.25">
      <c r="A6682"/>
      <c r="C6682" s="121"/>
      <c r="D6682" s="121"/>
    </row>
    <row r="6683" spans="1:4" x14ac:dyDescent="0.25">
      <c r="A6683"/>
      <c r="C6683" s="121"/>
      <c r="D6683" s="121"/>
    </row>
    <row r="6684" spans="1:4" x14ac:dyDescent="0.25">
      <c r="A6684"/>
      <c r="C6684" s="121"/>
      <c r="D6684" s="121"/>
    </row>
    <row r="6685" spans="1:4" x14ac:dyDescent="0.25">
      <c r="A6685"/>
      <c r="C6685" s="121"/>
      <c r="D6685" s="121"/>
    </row>
    <row r="6686" spans="1:4" x14ac:dyDescent="0.25">
      <c r="A6686"/>
      <c r="C6686" s="121"/>
      <c r="D6686" s="121"/>
    </row>
    <row r="6687" spans="1:4" x14ac:dyDescent="0.25">
      <c r="A6687"/>
      <c r="C6687" s="121"/>
      <c r="D6687" s="121"/>
    </row>
    <row r="6688" spans="1:4" x14ac:dyDescent="0.25">
      <c r="A6688"/>
      <c r="C6688" s="121"/>
      <c r="D6688" s="121"/>
    </row>
    <row r="6689" spans="1:4" x14ac:dyDescent="0.25">
      <c r="A6689"/>
      <c r="C6689" s="121"/>
      <c r="D6689" s="121"/>
    </row>
    <row r="6690" spans="1:4" x14ac:dyDescent="0.25">
      <c r="A6690"/>
      <c r="C6690" s="121"/>
      <c r="D6690" s="121"/>
    </row>
    <row r="6691" spans="1:4" x14ac:dyDescent="0.25">
      <c r="A6691"/>
      <c r="C6691" s="121"/>
      <c r="D6691" s="121"/>
    </row>
    <row r="6692" spans="1:4" x14ac:dyDescent="0.25">
      <c r="A6692"/>
      <c r="C6692" s="121"/>
      <c r="D6692" s="121"/>
    </row>
    <row r="6693" spans="1:4" x14ac:dyDescent="0.25">
      <c r="A6693"/>
      <c r="C6693" s="121"/>
      <c r="D6693" s="121"/>
    </row>
    <row r="6694" spans="1:4" x14ac:dyDescent="0.25">
      <c r="A6694"/>
      <c r="C6694" s="121"/>
      <c r="D6694" s="121"/>
    </row>
    <row r="6695" spans="1:4" x14ac:dyDescent="0.25">
      <c r="A6695"/>
      <c r="C6695" s="121"/>
      <c r="D6695" s="121"/>
    </row>
    <row r="6696" spans="1:4" x14ac:dyDescent="0.25">
      <c r="A6696"/>
      <c r="C6696" s="121"/>
      <c r="D6696" s="121"/>
    </row>
    <row r="6697" spans="1:4" x14ac:dyDescent="0.25">
      <c r="A6697"/>
      <c r="C6697" s="121"/>
      <c r="D6697" s="121"/>
    </row>
    <row r="6698" spans="1:4" x14ac:dyDescent="0.25">
      <c r="A6698"/>
      <c r="C6698" s="121"/>
      <c r="D6698" s="121"/>
    </row>
    <row r="6699" spans="1:4" x14ac:dyDescent="0.25">
      <c r="A6699"/>
      <c r="C6699" s="121"/>
      <c r="D6699" s="121"/>
    </row>
    <row r="6700" spans="1:4" x14ac:dyDescent="0.25">
      <c r="A6700"/>
      <c r="C6700" s="121"/>
      <c r="D6700" s="121"/>
    </row>
    <row r="6701" spans="1:4" x14ac:dyDescent="0.25">
      <c r="A6701"/>
      <c r="C6701" s="121"/>
      <c r="D6701" s="121"/>
    </row>
    <row r="6702" spans="1:4" x14ac:dyDescent="0.25">
      <c r="A6702"/>
      <c r="C6702" s="121"/>
      <c r="D6702" s="121"/>
    </row>
    <row r="6703" spans="1:4" x14ac:dyDescent="0.25">
      <c r="A6703"/>
      <c r="C6703" s="121"/>
      <c r="D6703" s="121"/>
    </row>
    <row r="6704" spans="1:4" x14ac:dyDescent="0.25">
      <c r="A6704"/>
      <c r="C6704" s="121"/>
      <c r="D6704" s="121"/>
    </row>
    <row r="6705" spans="1:4" x14ac:dyDescent="0.25">
      <c r="A6705"/>
      <c r="C6705" s="121"/>
      <c r="D6705" s="121"/>
    </row>
    <row r="6706" spans="1:4" x14ac:dyDescent="0.25">
      <c r="A6706"/>
      <c r="C6706" s="121"/>
      <c r="D6706" s="121"/>
    </row>
    <row r="6707" spans="1:4" x14ac:dyDescent="0.25">
      <c r="A6707"/>
      <c r="C6707" s="121"/>
      <c r="D6707" s="121"/>
    </row>
    <row r="6708" spans="1:4" x14ac:dyDescent="0.25">
      <c r="A6708"/>
      <c r="C6708" s="121"/>
      <c r="D6708" s="121"/>
    </row>
    <row r="6709" spans="1:4" x14ac:dyDescent="0.25">
      <c r="A6709"/>
      <c r="C6709" s="121"/>
      <c r="D6709" s="121"/>
    </row>
    <row r="6710" spans="1:4" x14ac:dyDescent="0.25">
      <c r="A6710"/>
      <c r="C6710" s="121"/>
      <c r="D6710" s="121"/>
    </row>
    <row r="6711" spans="1:4" x14ac:dyDescent="0.25">
      <c r="A6711"/>
      <c r="C6711" s="121"/>
      <c r="D6711" s="121"/>
    </row>
    <row r="6712" spans="1:4" x14ac:dyDescent="0.25">
      <c r="A6712"/>
      <c r="C6712" s="121"/>
      <c r="D6712" s="121"/>
    </row>
    <row r="6713" spans="1:4" x14ac:dyDescent="0.25">
      <c r="A6713"/>
      <c r="C6713" s="121"/>
      <c r="D6713" s="121"/>
    </row>
    <row r="6714" spans="1:4" x14ac:dyDescent="0.25">
      <c r="A6714"/>
      <c r="C6714" s="121"/>
      <c r="D6714" s="121"/>
    </row>
    <row r="6715" spans="1:4" x14ac:dyDescent="0.25">
      <c r="A6715"/>
      <c r="C6715" s="121"/>
      <c r="D6715" s="121"/>
    </row>
    <row r="6716" spans="1:4" x14ac:dyDescent="0.25">
      <c r="A6716"/>
      <c r="C6716" s="121"/>
      <c r="D6716" s="121"/>
    </row>
    <row r="6717" spans="1:4" x14ac:dyDescent="0.25">
      <c r="A6717"/>
      <c r="C6717" s="121"/>
      <c r="D6717" s="121"/>
    </row>
    <row r="6718" spans="1:4" x14ac:dyDescent="0.25">
      <c r="A6718"/>
      <c r="C6718" s="121"/>
      <c r="D6718" s="121"/>
    </row>
    <row r="6719" spans="1:4" x14ac:dyDescent="0.25">
      <c r="A6719"/>
      <c r="C6719" s="121"/>
      <c r="D6719" s="121"/>
    </row>
    <row r="6720" spans="1:4" x14ac:dyDescent="0.25">
      <c r="A6720"/>
      <c r="C6720" s="121"/>
      <c r="D6720" s="121"/>
    </row>
    <row r="6721" spans="1:4" x14ac:dyDescent="0.25">
      <c r="A6721"/>
      <c r="C6721" s="121"/>
      <c r="D6721" s="121"/>
    </row>
    <row r="6722" spans="1:4" x14ac:dyDescent="0.25">
      <c r="A6722"/>
      <c r="C6722" s="121"/>
      <c r="D6722" s="121"/>
    </row>
    <row r="6723" spans="1:4" x14ac:dyDescent="0.25">
      <c r="A6723"/>
      <c r="C6723" s="121"/>
      <c r="D6723" s="121"/>
    </row>
    <row r="6724" spans="1:4" x14ac:dyDescent="0.25">
      <c r="A6724"/>
      <c r="C6724" s="121"/>
      <c r="D6724" s="121"/>
    </row>
    <row r="6725" spans="1:4" x14ac:dyDescent="0.25">
      <c r="A6725"/>
      <c r="C6725" s="121"/>
      <c r="D6725" s="121"/>
    </row>
    <row r="6726" spans="1:4" x14ac:dyDescent="0.25">
      <c r="A6726"/>
      <c r="C6726" s="121"/>
      <c r="D6726" s="121"/>
    </row>
    <row r="6727" spans="1:4" x14ac:dyDescent="0.25">
      <c r="A6727"/>
      <c r="C6727" s="121"/>
      <c r="D6727" s="121"/>
    </row>
    <row r="6728" spans="1:4" x14ac:dyDescent="0.25">
      <c r="A6728"/>
      <c r="C6728" s="121"/>
      <c r="D6728" s="121"/>
    </row>
    <row r="6729" spans="1:4" x14ac:dyDescent="0.25">
      <c r="A6729"/>
      <c r="C6729" s="121"/>
      <c r="D6729" s="121"/>
    </row>
    <row r="6730" spans="1:4" x14ac:dyDescent="0.25">
      <c r="A6730"/>
      <c r="C6730" s="121"/>
      <c r="D6730" s="121"/>
    </row>
    <row r="6731" spans="1:4" x14ac:dyDescent="0.25">
      <c r="A6731"/>
      <c r="C6731" s="121"/>
      <c r="D6731" s="121"/>
    </row>
    <row r="6732" spans="1:4" x14ac:dyDescent="0.25">
      <c r="A6732"/>
      <c r="C6732" s="121"/>
      <c r="D6732" s="121"/>
    </row>
    <row r="6733" spans="1:4" x14ac:dyDescent="0.25">
      <c r="A6733"/>
      <c r="C6733" s="121"/>
      <c r="D6733" s="121"/>
    </row>
    <row r="6734" spans="1:4" x14ac:dyDescent="0.25">
      <c r="A6734"/>
      <c r="C6734" s="121"/>
      <c r="D6734" s="121"/>
    </row>
    <row r="6735" spans="1:4" x14ac:dyDescent="0.25">
      <c r="A6735"/>
      <c r="C6735" s="121"/>
      <c r="D6735" s="121"/>
    </row>
    <row r="6736" spans="1:4" x14ac:dyDescent="0.25">
      <c r="A6736"/>
      <c r="C6736" s="121"/>
      <c r="D6736" s="121"/>
    </row>
    <row r="6737" spans="1:4" x14ac:dyDescent="0.25">
      <c r="A6737"/>
      <c r="C6737" s="121"/>
      <c r="D6737" s="121"/>
    </row>
    <row r="6738" spans="1:4" x14ac:dyDescent="0.25">
      <c r="A6738"/>
      <c r="C6738" s="121"/>
      <c r="D6738" s="121"/>
    </row>
    <row r="6739" spans="1:4" x14ac:dyDescent="0.25">
      <c r="A6739"/>
      <c r="C6739" s="121"/>
      <c r="D6739" s="121"/>
    </row>
    <row r="6740" spans="1:4" x14ac:dyDescent="0.25">
      <c r="A6740"/>
      <c r="C6740" s="121"/>
      <c r="D6740" s="121"/>
    </row>
    <row r="6741" spans="1:4" x14ac:dyDescent="0.25">
      <c r="A6741"/>
      <c r="C6741" s="121"/>
      <c r="D6741" s="121"/>
    </row>
    <row r="6742" spans="1:4" x14ac:dyDescent="0.25">
      <c r="A6742"/>
      <c r="C6742" s="121"/>
      <c r="D6742" s="121"/>
    </row>
    <row r="6743" spans="1:4" x14ac:dyDescent="0.25">
      <c r="A6743"/>
      <c r="C6743" s="121"/>
      <c r="D6743" s="121"/>
    </row>
    <row r="6744" spans="1:4" x14ac:dyDescent="0.25">
      <c r="A6744"/>
      <c r="C6744" s="121"/>
      <c r="D6744" s="121"/>
    </row>
    <row r="6745" spans="1:4" x14ac:dyDescent="0.25">
      <c r="A6745"/>
      <c r="C6745" s="121"/>
      <c r="D6745" s="121"/>
    </row>
    <row r="6746" spans="1:4" x14ac:dyDescent="0.25">
      <c r="A6746"/>
      <c r="C6746" s="121"/>
      <c r="D6746" s="121"/>
    </row>
    <row r="6747" spans="1:4" x14ac:dyDescent="0.25">
      <c r="A6747"/>
      <c r="C6747" s="121"/>
      <c r="D6747" s="121"/>
    </row>
    <row r="6748" spans="1:4" x14ac:dyDescent="0.25">
      <c r="A6748"/>
      <c r="C6748" s="121"/>
      <c r="D6748" s="121"/>
    </row>
    <row r="6749" spans="1:4" x14ac:dyDescent="0.25">
      <c r="A6749"/>
      <c r="C6749" s="121"/>
      <c r="D6749" s="121"/>
    </row>
    <row r="6750" spans="1:4" x14ac:dyDescent="0.25">
      <c r="A6750"/>
      <c r="C6750" s="121"/>
      <c r="D6750" s="121"/>
    </row>
    <row r="6751" spans="1:4" x14ac:dyDescent="0.25">
      <c r="A6751"/>
      <c r="C6751" s="121"/>
      <c r="D6751" s="121"/>
    </row>
    <row r="6752" spans="1:4" x14ac:dyDescent="0.25">
      <c r="A6752"/>
      <c r="C6752" s="121"/>
      <c r="D6752" s="121"/>
    </row>
    <row r="6753" spans="1:4" x14ac:dyDescent="0.25">
      <c r="A6753"/>
      <c r="C6753" s="121"/>
      <c r="D6753" s="121"/>
    </row>
    <row r="6754" spans="1:4" x14ac:dyDescent="0.25">
      <c r="A6754"/>
      <c r="C6754" s="121"/>
      <c r="D6754" s="121"/>
    </row>
    <row r="6755" spans="1:4" x14ac:dyDescent="0.25">
      <c r="A6755"/>
      <c r="C6755" s="121"/>
      <c r="D6755" s="121"/>
    </row>
    <row r="6756" spans="1:4" x14ac:dyDescent="0.25">
      <c r="A6756"/>
      <c r="C6756" s="121"/>
      <c r="D6756" s="121"/>
    </row>
    <row r="6757" spans="1:4" x14ac:dyDescent="0.25">
      <c r="A6757"/>
      <c r="C6757" s="121"/>
      <c r="D6757" s="121"/>
    </row>
    <row r="6758" spans="1:4" x14ac:dyDescent="0.25">
      <c r="A6758"/>
      <c r="C6758" s="121"/>
      <c r="D6758" s="121"/>
    </row>
    <row r="6759" spans="1:4" x14ac:dyDescent="0.25">
      <c r="A6759"/>
      <c r="C6759" s="121"/>
      <c r="D6759" s="121"/>
    </row>
    <row r="6760" spans="1:4" x14ac:dyDescent="0.25">
      <c r="A6760"/>
      <c r="C6760" s="121"/>
      <c r="D6760" s="121"/>
    </row>
    <row r="6761" spans="1:4" x14ac:dyDescent="0.25">
      <c r="A6761"/>
      <c r="C6761" s="121"/>
      <c r="D6761" s="121"/>
    </row>
    <row r="6762" spans="1:4" x14ac:dyDescent="0.25">
      <c r="A6762"/>
      <c r="C6762" s="121"/>
      <c r="D6762" s="121"/>
    </row>
    <row r="6763" spans="1:4" x14ac:dyDescent="0.25">
      <c r="A6763"/>
      <c r="C6763" s="121"/>
      <c r="D6763" s="121"/>
    </row>
    <row r="6764" spans="1:4" x14ac:dyDescent="0.25">
      <c r="A6764"/>
      <c r="C6764" s="121"/>
      <c r="D6764" s="121"/>
    </row>
    <row r="6765" spans="1:4" x14ac:dyDescent="0.25">
      <c r="A6765"/>
      <c r="C6765" s="121"/>
      <c r="D6765" s="121"/>
    </row>
    <row r="6766" spans="1:4" x14ac:dyDescent="0.25">
      <c r="A6766"/>
      <c r="C6766" s="121"/>
      <c r="D6766" s="121"/>
    </row>
    <row r="6767" spans="1:4" x14ac:dyDescent="0.25">
      <c r="A6767"/>
      <c r="C6767" s="121"/>
      <c r="D6767" s="121"/>
    </row>
    <row r="6768" spans="1:4" x14ac:dyDescent="0.25">
      <c r="A6768"/>
      <c r="C6768" s="121"/>
      <c r="D6768" s="121"/>
    </row>
    <row r="6769" spans="1:4" x14ac:dyDescent="0.25">
      <c r="A6769"/>
      <c r="C6769" s="121"/>
      <c r="D6769" s="121"/>
    </row>
    <row r="6770" spans="1:4" x14ac:dyDescent="0.25">
      <c r="A6770"/>
      <c r="C6770" s="121"/>
      <c r="D6770" s="121"/>
    </row>
    <row r="6771" spans="1:4" x14ac:dyDescent="0.25">
      <c r="A6771"/>
      <c r="C6771" s="121"/>
      <c r="D6771" s="121"/>
    </row>
    <row r="6772" spans="1:4" x14ac:dyDescent="0.25">
      <c r="A6772"/>
      <c r="C6772" s="121"/>
      <c r="D6772" s="121"/>
    </row>
    <row r="6773" spans="1:4" x14ac:dyDescent="0.25">
      <c r="A6773"/>
      <c r="C6773" s="121"/>
      <c r="D6773" s="121"/>
    </row>
    <row r="6774" spans="1:4" x14ac:dyDescent="0.25">
      <c r="A6774"/>
      <c r="C6774" s="121"/>
      <c r="D6774" s="121"/>
    </row>
    <row r="6775" spans="1:4" x14ac:dyDescent="0.25">
      <c r="A6775"/>
      <c r="C6775" s="121"/>
      <c r="D6775" s="121"/>
    </row>
    <row r="6776" spans="1:4" x14ac:dyDescent="0.25">
      <c r="A6776"/>
      <c r="C6776" s="121"/>
      <c r="D6776" s="121"/>
    </row>
    <row r="6777" spans="1:4" x14ac:dyDescent="0.25">
      <c r="A6777"/>
      <c r="C6777" s="121"/>
      <c r="D6777" s="121"/>
    </row>
    <row r="6778" spans="1:4" x14ac:dyDescent="0.25">
      <c r="A6778"/>
      <c r="C6778" s="121"/>
      <c r="D6778" s="121"/>
    </row>
    <row r="6779" spans="1:4" x14ac:dyDescent="0.25">
      <c r="A6779"/>
      <c r="C6779" s="121"/>
      <c r="D6779" s="121"/>
    </row>
    <row r="6780" spans="1:4" x14ac:dyDescent="0.25">
      <c r="A6780"/>
      <c r="C6780" s="121"/>
      <c r="D6780" s="121"/>
    </row>
    <row r="6781" spans="1:4" x14ac:dyDescent="0.25">
      <c r="A6781"/>
      <c r="C6781" s="121"/>
      <c r="D6781" s="121"/>
    </row>
    <row r="6782" spans="1:4" x14ac:dyDescent="0.25">
      <c r="A6782"/>
      <c r="C6782" s="121"/>
      <c r="D6782" s="121"/>
    </row>
    <row r="6783" spans="1:4" x14ac:dyDescent="0.25">
      <c r="A6783"/>
      <c r="C6783" s="121"/>
      <c r="D6783" s="121"/>
    </row>
    <row r="6784" spans="1:4" x14ac:dyDescent="0.25">
      <c r="A6784"/>
      <c r="C6784" s="121"/>
      <c r="D6784" s="121"/>
    </row>
    <row r="6785" spans="1:4" x14ac:dyDescent="0.25">
      <c r="A6785"/>
      <c r="C6785" s="121"/>
      <c r="D6785" s="121"/>
    </row>
    <row r="6786" spans="1:4" x14ac:dyDescent="0.25">
      <c r="A6786"/>
      <c r="C6786" s="121"/>
      <c r="D6786" s="121"/>
    </row>
    <row r="6787" spans="1:4" x14ac:dyDescent="0.25">
      <c r="A6787"/>
      <c r="C6787" s="121"/>
      <c r="D6787" s="121"/>
    </row>
    <row r="6788" spans="1:4" x14ac:dyDescent="0.25">
      <c r="A6788"/>
      <c r="C6788" s="121"/>
      <c r="D6788" s="121"/>
    </row>
    <row r="6789" spans="1:4" x14ac:dyDescent="0.25">
      <c r="A6789"/>
      <c r="C6789" s="121"/>
      <c r="D6789" s="121"/>
    </row>
    <row r="6790" spans="1:4" x14ac:dyDescent="0.25">
      <c r="A6790"/>
      <c r="C6790" s="121"/>
      <c r="D6790" s="121"/>
    </row>
    <row r="6791" spans="1:4" x14ac:dyDescent="0.25">
      <c r="A6791"/>
      <c r="C6791" s="121"/>
      <c r="D6791" s="121"/>
    </row>
    <row r="6792" spans="1:4" x14ac:dyDescent="0.25">
      <c r="A6792"/>
      <c r="C6792" s="121"/>
      <c r="D6792" s="121"/>
    </row>
    <row r="6793" spans="1:4" x14ac:dyDescent="0.25">
      <c r="A6793"/>
      <c r="C6793" s="121"/>
      <c r="D6793" s="121"/>
    </row>
    <row r="6794" spans="1:4" x14ac:dyDescent="0.25">
      <c r="A6794"/>
      <c r="C6794" s="121"/>
      <c r="D6794" s="121"/>
    </row>
    <row r="6795" spans="1:4" x14ac:dyDescent="0.25">
      <c r="A6795"/>
      <c r="C6795" s="121"/>
      <c r="D6795" s="121"/>
    </row>
    <row r="6796" spans="1:4" x14ac:dyDescent="0.25">
      <c r="A6796"/>
      <c r="C6796" s="121"/>
      <c r="D6796" s="121"/>
    </row>
    <row r="6797" spans="1:4" x14ac:dyDescent="0.25">
      <c r="A6797"/>
      <c r="C6797" s="121"/>
      <c r="D6797" s="121"/>
    </row>
    <row r="6798" spans="1:4" x14ac:dyDescent="0.25">
      <c r="A6798"/>
      <c r="C6798" s="121"/>
      <c r="D6798" s="121"/>
    </row>
    <row r="6799" spans="1:4" x14ac:dyDescent="0.25">
      <c r="A6799"/>
      <c r="C6799" s="121"/>
      <c r="D6799" s="121"/>
    </row>
    <row r="6800" spans="1:4" x14ac:dyDescent="0.25">
      <c r="A6800"/>
      <c r="C6800" s="121"/>
      <c r="D6800" s="121"/>
    </row>
    <row r="6801" spans="1:4" x14ac:dyDescent="0.25">
      <c r="A6801"/>
      <c r="C6801" s="121"/>
      <c r="D6801" s="121"/>
    </row>
    <row r="6802" spans="1:4" x14ac:dyDescent="0.25">
      <c r="A6802"/>
      <c r="C6802" s="121"/>
      <c r="D6802" s="121"/>
    </row>
    <row r="6803" spans="1:4" x14ac:dyDescent="0.25">
      <c r="A6803"/>
      <c r="C6803" s="121"/>
      <c r="D6803" s="121"/>
    </row>
    <row r="6804" spans="1:4" x14ac:dyDescent="0.25">
      <c r="A6804"/>
      <c r="C6804" s="121"/>
      <c r="D6804" s="121"/>
    </row>
    <row r="6805" spans="1:4" x14ac:dyDescent="0.25">
      <c r="A6805"/>
      <c r="C6805" s="121"/>
      <c r="D6805" s="121"/>
    </row>
    <row r="6806" spans="1:4" x14ac:dyDescent="0.25">
      <c r="A6806"/>
      <c r="C6806" s="121"/>
      <c r="D6806" s="121"/>
    </row>
    <row r="6807" spans="1:4" x14ac:dyDescent="0.25">
      <c r="A6807"/>
      <c r="C6807" s="121"/>
      <c r="D6807" s="121"/>
    </row>
    <row r="6808" spans="1:4" x14ac:dyDescent="0.25">
      <c r="A6808"/>
      <c r="C6808" s="121"/>
      <c r="D6808" s="121"/>
    </row>
    <row r="6809" spans="1:4" x14ac:dyDescent="0.25">
      <c r="A6809"/>
      <c r="C6809" s="121"/>
      <c r="D6809" s="121"/>
    </row>
    <row r="6810" spans="1:4" x14ac:dyDescent="0.25">
      <c r="A6810"/>
      <c r="C6810" s="121"/>
      <c r="D6810" s="121"/>
    </row>
    <row r="6811" spans="1:4" x14ac:dyDescent="0.25">
      <c r="A6811"/>
      <c r="C6811" s="121"/>
      <c r="D6811" s="121"/>
    </row>
    <row r="6812" spans="1:4" x14ac:dyDescent="0.25">
      <c r="A6812"/>
      <c r="C6812" s="121"/>
      <c r="D6812" s="121"/>
    </row>
    <row r="6813" spans="1:4" x14ac:dyDescent="0.25">
      <c r="A6813"/>
      <c r="C6813" s="121"/>
      <c r="D6813" s="121"/>
    </row>
    <row r="6814" spans="1:4" x14ac:dyDescent="0.25">
      <c r="A6814"/>
      <c r="C6814" s="121"/>
      <c r="D6814" s="121"/>
    </row>
    <row r="6815" spans="1:4" x14ac:dyDescent="0.25">
      <c r="A6815"/>
      <c r="C6815" s="121"/>
      <c r="D6815" s="121"/>
    </row>
    <row r="6816" spans="1:4" x14ac:dyDescent="0.25">
      <c r="A6816"/>
      <c r="C6816" s="121"/>
      <c r="D6816" s="121"/>
    </row>
    <row r="6817" spans="1:4" x14ac:dyDescent="0.25">
      <c r="A6817"/>
      <c r="C6817" s="121"/>
      <c r="D6817" s="121"/>
    </row>
    <row r="6818" spans="1:4" x14ac:dyDescent="0.25">
      <c r="A6818"/>
      <c r="C6818" s="121"/>
      <c r="D6818" s="121"/>
    </row>
    <row r="6819" spans="1:4" x14ac:dyDescent="0.25">
      <c r="A6819"/>
      <c r="C6819" s="121"/>
      <c r="D6819" s="121"/>
    </row>
    <row r="6820" spans="1:4" x14ac:dyDescent="0.25">
      <c r="A6820"/>
      <c r="C6820" s="121"/>
      <c r="D6820" s="121"/>
    </row>
    <row r="6821" spans="1:4" x14ac:dyDescent="0.25">
      <c r="A6821"/>
      <c r="C6821" s="121"/>
      <c r="D6821" s="121"/>
    </row>
    <row r="6822" spans="1:4" x14ac:dyDescent="0.25">
      <c r="A6822"/>
      <c r="C6822" s="121"/>
      <c r="D6822" s="121"/>
    </row>
    <row r="6823" spans="1:4" x14ac:dyDescent="0.25">
      <c r="A6823"/>
      <c r="C6823" s="121"/>
      <c r="D6823" s="121"/>
    </row>
    <row r="6824" spans="1:4" x14ac:dyDescent="0.25">
      <c r="A6824"/>
      <c r="C6824" s="121"/>
      <c r="D6824" s="121"/>
    </row>
    <row r="6825" spans="1:4" x14ac:dyDescent="0.25">
      <c r="A6825"/>
      <c r="C6825" s="121"/>
      <c r="D6825" s="121"/>
    </row>
    <row r="6826" spans="1:4" x14ac:dyDescent="0.25">
      <c r="A6826"/>
      <c r="C6826" s="121"/>
      <c r="D6826" s="121"/>
    </row>
    <row r="6827" spans="1:4" x14ac:dyDescent="0.25">
      <c r="A6827"/>
      <c r="C6827" s="121"/>
      <c r="D6827" s="121"/>
    </row>
    <row r="6828" spans="1:4" x14ac:dyDescent="0.25">
      <c r="A6828"/>
      <c r="C6828" s="121"/>
      <c r="D6828" s="121"/>
    </row>
    <row r="6829" spans="1:4" x14ac:dyDescent="0.25">
      <c r="A6829"/>
      <c r="C6829" s="121"/>
      <c r="D6829" s="121"/>
    </row>
    <row r="6830" spans="1:4" x14ac:dyDescent="0.25">
      <c r="A6830"/>
      <c r="C6830" s="121"/>
      <c r="D6830" s="121"/>
    </row>
    <row r="6831" spans="1:4" x14ac:dyDescent="0.25">
      <c r="A6831"/>
      <c r="C6831" s="121"/>
      <c r="D6831" s="121"/>
    </row>
    <row r="6832" spans="1:4" x14ac:dyDescent="0.25">
      <c r="A6832"/>
      <c r="C6832" s="121"/>
      <c r="D6832" s="121"/>
    </row>
    <row r="6833" spans="1:4" x14ac:dyDescent="0.25">
      <c r="A6833"/>
      <c r="C6833" s="121"/>
      <c r="D6833" s="121"/>
    </row>
    <row r="6834" spans="1:4" x14ac:dyDescent="0.25">
      <c r="A6834"/>
      <c r="C6834" s="121"/>
      <c r="D6834" s="121"/>
    </row>
    <row r="6835" spans="1:4" x14ac:dyDescent="0.25">
      <c r="A6835"/>
      <c r="C6835" s="121"/>
      <c r="D6835" s="121"/>
    </row>
    <row r="6836" spans="1:4" x14ac:dyDescent="0.25">
      <c r="A6836"/>
      <c r="C6836" s="121"/>
      <c r="D6836" s="121"/>
    </row>
    <row r="6837" spans="1:4" x14ac:dyDescent="0.25">
      <c r="A6837"/>
      <c r="C6837" s="121"/>
      <c r="D6837" s="121"/>
    </row>
    <row r="6838" spans="1:4" x14ac:dyDescent="0.25">
      <c r="A6838"/>
      <c r="C6838" s="121"/>
      <c r="D6838" s="121"/>
    </row>
    <row r="6839" spans="1:4" x14ac:dyDescent="0.25">
      <c r="A6839"/>
      <c r="C6839" s="121"/>
      <c r="D6839" s="121"/>
    </row>
    <row r="6840" spans="1:4" x14ac:dyDescent="0.25">
      <c r="A6840"/>
      <c r="C6840" s="121"/>
      <c r="D6840" s="121"/>
    </row>
    <row r="6841" spans="1:4" x14ac:dyDescent="0.25">
      <c r="A6841"/>
      <c r="C6841" s="121"/>
      <c r="D6841" s="121"/>
    </row>
    <row r="6842" spans="1:4" x14ac:dyDescent="0.25">
      <c r="A6842"/>
      <c r="C6842" s="121"/>
      <c r="D6842" s="121"/>
    </row>
    <row r="6843" spans="1:4" x14ac:dyDescent="0.25">
      <c r="A6843"/>
      <c r="C6843" s="121"/>
      <c r="D6843" s="121"/>
    </row>
    <row r="6844" spans="1:4" x14ac:dyDescent="0.25">
      <c r="A6844"/>
      <c r="C6844" s="121"/>
      <c r="D6844" s="121"/>
    </row>
    <row r="6845" spans="1:4" x14ac:dyDescent="0.25">
      <c r="A6845"/>
      <c r="C6845" s="121"/>
      <c r="D6845" s="121"/>
    </row>
    <row r="6846" spans="1:4" x14ac:dyDescent="0.25">
      <c r="A6846"/>
      <c r="C6846" s="121"/>
      <c r="D6846" s="121"/>
    </row>
    <row r="6847" spans="1:4" x14ac:dyDescent="0.25">
      <c r="A6847"/>
      <c r="C6847" s="121"/>
      <c r="D6847" s="121"/>
    </row>
    <row r="6848" spans="1:4" x14ac:dyDescent="0.25">
      <c r="A6848"/>
      <c r="C6848" s="121"/>
      <c r="D6848" s="121"/>
    </row>
    <row r="6849" spans="1:4" x14ac:dyDescent="0.25">
      <c r="A6849"/>
      <c r="C6849" s="121"/>
      <c r="D6849" s="121"/>
    </row>
    <row r="6850" spans="1:4" x14ac:dyDescent="0.25">
      <c r="A6850"/>
      <c r="C6850" s="121"/>
      <c r="D6850" s="121"/>
    </row>
    <row r="6851" spans="1:4" x14ac:dyDescent="0.25">
      <c r="A6851"/>
      <c r="C6851" s="121"/>
      <c r="D6851" s="121"/>
    </row>
    <row r="6852" spans="1:4" x14ac:dyDescent="0.25">
      <c r="A6852"/>
      <c r="C6852" s="121"/>
      <c r="D6852" s="121"/>
    </row>
    <row r="6853" spans="1:4" x14ac:dyDescent="0.25">
      <c r="A6853"/>
      <c r="C6853" s="121"/>
      <c r="D6853" s="121"/>
    </row>
    <row r="6854" spans="1:4" x14ac:dyDescent="0.25">
      <c r="A6854"/>
      <c r="C6854" s="121"/>
      <c r="D6854" s="121"/>
    </row>
    <row r="6855" spans="1:4" x14ac:dyDescent="0.25">
      <c r="A6855"/>
      <c r="C6855" s="121"/>
      <c r="D6855" s="121"/>
    </row>
    <row r="6856" spans="1:4" x14ac:dyDescent="0.25">
      <c r="A6856"/>
      <c r="C6856" s="121"/>
      <c r="D6856" s="121"/>
    </row>
    <row r="6857" spans="1:4" x14ac:dyDescent="0.25">
      <c r="A6857"/>
      <c r="C6857" s="121"/>
      <c r="D6857" s="121"/>
    </row>
    <row r="6858" spans="1:4" x14ac:dyDescent="0.25">
      <c r="A6858"/>
      <c r="C6858" s="121"/>
      <c r="D6858" s="121"/>
    </row>
    <row r="6859" spans="1:4" x14ac:dyDescent="0.25">
      <c r="A6859"/>
      <c r="C6859" s="121"/>
      <c r="D6859" s="121"/>
    </row>
    <row r="6860" spans="1:4" x14ac:dyDescent="0.25">
      <c r="A6860"/>
      <c r="C6860" s="121"/>
      <c r="D6860" s="121"/>
    </row>
    <row r="6861" spans="1:4" x14ac:dyDescent="0.25">
      <c r="A6861"/>
      <c r="C6861" s="121"/>
      <c r="D6861" s="121"/>
    </row>
    <row r="6862" spans="1:4" x14ac:dyDescent="0.25">
      <c r="A6862"/>
      <c r="C6862" s="121"/>
      <c r="D6862" s="121"/>
    </row>
    <row r="6863" spans="1:4" x14ac:dyDescent="0.25">
      <c r="A6863"/>
      <c r="C6863" s="121"/>
      <c r="D6863" s="121"/>
    </row>
    <row r="6864" spans="1:4" x14ac:dyDescent="0.25">
      <c r="A6864"/>
      <c r="C6864" s="121"/>
      <c r="D6864" s="121"/>
    </row>
    <row r="6865" spans="1:4" x14ac:dyDescent="0.25">
      <c r="A6865"/>
      <c r="C6865" s="121"/>
      <c r="D6865" s="121"/>
    </row>
    <row r="6866" spans="1:4" x14ac:dyDescent="0.25">
      <c r="A6866"/>
      <c r="C6866" s="121"/>
      <c r="D6866" s="121"/>
    </row>
    <row r="6867" spans="1:4" x14ac:dyDescent="0.25">
      <c r="A6867"/>
      <c r="C6867" s="121"/>
      <c r="D6867" s="121"/>
    </row>
    <row r="6868" spans="1:4" x14ac:dyDescent="0.25">
      <c r="A6868"/>
      <c r="C6868" s="121"/>
      <c r="D6868" s="121"/>
    </row>
    <row r="6869" spans="1:4" x14ac:dyDescent="0.25">
      <c r="A6869"/>
      <c r="C6869" s="121"/>
      <c r="D6869" s="121"/>
    </row>
    <row r="6870" spans="1:4" x14ac:dyDescent="0.25">
      <c r="A6870"/>
      <c r="C6870" s="121"/>
      <c r="D6870" s="121"/>
    </row>
    <row r="6871" spans="1:4" x14ac:dyDescent="0.25">
      <c r="A6871"/>
      <c r="C6871" s="121"/>
      <c r="D6871" s="121"/>
    </row>
    <row r="6872" spans="1:4" x14ac:dyDescent="0.25">
      <c r="A6872"/>
      <c r="C6872" s="121"/>
      <c r="D6872" s="121"/>
    </row>
    <row r="6873" spans="1:4" x14ac:dyDescent="0.25">
      <c r="A6873"/>
      <c r="C6873" s="121"/>
      <c r="D6873" s="121"/>
    </row>
    <row r="6874" spans="1:4" x14ac:dyDescent="0.25">
      <c r="A6874"/>
      <c r="C6874" s="121"/>
      <c r="D6874" s="121"/>
    </row>
    <row r="6875" spans="1:4" x14ac:dyDescent="0.25">
      <c r="A6875"/>
      <c r="C6875" s="121"/>
      <c r="D6875" s="121"/>
    </row>
    <row r="6876" spans="1:4" x14ac:dyDescent="0.25">
      <c r="A6876"/>
      <c r="C6876" s="121"/>
      <c r="D6876" s="121"/>
    </row>
    <row r="6877" spans="1:4" x14ac:dyDescent="0.25">
      <c r="A6877"/>
      <c r="C6877" s="121"/>
      <c r="D6877" s="121"/>
    </row>
    <row r="6878" spans="1:4" x14ac:dyDescent="0.25">
      <c r="A6878"/>
      <c r="C6878" s="121"/>
      <c r="D6878" s="121"/>
    </row>
    <row r="6879" spans="1:4" x14ac:dyDescent="0.25">
      <c r="A6879"/>
      <c r="C6879" s="121"/>
      <c r="D6879" s="121"/>
    </row>
    <row r="6880" spans="1:4" x14ac:dyDescent="0.25">
      <c r="A6880"/>
      <c r="C6880" s="121"/>
      <c r="D6880" s="121"/>
    </row>
    <row r="6881" spans="1:4" x14ac:dyDescent="0.25">
      <c r="A6881"/>
      <c r="C6881" s="121"/>
      <c r="D6881" s="121"/>
    </row>
    <row r="6882" spans="1:4" x14ac:dyDescent="0.25">
      <c r="A6882"/>
      <c r="C6882" s="121"/>
      <c r="D6882" s="121"/>
    </row>
    <row r="6883" spans="1:4" x14ac:dyDescent="0.25">
      <c r="A6883"/>
      <c r="C6883" s="121"/>
      <c r="D6883" s="121"/>
    </row>
    <row r="6884" spans="1:4" x14ac:dyDescent="0.25">
      <c r="A6884"/>
      <c r="C6884" s="121"/>
      <c r="D6884" s="121"/>
    </row>
    <row r="6885" spans="1:4" x14ac:dyDescent="0.25">
      <c r="A6885"/>
      <c r="C6885" s="121"/>
      <c r="D6885" s="121"/>
    </row>
    <row r="6886" spans="1:4" x14ac:dyDescent="0.25">
      <c r="A6886"/>
      <c r="C6886" s="121"/>
      <c r="D6886" s="121"/>
    </row>
    <row r="6887" spans="1:4" x14ac:dyDescent="0.25">
      <c r="A6887"/>
      <c r="C6887" s="121"/>
      <c r="D6887" s="121"/>
    </row>
    <row r="6888" spans="1:4" x14ac:dyDescent="0.25">
      <c r="A6888"/>
      <c r="C6888" s="121"/>
      <c r="D6888" s="121"/>
    </row>
    <row r="6889" spans="1:4" x14ac:dyDescent="0.25">
      <c r="A6889"/>
      <c r="C6889" s="121"/>
      <c r="D6889" s="121"/>
    </row>
    <row r="6890" spans="1:4" x14ac:dyDescent="0.25">
      <c r="A6890"/>
      <c r="C6890" s="121"/>
      <c r="D6890" s="121"/>
    </row>
    <row r="6891" spans="1:4" x14ac:dyDescent="0.25">
      <c r="A6891"/>
      <c r="C6891" s="121"/>
      <c r="D6891" s="121"/>
    </row>
    <row r="6892" spans="1:4" x14ac:dyDescent="0.25">
      <c r="A6892"/>
      <c r="C6892" s="121"/>
      <c r="D6892" s="121"/>
    </row>
    <row r="6893" spans="1:4" x14ac:dyDescent="0.25">
      <c r="A6893"/>
      <c r="C6893" s="121"/>
      <c r="D6893" s="121"/>
    </row>
    <row r="6894" spans="1:4" x14ac:dyDescent="0.25">
      <c r="A6894"/>
      <c r="C6894" s="121"/>
      <c r="D6894" s="121"/>
    </row>
    <row r="6895" spans="1:4" x14ac:dyDescent="0.25">
      <c r="A6895"/>
      <c r="C6895" s="121"/>
      <c r="D6895" s="121"/>
    </row>
    <row r="6896" spans="1:4" x14ac:dyDescent="0.25">
      <c r="A6896"/>
      <c r="C6896" s="121"/>
      <c r="D6896" s="121"/>
    </row>
    <row r="6897" spans="1:4" x14ac:dyDescent="0.25">
      <c r="A6897"/>
      <c r="C6897" s="121"/>
      <c r="D6897" s="121"/>
    </row>
    <row r="6898" spans="1:4" x14ac:dyDescent="0.25">
      <c r="A6898"/>
      <c r="C6898" s="121"/>
      <c r="D6898" s="121"/>
    </row>
    <row r="6899" spans="1:4" x14ac:dyDescent="0.25">
      <c r="A6899"/>
      <c r="C6899" s="121"/>
      <c r="D6899" s="121"/>
    </row>
    <row r="6900" spans="1:4" x14ac:dyDescent="0.25">
      <c r="A6900"/>
      <c r="C6900" s="121"/>
      <c r="D6900" s="121"/>
    </row>
    <row r="6901" spans="1:4" x14ac:dyDescent="0.25">
      <c r="A6901"/>
      <c r="C6901" s="121"/>
      <c r="D6901" s="121"/>
    </row>
    <row r="6902" spans="1:4" x14ac:dyDescent="0.25">
      <c r="A6902"/>
      <c r="C6902" s="121"/>
      <c r="D6902" s="121"/>
    </row>
    <row r="6903" spans="1:4" x14ac:dyDescent="0.25">
      <c r="A6903"/>
      <c r="C6903" s="121"/>
      <c r="D6903" s="121"/>
    </row>
    <row r="6904" spans="1:4" x14ac:dyDescent="0.25">
      <c r="A6904"/>
      <c r="C6904" s="121"/>
      <c r="D6904" s="121"/>
    </row>
    <row r="6905" spans="1:4" x14ac:dyDescent="0.25">
      <c r="A6905"/>
      <c r="C6905" s="121"/>
      <c r="D6905" s="121"/>
    </row>
    <row r="6906" spans="1:4" x14ac:dyDescent="0.25">
      <c r="A6906"/>
      <c r="C6906" s="121"/>
      <c r="D6906" s="121"/>
    </row>
    <row r="6907" spans="1:4" x14ac:dyDescent="0.25">
      <c r="A6907"/>
      <c r="C6907" s="121"/>
      <c r="D6907" s="121"/>
    </row>
    <row r="6908" spans="1:4" x14ac:dyDescent="0.25">
      <c r="A6908"/>
      <c r="C6908" s="121"/>
      <c r="D6908" s="121"/>
    </row>
    <row r="6909" spans="1:4" x14ac:dyDescent="0.25">
      <c r="A6909"/>
      <c r="C6909" s="121"/>
      <c r="D6909" s="121"/>
    </row>
    <row r="6910" spans="1:4" x14ac:dyDescent="0.25">
      <c r="A6910"/>
      <c r="C6910" s="121"/>
      <c r="D6910" s="121"/>
    </row>
    <row r="6911" spans="1:4" x14ac:dyDescent="0.25">
      <c r="A6911"/>
      <c r="C6911" s="121"/>
      <c r="D6911" s="121"/>
    </row>
    <row r="6912" spans="1:4" x14ac:dyDescent="0.25">
      <c r="A6912"/>
      <c r="C6912" s="121"/>
      <c r="D6912" s="121"/>
    </row>
    <row r="6913" spans="1:4" x14ac:dyDescent="0.25">
      <c r="A6913"/>
      <c r="C6913" s="121"/>
      <c r="D6913" s="121"/>
    </row>
    <row r="6914" spans="1:4" x14ac:dyDescent="0.25">
      <c r="A6914"/>
      <c r="C6914" s="121"/>
      <c r="D6914" s="121"/>
    </row>
    <row r="6915" spans="1:4" x14ac:dyDescent="0.25">
      <c r="A6915"/>
      <c r="C6915" s="121"/>
      <c r="D6915" s="121"/>
    </row>
    <row r="6916" spans="1:4" x14ac:dyDescent="0.25">
      <c r="A6916"/>
      <c r="C6916" s="121"/>
      <c r="D6916" s="121"/>
    </row>
    <row r="6917" spans="1:4" x14ac:dyDescent="0.25">
      <c r="A6917"/>
      <c r="C6917" s="121"/>
      <c r="D6917" s="121"/>
    </row>
    <row r="6918" spans="1:4" x14ac:dyDescent="0.25">
      <c r="A6918"/>
      <c r="C6918" s="121"/>
      <c r="D6918" s="121"/>
    </row>
    <row r="6919" spans="1:4" x14ac:dyDescent="0.25">
      <c r="A6919"/>
      <c r="C6919" s="121"/>
      <c r="D6919" s="121"/>
    </row>
    <row r="6920" spans="1:4" x14ac:dyDescent="0.25">
      <c r="A6920"/>
      <c r="C6920" s="121"/>
      <c r="D6920" s="121"/>
    </row>
    <row r="6921" spans="1:4" x14ac:dyDescent="0.25">
      <c r="A6921"/>
      <c r="C6921" s="121"/>
      <c r="D6921" s="121"/>
    </row>
    <row r="6922" spans="1:4" x14ac:dyDescent="0.25">
      <c r="A6922"/>
      <c r="C6922" s="121"/>
      <c r="D6922" s="121"/>
    </row>
    <row r="6923" spans="1:4" x14ac:dyDescent="0.25">
      <c r="A6923"/>
      <c r="C6923" s="121"/>
      <c r="D6923" s="121"/>
    </row>
    <row r="6924" spans="1:4" x14ac:dyDescent="0.25">
      <c r="A6924"/>
      <c r="C6924" s="121"/>
      <c r="D6924" s="121"/>
    </row>
    <row r="6925" spans="1:4" x14ac:dyDescent="0.25">
      <c r="A6925"/>
      <c r="C6925" s="121"/>
      <c r="D6925" s="121"/>
    </row>
    <row r="6926" spans="1:4" x14ac:dyDescent="0.25">
      <c r="A6926"/>
      <c r="C6926" s="121"/>
      <c r="D6926" s="121"/>
    </row>
    <row r="6927" spans="1:4" x14ac:dyDescent="0.25">
      <c r="A6927"/>
      <c r="C6927" s="121"/>
      <c r="D6927" s="121"/>
    </row>
    <row r="6928" spans="1:4" x14ac:dyDescent="0.25">
      <c r="A6928"/>
      <c r="C6928" s="121"/>
      <c r="D6928" s="121"/>
    </row>
    <row r="6929" spans="1:4" x14ac:dyDescent="0.25">
      <c r="A6929"/>
      <c r="C6929" s="121"/>
      <c r="D6929" s="121"/>
    </row>
    <row r="6930" spans="1:4" x14ac:dyDescent="0.25">
      <c r="A6930"/>
      <c r="C6930" s="121"/>
      <c r="D6930" s="121"/>
    </row>
    <row r="6931" spans="1:4" x14ac:dyDescent="0.25">
      <c r="A6931"/>
      <c r="C6931" s="121"/>
      <c r="D6931" s="121"/>
    </row>
    <row r="6932" spans="1:4" x14ac:dyDescent="0.25">
      <c r="A6932"/>
      <c r="C6932" s="121"/>
      <c r="D6932" s="121"/>
    </row>
    <row r="6933" spans="1:4" x14ac:dyDescent="0.25">
      <c r="A6933"/>
      <c r="C6933" s="121"/>
      <c r="D6933" s="121"/>
    </row>
    <row r="6934" spans="1:4" x14ac:dyDescent="0.25">
      <c r="A6934"/>
      <c r="C6934" s="121"/>
      <c r="D6934" s="121"/>
    </row>
    <row r="6935" spans="1:4" x14ac:dyDescent="0.25">
      <c r="A6935"/>
      <c r="C6935" s="121"/>
      <c r="D6935" s="121"/>
    </row>
    <row r="6936" spans="1:4" x14ac:dyDescent="0.25">
      <c r="A6936"/>
      <c r="C6936" s="121"/>
      <c r="D6936" s="121"/>
    </row>
    <row r="6937" spans="1:4" x14ac:dyDescent="0.25">
      <c r="A6937"/>
      <c r="C6937" s="121"/>
      <c r="D6937" s="121"/>
    </row>
    <row r="6938" spans="1:4" x14ac:dyDescent="0.25">
      <c r="A6938"/>
      <c r="C6938" s="121"/>
      <c r="D6938" s="121"/>
    </row>
    <row r="6939" spans="1:4" x14ac:dyDescent="0.25">
      <c r="A6939"/>
      <c r="C6939" s="121"/>
      <c r="D6939" s="121"/>
    </row>
    <row r="6940" spans="1:4" x14ac:dyDescent="0.25">
      <c r="A6940"/>
      <c r="C6940" s="121"/>
      <c r="D6940" s="121"/>
    </row>
    <row r="6941" spans="1:4" x14ac:dyDescent="0.25">
      <c r="A6941"/>
      <c r="C6941" s="121"/>
      <c r="D6941" s="121"/>
    </row>
    <row r="6942" spans="1:4" x14ac:dyDescent="0.25">
      <c r="A6942"/>
      <c r="C6942" s="121"/>
      <c r="D6942" s="121"/>
    </row>
    <row r="6943" spans="1:4" x14ac:dyDescent="0.25">
      <c r="A6943"/>
      <c r="C6943" s="121"/>
      <c r="D6943" s="121"/>
    </row>
    <row r="6944" spans="1:4" x14ac:dyDescent="0.25">
      <c r="A6944"/>
      <c r="C6944" s="121"/>
      <c r="D6944" s="121"/>
    </row>
    <row r="6945" spans="1:4" x14ac:dyDescent="0.25">
      <c r="A6945"/>
      <c r="C6945" s="121"/>
      <c r="D6945" s="121"/>
    </row>
    <row r="6946" spans="1:4" x14ac:dyDescent="0.25">
      <c r="A6946"/>
      <c r="C6946" s="121"/>
      <c r="D6946" s="121"/>
    </row>
    <row r="6947" spans="1:4" x14ac:dyDescent="0.25">
      <c r="A6947"/>
      <c r="C6947" s="121"/>
      <c r="D6947" s="121"/>
    </row>
    <row r="6948" spans="1:4" x14ac:dyDescent="0.25">
      <c r="A6948"/>
      <c r="C6948" s="121"/>
      <c r="D6948" s="121"/>
    </row>
    <row r="6949" spans="1:4" x14ac:dyDescent="0.25">
      <c r="A6949"/>
      <c r="C6949" s="121"/>
      <c r="D6949" s="121"/>
    </row>
    <row r="6950" spans="1:4" x14ac:dyDescent="0.25">
      <c r="A6950"/>
      <c r="C6950" s="121"/>
      <c r="D6950" s="121"/>
    </row>
    <row r="6951" spans="1:4" x14ac:dyDescent="0.25">
      <c r="A6951"/>
      <c r="C6951" s="121"/>
      <c r="D6951" s="121"/>
    </row>
    <row r="6952" spans="1:4" x14ac:dyDescent="0.25">
      <c r="A6952"/>
      <c r="C6952" s="121"/>
      <c r="D6952" s="121"/>
    </row>
    <row r="6953" spans="1:4" x14ac:dyDescent="0.25">
      <c r="A6953"/>
      <c r="C6953" s="121"/>
      <c r="D6953" s="121"/>
    </row>
    <row r="6954" spans="1:4" x14ac:dyDescent="0.25">
      <c r="A6954"/>
      <c r="C6954" s="121"/>
      <c r="D6954" s="121"/>
    </row>
    <row r="6955" spans="1:4" x14ac:dyDescent="0.25">
      <c r="A6955"/>
      <c r="C6955" s="121"/>
      <c r="D6955" s="121"/>
    </row>
    <row r="6956" spans="1:4" x14ac:dyDescent="0.25">
      <c r="A6956"/>
      <c r="C6956" s="121"/>
      <c r="D6956" s="121"/>
    </row>
    <row r="6957" spans="1:4" x14ac:dyDescent="0.25">
      <c r="A6957"/>
      <c r="C6957" s="121"/>
      <c r="D6957" s="121"/>
    </row>
    <row r="6958" spans="1:4" x14ac:dyDescent="0.25">
      <c r="A6958"/>
      <c r="C6958" s="121"/>
      <c r="D6958" s="121"/>
    </row>
    <row r="6959" spans="1:4" x14ac:dyDescent="0.25">
      <c r="A6959"/>
      <c r="C6959" s="121"/>
      <c r="D6959" s="121"/>
    </row>
    <row r="6960" spans="1:4" x14ac:dyDescent="0.25">
      <c r="A6960"/>
      <c r="C6960" s="121"/>
      <c r="D6960" s="121"/>
    </row>
    <row r="6961" spans="1:4" x14ac:dyDescent="0.25">
      <c r="A6961"/>
      <c r="C6961" s="121"/>
      <c r="D6961" s="121"/>
    </row>
    <row r="6962" spans="1:4" x14ac:dyDescent="0.25">
      <c r="A6962"/>
      <c r="C6962" s="121"/>
      <c r="D6962" s="121"/>
    </row>
    <row r="6963" spans="1:4" x14ac:dyDescent="0.25">
      <c r="A6963"/>
      <c r="C6963" s="121"/>
      <c r="D6963" s="121"/>
    </row>
    <row r="6964" spans="1:4" x14ac:dyDescent="0.25">
      <c r="A6964"/>
      <c r="C6964" s="121"/>
      <c r="D6964" s="121"/>
    </row>
    <row r="6965" spans="1:4" x14ac:dyDescent="0.25">
      <c r="A6965"/>
      <c r="C6965" s="121"/>
      <c r="D6965" s="121"/>
    </row>
    <row r="6966" spans="1:4" x14ac:dyDescent="0.25">
      <c r="A6966"/>
      <c r="C6966" s="121"/>
      <c r="D6966" s="121"/>
    </row>
    <row r="6967" spans="1:4" x14ac:dyDescent="0.25">
      <c r="A6967"/>
      <c r="C6967" s="121"/>
      <c r="D6967" s="121"/>
    </row>
    <row r="6968" spans="1:4" x14ac:dyDescent="0.25">
      <c r="A6968"/>
      <c r="C6968" s="121"/>
      <c r="D6968" s="121"/>
    </row>
    <row r="6969" spans="1:4" x14ac:dyDescent="0.25">
      <c r="A6969"/>
      <c r="C6969" s="121"/>
      <c r="D6969" s="121"/>
    </row>
    <row r="6970" spans="1:4" x14ac:dyDescent="0.25">
      <c r="A6970"/>
      <c r="C6970" s="121"/>
      <c r="D6970" s="121"/>
    </row>
    <row r="6971" spans="1:4" x14ac:dyDescent="0.25">
      <c r="A6971"/>
      <c r="C6971" s="121"/>
      <c r="D6971" s="121"/>
    </row>
    <row r="6972" spans="1:4" x14ac:dyDescent="0.25">
      <c r="A6972"/>
      <c r="C6972" s="121"/>
      <c r="D6972" s="121"/>
    </row>
    <row r="6973" spans="1:4" x14ac:dyDescent="0.25">
      <c r="A6973"/>
      <c r="C6973" s="121"/>
      <c r="D6973" s="121"/>
    </row>
    <row r="6974" spans="1:4" x14ac:dyDescent="0.25">
      <c r="A6974"/>
      <c r="C6974" s="121"/>
      <c r="D6974" s="121"/>
    </row>
    <row r="6975" spans="1:4" x14ac:dyDescent="0.25">
      <c r="A6975"/>
      <c r="C6975" s="121"/>
      <c r="D6975" s="121"/>
    </row>
    <row r="6976" spans="1:4" x14ac:dyDescent="0.25">
      <c r="A6976"/>
      <c r="C6976" s="121"/>
      <c r="D6976" s="121"/>
    </row>
    <row r="6977" spans="1:4" x14ac:dyDescent="0.25">
      <c r="A6977"/>
      <c r="C6977" s="121"/>
      <c r="D6977" s="121"/>
    </row>
    <row r="6978" spans="1:4" x14ac:dyDescent="0.25">
      <c r="A6978"/>
      <c r="C6978" s="121"/>
      <c r="D6978" s="121"/>
    </row>
    <row r="6979" spans="1:4" x14ac:dyDescent="0.25">
      <c r="A6979"/>
      <c r="C6979" s="121"/>
      <c r="D6979" s="121"/>
    </row>
    <row r="6980" spans="1:4" x14ac:dyDescent="0.25">
      <c r="A6980"/>
      <c r="C6980" s="121"/>
      <c r="D6980" s="121"/>
    </row>
    <row r="6981" spans="1:4" x14ac:dyDescent="0.25">
      <c r="A6981"/>
      <c r="C6981" s="121"/>
      <c r="D6981" s="121"/>
    </row>
    <row r="6982" spans="1:4" x14ac:dyDescent="0.25">
      <c r="A6982"/>
      <c r="C6982" s="121"/>
      <c r="D6982" s="121"/>
    </row>
    <row r="6983" spans="1:4" x14ac:dyDescent="0.25">
      <c r="A6983"/>
      <c r="C6983" s="121"/>
      <c r="D6983" s="121"/>
    </row>
    <row r="6984" spans="1:4" x14ac:dyDescent="0.25">
      <c r="A6984"/>
      <c r="C6984" s="121"/>
      <c r="D6984" s="121"/>
    </row>
    <row r="6985" spans="1:4" x14ac:dyDescent="0.25">
      <c r="A6985"/>
      <c r="C6985" s="121"/>
      <c r="D6985" s="121"/>
    </row>
    <row r="6986" spans="1:4" x14ac:dyDescent="0.25">
      <c r="A6986"/>
      <c r="C6986" s="121"/>
      <c r="D6986" s="121"/>
    </row>
    <row r="6987" spans="1:4" x14ac:dyDescent="0.25">
      <c r="A6987"/>
      <c r="C6987" s="121"/>
      <c r="D6987" s="121"/>
    </row>
    <row r="6988" spans="1:4" x14ac:dyDescent="0.25">
      <c r="A6988"/>
      <c r="C6988" s="121"/>
      <c r="D6988" s="121"/>
    </row>
    <row r="6989" spans="1:4" x14ac:dyDescent="0.25">
      <c r="A6989"/>
      <c r="C6989" s="121"/>
      <c r="D6989" s="121"/>
    </row>
    <row r="6990" spans="1:4" x14ac:dyDescent="0.25">
      <c r="A6990"/>
      <c r="C6990" s="121"/>
      <c r="D6990" s="121"/>
    </row>
    <row r="6991" spans="1:4" x14ac:dyDescent="0.25">
      <c r="A6991"/>
      <c r="C6991" s="121"/>
      <c r="D6991" s="121"/>
    </row>
    <row r="6992" spans="1:4" x14ac:dyDescent="0.25">
      <c r="A6992"/>
      <c r="C6992" s="121"/>
      <c r="D6992" s="121"/>
    </row>
    <row r="6993" spans="1:4" x14ac:dyDescent="0.25">
      <c r="A6993"/>
      <c r="C6993" s="121"/>
      <c r="D6993" s="121"/>
    </row>
    <row r="6994" spans="1:4" x14ac:dyDescent="0.25">
      <c r="A6994"/>
      <c r="C6994" s="121"/>
      <c r="D6994" s="121"/>
    </row>
    <row r="6995" spans="1:4" x14ac:dyDescent="0.25">
      <c r="A6995"/>
      <c r="C6995" s="121"/>
      <c r="D6995" s="121"/>
    </row>
    <row r="6996" spans="1:4" x14ac:dyDescent="0.25">
      <c r="A6996"/>
      <c r="C6996" s="121"/>
      <c r="D6996" s="121"/>
    </row>
    <row r="6997" spans="1:4" x14ac:dyDescent="0.25">
      <c r="A6997"/>
      <c r="C6997" s="121"/>
      <c r="D6997" s="121"/>
    </row>
    <row r="6998" spans="1:4" x14ac:dyDescent="0.25">
      <c r="A6998"/>
      <c r="C6998" s="121"/>
      <c r="D6998" s="121"/>
    </row>
    <row r="6999" spans="1:4" x14ac:dyDescent="0.25">
      <c r="A6999"/>
      <c r="C6999" s="121"/>
      <c r="D6999" s="121"/>
    </row>
    <row r="7000" spans="1:4" x14ac:dyDescent="0.25">
      <c r="A7000"/>
      <c r="C7000" s="121"/>
      <c r="D7000" s="121"/>
    </row>
    <row r="7001" spans="1:4" x14ac:dyDescent="0.25">
      <c r="A7001"/>
      <c r="C7001" s="121"/>
      <c r="D7001" s="121"/>
    </row>
    <row r="7002" spans="1:4" x14ac:dyDescent="0.25">
      <c r="A7002"/>
      <c r="C7002" s="121"/>
      <c r="D7002" s="121"/>
    </row>
    <row r="7003" spans="1:4" x14ac:dyDescent="0.25">
      <c r="A7003"/>
      <c r="C7003" s="121"/>
      <c r="D7003" s="121"/>
    </row>
    <row r="7004" spans="1:4" x14ac:dyDescent="0.25">
      <c r="A7004"/>
      <c r="C7004" s="121"/>
      <c r="D7004" s="121"/>
    </row>
    <row r="7005" spans="1:4" x14ac:dyDescent="0.25">
      <c r="A7005"/>
      <c r="C7005" s="121"/>
      <c r="D7005" s="121"/>
    </row>
    <row r="7006" spans="1:4" x14ac:dyDescent="0.25">
      <c r="A7006"/>
      <c r="C7006" s="121"/>
      <c r="D7006" s="121"/>
    </row>
    <row r="7007" spans="1:4" x14ac:dyDescent="0.25">
      <c r="A7007"/>
      <c r="C7007" s="121"/>
      <c r="D7007" s="121"/>
    </row>
    <row r="7008" spans="1:4" x14ac:dyDescent="0.25">
      <c r="A7008"/>
      <c r="C7008" s="121"/>
      <c r="D7008" s="121"/>
    </row>
    <row r="7009" spans="1:4" x14ac:dyDescent="0.25">
      <c r="A7009"/>
      <c r="C7009" s="121"/>
      <c r="D7009" s="121"/>
    </row>
    <row r="7010" spans="1:4" x14ac:dyDescent="0.25">
      <c r="A7010"/>
      <c r="C7010" s="121"/>
      <c r="D7010" s="121"/>
    </row>
    <row r="7011" spans="1:4" x14ac:dyDescent="0.25">
      <c r="A7011"/>
      <c r="C7011" s="121"/>
      <c r="D7011" s="121"/>
    </row>
    <row r="7012" spans="1:4" x14ac:dyDescent="0.25">
      <c r="A7012"/>
      <c r="C7012" s="121"/>
      <c r="D7012" s="121"/>
    </row>
    <row r="7013" spans="1:4" x14ac:dyDescent="0.25">
      <c r="A7013"/>
      <c r="C7013" s="121"/>
      <c r="D7013" s="121"/>
    </row>
    <row r="7014" spans="1:4" x14ac:dyDescent="0.25">
      <c r="A7014"/>
      <c r="C7014" s="121"/>
      <c r="D7014" s="121"/>
    </row>
    <row r="7015" spans="1:4" x14ac:dyDescent="0.25">
      <c r="A7015"/>
      <c r="C7015" s="121"/>
      <c r="D7015" s="121"/>
    </row>
    <row r="7016" spans="1:4" x14ac:dyDescent="0.25">
      <c r="A7016"/>
      <c r="C7016" s="121"/>
      <c r="D7016" s="121"/>
    </row>
    <row r="7017" spans="1:4" x14ac:dyDescent="0.25">
      <c r="A7017"/>
      <c r="C7017" s="121"/>
      <c r="D7017" s="121"/>
    </row>
    <row r="7018" spans="1:4" x14ac:dyDescent="0.25">
      <c r="A7018"/>
      <c r="C7018" s="121"/>
      <c r="D7018" s="121"/>
    </row>
    <row r="7019" spans="1:4" x14ac:dyDescent="0.25">
      <c r="A7019"/>
      <c r="C7019" s="121"/>
      <c r="D7019" s="121"/>
    </row>
    <row r="7020" spans="1:4" x14ac:dyDescent="0.25">
      <c r="A7020"/>
      <c r="C7020" s="121"/>
      <c r="D7020" s="121"/>
    </row>
    <row r="7021" spans="1:4" x14ac:dyDescent="0.25">
      <c r="A7021"/>
      <c r="C7021" s="121"/>
      <c r="D7021" s="121"/>
    </row>
    <row r="7022" spans="1:4" x14ac:dyDescent="0.25">
      <c r="A7022"/>
      <c r="C7022" s="121"/>
      <c r="D7022" s="121"/>
    </row>
    <row r="7023" spans="1:4" x14ac:dyDescent="0.25">
      <c r="A7023"/>
      <c r="C7023" s="121"/>
      <c r="D7023" s="121"/>
    </row>
    <row r="7024" spans="1:4" x14ac:dyDescent="0.25">
      <c r="A7024"/>
      <c r="C7024" s="121"/>
      <c r="D7024" s="121"/>
    </row>
    <row r="7025" spans="1:4" x14ac:dyDescent="0.25">
      <c r="A7025"/>
      <c r="C7025" s="121"/>
      <c r="D7025" s="121"/>
    </row>
    <row r="7026" spans="1:4" x14ac:dyDescent="0.25">
      <c r="A7026"/>
      <c r="C7026" s="121"/>
      <c r="D7026" s="121"/>
    </row>
    <row r="7027" spans="1:4" x14ac:dyDescent="0.25">
      <c r="A7027"/>
      <c r="C7027" s="121"/>
      <c r="D7027" s="121"/>
    </row>
    <row r="7028" spans="1:4" x14ac:dyDescent="0.25">
      <c r="A7028"/>
      <c r="C7028" s="121"/>
      <c r="D7028" s="121"/>
    </row>
    <row r="7029" spans="1:4" x14ac:dyDescent="0.25">
      <c r="A7029"/>
      <c r="C7029" s="121"/>
      <c r="D7029" s="121"/>
    </row>
    <row r="7030" spans="1:4" x14ac:dyDescent="0.25">
      <c r="A7030"/>
      <c r="C7030" s="121"/>
      <c r="D7030" s="121"/>
    </row>
    <row r="7031" spans="1:4" x14ac:dyDescent="0.25">
      <c r="A7031"/>
      <c r="C7031" s="121"/>
      <c r="D7031" s="121"/>
    </row>
    <row r="7032" spans="1:4" x14ac:dyDescent="0.25">
      <c r="A7032"/>
      <c r="C7032" s="121"/>
      <c r="D7032" s="121"/>
    </row>
    <row r="7033" spans="1:4" x14ac:dyDescent="0.25">
      <c r="A7033"/>
      <c r="C7033" s="121"/>
      <c r="D7033" s="121"/>
    </row>
    <row r="7034" spans="1:4" x14ac:dyDescent="0.25">
      <c r="A7034"/>
      <c r="C7034" s="121"/>
      <c r="D7034" s="121"/>
    </row>
    <row r="7035" spans="1:4" x14ac:dyDescent="0.25">
      <c r="A7035"/>
      <c r="C7035" s="121"/>
      <c r="D7035" s="121"/>
    </row>
    <row r="7036" spans="1:4" x14ac:dyDescent="0.25">
      <c r="A7036"/>
      <c r="C7036" s="121"/>
      <c r="D7036" s="121"/>
    </row>
    <row r="7037" spans="1:4" x14ac:dyDescent="0.25">
      <c r="A7037"/>
      <c r="C7037" s="121"/>
      <c r="D7037" s="121"/>
    </row>
    <row r="7038" spans="1:4" x14ac:dyDescent="0.25">
      <c r="A7038"/>
      <c r="C7038" s="121"/>
      <c r="D7038" s="121"/>
    </row>
    <row r="7039" spans="1:4" x14ac:dyDescent="0.25">
      <c r="A7039"/>
      <c r="C7039" s="121"/>
      <c r="D7039" s="121"/>
    </row>
    <row r="7040" spans="1:4" x14ac:dyDescent="0.25">
      <c r="A7040"/>
      <c r="C7040" s="121"/>
      <c r="D7040" s="121"/>
    </row>
    <row r="7041" spans="1:4" x14ac:dyDescent="0.25">
      <c r="A7041"/>
      <c r="C7041" s="121"/>
      <c r="D7041" s="121"/>
    </row>
    <row r="7042" spans="1:4" x14ac:dyDescent="0.25">
      <c r="A7042"/>
      <c r="C7042" s="121"/>
      <c r="D7042" s="121"/>
    </row>
    <row r="7043" spans="1:4" x14ac:dyDescent="0.25">
      <c r="A7043"/>
      <c r="C7043" s="121"/>
      <c r="D7043" s="121"/>
    </row>
    <row r="7044" spans="1:4" x14ac:dyDescent="0.25">
      <c r="A7044"/>
      <c r="C7044" s="121"/>
      <c r="D7044" s="121"/>
    </row>
    <row r="7045" spans="1:4" x14ac:dyDescent="0.25">
      <c r="A7045"/>
      <c r="C7045" s="121"/>
      <c r="D7045" s="121"/>
    </row>
    <row r="7046" spans="1:4" x14ac:dyDescent="0.25">
      <c r="A7046"/>
      <c r="C7046" s="121"/>
      <c r="D7046" s="121"/>
    </row>
    <row r="7047" spans="1:4" x14ac:dyDescent="0.25">
      <c r="A7047"/>
      <c r="C7047" s="121"/>
      <c r="D7047" s="121"/>
    </row>
    <row r="7048" spans="1:4" x14ac:dyDescent="0.25">
      <c r="A7048"/>
      <c r="C7048" s="121"/>
      <c r="D7048" s="121"/>
    </row>
    <row r="7049" spans="1:4" x14ac:dyDescent="0.25">
      <c r="A7049"/>
      <c r="C7049" s="121"/>
      <c r="D7049" s="121"/>
    </row>
    <row r="7050" spans="1:4" x14ac:dyDescent="0.25">
      <c r="A7050"/>
      <c r="C7050" s="121"/>
      <c r="D7050" s="121"/>
    </row>
    <row r="7051" spans="1:4" x14ac:dyDescent="0.25">
      <c r="A7051"/>
      <c r="C7051" s="121"/>
      <c r="D7051" s="121"/>
    </row>
    <row r="7052" spans="1:4" x14ac:dyDescent="0.25">
      <c r="A7052"/>
      <c r="C7052" s="121"/>
      <c r="D7052" s="121"/>
    </row>
    <row r="7053" spans="1:4" x14ac:dyDescent="0.25">
      <c r="A7053"/>
      <c r="C7053" s="121"/>
      <c r="D7053" s="121"/>
    </row>
    <row r="7054" spans="1:4" x14ac:dyDescent="0.25">
      <c r="A7054"/>
      <c r="C7054" s="121"/>
      <c r="D7054" s="121"/>
    </row>
    <row r="7055" spans="1:4" x14ac:dyDescent="0.25">
      <c r="A7055"/>
      <c r="C7055" s="121"/>
      <c r="D7055" s="121"/>
    </row>
    <row r="7056" spans="1:4" x14ac:dyDescent="0.25">
      <c r="A7056"/>
      <c r="C7056" s="121"/>
      <c r="D7056" s="121"/>
    </row>
    <row r="7057" spans="1:4" x14ac:dyDescent="0.25">
      <c r="A7057"/>
      <c r="C7057" s="121"/>
      <c r="D7057" s="121"/>
    </row>
    <row r="7058" spans="1:4" x14ac:dyDescent="0.25">
      <c r="A7058"/>
      <c r="C7058" s="121"/>
      <c r="D7058" s="121"/>
    </row>
    <row r="7059" spans="1:4" x14ac:dyDescent="0.25">
      <c r="A7059"/>
      <c r="C7059" s="121"/>
      <c r="D7059" s="121"/>
    </row>
    <row r="7060" spans="1:4" x14ac:dyDescent="0.25">
      <c r="A7060"/>
      <c r="C7060" s="121"/>
      <c r="D7060" s="121"/>
    </row>
    <row r="7061" spans="1:4" x14ac:dyDescent="0.25">
      <c r="A7061"/>
      <c r="C7061" s="121"/>
      <c r="D7061" s="121"/>
    </row>
    <row r="7062" spans="1:4" x14ac:dyDescent="0.25">
      <c r="A7062"/>
      <c r="C7062" s="121"/>
      <c r="D7062" s="121"/>
    </row>
    <row r="7063" spans="1:4" x14ac:dyDescent="0.25">
      <c r="A7063"/>
      <c r="C7063" s="121"/>
      <c r="D7063" s="121"/>
    </row>
    <row r="7064" spans="1:4" x14ac:dyDescent="0.25">
      <c r="A7064"/>
      <c r="C7064" s="121"/>
      <c r="D7064" s="121"/>
    </row>
    <row r="7065" spans="1:4" x14ac:dyDescent="0.25">
      <c r="A7065"/>
      <c r="C7065" s="121"/>
      <c r="D7065" s="121"/>
    </row>
    <row r="7066" spans="1:4" x14ac:dyDescent="0.25">
      <c r="A7066"/>
      <c r="C7066" s="121"/>
      <c r="D7066" s="121"/>
    </row>
    <row r="7067" spans="1:4" x14ac:dyDescent="0.25">
      <c r="A7067"/>
      <c r="C7067" s="121"/>
      <c r="D7067" s="121"/>
    </row>
    <row r="7068" spans="1:4" x14ac:dyDescent="0.25">
      <c r="A7068"/>
      <c r="C7068" s="121"/>
      <c r="D7068" s="121"/>
    </row>
    <row r="7069" spans="1:4" x14ac:dyDescent="0.25">
      <c r="A7069"/>
      <c r="C7069" s="121"/>
      <c r="D7069" s="121"/>
    </row>
    <row r="7070" spans="1:4" x14ac:dyDescent="0.25">
      <c r="A7070"/>
      <c r="C7070" s="121"/>
      <c r="D7070" s="121"/>
    </row>
    <row r="7071" spans="1:4" x14ac:dyDescent="0.25">
      <c r="A7071"/>
      <c r="C7071" s="121"/>
      <c r="D7071" s="121"/>
    </row>
    <row r="7072" spans="1:4" x14ac:dyDescent="0.25">
      <c r="A7072"/>
      <c r="C7072" s="121"/>
      <c r="D7072" s="121"/>
    </row>
    <row r="7073" spans="1:4" x14ac:dyDescent="0.25">
      <c r="A7073"/>
      <c r="C7073" s="121"/>
      <c r="D7073" s="121"/>
    </row>
    <row r="7074" spans="1:4" x14ac:dyDescent="0.25">
      <c r="A7074"/>
      <c r="C7074" s="121"/>
      <c r="D7074" s="121"/>
    </row>
    <row r="7075" spans="1:4" x14ac:dyDescent="0.25">
      <c r="A7075"/>
      <c r="C7075" s="121"/>
      <c r="D7075" s="121"/>
    </row>
    <row r="7076" spans="1:4" x14ac:dyDescent="0.25">
      <c r="A7076"/>
      <c r="C7076" s="121"/>
      <c r="D7076" s="121"/>
    </row>
    <row r="7077" spans="1:4" x14ac:dyDescent="0.25">
      <c r="A7077"/>
      <c r="C7077" s="121"/>
      <c r="D7077" s="121"/>
    </row>
    <row r="7078" spans="1:4" x14ac:dyDescent="0.25">
      <c r="A7078"/>
      <c r="C7078" s="121"/>
      <c r="D7078" s="121"/>
    </row>
    <row r="7079" spans="1:4" x14ac:dyDescent="0.25">
      <c r="A7079"/>
      <c r="C7079" s="121"/>
      <c r="D7079" s="121"/>
    </row>
    <row r="7080" spans="1:4" x14ac:dyDescent="0.25">
      <c r="A7080"/>
      <c r="C7080" s="121"/>
      <c r="D7080" s="121"/>
    </row>
    <row r="7081" spans="1:4" x14ac:dyDescent="0.25">
      <c r="A7081"/>
      <c r="C7081" s="121"/>
      <c r="D7081" s="121"/>
    </row>
    <row r="7082" spans="1:4" x14ac:dyDescent="0.25">
      <c r="A7082"/>
      <c r="C7082" s="121"/>
      <c r="D7082" s="121"/>
    </row>
    <row r="7083" spans="1:4" x14ac:dyDescent="0.25">
      <c r="A7083"/>
      <c r="C7083" s="121"/>
      <c r="D7083" s="121"/>
    </row>
    <row r="7084" spans="1:4" x14ac:dyDescent="0.25">
      <c r="A7084"/>
      <c r="C7084" s="121"/>
      <c r="D7084" s="121"/>
    </row>
    <row r="7085" spans="1:4" x14ac:dyDescent="0.25">
      <c r="A7085"/>
      <c r="C7085" s="121"/>
      <c r="D7085" s="121"/>
    </row>
    <row r="7086" spans="1:4" x14ac:dyDescent="0.25">
      <c r="A7086"/>
      <c r="C7086" s="121"/>
      <c r="D7086" s="121"/>
    </row>
    <row r="7087" spans="1:4" x14ac:dyDescent="0.25">
      <c r="A7087"/>
      <c r="C7087" s="121"/>
      <c r="D7087" s="121"/>
    </row>
    <row r="7088" spans="1:4" x14ac:dyDescent="0.25">
      <c r="A7088"/>
      <c r="C7088" s="121"/>
      <c r="D7088" s="121"/>
    </row>
    <row r="7089" spans="1:4" x14ac:dyDescent="0.25">
      <c r="A7089"/>
      <c r="C7089" s="121"/>
      <c r="D7089" s="121"/>
    </row>
    <row r="7090" spans="1:4" x14ac:dyDescent="0.25">
      <c r="A7090"/>
      <c r="C7090" s="121"/>
      <c r="D7090" s="121"/>
    </row>
    <row r="7091" spans="1:4" x14ac:dyDescent="0.25">
      <c r="A7091"/>
      <c r="C7091" s="121"/>
      <c r="D7091" s="121"/>
    </row>
    <row r="7092" spans="1:4" x14ac:dyDescent="0.25">
      <c r="A7092"/>
      <c r="C7092" s="121"/>
      <c r="D7092" s="121"/>
    </row>
    <row r="7093" spans="1:4" x14ac:dyDescent="0.25">
      <c r="A7093"/>
      <c r="C7093" s="121"/>
      <c r="D7093" s="121"/>
    </row>
    <row r="7094" spans="1:4" x14ac:dyDescent="0.25">
      <c r="A7094"/>
      <c r="C7094" s="121"/>
      <c r="D7094" s="121"/>
    </row>
    <row r="7095" spans="1:4" x14ac:dyDescent="0.25">
      <c r="A7095"/>
      <c r="C7095" s="121"/>
      <c r="D7095" s="121"/>
    </row>
    <row r="7096" spans="1:4" x14ac:dyDescent="0.25">
      <c r="A7096"/>
      <c r="C7096" s="121"/>
      <c r="D7096" s="121"/>
    </row>
    <row r="7097" spans="1:4" x14ac:dyDescent="0.25">
      <c r="A7097"/>
      <c r="C7097" s="121"/>
      <c r="D7097" s="121"/>
    </row>
    <row r="7098" spans="1:4" x14ac:dyDescent="0.25">
      <c r="A7098"/>
      <c r="C7098" s="121"/>
      <c r="D7098" s="121"/>
    </row>
    <row r="7099" spans="1:4" x14ac:dyDescent="0.25">
      <c r="A7099"/>
      <c r="C7099" s="121"/>
      <c r="D7099" s="121"/>
    </row>
    <row r="7100" spans="1:4" x14ac:dyDescent="0.25">
      <c r="A7100"/>
      <c r="C7100" s="121"/>
      <c r="D7100" s="121"/>
    </row>
    <row r="7101" spans="1:4" x14ac:dyDescent="0.25">
      <c r="A7101"/>
      <c r="C7101" s="121"/>
      <c r="D7101" s="121"/>
    </row>
    <row r="7102" spans="1:4" x14ac:dyDescent="0.25">
      <c r="A7102"/>
      <c r="C7102" s="121"/>
      <c r="D7102" s="121"/>
    </row>
    <row r="7103" spans="1:4" x14ac:dyDescent="0.25">
      <c r="A7103"/>
      <c r="C7103" s="121"/>
      <c r="D7103" s="121"/>
    </row>
    <row r="7104" spans="1:4" x14ac:dyDescent="0.25">
      <c r="A7104"/>
      <c r="C7104" s="121"/>
      <c r="D7104" s="121"/>
    </row>
    <row r="7105" spans="1:4" x14ac:dyDescent="0.25">
      <c r="A7105"/>
      <c r="C7105" s="121"/>
      <c r="D7105" s="121"/>
    </row>
    <row r="7106" spans="1:4" x14ac:dyDescent="0.25">
      <c r="A7106"/>
      <c r="C7106" s="121"/>
      <c r="D7106" s="121"/>
    </row>
    <row r="7107" spans="1:4" x14ac:dyDescent="0.25">
      <c r="A7107"/>
      <c r="C7107" s="121"/>
      <c r="D7107" s="121"/>
    </row>
    <row r="7108" spans="1:4" x14ac:dyDescent="0.25">
      <c r="A7108"/>
      <c r="C7108" s="121"/>
      <c r="D7108" s="121"/>
    </row>
    <row r="7109" spans="1:4" x14ac:dyDescent="0.25">
      <c r="A7109"/>
      <c r="C7109" s="121"/>
      <c r="D7109" s="121"/>
    </row>
    <row r="7110" spans="1:4" x14ac:dyDescent="0.25">
      <c r="A7110"/>
      <c r="C7110" s="121"/>
      <c r="D7110" s="121"/>
    </row>
    <row r="7111" spans="1:4" x14ac:dyDescent="0.25">
      <c r="A7111"/>
      <c r="C7111" s="121"/>
      <c r="D7111" s="121"/>
    </row>
    <row r="7112" spans="1:4" x14ac:dyDescent="0.25">
      <c r="A7112"/>
      <c r="C7112" s="121"/>
      <c r="D7112" s="121"/>
    </row>
    <row r="7113" spans="1:4" x14ac:dyDescent="0.25">
      <c r="A7113"/>
      <c r="C7113" s="121"/>
      <c r="D7113" s="121"/>
    </row>
    <row r="7114" spans="1:4" x14ac:dyDescent="0.25">
      <c r="A7114"/>
      <c r="C7114" s="121"/>
      <c r="D7114" s="121"/>
    </row>
    <row r="7115" spans="1:4" x14ac:dyDescent="0.25">
      <c r="A7115"/>
      <c r="C7115" s="121"/>
      <c r="D7115" s="121"/>
    </row>
    <row r="7116" spans="1:4" x14ac:dyDescent="0.25">
      <c r="A7116"/>
      <c r="C7116" s="121"/>
      <c r="D7116" s="121"/>
    </row>
    <row r="7117" spans="1:4" x14ac:dyDescent="0.25">
      <c r="A7117"/>
      <c r="C7117" s="121"/>
      <c r="D7117" s="121"/>
    </row>
    <row r="7118" spans="1:4" x14ac:dyDescent="0.25">
      <c r="A7118"/>
      <c r="C7118" s="121"/>
      <c r="D7118" s="121"/>
    </row>
    <row r="7119" spans="1:4" x14ac:dyDescent="0.25">
      <c r="A7119"/>
      <c r="C7119" s="121"/>
      <c r="D7119" s="121"/>
    </row>
    <row r="7120" spans="1:4" x14ac:dyDescent="0.25">
      <c r="A7120"/>
      <c r="C7120" s="121"/>
      <c r="D7120" s="121"/>
    </row>
    <row r="7121" spans="1:4" x14ac:dyDescent="0.25">
      <c r="A7121"/>
      <c r="C7121" s="121"/>
      <c r="D7121" s="121"/>
    </row>
    <row r="7122" spans="1:4" x14ac:dyDescent="0.25">
      <c r="A7122"/>
      <c r="C7122" s="121"/>
      <c r="D7122" s="121"/>
    </row>
    <row r="7123" spans="1:4" x14ac:dyDescent="0.25">
      <c r="A7123"/>
      <c r="C7123" s="121"/>
      <c r="D7123" s="121"/>
    </row>
    <row r="7124" spans="1:4" x14ac:dyDescent="0.25">
      <c r="A7124"/>
      <c r="C7124" s="121"/>
      <c r="D7124" s="121"/>
    </row>
    <row r="7125" spans="1:4" x14ac:dyDescent="0.25">
      <c r="A7125"/>
      <c r="C7125" s="121"/>
      <c r="D7125" s="121"/>
    </row>
    <row r="7126" spans="1:4" x14ac:dyDescent="0.25">
      <c r="A7126"/>
      <c r="C7126" s="121"/>
      <c r="D7126" s="121"/>
    </row>
    <row r="7127" spans="1:4" x14ac:dyDescent="0.25">
      <c r="A7127"/>
      <c r="C7127" s="121"/>
      <c r="D7127" s="121"/>
    </row>
    <row r="7128" spans="1:4" x14ac:dyDescent="0.25">
      <c r="A7128"/>
      <c r="C7128" s="121"/>
      <c r="D7128" s="121"/>
    </row>
    <row r="7129" spans="1:4" x14ac:dyDescent="0.25">
      <c r="A7129"/>
      <c r="C7129" s="121"/>
      <c r="D7129" s="121"/>
    </row>
    <row r="7130" spans="1:4" x14ac:dyDescent="0.25">
      <c r="A7130"/>
      <c r="C7130" s="121"/>
      <c r="D7130" s="121"/>
    </row>
    <row r="7131" spans="1:4" x14ac:dyDescent="0.25">
      <c r="A7131"/>
      <c r="C7131" s="121"/>
      <c r="D7131" s="121"/>
    </row>
    <row r="7132" spans="1:4" x14ac:dyDescent="0.25">
      <c r="A7132"/>
      <c r="C7132" s="121"/>
      <c r="D7132" s="121"/>
    </row>
    <row r="7133" spans="1:4" x14ac:dyDescent="0.25">
      <c r="A7133"/>
      <c r="C7133" s="121"/>
      <c r="D7133" s="121"/>
    </row>
    <row r="7134" spans="1:4" x14ac:dyDescent="0.25">
      <c r="A7134"/>
      <c r="C7134" s="121"/>
      <c r="D7134" s="121"/>
    </row>
    <row r="7135" spans="1:4" x14ac:dyDescent="0.25">
      <c r="A7135"/>
      <c r="C7135" s="121"/>
      <c r="D7135" s="121"/>
    </row>
    <row r="7136" spans="1:4" x14ac:dyDescent="0.25">
      <c r="A7136"/>
      <c r="C7136" s="121"/>
      <c r="D7136" s="121"/>
    </row>
    <row r="7137" spans="1:4" x14ac:dyDescent="0.25">
      <c r="A7137"/>
      <c r="C7137" s="121"/>
      <c r="D7137" s="121"/>
    </row>
    <row r="7138" spans="1:4" x14ac:dyDescent="0.25">
      <c r="A7138"/>
      <c r="C7138" s="121"/>
      <c r="D7138" s="121"/>
    </row>
    <row r="7139" spans="1:4" x14ac:dyDescent="0.25">
      <c r="A7139"/>
      <c r="C7139" s="121"/>
      <c r="D7139" s="121"/>
    </row>
    <row r="7140" spans="1:4" x14ac:dyDescent="0.25">
      <c r="A7140"/>
      <c r="C7140" s="121"/>
      <c r="D7140" s="121"/>
    </row>
    <row r="7141" spans="1:4" x14ac:dyDescent="0.25">
      <c r="A7141"/>
      <c r="C7141" s="121"/>
      <c r="D7141" s="121"/>
    </row>
    <row r="7142" spans="1:4" x14ac:dyDescent="0.25">
      <c r="A7142"/>
      <c r="C7142" s="121"/>
      <c r="D7142" s="121"/>
    </row>
    <row r="7143" spans="1:4" x14ac:dyDescent="0.25">
      <c r="A7143"/>
      <c r="C7143" s="121"/>
      <c r="D7143" s="121"/>
    </row>
    <row r="7144" spans="1:4" x14ac:dyDescent="0.25">
      <c r="A7144"/>
      <c r="C7144" s="121"/>
      <c r="D7144" s="121"/>
    </row>
    <row r="7145" spans="1:4" x14ac:dyDescent="0.25">
      <c r="A7145"/>
      <c r="C7145" s="121"/>
      <c r="D7145" s="121"/>
    </row>
    <row r="7146" spans="1:4" x14ac:dyDescent="0.25">
      <c r="A7146"/>
      <c r="C7146" s="121"/>
      <c r="D7146" s="121"/>
    </row>
    <row r="7147" spans="1:4" x14ac:dyDescent="0.25">
      <c r="A7147"/>
      <c r="C7147" s="121"/>
      <c r="D7147" s="121"/>
    </row>
    <row r="7148" spans="1:4" x14ac:dyDescent="0.25">
      <c r="A7148"/>
      <c r="C7148" s="121"/>
      <c r="D7148" s="121"/>
    </row>
    <row r="7149" spans="1:4" x14ac:dyDescent="0.25">
      <c r="A7149"/>
      <c r="C7149" s="121"/>
      <c r="D7149" s="121"/>
    </row>
    <row r="7150" spans="1:4" x14ac:dyDescent="0.25">
      <c r="A7150"/>
      <c r="C7150" s="121"/>
      <c r="D7150" s="121"/>
    </row>
    <row r="7151" spans="1:4" x14ac:dyDescent="0.25">
      <c r="A7151"/>
      <c r="C7151" s="121"/>
      <c r="D7151" s="121"/>
    </row>
    <row r="7152" spans="1:4" x14ac:dyDescent="0.25">
      <c r="A7152"/>
      <c r="C7152" s="121"/>
      <c r="D7152" s="121"/>
    </row>
    <row r="7153" spans="1:4" x14ac:dyDescent="0.25">
      <c r="A7153"/>
      <c r="C7153" s="121"/>
      <c r="D7153" s="121"/>
    </row>
    <row r="7154" spans="1:4" x14ac:dyDescent="0.25">
      <c r="A7154"/>
      <c r="C7154" s="121"/>
      <c r="D7154" s="121"/>
    </row>
    <row r="7155" spans="1:4" x14ac:dyDescent="0.25">
      <c r="A7155"/>
      <c r="C7155" s="121"/>
      <c r="D7155" s="121"/>
    </row>
    <row r="7156" spans="1:4" x14ac:dyDescent="0.25">
      <c r="A7156"/>
      <c r="C7156" s="121"/>
      <c r="D7156" s="121"/>
    </row>
    <row r="7157" spans="1:4" x14ac:dyDescent="0.25">
      <c r="A7157"/>
      <c r="C7157" s="121"/>
      <c r="D7157" s="121"/>
    </row>
    <row r="7158" spans="1:4" x14ac:dyDescent="0.25">
      <c r="A7158"/>
      <c r="C7158" s="121"/>
      <c r="D7158" s="121"/>
    </row>
    <row r="7159" spans="1:4" x14ac:dyDescent="0.25">
      <c r="A7159"/>
      <c r="C7159" s="121"/>
      <c r="D7159" s="121"/>
    </row>
    <row r="7160" spans="1:4" x14ac:dyDescent="0.25">
      <c r="A7160"/>
      <c r="C7160" s="121"/>
      <c r="D7160" s="121"/>
    </row>
    <row r="7161" spans="1:4" x14ac:dyDescent="0.25">
      <c r="A7161"/>
      <c r="C7161" s="121"/>
      <c r="D7161" s="121"/>
    </row>
    <row r="7162" spans="1:4" x14ac:dyDescent="0.25">
      <c r="A7162"/>
      <c r="C7162" s="121"/>
      <c r="D7162" s="121"/>
    </row>
    <row r="7163" spans="1:4" x14ac:dyDescent="0.25">
      <c r="A7163"/>
      <c r="C7163" s="121"/>
      <c r="D7163" s="121"/>
    </row>
    <row r="7164" spans="1:4" x14ac:dyDescent="0.25">
      <c r="A7164"/>
      <c r="C7164" s="121"/>
      <c r="D7164" s="121"/>
    </row>
    <row r="7165" spans="1:4" x14ac:dyDescent="0.25">
      <c r="A7165"/>
      <c r="C7165" s="121"/>
      <c r="D7165" s="121"/>
    </row>
    <row r="7166" spans="1:4" x14ac:dyDescent="0.25">
      <c r="A7166"/>
      <c r="C7166" s="121"/>
      <c r="D7166" s="121"/>
    </row>
    <row r="7167" spans="1:4" x14ac:dyDescent="0.25">
      <c r="A7167"/>
      <c r="C7167" s="121"/>
      <c r="D7167" s="121"/>
    </row>
    <row r="7168" spans="1:4" x14ac:dyDescent="0.25">
      <c r="A7168"/>
      <c r="C7168" s="121"/>
      <c r="D7168" s="121"/>
    </row>
    <row r="7169" spans="1:4" x14ac:dyDescent="0.25">
      <c r="A7169"/>
      <c r="C7169" s="121"/>
      <c r="D7169" s="121"/>
    </row>
    <row r="7170" spans="1:4" x14ac:dyDescent="0.25">
      <c r="A7170"/>
      <c r="C7170" s="121"/>
      <c r="D7170" s="121"/>
    </row>
    <row r="7171" spans="1:4" x14ac:dyDescent="0.25">
      <c r="A7171"/>
      <c r="C7171" s="121"/>
      <c r="D7171" s="121"/>
    </row>
    <row r="7172" spans="1:4" x14ac:dyDescent="0.25">
      <c r="A7172"/>
      <c r="C7172" s="121"/>
      <c r="D7172" s="121"/>
    </row>
    <row r="7173" spans="1:4" x14ac:dyDescent="0.25">
      <c r="A7173"/>
      <c r="C7173" s="121"/>
      <c r="D7173" s="121"/>
    </row>
    <row r="7174" spans="1:4" x14ac:dyDescent="0.25">
      <c r="A7174"/>
      <c r="C7174" s="121"/>
      <c r="D7174" s="121"/>
    </row>
    <row r="7175" spans="1:4" x14ac:dyDescent="0.25">
      <c r="A7175"/>
      <c r="C7175" s="121"/>
      <c r="D7175" s="121"/>
    </row>
    <row r="7176" spans="1:4" x14ac:dyDescent="0.25">
      <c r="A7176"/>
      <c r="C7176" s="121"/>
      <c r="D7176" s="121"/>
    </row>
    <row r="7177" spans="1:4" x14ac:dyDescent="0.25">
      <c r="A7177"/>
      <c r="C7177" s="121"/>
      <c r="D7177" s="121"/>
    </row>
    <row r="7178" spans="1:4" x14ac:dyDescent="0.25">
      <c r="A7178"/>
      <c r="C7178" s="121"/>
      <c r="D7178" s="121"/>
    </row>
    <row r="7179" spans="1:4" x14ac:dyDescent="0.25">
      <c r="A7179"/>
      <c r="C7179" s="121"/>
      <c r="D7179" s="121"/>
    </row>
    <row r="7180" spans="1:4" x14ac:dyDescent="0.25">
      <c r="A7180"/>
      <c r="C7180" s="121"/>
      <c r="D7180" s="121"/>
    </row>
    <row r="7181" spans="1:4" x14ac:dyDescent="0.25">
      <c r="A7181"/>
      <c r="C7181" s="121"/>
      <c r="D7181" s="121"/>
    </row>
    <row r="7182" spans="1:4" x14ac:dyDescent="0.25">
      <c r="A7182"/>
      <c r="C7182" s="121"/>
      <c r="D7182" s="121"/>
    </row>
    <row r="7183" spans="1:4" x14ac:dyDescent="0.25">
      <c r="A7183"/>
      <c r="C7183" s="121"/>
      <c r="D7183" s="121"/>
    </row>
    <row r="7184" spans="1:4" x14ac:dyDescent="0.25">
      <c r="A7184"/>
      <c r="C7184" s="121"/>
      <c r="D7184" s="121"/>
    </row>
    <row r="7185" spans="1:4" x14ac:dyDescent="0.25">
      <c r="A7185"/>
      <c r="C7185" s="121"/>
      <c r="D7185" s="121"/>
    </row>
    <row r="7186" spans="1:4" x14ac:dyDescent="0.25">
      <c r="A7186"/>
      <c r="C7186" s="121"/>
      <c r="D7186" s="121"/>
    </row>
    <row r="7187" spans="1:4" x14ac:dyDescent="0.25">
      <c r="A7187"/>
      <c r="C7187" s="121"/>
      <c r="D7187" s="121"/>
    </row>
    <row r="7188" spans="1:4" x14ac:dyDescent="0.25">
      <c r="A7188"/>
      <c r="C7188" s="121"/>
      <c r="D7188" s="121"/>
    </row>
    <row r="7189" spans="1:4" x14ac:dyDescent="0.25">
      <c r="A7189"/>
      <c r="C7189" s="121"/>
      <c r="D7189" s="121"/>
    </row>
    <row r="7190" spans="1:4" x14ac:dyDescent="0.25">
      <c r="A7190"/>
      <c r="C7190" s="121"/>
      <c r="D7190" s="121"/>
    </row>
    <row r="7191" spans="1:4" x14ac:dyDescent="0.25">
      <c r="A7191"/>
      <c r="C7191" s="121"/>
      <c r="D7191" s="121"/>
    </row>
    <row r="7192" spans="1:4" x14ac:dyDescent="0.25">
      <c r="A7192"/>
      <c r="C7192" s="121"/>
      <c r="D7192" s="121"/>
    </row>
    <row r="7193" spans="1:4" x14ac:dyDescent="0.25">
      <c r="A7193"/>
      <c r="C7193" s="121"/>
      <c r="D7193" s="121"/>
    </row>
    <row r="7194" spans="1:4" x14ac:dyDescent="0.25">
      <c r="A7194"/>
      <c r="C7194" s="121"/>
      <c r="D7194" s="121"/>
    </row>
    <row r="7195" spans="1:4" x14ac:dyDescent="0.25">
      <c r="A7195"/>
      <c r="C7195" s="121"/>
      <c r="D7195" s="121"/>
    </row>
    <row r="7196" spans="1:4" x14ac:dyDescent="0.25">
      <c r="A7196"/>
      <c r="C7196" s="121"/>
      <c r="D7196" s="121"/>
    </row>
    <row r="7197" spans="1:4" x14ac:dyDescent="0.25">
      <c r="A7197"/>
      <c r="C7197" s="121"/>
      <c r="D7197" s="121"/>
    </row>
    <row r="7198" spans="1:4" x14ac:dyDescent="0.25">
      <c r="A7198"/>
      <c r="C7198" s="121"/>
      <c r="D7198" s="121"/>
    </row>
    <row r="7199" spans="1:4" x14ac:dyDescent="0.25">
      <c r="A7199"/>
      <c r="C7199" s="121"/>
      <c r="D7199" s="121"/>
    </row>
    <row r="7200" spans="1:4" x14ac:dyDescent="0.25">
      <c r="A7200"/>
      <c r="C7200" s="121"/>
      <c r="D7200" s="121"/>
    </row>
    <row r="7201" spans="1:4" x14ac:dyDescent="0.25">
      <c r="A7201"/>
      <c r="C7201" s="121"/>
      <c r="D7201" s="121"/>
    </row>
    <row r="7202" spans="1:4" x14ac:dyDescent="0.25">
      <c r="A7202"/>
      <c r="C7202" s="121"/>
      <c r="D7202" s="121"/>
    </row>
    <row r="7203" spans="1:4" x14ac:dyDescent="0.25">
      <c r="A7203"/>
      <c r="C7203" s="121"/>
      <c r="D7203" s="121"/>
    </row>
    <row r="7204" spans="1:4" x14ac:dyDescent="0.25">
      <c r="A7204"/>
      <c r="C7204" s="121"/>
      <c r="D7204" s="121"/>
    </row>
    <row r="7205" spans="1:4" x14ac:dyDescent="0.25">
      <c r="A7205"/>
      <c r="C7205" s="121"/>
      <c r="D7205" s="121"/>
    </row>
    <row r="7206" spans="1:4" x14ac:dyDescent="0.25">
      <c r="A7206"/>
      <c r="C7206" s="121"/>
      <c r="D7206" s="121"/>
    </row>
    <row r="7207" spans="1:4" x14ac:dyDescent="0.25">
      <c r="A7207"/>
      <c r="C7207" s="121"/>
      <c r="D7207" s="121"/>
    </row>
    <row r="7208" spans="1:4" x14ac:dyDescent="0.25">
      <c r="A7208"/>
      <c r="C7208" s="121"/>
      <c r="D7208" s="121"/>
    </row>
    <row r="7209" spans="1:4" x14ac:dyDescent="0.25">
      <c r="A7209"/>
      <c r="C7209" s="121"/>
      <c r="D7209" s="121"/>
    </row>
    <row r="7210" spans="1:4" x14ac:dyDescent="0.25">
      <c r="A7210"/>
      <c r="C7210" s="121"/>
      <c r="D7210" s="121"/>
    </row>
    <row r="7211" spans="1:4" x14ac:dyDescent="0.25">
      <c r="A7211"/>
      <c r="C7211" s="121"/>
      <c r="D7211" s="121"/>
    </row>
    <row r="7212" spans="1:4" x14ac:dyDescent="0.25">
      <c r="A7212"/>
      <c r="C7212" s="121"/>
      <c r="D7212" s="121"/>
    </row>
    <row r="7213" spans="1:4" x14ac:dyDescent="0.25">
      <c r="A7213"/>
      <c r="C7213" s="121"/>
      <c r="D7213" s="121"/>
    </row>
    <row r="7214" spans="1:4" x14ac:dyDescent="0.25">
      <c r="A7214"/>
      <c r="C7214" s="121"/>
      <c r="D7214" s="121"/>
    </row>
    <row r="7215" spans="1:4" x14ac:dyDescent="0.25">
      <c r="A7215"/>
      <c r="C7215" s="121"/>
      <c r="D7215" s="121"/>
    </row>
    <row r="7216" spans="1:4" x14ac:dyDescent="0.25">
      <c r="A7216"/>
      <c r="C7216" s="121"/>
      <c r="D7216" s="121"/>
    </row>
    <row r="7217" spans="1:4" x14ac:dyDescent="0.25">
      <c r="A7217"/>
      <c r="C7217" s="121"/>
      <c r="D7217" s="121"/>
    </row>
    <row r="7218" spans="1:4" x14ac:dyDescent="0.25">
      <c r="A7218"/>
      <c r="C7218" s="121"/>
      <c r="D7218" s="121"/>
    </row>
    <row r="7219" spans="1:4" x14ac:dyDescent="0.25">
      <c r="A7219"/>
      <c r="C7219" s="121"/>
      <c r="D7219" s="121"/>
    </row>
    <row r="7220" spans="1:4" x14ac:dyDescent="0.25">
      <c r="A7220"/>
      <c r="C7220" s="121"/>
      <c r="D7220" s="121"/>
    </row>
    <row r="7221" spans="1:4" x14ac:dyDescent="0.25">
      <c r="A7221"/>
      <c r="C7221" s="121"/>
      <c r="D7221" s="121"/>
    </row>
    <row r="7222" spans="1:4" x14ac:dyDescent="0.25">
      <c r="A7222"/>
      <c r="C7222" s="121"/>
      <c r="D7222" s="121"/>
    </row>
    <row r="7223" spans="1:4" x14ac:dyDescent="0.25">
      <c r="A7223"/>
      <c r="C7223" s="121"/>
      <c r="D7223" s="121"/>
    </row>
    <row r="7224" spans="1:4" x14ac:dyDescent="0.25">
      <c r="A7224"/>
      <c r="C7224" s="121"/>
      <c r="D7224" s="121"/>
    </row>
    <row r="7225" spans="1:4" x14ac:dyDescent="0.25">
      <c r="A7225"/>
      <c r="C7225" s="121"/>
      <c r="D7225" s="121"/>
    </row>
    <row r="7226" spans="1:4" x14ac:dyDescent="0.25">
      <c r="A7226"/>
      <c r="C7226" s="121"/>
      <c r="D7226" s="121"/>
    </row>
    <row r="7227" spans="1:4" x14ac:dyDescent="0.25">
      <c r="A7227"/>
      <c r="C7227" s="121"/>
      <c r="D7227" s="121"/>
    </row>
    <row r="7228" spans="1:4" x14ac:dyDescent="0.25">
      <c r="A7228"/>
      <c r="C7228" s="121"/>
      <c r="D7228" s="121"/>
    </row>
    <row r="7229" spans="1:4" x14ac:dyDescent="0.25">
      <c r="A7229"/>
      <c r="C7229" s="121"/>
      <c r="D7229" s="121"/>
    </row>
    <row r="7230" spans="1:4" x14ac:dyDescent="0.25">
      <c r="A7230"/>
      <c r="C7230" s="121"/>
      <c r="D7230" s="121"/>
    </row>
    <row r="7231" spans="1:4" x14ac:dyDescent="0.25">
      <c r="A7231"/>
      <c r="C7231" s="121"/>
      <c r="D7231" s="121"/>
    </row>
    <row r="7232" spans="1:4" x14ac:dyDescent="0.25">
      <c r="A7232"/>
      <c r="C7232" s="121"/>
      <c r="D7232" s="121"/>
    </row>
    <row r="7233" spans="1:4" x14ac:dyDescent="0.25">
      <c r="A7233"/>
      <c r="C7233" s="121"/>
      <c r="D7233" s="121"/>
    </row>
    <row r="7234" spans="1:4" x14ac:dyDescent="0.25">
      <c r="A7234"/>
      <c r="C7234" s="121"/>
      <c r="D7234" s="121"/>
    </row>
    <row r="7235" spans="1:4" x14ac:dyDescent="0.25">
      <c r="A7235"/>
      <c r="C7235" s="121"/>
      <c r="D7235" s="121"/>
    </row>
    <row r="7236" spans="1:4" x14ac:dyDescent="0.25">
      <c r="A7236"/>
      <c r="C7236" s="121"/>
      <c r="D7236" s="121"/>
    </row>
    <row r="7237" spans="1:4" x14ac:dyDescent="0.25">
      <c r="A7237"/>
      <c r="C7237" s="121"/>
      <c r="D7237" s="121"/>
    </row>
    <row r="7238" spans="1:4" x14ac:dyDescent="0.25">
      <c r="A7238"/>
      <c r="C7238" s="121"/>
      <c r="D7238" s="121"/>
    </row>
    <row r="7239" spans="1:4" x14ac:dyDescent="0.25">
      <c r="A7239"/>
      <c r="C7239" s="121"/>
      <c r="D7239" s="121"/>
    </row>
    <row r="7240" spans="1:4" x14ac:dyDescent="0.25">
      <c r="A7240"/>
      <c r="C7240" s="121"/>
      <c r="D7240" s="121"/>
    </row>
    <row r="7241" spans="1:4" x14ac:dyDescent="0.25">
      <c r="A7241"/>
      <c r="C7241" s="121"/>
      <c r="D7241" s="121"/>
    </row>
    <row r="7242" spans="1:4" x14ac:dyDescent="0.25">
      <c r="A7242"/>
      <c r="C7242" s="121"/>
      <c r="D7242" s="121"/>
    </row>
    <row r="7243" spans="1:4" x14ac:dyDescent="0.25">
      <c r="A7243"/>
      <c r="C7243" s="121"/>
      <c r="D7243" s="121"/>
    </row>
    <row r="7244" spans="1:4" x14ac:dyDescent="0.25">
      <c r="A7244"/>
      <c r="C7244" s="121"/>
      <c r="D7244" s="121"/>
    </row>
    <row r="7245" spans="1:4" x14ac:dyDescent="0.25">
      <c r="A7245"/>
      <c r="C7245" s="121"/>
      <c r="D7245" s="121"/>
    </row>
    <row r="7246" spans="1:4" x14ac:dyDescent="0.25">
      <c r="A7246"/>
      <c r="C7246" s="121"/>
      <c r="D7246" s="121"/>
    </row>
    <row r="7247" spans="1:4" x14ac:dyDescent="0.25">
      <c r="A7247"/>
      <c r="C7247" s="121"/>
      <c r="D7247" s="121"/>
    </row>
    <row r="7248" spans="1:4" x14ac:dyDescent="0.25">
      <c r="A7248"/>
      <c r="C7248" s="121"/>
      <c r="D7248" s="121"/>
    </row>
    <row r="7249" spans="1:4" x14ac:dyDescent="0.25">
      <c r="A7249"/>
      <c r="C7249" s="121"/>
      <c r="D7249" s="121"/>
    </row>
    <row r="7250" spans="1:4" x14ac:dyDescent="0.25">
      <c r="A7250"/>
      <c r="C7250" s="121"/>
      <c r="D7250" s="121"/>
    </row>
    <row r="7251" spans="1:4" x14ac:dyDescent="0.25">
      <c r="A7251"/>
      <c r="C7251" s="121"/>
      <c r="D7251" s="121"/>
    </row>
    <row r="7252" spans="1:4" x14ac:dyDescent="0.25">
      <c r="A7252"/>
      <c r="C7252" s="121"/>
      <c r="D7252" s="121"/>
    </row>
    <row r="7253" spans="1:4" x14ac:dyDescent="0.25">
      <c r="A7253"/>
      <c r="C7253" s="121"/>
      <c r="D7253" s="121"/>
    </row>
    <row r="7254" spans="1:4" x14ac:dyDescent="0.25">
      <c r="A7254"/>
      <c r="C7254" s="121"/>
      <c r="D7254" s="121"/>
    </row>
    <row r="7255" spans="1:4" x14ac:dyDescent="0.25">
      <c r="A7255"/>
      <c r="C7255" s="121"/>
      <c r="D7255" s="121"/>
    </row>
    <row r="7256" spans="1:4" x14ac:dyDescent="0.25">
      <c r="A7256"/>
      <c r="C7256" s="121"/>
      <c r="D7256" s="121"/>
    </row>
    <row r="7257" spans="1:4" x14ac:dyDescent="0.25">
      <c r="A7257"/>
      <c r="C7257" s="121"/>
      <c r="D7257" s="121"/>
    </row>
    <row r="7258" spans="1:4" x14ac:dyDescent="0.25">
      <c r="A7258"/>
      <c r="C7258" s="121"/>
      <c r="D7258" s="121"/>
    </row>
    <row r="7259" spans="1:4" x14ac:dyDescent="0.25">
      <c r="A7259"/>
      <c r="C7259" s="121"/>
      <c r="D7259" s="121"/>
    </row>
    <row r="7260" spans="1:4" x14ac:dyDescent="0.25">
      <c r="A7260"/>
      <c r="C7260" s="121"/>
      <c r="D7260" s="121"/>
    </row>
    <row r="7261" spans="1:4" x14ac:dyDescent="0.25">
      <c r="A7261"/>
      <c r="C7261" s="121"/>
      <c r="D7261" s="121"/>
    </row>
    <row r="7262" spans="1:4" x14ac:dyDescent="0.25">
      <c r="A7262"/>
      <c r="C7262" s="121"/>
      <c r="D7262" s="121"/>
    </row>
    <row r="7263" spans="1:4" x14ac:dyDescent="0.25">
      <c r="A7263"/>
      <c r="C7263" s="121"/>
      <c r="D7263" s="121"/>
    </row>
    <row r="7264" spans="1:4" x14ac:dyDescent="0.25">
      <c r="A7264"/>
      <c r="C7264" s="121"/>
      <c r="D7264" s="121"/>
    </row>
    <row r="7265" spans="1:4" x14ac:dyDescent="0.25">
      <c r="A7265"/>
      <c r="C7265" s="121"/>
      <c r="D7265" s="121"/>
    </row>
    <row r="7266" spans="1:4" x14ac:dyDescent="0.25">
      <c r="A7266"/>
      <c r="C7266" s="121"/>
      <c r="D7266" s="121"/>
    </row>
    <row r="7267" spans="1:4" x14ac:dyDescent="0.25">
      <c r="A7267"/>
      <c r="C7267" s="121"/>
      <c r="D7267" s="121"/>
    </row>
    <row r="7268" spans="1:4" x14ac:dyDescent="0.25">
      <c r="A7268"/>
      <c r="C7268" s="121"/>
      <c r="D7268" s="121"/>
    </row>
    <row r="7269" spans="1:4" x14ac:dyDescent="0.25">
      <c r="A7269"/>
      <c r="C7269" s="121"/>
      <c r="D7269" s="121"/>
    </row>
    <row r="7270" spans="1:4" x14ac:dyDescent="0.25">
      <c r="A7270"/>
      <c r="C7270" s="121"/>
      <c r="D7270" s="121"/>
    </row>
    <row r="7271" spans="1:4" x14ac:dyDescent="0.25">
      <c r="A7271"/>
      <c r="C7271" s="121"/>
      <c r="D7271" s="121"/>
    </row>
    <row r="7272" spans="1:4" x14ac:dyDescent="0.25">
      <c r="A7272"/>
      <c r="C7272" s="121"/>
      <c r="D7272" s="121"/>
    </row>
    <row r="7273" spans="1:4" x14ac:dyDescent="0.25">
      <c r="A7273"/>
      <c r="C7273" s="121"/>
      <c r="D7273" s="121"/>
    </row>
    <row r="7274" spans="1:4" x14ac:dyDescent="0.25">
      <c r="A7274"/>
      <c r="C7274" s="121"/>
      <c r="D7274" s="121"/>
    </row>
    <row r="7275" spans="1:4" x14ac:dyDescent="0.25">
      <c r="A7275"/>
      <c r="C7275" s="121"/>
      <c r="D7275" s="121"/>
    </row>
    <row r="7276" spans="1:4" x14ac:dyDescent="0.25">
      <c r="A7276"/>
      <c r="C7276" s="121"/>
      <c r="D7276" s="121"/>
    </row>
    <row r="7277" spans="1:4" x14ac:dyDescent="0.25">
      <c r="A7277"/>
      <c r="C7277" s="121"/>
      <c r="D7277" s="121"/>
    </row>
    <row r="7278" spans="1:4" x14ac:dyDescent="0.25">
      <c r="A7278"/>
      <c r="C7278" s="121"/>
      <c r="D7278" s="121"/>
    </row>
    <row r="7279" spans="1:4" x14ac:dyDescent="0.25">
      <c r="A7279"/>
      <c r="C7279" s="121"/>
      <c r="D7279" s="121"/>
    </row>
    <row r="7280" spans="1:4" x14ac:dyDescent="0.25">
      <c r="A7280"/>
      <c r="C7280" s="121"/>
      <c r="D7280" s="121"/>
    </row>
    <row r="7281" spans="1:4" x14ac:dyDescent="0.25">
      <c r="A7281"/>
      <c r="C7281" s="121"/>
      <c r="D7281" s="121"/>
    </row>
    <row r="7282" spans="1:4" x14ac:dyDescent="0.25">
      <c r="A7282"/>
      <c r="C7282" s="121"/>
      <c r="D7282" s="121"/>
    </row>
    <row r="7283" spans="1:4" x14ac:dyDescent="0.25">
      <c r="A7283"/>
      <c r="C7283" s="121"/>
      <c r="D7283" s="121"/>
    </row>
    <row r="7284" spans="1:4" x14ac:dyDescent="0.25">
      <c r="A7284"/>
      <c r="C7284" s="121"/>
      <c r="D7284" s="121"/>
    </row>
    <row r="7285" spans="1:4" x14ac:dyDescent="0.25">
      <c r="A7285"/>
      <c r="C7285" s="121"/>
      <c r="D7285" s="121"/>
    </row>
    <row r="7286" spans="1:4" x14ac:dyDescent="0.25">
      <c r="A7286"/>
      <c r="C7286" s="121"/>
      <c r="D7286" s="121"/>
    </row>
    <row r="7287" spans="1:4" x14ac:dyDescent="0.25">
      <c r="A7287"/>
      <c r="C7287" s="121"/>
      <c r="D7287" s="121"/>
    </row>
    <row r="7288" spans="1:4" x14ac:dyDescent="0.25">
      <c r="A7288"/>
      <c r="C7288" s="121"/>
      <c r="D7288" s="121"/>
    </row>
    <row r="7289" spans="1:4" x14ac:dyDescent="0.25">
      <c r="A7289"/>
      <c r="C7289" s="121"/>
      <c r="D7289" s="121"/>
    </row>
    <row r="7290" spans="1:4" x14ac:dyDescent="0.25">
      <c r="A7290"/>
      <c r="C7290" s="121"/>
      <c r="D7290" s="121"/>
    </row>
    <row r="7291" spans="1:4" x14ac:dyDescent="0.25">
      <c r="A7291"/>
      <c r="C7291" s="121"/>
      <c r="D7291" s="121"/>
    </row>
    <row r="7292" spans="1:4" x14ac:dyDescent="0.25">
      <c r="A7292"/>
      <c r="C7292" s="121"/>
      <c r="D7292" s="121"/>
    </row>
    <row r="7293" spans="1:4" x14ac:dyDescent="0.25">
      <c r="A7293"/>
      <c r="C7293" s="121"/>
      <c r="D7293" s="121"/>
    </row>
    <row r="7294" spans="1:4" x14ac:dyDescent="0.25">
      <c r="A7294"/>
      <c r="C7294" s="121"/>
      <c r="D7294" s="121"/>
    </row>
    <row r="7295" spans="1:4" x14ac:dyDescent="0.25">
      <c r="A7295"/>
      <c r="C7295" s="121"/>
      <c r="D7295" s="121"/>
    </row>
    <row r="7296" spans="1:4" x14ac:dyDescent="0.25">
      <c r="A7296"/>
      <c r="C7296" s="121"/>
      <c r="D7296" s="121"/>
    </row>
    <row r="7297" spans="1:4" x14ac:dyDescent="0.25">
      <c r="A7297"/>
      <c r="C7297" s="121"/>
      <c r="D7297" s="121"/>
    </row>
    <row r="7298" spans="1:4" x14ac:dyDescent="0.25">
      <c r="A7298"/>
      <c r="C7298" s="121"/>
      <c r="D7298" s="121"/>
    </row>
    <row r="7299" spans="1:4" x14ac:dyDescent="0.25">
      <c r="A7299"/>
      <c r="C7299" s="121"/>
      <c r="D7299" s="121"/>
    </row>
    <row r="7300" spans="1:4" x14ac:dyDescent="0.25">
      <c r="A7300"/>
      <c r="C7300" s="121"/>
      <c r="D7300" s="121"/>
    </row>
    <row r="7301" spans="1:4" x14ac:dyDescent="0.25">
      <c r="A7301"/>
      <c r="C7301" s="121"/>
      <c r="D7301" s="121"/>
    </row>
    <row r="7302" spans="1:4" x14ac:dyDescent="0.25">
      <c r="A7302"/>
      <c r="C7302" s="121"/>
      <c r="D7302" s="121"/>
    </row>
    <row r="7303" spans="1:4" x14ac:dyDescent="0.25">
      <c r="A7303"/>
      <c r="C7303" s="121"/>
      <c r="D7303" s="121"/>
    </row>
    <row r="7304" spans="1:4" x14ac:dyDescent="0.25">
      <c r="A7304"/>
      <c r="C7304" s="121"/>
      <c r="D7304" s="121"/>
    </row>
    <row r="7305" spans="1:4" x14ac:dyDescent="0.25">
      <c r="A7305"/>
      <c r="C7305" s="121"/>
      <c r="D7305" s="121"/>
    </row>
    <row r="7306" spans="1:4" x14ac:dyDescent="0.25">
      <c r="A7306"/>
      <c r="C7306" s="121"/>
      <c r="D7306" s="121"/>
    </row>
    <row r="7307" spans="1:4" x14ac:dyDescent="0.25">
      <c r="A7307"/>
      <c r="C7307" s="121"/>
      <c r="D7307" s="121"/>
    </row>
    <row r="7308" spans="1:4" x14ac:dyDescent="0.25">
      <c r="A7308"/>
      <c r="C7308" s="121"/>
      <c r="D7308" s="121"/>
    </row>
    <row r="7309" spans="1:4" x14ac:dyDescent="0.25">
      <c r="A7309"/>
      <c r="C7309" s="121"/>
      <c r="D7309" s="121"/>
    </row>
    <row r="7310" spans="1:4" x14ac:dyDescent="0.25">
      <c r="A7310"/>
      <c r="C7310" s="121"/>
      <c r="D7310" s="121"/>
    </row>
    <row r="7311" spans="1:4" x14ac:dyDescent="0.25">
      <c r="A7311"/>
      <c r="C7311" s="121"/>
      <c r="D7311" s="121"/>
    </row>
    <row r="7312" spans="1:4" x14ac:dyDescent="0.25">
      <c r="A7312"/>
      <c r="C7312" s="121"/>
      <c r="D7312" s="121"/>
    </row>
    <row r="7313" spans="1:4" x14ac:dyDescent="0.25">
      <c r="A7313"/>
      <c r="C7313" s="121"/>
      <c r="D7313" s="121"/>
    </row>
    <row r="7314" spans="1:4" x14ac:dyDescent="0.25">
      <c r="A7314"/>
      <c r="C7314" s="121"/>
      <c r="D7314" s="121"/>
    </row>
    <row r="7315" spans="1:4" x14ac:dyDescent="0.25">
      <c r="A7315"/>
      <c r="C7315" s="121"/>
      <c r="D7315" s="121"/>
    </row>
    <row r="7316" spans="1:4" x14ac:dyDescent="0.25">
      <c r="A7316"/>
      <c r="C7316" s="121"/>
      <c r="D7316" s="121"/>
    </row>
    <row r="7317" spans="1:4" x14ac:dyDescent="0.25">
      <c r="A7317"/>
      <c r="C7317" s="121"/>
      <c r="D7317" s="121"/>
    </row>
    <row r="7318" spans="1:4" x14ac:dyDescent="0.25">
      <c r="A7318"/>
      <c r="C7318" s="121"/>
      <c r="D7318" s="121"/>
    </row>
    <row r="7319" spans="1:4" x14ac:dyDescent="0.25">
      <c r="A7319"/>
      <c r="C7319" s="121"/>
      <c r="D7319" s="121"/>
    </row>
    <row r="7320" spans="1:4" x14ac:dyDescent="0.25">
      <c r="A7320"/>
      <c r="C7320" s="121"/>
      <c r="D7320" s="121"/>
    </row>
    <row r="7321" spans="1:4" x14ac:dyDescent="0.25">
      <c r="A7321"/>
      <c r="C7321" s="121"/>
      <c r="D7321" s="121"/>
    </row>
    <row r="7322" spans="1:4" x14ac:dyDescent="0.25">
      <c r="A7322"/>
      <c r="C7322" s="121"/>
      <c r="D7322" s="121"/>
    </row>
    <row r="7323" spans="1:4" x14ac:dyDescent="0.25">
      <c r="A7323"/>
      <c r="C7323" s="121"/>
      <c r="D7323" s="121"/>
    </row>
    <row r="7324" spans="1:4" x14ac:dyDescent="0.25">
      <c r="A7324"/>
      <c r="C7324" s="121"/>
      <c r="D7324" s="121"/>
    </row>
    <row r="7325" spans="1:4" x14ac:dyDescent="0.25">
      <c r="A7325"/>
      <c r="C7325" s="121"/>
      <c r="D7325" s="121"/>
    </row>
    <row r="7326" spans="1:4" x14ac:dyDescent="0.25">
      <c r="A7326"/>
      <c r="C7326" s="121"/>
      <c r="D7326" s="121"/>
    </row>
    <row r="7327" spans="1:4" x14ac:dyDescent="0.25">
      <c r="A7327"/>
      <c r="C7327" s="121"/>
      <c r="D7327" s="121"/>
    </row>
    <row r="7328" spans="1:4" x14ac:dyDescent="0.25">
      <c r="A7328"/>
      <c r="C7328" s="121"/>
      <c r="D7328" s="121"/>
    </row>
    <row r="7329" spans="1:4" x14ac:dyDescent="0.25">
      <c r="A7329"/>
      <c r="C7329" s="121"/>
      <c r="D7329" s="121"/>
    </row>
    <row r="7330" spans="1:4" x14ac:dyDescent="0.25">
      <c r="A7330"/>
      <c r="C7330" s="121"/>
      <c r="D7330" s="121"/>
    </row>
    <row r="7331" spans="1:4" x14ac:dyDescent="0.25">
      <c r="A7331"/>
      <c r="C7331" s="121"/>
      <c r="D7331" s="121"/>
    </row>
    <row r="7332" spans="1:4" x14ac:dyDescent="0.25">
      <c r="A7332"/>
      <c r="C7332" s="121"/>
      <c r="D7332" s="121"/>
    </row>
    <row r="7333" spans="1:4" x14ac:dyDescent="0.25">
      <c r="A7333"/>
      <c r="C7333" s="121"/>
      <c r="D7333" s="121"/>
    </row>
    <row r="7334" spans="1:4" x14ac:dyDescent="0.25">
      <c r="A7334"/>
      <c r="C7334" s="121"/>
      <c r="D7334" s="121"/>
    </row>
    <row r="7335" spans="1:4" x14ac:dyDescent="0.25">
      <c r="A7335"/>
      <c r="C7335" s="121"/>
      <c r="D7335" s="121"/>
    </row>
    <row r="7336" spans="1:4" x14ac:dyDescent="0.25">
      <c r="A7336"/>
      <c r="C7336" s="121"/>
      <c r="D7336" s="121"/>
    </row>
    <row r="7337" spans="1:4" x14ac:dyDescent="0.25">
      <c r="A7337"/>
      <c r="C7337" s="121"/>
      <c r="D7337" s="121"/>
    </row>
    <row r="7338" spans="1:4" x14ac:dyDescent="0.25">
      <c r="A7338"/>
      <c r="C7338" s="121"/>
      <c r="D7338" s="121"/>
    </row>
    <row r="7339" spans="1:4" x14ac:dyDescent="0.25">
      <c r="A7339"/>
      <c r="C7339" s="121"/>
      <c r="D7339" s="121"/>
    </row>
    <row r="7340" spans="1:4" x14ac:dyDescent="0.25">
      <c r="A7340"/>
      <c r="C7340" s="121"/>
      <c r="D7340" s="121"/>
    </row>
    <row r="7341" spans="1:4" x14ac:dyDescent="0.25">
      <c r="A7341"/>
      <c r="C7341" s="121"/>
      <c r="D7341" s="121"/>
    </row>
    <row r="7342" spans="1:4" x14ac:dyDescent="0.25">
      <c r="A7342"/>
      <c r="C7342" s="121"/>
      <c r="D7342" s="121"/>
    </row>
    <row r="7343" spans="1:4" x14ac:dyDescent="0.25">
      <c r="A7343"/>
      <c r="C7343" s="121"/>
      <c r="D7343" s="121"/>
    </row>
    <row r="7344" spans="1:4" x14ac:dyDescent="0.25">
      <c r="A7344"/>
      <c r="C7344" s="121"/>
      <c r="D7344" s="121"/>
    </row>
    <row r="7345" spans="1:4" x14ac:dyDescent="0.25">
      <c r="A7345"/>
      <c r="C7345" s="121"/>
      <c r="D7345" s="121"/>
    </row>
    <row r="7346" spans="1:4" x14ac:dyDescent="0.25">
      <c r="A7346"/>
      <c r="C7346" s="121"/>
      <c r="D7346" s="121"/>
    </row>
    <row r="7347" spans="1:4" x14ac:dyDescent="0.25">
      <c r="A7347"/>
      <c r="C7347" s="121"/>
      <c r="D7347" s="121"/>
    </row>
    <row r="7348" spans="1:4" x14ac:dyDescent="0.25">
      <c r="A7348"/>
      <c r="C7348" s="121"/>
      <c r="D7348" s="121"/>
    </row>
    <row r="7349" spans="1:4" x14ac:dyDescent="0.25">
      <c r="A7349"/>
      <c r="C7349" s="121"/>
      <c r="D7349" s="121"/>
    </row>
    <row r="7350" spans="1:4" x14ac:dyDescent="0.25">
      <c r="A7350"/>
      <c r="C7350" s="121"/>
      <c r="D7350" s="121"/>
    </row>
    <row r="7351" spans="1:4" x14ac:dyDescent="0.25">
      <c r="A7351"/>
      <c r="C7351" s="121"/>
      <c r="D7351" s="121"/>
    </row>
    <row r="7352" spans="1:4" x14ac:dyDescent="0.25">
      <c r="A7352"/>
      <c r="C7352" s="121"/>
      <c r="D7352" s="121"/>
    </row>
    <row r="7353" spans="1:4" x14ac:dyDescent="0.25">
      <c r="A7353"/>
      <c r="C7353" s="121"/>
      <c r="D7353" s="121"/>
    </row>
    <row r="7354" spans="1:4" x14ac:dyDescent="0.25">
      <c r="A7354"/>
      <c r="C7354" s="121"/>
      <c r="D7354" s="121"/>
    </row>
    <row r="7355" spans="1:4" x14ac:dyDescent="0.25">
      <c r="A7355"/>
      <c r="C7355" s="121"/>
      <c r="D7355" s="121"/>
    </row>
    <row r="7356" spans="1:4" x14ac:dyDescent="0.25">
      <c r="A7356"/>
      <c r="C7356" s="121"/>
      <c r="D7356" s="121"/>
    </row>
    <row r="7357" spans="1:4" x14ac:dyDescent="0.25">
      <c r="A7357"/>
      <c r="C7357" s="121"/>
      <c r="D7357" s="121"/>
    </row>
    <row r="7358" spans="1:4" x14ac:dyDescent="0.25">
      <c r="A7358"/>
      <c r="C7358" s="121"/>
      <c r="D7358" s="121"/>
    </row>
    <row r="7359" spans="1:4" x14ac:dyDescent="0.25">
      <c r="A7359"/>
      <c r="C7359" s="121"/>
      <c r="D7359" s="121"/>
    </row>
    <row r="7360" spans="1:4" x14ac:dyDescent="0.25">
      <c r="A7360"/>
      <c r="C7360" s="121"/>
      <c r="D7360" s="121"/>
    </row>
    <row r="7361" spans="1:4" x14ac:dyDescent="0.25">
      <c r="A7361"/>
      <c r="C7361" s="121"/>
      <c r="D7361" s="121"/>
    </row>
    <row r="7362" spans="1:4" x14ac:dyDescent="0.25">
      <c r="A7362"/>
      <c r="C7362" s="121"/>
      <c r="D7362" s="121"/>
    </row>
    <row r="7363" spans="1:4" x14ac:dyDescent="0.25">
      <c r="A7363"/>
      <c r="C7363" s="121"/>
      <c r="D7363" s="121"/>
    </row>
    <row r="7364" spans="1:4" x14ac:dyDescent="0.25">
      <c r="A7364"/>
      <c r="C7364" s="121"/>
      <c r="D7364" s="121"/>
    </row>
    <row r="7365" spans="1:4" x14ac:dyDescent="0.25">
      <c r="A7365"/>
      <c r="C7365" s="121"/>
      <c r="D7365" s="121"/>
    </row>
    <row r="7366" spans="1:4" x14ac:dyDescent="0.25">
      <c r="A7366"/>
      <c r="C7366" s="121"/>
      <c r="D7366" s="121"/>
    </row>
    <row r="7367" spans="1:4" x14ac:dyDescent="0.25">
      <c r="A7367"/>
      <c r="C7367" s="121"/>
      <c r="D7367" s="121"/>
    </row>
    <row r="7368" spans="1:4" x14ac:dyDescent="0.25">
      <c r="A7368"/>
      <c r="C7368" s="121"/>
      <c r="D7368" s="121"/>
    </row>
    <row r="7369" spans="1:4" x14ac:dyDescent="0.25">
      <c r="A7369"/>
      <c r="C7369" s="121"/>
      <c r="D7369" s="121"/>
    </row>
    <row r="7370" spans="1:4" x14ac:dyDescent="0.25">
      <c r="A7370"/>
      <c r="C7370" s="121"/>
      <c r="D7370" s="121"/>
    </row>
    <row r="7371" spans="1:4" x14ac:dyDescent="0.25">
      <c r="A7371"/>
      <c r="C7371" s="121"/>
      <c r="D7371" s="121"/>
    </row>
    <row r="7372" spans="1:4" x14ac:dyDescent="0.25">
      <c r="A7372"/>
      <c r="C7372" s="121"/>
      <c r="D7372" s="121"/>
    </row>
    <row r="7373" spans="1:4" x14ac:dyDescent="0.25">
      <c r="A7373"/>
      <c r="C7373" s="121"/>
      <c r="D7373" s="121"/>
    </row>
    <row r="7374" spans="1:4" x14ac:dyDescent="0.25">
      <c r="A7374"/>
      <c r="C7374" s="121"/>
      <c r="D7374" s="121"/>
    </row>
    <row r="7375" spans="1:4" x14ac:dyDescent="0.25">
      <c r="A7375"/>
      <c r="C7375" s="121"/>
      <c r="D7375" s="121"/>
    </row>
    <row r="7376" spans="1:4" x14ac:dyDescent="0.25">
      <c r="A7376"/>
      <c r="C7376" s="121"/>
      <c r="D7376" s="121"/>
    </row>
    <row r="7377" spans="1:4" x14ac:dyDescent="0.25">
      <c r="A7377"/>
      <c r="C7377" s="121"/>
      <c r="D7377" s="121"/>
    </row>
    <row r="7378" spans="1:4" x14ac:dyDescent="0.25">
      <c r="A7378"/>
      <c r="C7378" s="121"/>
      <c r="D7378" s="121"/>
    </row>
    <row r="7379" spans="1:4" x14ac:dyDescent="0.25">
      <c r="A7379"/>
      <c r="C7379" s="121"/>
      <c r="D7379" s="121"/>
    </row>
    <row r="7380" spans="1:4" x14ac:dyDescent="0.25">
      <c r="A7380"/>
      <c r="C7380" s="121"/>
      <c r="D7380" s="121"/>
    </row>
    <row r="7381" spans="1:4" x14ac:dyDescent="0.25">
      <c r="A7381"/>
      <c r="C7381" s="121"/>
      <c r="D7381" s="121"/>
    </row>
    <row r="7382" spans="1:4" x14ac:dyDescent="0.25">
      <c r="A7382"/>
      <c r="C7382" s="121"/>
      <c r="D7382" s="121"/>
    </row>
    <row r="7383" spans="1:4" x14ac:dyDescent="0.25">
      <c r="A7383"/>
      <c r="C7383" s="121"/>
      <c r="D7383" s="121"/>
    </row>
    <row r="7384" spans="1:4" x14ac:dyDescent="0.25">
      <c r="A7384"/>
      <c r="C7384" s="121"/>
      <c r="D7384" s="121"/>
    </row>
    <row r="7385" spans="1:4" x14ac:dyDescent="0.25">
      <c r="A7385"/>
      <c r="C7385" s="121"/>
      <c r="D7385" s="121"/>
    </row>
    <row r="7386" spans="1:4" x14ac:dyDescent="0.25">
      <c r="A7386"/>
      <c r="C7386" s="121"/>
      <c r="D7386" s="121"/>
    </row>
    <row r="7387" spans="1:4" x14ac:dyDescent="0.25">
      <c r="A7387"/>
      <c r="C7387" s="121"/>
      <c r="D7387" s="121"/>
    </row>
    <row r="7388" spans="1:4" x14ac:dyDescent="0.25">
      <c r="A7388"/>
      <c r="C7388" s="121"/>
      <c r="D7388" s="121"/>
    </row>
    <row r="7389" spans="1:4" x14ac:dyDescent="0.25">
      <c r="A7389"/>
      <c r="C7389" s="121"/>
      <c r="D7389" s="121"/>
    </row>
    <row r="7390" spans="1:4" x14ac:dyDescent="0.25">
      <c r="A7390"/>
      <c r="C7390" s="121"/>
      <c r="D7390" s="121"/>
    </row>
    <row r="7391" spans="1:4" x14ac:dyDescent="0.25">
      <c r="A7391"/>
      <c r="C7391" s="121"/>
      <c r="D7391" s="121"/>
    </row>
    <row r="7392" spans="1:4" x14ac:dyDescent="0.25">
      <c r="A7392"/>
      <c r="C7392" s="121"/>
      <c r="D7392" s="121"/>
    </row>
    <row r="7393" spans="1:4" x14ac:dyDescent="0.25">
      <c r="A7393"/>
      <c r="C7393" s="121"/>
      <c r="D7393" s="121"/>
    </row>
    <row r="7394" spans="1:4" x14ac:dyDescent="0.25">
      <c r="A7394"/>
      <c r="C7394" s="121"/>
      <c r="D7394" s="121"/>
    </row>
    <row r="7395" spans="1:4" x14ac:dyDescent="0.25">
      <c r="A7395"/>
      <c r="C7395" s="121"/>
      <c r="D7395" s="121"/>
    </row>
    <row r="7396" spans="1:4" x14ac:dyDescent="0.25">
      <c r="A7396"/>
      <c r="C7396" s="121"/>
      <c r="D7396" s="121"/>
    </row>
    <row r="7397" spans="1:4" x14ac:dyDescent="0.25">
      <c r="A7397"/>
      <c r="C7397" s="121"/>
      <c r="D7397" s="121"/>
    </row>
    <row r="7398" spans="1:4" x14ac:dyDescent="0.25">
      <c r="A7398"/>
      <c r="C7398" s="121"/>
      <c r="D7398" s="121"/>
    </row>
    <row r="7399" spans="1:4" x14ac:dyDescent="0.25">
      <c r="A7399"/>
      <c r="C7399" s="121"/>
      <c r="D7399" s="121"/>
    </row>
    <row r="7400" spans="1:4" x14ac:dyDescent="0.25">
      <c r="A7400"/>
      <c r="C7400" s="121"/>
      <c r="D7400" s="121"/>
    </row>
    <row r="7401" spans="1:4" x14ac:dyDescent="0.25">
      <c r="A7401"/>
      <c r="C7401" s="121"/>
      <c r="D7401" s="121"/>
    </row>
    <row r="7402" spans="1:4" x14ac:dyDescent="0.25">
      <c r="A7402"/>
      <c r="C7402" s="121"/>
      <c r="D7402" s="121"/>
    </row>
    <row r="7403" spans="1:4" x14ac:dyDescent="0.25">
      <c r="A7403"/>
      <c r="C7403" s="121"/>
      <c r="D7403" s="121"/>
    </row>
    <row r="7404" spans="1:4" x14ac:dyDescent="0.25">
      <c r="A7404"/>
      <c r="C7404" s="121"/>
      <c r="D7404" s="121"/>
    </row>
    <row r="7405" spans="1:4" x14ac:dyDescent="0.25">
      <c r="A7405"/>
      <c r="C7405" s="121"/>
      <c r="D7405" s="121"/>
    </row>
    <row r="7406" spans="1:4" x14ac:dyDescent="0.25">
      <c r="A7406"/>
      <c r="C7406" s="121"/>
      <c r="D7406" s="121"/>
    </row>
    <row r="7407" spans="1:4" x14ac:dyDescent="0.25">
      <c r="A7407"/>
      <c r="C7407" s="121"/>
      <c r="D7407" s="121"/>
    </row>
    <row r="7408" spans="1:4" x14ac:dyDescent="0.25">
      <c r="A7408"/>
      <c r="C7408" s="121"/>
      <c r="D7408" s="121"/>
    </row>
    <row r="7409" spans="1:4" x14ac:dyDescent="0.25">
      <c r="A7409"/>
      <c r="C7409" s="121"/>
      <c r="D7409" s="121"/>
    </row>
    <row r="7410" spans="1:4" x14ac:dyDescent="0.25">
      <c r="A7410"/>
      <c r="C7410" s="121"/>
      <c r="D7410" s="121"/>
    </row>
    <row r="7411" spans="1:4" x14ac:dyDescent="0.25">
      <c r="A7411"/>
      <c r="C7411" s="121"/>
      <c r="D7411" s="121"/>
    </row>
    <row r="7412" spans="1:4" x14ac:dyDescent="0.25">
      <c r="A7412"/>
      <c r="C7412" s="121"/>
      <c r="D7412" s="121"/>
    </row>
    <row r="7413" spans="1:4" x14ac:dyDescent="0.25">
      <c r="A7413"/>
      <c r="C7413" s="121"/>
      <c r="D7413" s="121"/>
    </row>
    <row r="7414" spans="1:4" x14ac:dyDescent="0.25">
      <c r="A7414"/>
      <c r="C7414" s="121"/>
      <c r="D7414" s="121"/>
    </row>
    <row r="7415" spans="1:4" x14ac:dyDescent="0.25">
      <c r="A7415"/>
      <c r="C7415" s="121"/>
      <c r="D7415" s="121"/>
    </row>
    <row r="7416" spans="1:4" x14ac:dyDescent="0.25">
      <c r="A7416"/>
      <c r="C7416" s="121"/>
      <c r="D7416" s="121"/>
    </row>
    <row r="7417" spans="1:4" x14ac:dyDescent="0.25">
      <c r="A7417"/>
      <c r="C7417" s="121"/>
      <c r="D7417" s="121"/>
    </row>
    <row r="7418" spans="1:4" x14ac:dyDescent="0.25">
      <c r="A7418"/>
      <c r="C7418" s="121"/>
      <c r="D7418" s="121"/>
    </row>
    <row r="7419" spans="1:4" x14ac:dyDescent="0.25">
      <c r="A7419"/>
      <c r="C7419" s="121"/>
      <c r="D7419" s="121"/>
    </row>
    <row r="7420" spans="1:4" x14ac:dyDescent="0.25">
      <c r="A7420"/>
      <c r="C7420" s="121"/>
      <c r="D7420" s="121"/>
    </row>
    <row r="7421" spans="1:4" x14ac:dyDescent="0.25">
      <c r="A7421"/>
      <c r="C7421" s="121"/>
      <c r="D7421" s="121"/>
    </row>
    <row r="7422" spans="1:4" x14ac:dyDescent="0.25">
      <c r="A7422"/>
      <c r="C7422" s="121"/>
      <c r="D7422" s="121"/>
    </row>
    <row r="7423" spans="1:4" x14ac:dyDescent="0.25">
      <c r="A7423"/>
      <c r="C7423" s="121"/>
      <c r="D7423" s="121"/>
    </row>
    <row r="7424" spans="1:4" x14ac:dyDescent="0.25">
      <c r="A7424"/>
      <c r="C7424" s="121"/>
      <c r="D7424" s="121"/>
    </row>
    <row r="7425" spans="1:4" x14ac:dyDescent="0.25">
      <c r="A7425"/>
      <c r="C7425" s="121"/>
      <c r="D7425" s="121"/>
    </row>
    <row r="7426" spans="1:4" x14ac:dyDescent="0.25">
      <c r="A7426"/>
      <c r="C7426" s="121"/>
      <c r="D7426" s="121"/>
    </row>
    <row r="7427" spans="1:4" x14ac:dyDescent="0.25">
      <c r="A7427"/>
      <c r="C7427" s="121"/>
      <c r="D7427" s="121"/>
    </row>
    <row r="7428" spans="1:4" x14ac:dyDescent="0.25">
      <c r="A7428"/>
      <c r="C7428" s="121"/>
      <c r="D7428" s="121"/>
    </row>
    <row r="7429" spans="1:4" x14ac:dyDescent="0.25">
      <c r="A7429"/>
      <c r="C7429" s="121"/>
      <c r="D7429" s="121"/>
    </row>
    <row r="7430" spans="1:4" x14ac:dyDescent="0.25">
      <c r="A7430"/>
      <c r="C7430" s="121"/>
      <c r="D7430" s="121"/>
    </row>
    <row r="7431" spans="1:4" x14ac:dyDescent="0.25">
      <c r="A7431"/>
      <c r="C7431" s="121"/>
      <c r="D7431" s="121"/>
    </row>
    <row r="7432" spans="1:4" x14ac:dyDescent="0.25">
      <c r="A7432"/>
      <c r="C7432" s="121"/>
      <c r="D7432" s="121"/>
    </row>
    <row r="7433" spans="1:4" x14ac:dyDescent="0.25">
      <c r="A7433"/>
      <c r="C7433" s="121"/>
      <c r="D7433" s="121"/>
    </row>
    <row r="7434" spans="1:4" x14ac:dyDescent="0.25">
      <c r="A7434"/>
      <c r="C7434" s="121"/>
      <c r="D7434" s="121"/>
    </row>
    <row r="7435" spans="1:4" x14ac:dyDescent="0.25">
      <c r="A7435"/>
      <c r="C7435" s="121"/>
      <c r="D7435" s="121"/>
    </row>
    <row r="7436" spans="1:4" x14ac:dyDescent="0.25">
      <c r="A7436"/>
      <c r="C7436" s="121"/>
      <c r="D7436" s="121"/>
    </row>
    <row r="7437" spans="1:4" x14ac:dyDescent="0.25">
      <c r="A7437"/>
      <c r="C7437" s="121"/>
      <c r="D7437" s="121"/>
    </row>
    <row r="7438" spans="1:4" x14ac:dyDescent="0.25">
      <c r="A7438"/>
      <c r="C7438" s="121"/>
      <c r="D7438" s="121"/>
    </row>
    <row r="7439" spans="1:4" x14ac:dyDescent="0.25">
      <c r="A7439"/>
      <c r="C7439" s="121"/>
      <c r="D7439" s="121"/>
    </row>
    <row r="7440" spans="1:4" x14ac:dyDescent="0.25">
      <c r="A7440"/>
      <c r="C7440" s="121"/>
      <c r="D7440" s="121"/>
    </row>
    <row r="7441" spans="1:4" x14ac:dyDescent="0.25">
      <c r="A7441"/>
      <c r="C7441" s="121"/>
      <c r="D7441" s="121"/>
    </row>
    <row r="7442" spans="1:4" x14ac:dyDescent="0.25">
      <c r="A7442"/>
      <c r="C7442" s="121"/>
      <c r="D7442" s="121"/>
    </row>
    <row r="7443" spans="1:4" x14ac:dyDescent="0.25">
      <c r="A7443"/>
      <c r="C7443" s="121"/>
      <c r="D7443" s="121"/>
    </row>
    <row r="7444" spans="1:4" x14ac:dyDescent="0.25">
      <c r="A7444"/>
      <c r="C7444" s="121"/>
      <c r="D7444" s="121"/>
    </row>
    <row r="7445" spans="1:4" x14ac:dyDescent="0.25">
      <c r="A7445"/>
      <c r="C7445" s="121"/>
      <c r="D7445" s="121"/>
    </row>
    <row r="7446" spans="1:4" x14ac:dyDescent="0.25">
      <c r="A7446"/>
      <c r="C7446" s="121"/>
      <c r="D7446" s="121"/>
    </row>
    <row r="7447" spans="1:4" x14ac:dyDescent="0.25">
      <c r="A7447"/>
      <c r="C7447" s="121"/>
      <c r="D7447" s="121"/>
    </row>
    <row r="7448" spans="1:4" x14ac:dyDescent="0.25">
      <c r="A7448"/>
      <c r="C7448" s="121"/>
      <c r="D7448" s="121"/>
    </row>
    <row r="7449" spans="1:4" x14ac:dyDescent="0.25">
      <c r="A7449"/>
      <c r="C7449" s="121"/>
      <c r="D7449" s="121"/>
    </row>
    <row r="7450" spans="1:4" x14ac:dyDescent="0.25">
      <c r="A7450"/>
      <c r="C7450" s="121"/>
      <c r="D7450" s="121"/>
    </row>
    <row r="7451" spans="1:4" x14ac:dyDescent="0.25">
      <c r="A7451"/>
      <c r="C7451" s="121"/>
      <c r="D7451" s="121"/>
    </row>
    <row r="7452" spans="1:4" x14ac:dyDescent="0.25">
      <c r="A7452"/>
      <c r="C7452" s="121"/>
      <c r="D7452" s="121"/>
    </row>
    <row r="7453" spans="1:4" x14ac:dyDescent="0.25">
      <c r="A7453"/>
      <c r="C7453" s="121"/>
      <c r="D7453" s="121"/>
    </row>
    <row r="7454" spans="1:4" x14ac:dyDescent="0.25">
      <c r="A7454"/>
      <c r="C7454" s="121"/>
      <c r="D7454" s="121"/>
    </row>
    <row r="7455" spans="1:4" x14ac:dyDescent="0.25">
      <c r="A7455"/>
      <c r="C7455" s="121"/>
      <c r="D7455" s="121"/>
    </row>
    <row r="7456" spans="1:4" x14ac:dyDescent="0.25">
      <c r="A7456"/>
      <c r="C7456" s="121"/>
      <c r="D7456" s="121"/>
    </row>
    <row r="7457" spans="1:4" x14ac:dyDescent="0.25">
      <c r="A7457"/>
      <c r="C7457" s="121"/>
      <c r="D7457" s="121"/>
    </row>
    <row r="7458" spans="1:4" x14ac:dyDescent="0.25">
      <c r="A7458"/>
      <c r="C7458" s="121"/>
      <c r="D7458" s="121"/>
    </row>
    <row r="7459" spans="1:4" x14ac:dyDescent="0.25">
      <c r="A7459"/>
      <c r="C7459" s="121"/>
      <c r="D7459" s="121"/>
    </row>
    <row r="7460" spans="1:4" x14ac:dyDescent="0.25">
      <c r="A7460"/>
      <c r="C7460" s="121"/>
      <c r="D7460" s="121"/>
    </row>
    <row r="7461" spans="1:4" x14ac:dyDescent="0.25">
      <c r="A7461"/>
      <c r="C7461" s="121"/>
      <c r="D7461" s="121"/>
    </row>
    <row r="7462" spans="1:4" x14ac:dyDescent="0.25">
      <c r="A7462"/>
      <c r="C7462" s="121"/>
      <c r="D7462" s="121"/>
    </row>
    <row r="7463" spans="1:4" x14ac:dyDescent="0.25">
      <c r="A7463"/>
      <c r="C7463" s="121"/>
      <c r="D7463" s="121"/>
    </row>
    <row r="7464" spans="1:4" x14ac:dyDescent="0.25">
      <c r="A7464"/>
      <c r="C7464" s="121"/>
      <c r="D7464" s="121"/>
    </row>
    <row r="7465" spans="1:4" x14ac:dyDescent="0.25">
      <c r="A7465"/>
      <c r="C7465" s="121"/>
      <c r="D7465" s="121"/>
    </row>
    <row r="7466" spans="1:4" x14ac:dyDescent="0.25">
      <c r="A7466"/>
      <c r="C7466" s="121"/>
      <c r="D7466" s="121"/>
    </row>
    <row r="7467" spans="1:4" x14ac:dyDescent="0.25">
      <c r="A7467"/>
      <c r="C7467" s="121"/>
      <c r="D7467" s="121"/>
    </row>
    <row r="7468" spans="1:4" x14ac:dyDescent="0.25">
      <c r="A7468"/>
      <c r="C7468" s="121"/>
      <c r="D7468" s="121"/>
    </row>
    <row r="7469" spans="1:4" x14ac:dyDescent="0.25">
      <c r="A7469"/>
      <c r="C7469" s="121"/>
      <c r="D7469" s="121"/>
    </row>
    <row r="7470" spans="1:4" x14ac:dyDescent="0.25">
      <c r="A7470"/>
      <c r="C7470" s="121"/>
      <c r="D7470" s="121"/>
    </row>
    <row r="7471" spans="1:4" x14ac:dyDescent="0.25">
      <c r="A7471"/>
      <c r="C7471" s="121"/>
      <c r="D7471" s="121"/>
    </row>
    <row r="7472" spans="1:4" x14ac:dyDescent="0.25">
      <c r="A7472"/>
      <c r="C7472" s="121"/>
      <c r="D7472" s="121"/>
    </row>
    <row r="7473" spans="1:4" x14ac:dyDescent="0.25">
      <c r="A7473"/>
      <c r="C7473" s="121"/>
      <c r="D7473" s="121"/>
    </row>
    <row r="7474" spans="1:4" x14ac:dyDescent="0.25">
      <c r="A7474"/>
      <c r="C7474" s="121"/>
      <c r="D7474" s="121"/>
    </row>
    <row r="7475" spans="1:4" x14ac:dyDescent="0.25">
      <c r="A7475"/>
      <c r="C7475" s="121"/>
      <c r="D7475" s="121"/>
    </row>
    <row r="7476" spans="1:4" x14ac:dyDescent="0.25">
      <c r="A7476"/>
      <c r="C7476" s="121"/>
      <c r="D7476" s="121"/>
    </row>
    <row r="7477" spans="1:4" x14ac:dyDescent="0.25">
      <c r="A7477"/>
      <c r="C7477" s="121"/>
      <c r="D7477" s="121"/>
    </row>
    <row r="7478" spans="1:4" x14ac:dyDescent="0.25">
      <c r="A7478"/>
      <c r="C7478" s="121"/>
      <c r="D7478" s="121"/>
    </row>
    <row r="7479" spans="1:4" x14ac:dyDescent="0.25">
      <c r="A7479"/>
      <c r="C7479" s="121"/>
      <c r="D7479" s="121"/>
    </row>
    <row r="7480" spans="1:4" x14ac:dyDescent="0.25">
      <c r="A7480"/>
      <c r="C7480" s="121"/>
      <c r="D7480" s="121"/>
    </row>
    <row r="7481" spans="1:4" x14ac:dyDescent="0.25">
      <c r="A7481"/>
      <c r="C7481" s="121"/>
      <c r="D7481" s="121"/>
    </row>
    <row r="7482" spans="1:4" x14ac:dyDescent="0.25">
      <c r="A7482"/>
      <c r="C7482" s="121"/>
      <c r="D7482" s="121"/>
    </row>
    <row r="7483" spans="1:4" x14ac:dyDescent="0.25">
      <c r="A7483"/>
      <c r="C7483" s="121"/>
      <c r="D7483" s="121"/>
    </row>
    <row r="7484" spans="1:4" x14ac:dyDescent="0.25">
      <c r="A7484"/>
      <c r="C7484" s="121"/>
      <c r="D7484" s="121"/>
    </row>
    <row r="7485" spans="1:4" x14ac:dyDescent="0.25">
      <c r="A7485"/>
      <c r="C7485" s="121"/>
      <c r="D7485" s="121"/>
    </row>
    <row r="7486" spans="1:4" x14ac:dyDescent="0.25">
      <c r="A7486"/>
      <c r="C7486" s="121"/>
      <c r="D7486" s="121"/>
    </row>
    <row r="7487" spans="1:4" x14ac:dyDescent="0.25">
      <c r="A7487"/>
      <c r="C7487" s="121"/>
      <c r="D7487" s="121"/>
    </row>
    <row r="7488" spans="1:4" x14ac:dyDescent="0.25">
      <c r="A7488"/>
      <c r="C7488" s="121"/>
      <c r="D7488" s="121"/>
    </row>
    <row r="7489" spans="1:4" x14ac:dyDescent="0.25">
      <c r="A7489"/>
      <c r="C7489" s="121"/>
      <c r="D7489" s="121"/>
    </row>
    <row r="7490" spans="1:4" x14ac:dyDescent="0.25">
      <c r="A7490"/>
      <c r="C7490" s="121"/>
      <c r="D7490" s="121"/>
    </row>
    <row r="7491" spans="1:4" x14ac:dyDescent="0.25">
      <c r="A7491"/>
      <c r="C7491" s="121"/>
      <c r="D7491" s="121"/>
    </row>
    <row r="7492" spans="1:4" x14ac:dyDescent="0.25">
      <c r="A7492"/>
      <c r="C7492" s="121"/>
      <c r="D7492" s="121"/>
    </row>
    <row r="7493" spans="1:4" x14ac:dyDescent="0.25">
      <c r="A7493"/>
      <c r="C7493" s="121"/>
      <c r="D7493" s="121"/>
    </row>
    <row r="7494" spans="1:4" x14ac:dyDescent="0.25">
      <c r="A7494"/>
      <c r="C7494" s="121"/>
      <c r="D7494" s="121"/>
    </row>
    <row r="7495" spans="1:4" x14ac:dyDescent="0.25">
      <c r="A7495"/>
      <c r="C7495" s="121"/>
      <c r="D7495" s="121"/>
    </row>
    <row r="7496" spans="1:4" x14ac:dyDescent="0.25">
      <c r="A7496"/>
      <c r="C7496" s="121"/>
      <c r="D7496" s="121"/>
    </row>
    <row r="7497" spans="1:4" x14ac:dyDescent="0.25">
      <c r="A7497"/>
      <c r="C7497" s="121"/>
      <c r="D7497" s="121"/>
    </row>
    <row r="7498" spans="1:4" x14ac:dyDescent="0.25">
      <c r="A7498"/>
      <c r="C7498" s="121"/>
      <c r="D7498" s="121"/>
    </row>
    <row r="7499" spans="1:4" x14ac:dyDescent="0.25">
      <c r="A7499"/>
      <c r="C7499" s="121"/>
      <c r="D7499" s="121"/>
    </row>
    <row r="7500" spans="1:4" x14ac:dyDescent="0.25">
      <c r="A7500"/>
      <c r="C7500" s="121"/>
      <c r="D7500" s="121"/>
    </row>
    <row r="7501" spans="1:4" x14ac:dyDescent="0.25">
      <c r="A7501"/>
      <c r="C7501" s="121"/>
      <c r="D7501" s="121"/>
    </row>
    <row r="7502" spans="1:4" x14ac:dyDescent="0.25">
      <c r="A7502"/>
      <c r="C7502" s="121"/>
      <c r="D7502" s="121"/>
    </row>
    <row r="7503" spans="1:4" x14ac:dyDescent="0.25">
      <c r="A7503"/>
      <c r="C7503" s="121"/>
      <c r="D7503" s="121"/>
    </row>
    <row r="7504" spans="1:4" x14ac:dyDescent="0.25">
      <c r="A7504"/>
      <c r="C7504" s="121"/>
      <c r="D7504" s="121"/>
    </row>
    <row r="7505" spans="1:4" x14ac:dyDescent="0.25">
      <c r="A7505"/>
      <c r="C7505" s="121"/>
      <c r="D7505" s="121"/>
    </row>
    <row r="7506" spans="1:4" x14ac:dyDescent="0.25">
      <c r="A7506"/>
      <c r="C7506" s="121"/>
      <c r="D7506" s="121"/>
    </row>
    <row r="7507" spans="1:4" x14ac:dyDescent="0.25">
      <c r="A7507"/>
      <c r="C7507" s="121"/>
      <c r="D7507" s="121"/>
    </row>
    <row r="7508" spans="1:4" x14ac:dyDescent="0.25">
      <c r="A7508"/>
      <c r="C7508" s="121"/>
      <c r="D7508" s="121"/>
    </row>
    <row r="7509" spans="1:4" x14ac:dyDescent="0.25">
      <c r="A7509"/>
      <c r="C7509" s="121"/>
      <c r="D7509" s="121"/>
    </row>
    <row r="7510" spans="1:4" x14ac:dyDescent="0.25">
      <c r="A7510"/>
      <c r="C7510" s="121"/>
      <c r="D7510" s="121"/>
    </row>
    <row r="7511" spans="1:4" x14ac:dyDescent="0.25">
      <c r="A7511"/>
      <c r="C7511" s="121"/>
      <c r="D7511" s="121"/>
    </row>
    <row r="7512" spans="1:4" x14ac:dyDescent="0.25">
      <c r="A7512"/>
      <c r="C7512" s="121"/>
      <c r="D7512" s="121"/>
    </row>
    <row r="7513" spans="1:4" x14ac:dyDescent="0.25">
      <c r="A7513"/>
      <c r="C7513" s="121"/>
      <c r="D7513" s="121"/>
    </row>
    <row r="7514" spans="1:4" x14ac:dyDescent="0.25">
      <c r="A7514"/>
      <c r="C7514" s="121"/>
      <c r="D7514" s="121"/>
    </row>
    <row r="7515" spans="1:4" x14ac:dyDescent="0.25">
      <c r="A7515"/>
      <c r="C7515" s="121"/>
      <c r="D7515" s="121"/>
    </row>
    <row r="7516" spans="1:4" x14ac:dyDescent="0.25">
      <c r="A7516"/>
      <c r="C7516" s="121"/>
      <c r="D7516" s="121"/>
    </row>
    <row r="7517" spans="1:4" x14ac:dyDescent="0.25">
      <c r="A7517"/>
      <c r="C7517" s="121"/>
      <c r="D7517" s="121"/>
    </row>
    <row r="7518" spans="1:4" x14ac:dyDescent="0.25">
      <c r="A7518"/>
      <c r="C7518" s="121"/>
      <c r="D7518" s="121"/>
    </row>
    <row r="7519" spans="1:4" x14ac:dyDescent="0.25">
      <c r="A7519"/>
      <c r="C7519" s="121"/>
      <c r="D7519" s="121"/>
    </row>
    <row r="7520" spans="1:4" x14ac:dyDescent="0.25">
      <c r="A7520"/>
      <c r="C7520" s="121"/>
      <c r="D7520" s="121"/>
    </row>
    <row r="7521" spans="1:4" x14ac:dyDescent="0.25">
      <c r="A7521"/>
      <c r="C7521" s="121"/>
      <c r="D7521" s="121"/>
    </row>
    <row r="7522" spans="1:4" x14ac:dyDescent="0.25">
      <c r="A7522"/>
      <c r="C7522" s="121"/>
      <c r="D7522" s="121"/>
    </row>
    <row r="7523" spans="1:4" x14ac:dyDescent="0.25">
      <c r="A7523"/>
      <c r="C7523" s="121"/>
      <c r="D7523" s="121"/>
    </row>
    <row r="7524" spans="1:4" x14ac:dyDescent="0.25">
      <c r="A7524"/>
      <c r="C7524" s="121"/>
      <c r="D7524" s="121"/>
    </row>
    <row r="7525" spans="1:4" x14ac:dyDescent="0.25">
      <c r="A7525"/>
      <c r="C7525" s="121"/>
      <c r="D7525" s="121"/>
    </row>
    <row r="7526" spans="1:4" x14ac:dyDescent="0.25">
      <c r="A7526"/>
      <c r="C7526" s="121"/>
      <c r="D7526" s="121"/>
    </row>
    <row r="7527" spans="1:4" x14ac:dyDescent="0.25">
      <c r="A7527"/>
      <c r="C7527" s="121"/>
      <c r="D7527" s="121"/>
    </row>
    <row r="7528" spans="1:4" x14ac:dyDescent="0.25">
      <c r="A7528"/>
      <c r="C7528" s="121"/>
      <c r="D7528" s="121"/>
    </row>
    <row r="7529" spans="1:4" x14ac:dyDescent="0.25">
      <c r="A7529"/>
      <c r="C7529" s="121"/>
      <c r="D7529" s="121"/>
    </row>
    <row r="7530" spans="1:4" x14ac:dyDescent="0.25">
      <c r="A7530"/>
      <c r="C7530" s="121"/>
      <c r="D7530" s="121"/>
    </row>
    <row r="7531" spans="1:4" x14ac:dyDescent="0.25">
      <c r="A7531"/>
      <c r="C7531" s="121"/>
      <c r="D7531" s="121"/>
    </row>
    <row r="7532" spans="1:4" x14ac:dyDescent="0.25">
      <c r="A7532"/>
      <c r="C7532" s="121"/>
      <c r="D7532" s="121"/>
    </row>
    <row r="7533" spans="1:4" x14ac:dyDescent="0.25">
      <c r="A7533"/>
      <c r="C7533" s="121"/>
      <c r="D7533" s="121"/>
    </row>
    <row r="7534" spans="1:4" x14ac:dyDescent="0.25">
      <c r="A7534"/>
      <c r="C7534" s="121"/>
      <c r="D7534" s="121"/>
    </row>
    <row r="7535" spans="1:4" x14ac:dyDescent="0.25">
      <c r="A7535"/>
      <c r="C7535" s="121"/>
      <c r="D7535" s="121"/>
    </row>
    <row r="7536" spans="1:4" x14ac:dyDescent="0.25">
      <c r="A7536"/>
      <c r="C7536" s="121"/>
      <c r="D7536" s="121"/>
    </row>
    <row r="7537" spans="1:4" x14ac:dyDescent="0.25">
      <c r="A7537"/>
      <c r="C7537" s="121"/>
      <c r="D7537" s="121"/>
    </row>
    <row r="7538" spans="1:4" x14ac:dyDescent="0.25">
      <c r="A7538"/>
      <c r="C7538" s="121"/>
      <c r="D7538" s="121"/>
    </row>
    <row r="7539" spans="1:4" x14ac:dyDescent="0.25">
      <c r="A7539"/>
      <c r="C7539" s="121"/>
      <c r="D7539" s="121"/>
    </row>
    <row r="7540" spans="1:4" x14ac:dyDescent="0.25">
      <c r="A7540"/>
      <c r="C7540" s="121"/>
      <c r="D7540" s="121"/>
    </row>
    <row r="7541" spans="1:4" x14ac:dyDescent="0.25">
      <c r="A7541"/>
      <c r="C7541" s="121"/>
      <c r="D7541" s="121"/>
    </row>
    <row r="7542" spans="1:4" x14ac:dyDescent="0.25">
      <c r="A7542"/>
      <c r="C7542" s="121"/>
      <c r="D7542" s="121"/>
    </row>
    <row r="7543" spans="1:4" x14ac:dyDescent="0.25">
      <c r="A7543"/>
      <c r="C7543" s="121"/>
      <c r="D7543" s="121"/>
    </row>
    <row r="7544" spans="1:4" x14ac:dyDescent="0.25">
      <c r="A7544"/>
      <c r="C7544" s="121"/>
      <c r="D7544" s="121"/>
    </row>
    <row r="7545" spans="1:4" x14ac:dyDescent="0.25">
      <c r="A7545"/>
      <c r="C7545" s="121"/>
      <c r="D7545" s="121"/>
    </row>
    <row r="7546" spans="1:4" x14ac:dyDescent="0.25">
      <c r="A7546"/>
      <c r="C7546" s="121"/>
      <c r="D7546" s="121"/>
    </row>
    <row r="7547" spans="1:4" x14ac:dyDescent="0.25">
      <c r="A7547"/>
      <c r="C7547" s="121"/>
      <c r="D7547" s="121"/>
    </row>
    <row r="7548" spans="1:4" x14ac:dyDescent="0.25">
      <c r="A7548"/>
      <c r="C7548" s="121"/>
      <c r="D7548" s="121"/>
    </row>
    <row r="7549" spans="1:4" x14ac:dyDescent="0.25">
      <c r="A7549"/>
      <c r="C7549" s="121"/>
      <c r="D7549" s="121"/>
    </row>
    <row r="7550" spans="1:4" x14ac:dyDescent="0.25">
      <c r="A7550"/>
      <c r="C7550" s="121"/>
      <c r="D7550" s="121"/>
    </row>
    <row r="7551" spans="1:4" x14ac:dyDescent="0.25">
      <c r="A7551"/>
      <c r="C7551" s="121"/>
      <c r="D7551" s="121"/>
    </row>
    <row r="7552" spans="1:4" x14ac:dyDescent="0.25">
      <c r="A7552"/>
      <c r="C7552" s="121"/>
      <c r="D7552" s="121"/>
    </row>
    <row r="7553" spans="1:4" x14ac:dyDescent="0.25">
      <c r="A7553"/>
      <c r="C7553" s="121"/>
      <c r="D7553" s="121"/>
    </row>
    <row r="7554" spans="1:4" x14ac:dyDescent="0.25">
      <c r="A7554"/>
      <c r="C7554" s="121"/>
      <c r="D7554" s="121"/>
    </row>
    <row r="7555" spans="1:4" x14ac:dyDescent="0.25">
      <c r="A7555"/>
      <c r="C7555" s="121"/>
      <c r="D7555" s="121"/>
    </row>
    <row r="7556" spans="1:4" x14ac:dyDescent="0.25">
      <c r="A7556"/>
      <c r="C7556" s="121"/>
      <c r="D7556" s="121"/>
    </row>
    <row r="7557" spans="1:4" x14ac:dyDescent="0.25">
      <c r="A7557"/>
      <c r="C7557" s="121"/>
      <c r="D7557" s="121"/>
    </row>
    <row r="7558" spans="1:4" x14ac:dyDescent="0.25">
      <c r="A7558"/>
      <c r="C7558" s="121"/>
      <c r="D7558" s="121"/>
    </row>
    <row r="7559" spans="1:4" x14ac:dyDescent="0.25">
      <c r="A7559"/>
      <c r="C7559" s="121"/>
      <c r="D7559" s="121"/>
    </row>
    <row r="7560" spans="1:4" x14ac:dyDescent="0.25">
      <c r="A7560"/>
      <c r="C7560" s="121"/>
      <c r="D7560" s="121"/>
    </row>
    <row r="7561" spans="1:4" x14ac:dyDescent="0.25">
      <c r="A7561"/>
      <c r="C7561" s="121"/>
      <c r="D7561" s="121"/>
    </row>
    <row r="7562" spans="1:4" x14ac:dyDescent="0.25">
      <c r="A7562"/>
      <c r="C7562" s="121"/>
      <c r="D7562" s="121"/>
    </row>
    <row r="7563" spans="1:4" x14ac:dyDescent="0.25">
      <c r="A7563"/>
      <c r="C7563" s="121"/>
      <c r="D7563" s="121"/>
    </row>
    <row r="7564" spans="1:4" x14ac:dyDescent="0.25">
      <c r="A7564"/>
      <c r="C7564" s="121"/>
      <c r="D7564" s="121"/>
    </row>
    <row r="7565" spans="1:4" x14ac:dyDescent="0.25">
      <c r="A7565"/>
      <c r="C7565" s="121"/>
      <c r="D7565" s="121"/>
    </row>
    <row r="7566" spans="1:4" x14ac:dyDescent="0.25">
      <c r="A7566"/>
      <c r="C7566" s="121"/>
      <c r="D7566" s="121"/>
    </row>
    <row r="7567" spans="1:4" x14ac:dyDescent="0.25">
      <c r="A7567"/>
      <c r="C7567" s="121"/>
      <c r="D7567" s="121"/>
    </row>
    <row r="7568" spans="1:4" x14ac:dyDescent="0.25">
      <c r="A7568"/>
      <c r="C7568" s="121"/>
      <c r="D7568" s="121"/>
    </row>
    <row r="7569" spans="1:4" x14ac:dyDescent="0.25">
      <c r="A7569"/>
      <c r="C7569" s="121"/>
      <c r="D7569" s="121"/>
    </row>
    <row r="7570" spans="1:4" x14ac:dyDescent="0.25">
      <c r="A7570"/>
      <c r="C7570" s="121"/>
      <c r="D7570" s="121"/>
    </row>
    <row r="7571" spans="1:4" x14ac:dyDescent="0.25">
      <c r="A7571"/>
      <c r="C7571" s="121"/>
      <c r="D7571" s="121"/>
    </row>
    <row r="7572" spans="1:4" x14ac:dyDescent="0.25">
      <c r="A7572"/>
      <c r="C7572" s="121"/>
      <c r="D7572" s="121"/>
    </row>
    <row r="7573" spans="1:4" x14ac:dyDescent="0.25">
      <c r="A7573"/>
      <c r="C7573" s="121"/>
      <c r="D7573" s="121"/>
    </row>
    <row r="7574" spans="1:4" x14ac:dyDescent="0.25">
      <c r="A7574"/>
      <c r="C7574" s="121"/>
      <c r="D7574" s="121"/>
    </row>
    <row r="7575" spans="1:4" x14ac:dyDescent="0.25">
      <c r="A7575"/>
      <c r="C7575" s="121"/>
      <c r="D7575" s="121"/>
    </row>
    <row r="7576" spans="1:4" x14ac:dyDescent="0.25">
      <c r="A7576"/>
      <c r="C7576" s="121"/>
      <c r="D7576" s="121"/>
    </row>
    <row r="7577" spans="1:4" x14ac:dyDescent="0.25">
      <c r="A7577"/>
      <c r="C7577" s="121"/>
      <c r="D7577" s="121"/>
    </row>
    <row r="7578" spans="1:4" x14ac:dyDescent="0.25">
      <c r="A7578"/>
      <c r="C7578" s="121"/>
      <c r="D7578" s="121"/>
    </row>
    <row r="7579" spans="1:4" x14ac:dyDescent="0.25">
      <c r="A7579"/>
      <c r="C7579" s="121"/>
      <c r="D7579" s="121"/>
    </row>
    <row r="7580" spans="1:4" x14ac:dyDescent="0.25">
      <c r="A7580"/>
      <c r="C7580" s="121"/>
      <c r="D7580" s="121"/>
    </row>
    <row r="7581" spans="1:4" x14ac:dyDescent="0.25">
      <c r="A7581"/>
      <c r="C7581" s="121"/>
      <c r="D7581" s="121"/>
    </row>
    <row r="7582" spans="1:4" x14ac:dyDescent="0.25">
      <c r="A7582"/>
      <c r="C7582" s="121"/>
      <c r="D7582" s="121"/>
    </row>
    <row r="7583" spans="1:4" x14ac:dyDescent="0.25">
      <c r="A7583"/>
      <c r="C7583" s="121"/>
      <c r="D7583" s="121"/>
    </row>
    <row r="7584" spans="1:4" x14ac:dyDescent="0.25">
      <c r="A7584"/>
      <c r="C7584" s="121"/>
      <c r="D7584" s="121"/>
    </row>
    <row r="7585" spans="1:4" x14ac:dyDescent="0.25">
      <c r="A7585"/>
      <c r="C7585" s="121"/>
      <c r="D7585" s="121"/>
    </row>
    <row r="7586" spans="1:4" x14ac:dyDescent="0.25">
      <c r="A7586"/>
      <c r="C7586" s="121"/>
      <c r="D7586" s="121"/>
    </row>
    <row r="7587" spans="1:4" x14ac:dyDescent="0.25">
      <c r="A7587"/>
      <c r="C7587" s="121"/>
      <c r="D7587" s="121"/>
    </row>
    <row r="7588" spans="1:4" x14ac:dyDescent="0.25">
      <c r="A7588"/>
      <c r="C7588" s="121"/>
      <c r="D7588" s="121"/>
    </row>
    <row r="7589" spans="1:4" x14ac:dyDescent="0.25">
      <c r="A7589"/>
      <c r="C7589" s="121"/>
      <c r="D7589" s="121"/>
    </row>
    <row r="7590" spans="1:4" x14ac:dyDescent="0.25">
      <c r="A7590"/>
      <c r="C7590" s="121"/>
      <c r="D7590" s="121"/>
    </row>
    <row r="7591" spans="1:4" x14ac:dyDescent="0.25">
      <c r="A7591"/>
      <c r="C7591" s="121"/>
      <c r="D7591" s="121"/>
    </row>
    <row r="7592" spans="1:4" x14ac:dyDescent="0.25">
      <c r="A7592"/>
      <c r="C7592" s="121"/>
      <c r="D7592" s="121"/>
    </row>
    <row r="7593" spans="1:4" x14ac:dyDescent="0.25">
      <c r="A7593"/>
      <c r="C7593" s="121"/>
      <c r="D7593" s="121"/>
    </row>
    <row r="7594" spans="1:4" x14ac:dyDescent="0.25">
      <c r="A7594"/>
      <c r="C7594" s="121"/>
      <c r="D7594" s="121"/>
    </row>
    <row r="7595" spans="1:4" x14ac:dyDescent="0.25">
      <c r="A7595"/>
      <c r="C7595" s="121"/>
      <c r="D7595" s="121"/>
    </row>
    <row r="7596" spans="1:4" x14ac:dyDescent="0.25">
      <c r="A7596"/>
      <c r="C7596" s="121"/>
      <c r="D7596" s="121"/>
    </row>
    <row r="7597" spans="1:4" x14ac:dyDescent="0.25">
      <c r="A7597"/>
      <c r="C7597" s="121"/>
      <c r="D7597" s="121"/>
    </row>
    <row r="7598" spans="1:4" x14ac:dyDescent="0.25">
      <c r="A7598"/>
      <c r="C7598" s="121"/>
      <c r="D7598" s="121"/>
    </row>
    <row r="7599" spans="1:4" x14ac:dyDescent="0.25">
      <c r="A7599"/>
      <c r="C7599" s="121"/>
      <c r="D7599" s="121"/>
    </row>
    <row r="7600" spans="1:4" x14ac:dyDescent="0.25">
      <c r="A7600"/>
      <c r="C7600" s="121"/>
      <c r="D7600" s="121"/>
    </row>
    <row r="7601" spans="1:4" x14ac:dyDescent="0.25">
      <c r="A7601"/>
      <c r="C7601" s="121"/>
      <c r="D7601" s="121"/>
    </row>
    <row r="7602" spans="1:4" x14ac:dyDescent="0.25">
      <c r="A7602"/>
      <c r="C7602" s="121"/>
      <c r="D7602" s="121"/>
    </row>
    <row r="7603" spans="1:4" x14ac:dyDescent="0.25">
      <c r="A7603"/>
      <c r="C7603" s="121"/>
      <c r="D7603" s="121"/>
    </row>
    <row r="7604" spans="1:4" x14ac:dyDescent="0.25">
      <c r="A7604"/>
      <c r="C7604" s="121"/>
      <c r="D7604" s="121"/>
    </row>
    <row r="7605" spans="1:4" x14ac:dyDescent="0.25">
      <c r="A7605"/>
      <c r="C7605" s="121"/>
      <c r="D7605" s="121"/>
    </row>
    <row r="7606" spans="1:4" x14ac:dyDescent="0.25">
      <c r="A7606"/>
      <c r="C7606" s="121"/>
      <c r="D7606" s="121"/>
    </row>
    <row r="7607" spans="1:4" x14ac:dyDescent="0.25">
      <c r="A7607"/>
      <c r="C7607" s="121"/>
      <c r="D7607" s="121"/>
    </row>
    <row r="7608" spans="1:4" x14ac:dyDescent="0.25">
      <c r="A7608"/>
      <c r="C7608" s="121"/>
      <c r="D7608" s="121"/>
    </row>
    <row r="7609" spans="1:4" x14ac:dyDescent="0.25">
      <c r="A7609"/>
      <c r="C7609" s="121"/>
      <c r="D7609" s="121"/>
    </row>
    <row r="7610" spans="1:4" x14ac:dyDescent="0.25">
      <c r="A7610"/>
      <c r="C7610" s="121"/>
      <c r="D7610" s="121"/>
    </row>
    <row r="7611" spans="1:4" x14ac:dyDescent="0.25">
      <c r="A7611"/>
      <c r="C7611" s="121"/>
      <c r="D7611" s="121"/>
    </row>
    <row r="7612" spans="1:4" x14ac:dyDescent="0.25">
      <c r="A7612"/>
      <c r="C7612" s="121"/>
      <c r="D7612" s="121"/>
    </row>
    <row r="7613" spans="1:4" x14ac:dyDescent="0.25">
      <c r="A7613"/>
      <c r="C7613" s="121"/>
      <c r="D7613" s="121"/>
    </row>
    <row r="7614" spans="1:4" x14ac:dyDescent="0.25">
      <c r="A7614"/>
      <c r="C7614" s="121"/>
      <c r="D7614" s="121"/>
    </row>
    <row r="7615" spans="1:4" x14ac:dyDescent="0.25">
      <c r="A7615"/>
      <c r="C7615" s="121"/>
      <c r="D7615" s="121"/>
    </row>
    <row r="7616" spans="1:4" x14ac:dyDescent="0.25">
      <c r="A7616"/>
      <c r="C7616" s="121"/>
      <c r="D7616" s="121"/>
    </row>
    <row r="7617" spans="1:4" x14ac:dyDescent="0.25">
      <c r="A7617"/>
      <c r="C7617" s="121"/>
      <c r="D7617" s="121"/>
    </row>
    <row r="7618" spans="1:4" x14ac:dyDescent="0.25">
      <c r="A7618"/>
      <c r="C7618" s="121"/>
      <c r="D7618" s="121"/>
    </row>
    <row r="7619" spans="1:4" x14ac:dyDescent="0.25">
      <c r="A7619"/>
      <c r="C7619" s="121"/>
      <c r="D7619" s="121"/>
    </row>
    <row r="7620" spans="1:4" x14ac:dyDescent="0.25">
      <c r="A7620"/>
      <c r="C7620" s="121"/>
      <c r="D7620" s="121"/>
    </row>
    <row r="7621" spans="1:4" x14ac:dyDescent="0.25">
      <c r="A7621"/>
      <c r="C7621" s="121"/>
      <c r="D7621" s="121"/>
    </row>
    <row r="7622" spans="1:4" x14ac:dyDescent="0.25">
      <c r="A7622"/>
      <c r="C7622" s="121"/>
      <c r="D7622" s="121"/>
    </row>
    <row r="7623" spans="1:4" x14ac:dyDescent="0.25">
      <c r="A7623"/>
      <c r="C7623" s="121"/>
      <c r="D7623" s="121"/>
    </row>
    <row r="7624" spans="1:4" x14ac:dyDescent="0.25">
      <c r="A7624"/>
      <c r="C7624" s="121"/>
      <c r="D7624" s="121"/>
    </row>
    <row r="7625" spans="1:4" x14ac:dyDescent="0.25">
      <c r="A7625"/>
      <c r="C7625" s="121"/>
      <c r="D7625" s="121"/>
    </row>
    <row r="7626" spans="1:4" x14ac:dyDescent="0.25">
      <c r="A7626"/>
      <c r="C7626" s="121"/>
      <c r="D7626" s="121"/>
    </row>
    <row r="7627" spans="1:4" x14ac:dyDescent="0.25">
      <c r="A7627"/>
      <c r="C7627" s="121"/>
      <c r="D7627" s="121"/>
    </row>
    <row r="7628" spans="1:4" x14ac:dyDescent="0.25">
      <c r="A7628"/>
      <c r="C7628" s="121"/>
      <c r="D7628" s="121"/>
    </row>
    <row r="7629" spans="1:4" x14ac:dyDescent="0.25">
      <c r="A7629"/>
      <c r="C7629" s="121"/>
      <c r="D7629" s="121"/>
    </row>
    <row r="7630" spans="1:4" x14ac:dyDescent="0.25">
      <c r="A7630"/>
      <c r="C7630" s="121"/>
      <c r="D7630" s="121"/>
    </row>
    <row r="7631" spans="1:4" x14ac:dyDescent="0.25">
      <c r="A7631"/>
      <c r="C7631" s="121"/>
      <c r="D7631" s="121"/>
    </row>
    <row r="7632" spans="1:4" x14ac:dyDescent="0.25">
      <c r="A7632"/>
      <c r="C7632" s="121"/>
      <c r="D7632" s="121"/>
    </row>
    <row r="7633" spans="1:4" x14ac:dyDescent="0.25">
      <c r="A7633"/>
      <c r="C7633" s="121"/>
      <c r="D7633" s="121"/>
    </row>
    <row r="7634" spans="1:4" x14ac:dyDescent="0.25">
      <c r="A7634"/>
      <c r="C7634" s="121"/>
      <c r="D7634" s="121"/>
    </row>
    <row r="7635" spans="1:4" x14ac:dyDescent="0.25">
      <c r="A7635"/>
      <c r="C7635" s="121"/>
      <c r="D7635" s="121"/>
    </row>
    <row r="7636" spans="1:4" x14ac:dyDescent="0.25">
      <c r="A7636"/>
      <c r="C7636" s="121"/>
      <c r="D7636" s="121"/>
    </row>
    <row r="7637" spans="1:4" x14ac:dyDescent="0.25">
      <c r="A7637"/>
      <c r="C7637" s="121"/>
      <c r="D7637" s="121"/>
    </row>
    <row r="7638" spans="1:4" x14ac:dyDescent="0.25">
      <c r="A7638"/>
      <c r="C7638" s="121"/>
      <c r="D7638" s="121"/>
    </row>
    <row r="7639" spans="1:4" x14ac:dyDescent="0.25">
      <c r="A7639"/>
      <c r="C7639" s="121"/>
      <c r="D7639" s="121"/>
    </row>
    <row r="7640" spans="1:4" x14ac:dyDescent="0.25">
      <c r="A7640"/>
      <c r="C7640" s="121"/>
      <c r="D7640" s="121"/>
    </row>
    <row r="7641" spans="1:4" x14ac:dyDescent="0.25">
      <c r="A7641"/>
      <c r="C7641" s="121"/>
      <c r="D7641" s="121"/>
    </row>
    <row r="7642" spans="1:4" x14ac:dyDescent="0.25">
      <c r="A7642"/>
      <c r="C7642" s="121"/>
      <c r="D7642" s="121"/>
    </row>
    <row r="7643" spans="1:4" x14ac:dyDescent="0.25">
      <c r="A7643"/>
      <c r="C7643" s="121"/>
      <c r="D7643" s="121"/>
    </row>
    <row r="7644" spans="1:4" x14ac:dyDescent="0.25">
      <c r="A7644"/>
      <c r="C7644" s="121"/>
      <c r="D7644" s="121"/>
    </row>
    <row r="7645" spans="1:4" x14ac:dyDescent="0.25">
      <c r="A7645"/>
      <c r="C7645" s="121"/>
      <c r="D7645" s="121"/>
    </row>
    <row r="7646" spans="1:4" x14ac:dyDescent="0.25">
      <c r="A7646"/>
      <c r="C7646" s="121"/>
      <c r="D7646" s="121"/>
    </row>
    <row r="7647" spans="1:4" x14ac:dyDescent="0.25">
      <c r="A7647"/>
      <c r="C7647" s="121"/>
      <c r="D7647" s="121"/>
    </row>
    <row r="7648" spans="1:4" x14ac:dyDescent="0.25">
      <c r="A7648"/>
      <c r="C7648" s="121"/>
      <c r="D7648" s="121"/>
    </row>
    <row r="7649" spans="1:4" x14ac:dyDescent="0.25">
      <c r="A7649"/>
      <c r="C7649" s="121"/>
      <c r="D7649" s="121"/>
    </row>
    <row r="7650" spans="1:4" x14ac:dyDescent="0.25">
      <c r="A7650"/>
      <c r="C7650" s="121"/>
      <c r="D7650" s="121"/>
    </row>
    <row r="7651" spans="1:4" x14ac:dyDescent="0.25">
      <c r="A7651"/>
      <c r="C7651" s="121"/>
      <c r="D7651" s="121"/>
    </row>
    <row r="7652" spans="1:4" x14ac:dyDescent="0.25">
      <c r="A7652"/>
      <c r="C7652" s="121"/>
      <c r="D7652" s="121"/>
    </row>
    <row r="7653" spans="1:4" x14ac:dyDescent="0.25">
      <c r="A7653"/>
      <c r="C7653" s="121"/>
      <c r="D7653" s="121"/>
    </row>
    <row r="7654" spans="1:4" x14ac:dyDescent="0.25">
      <c r="A7654"/>
      <c r="C7654" s="121"/>
      <c r="D7654" s="121"/>
    </row>
    <row r="7655" spans="1:4" x14ac:dyDescent="0.25">
      <c r="A7655"/>
      <c r="C7655" s="121"/>
      <c r="D7655" s="121"/>
    </row>
    <row r="7656" spans="1:4" x14ac:dyDescent="0.25">
      <c r="A7656"/>
      <c r="C7656" s="121"/>
      <c r="D7656" s="121"/>
    </row>
    <row r="7657" spans="1:4" x14ac:dyDescent="0.25">
      <c r="A7657"/>
      <c r="C7657" s="121"/>
      <c r="D7657" s="121"/>
    </row>
    <row r="7658" spans="1:4" x14ac:dyDescent="0.25">
      <c r="A7658"/>
      <c r="C7658" s="121"/>
      <c r="D7658" s="121"/>
    </row>
    <row r="7659" spans="1:4" x14ac:dyDescent="0.25">
      <c r="A7659"/>
      <c r="C7659" s="121"/>
      <c r="D7659" s="121"/>
    </row>
    <row r="7660" spans="1:4" x14ac:dyDescent="0.25">
      <c r="A7660"/>
      <c r="C7660" s="121"/>
      <c r="D7660" s="121"/>
    </row>
    <row r="7661" spans="1:4" x14ac:dyDescent="0.25">
      <c r="A7661"/>
      <c r="C7661" s="121"/>
      <c r="D7661" s="121"/>
    </row>
    <row r="7662" spans="1:4" x14ac:dyDescent="0.25">
      <c r="A7662"/>
      <c r="C7662" s="121"/>
      <c r="D7662" s="121"/>
    </row>
    <row r="7663" spans="1:4" x14ac:dyDescent="0.25">
      <c r="A7663"/>
      <c r="C7663" s="121"/>
      <c r="D7663" s="121"/>
    </row>
    <row r="7664" spans="1:4" x14ac:dyDescent="0.25">
      <c r="A7664"/>
      <c r="C7664" s="121"/>
      <c r="D7664" s="121"/>
    </row>
    <row r="7665" spans="1:4" x14ac:dyDescent="0.25">
      <c r="A7665"/>
      <c r="C7665" s="121"/>
      <c r="D7665" s="121"/>
    </row>
    <row r="7666" spans="1:4" x14ac:dyDescent="0.25">
      <c r="A7666"/>
      <c r="C7666" s="121"/>
      <c r="D7666" s="121"/>
    </row>
    <row r="7667" spans="1:4" x14ac:dyDescent="0.25">
      <c r="A7667"/>
      <c r="C7667" s="121"/>
      <c r="D7667" s="121"/>
    </row>
    <row r="7668" spans="1:4" x14ac:dyDescent="0.25">
      <c r="A7668"/>
      <c r="C7668" s="121"/>
      <c r="D7668" s="121"/>
    </row>
    <row r="7669" spans="1:4" x14ac:dyDescent="0.25">
      <c r="A7669"/>
      <c r="C7669" s="121"/>
      <c r="D7669" s="121"/>
    </row>
    <row r="7670" spans="1:4" x14ac:dyDescent="0.25">
      <c r="A7670"/>
      <c r="C7670" s="121"/>
      <c r="D7670" s="121"/>
    </row>
    <row r="7671" spans="1:4" x14ac:dyDescent="0.25">
      <c r="A7671"/>
      <c r="C7671" s="121"/>
      <c r="D7671" s="121"/>
    </row>
    <row r="7672" spans="1:4" x14ac:dyDescent="0.25">
      <c r="A7672"/>
      <c r="C7672" s="121"/>
      <c r="D7672" s="121"/>
    </row>
    <row r="7673" spans="1:4" x14ac:dyDescent="0.25">
      <c r="A7673"/>
      <c r="C7673" s="121"/>
      <c r="D7673" s="121"/>
    </row>
    <row r="7674" spans="1:4" x14ac:dyDescent="0.25">
      <c r="A7674"/>
      <c r="C7674" s="121"/>
      <c r="D7674" s="121"/>
    </row>
    <row r="7675" spans="1:4" x14ac:dyDescent="0.25">
      <c r="A7675"/>
      <c r="C7675" s="121"/>
      <c r="D7675" s="121"/>
    </row>
    <row r="7676" spans="1:4" x14ac:dyDescent="0.25">
      <c r="A7676"/>
      <c r="C7676" s="121"/>
      <c r="D7676" s="121"/>
    </row>
    <row r="7677" spans="1:4" x14ac:dyDescent="0.25">
      <c r="A7677"/>
      <c r="C7677" s="121"/>
      <c r="D7677" s="121"/>
    </row>
    <row r="7678" spans="1:4" x14ac:dyDescent="0.25">
      <c r="A7678"/>
      <c r="C7678" s="121"/>
      <c r="D7678" s="121"/>
    </row>
    <row r="7679" spans="1:4" x14ac:dyDescent="0.25">
      <c r="A7679"/>
      <c r="C7679" s="121"/>
      <c r="D7679" s="121"/>
    </row>
    <row r="7680" spans="1:4" x14ac:dyDescent="0.25">
      <c r="A7680"/>
      <c r="C7680" s="121"/>
      <c r="D7680" s="121"/>
    </row>
    <row r="7681" spans="1:4" x14ac:dyDescent="0.25">
      <c r="A7681"/>
      <c r="C7681" s="121"/>
      <c r="D7681" s="121"/>
    </row>
    <row r="7682" spans="1:4" x14ac:dyDescent="0.25">
      <c r="A7682"/>
      <c r="C7682" s="121"/>
      <c r="D7682" s="121"/>
    </row>
    <row r="7683" spans="1:4" x14ac:dyDescent="0.25">
      <c r="A7683"/>
      <c r="C7683" s="121"/>
      <c r="D7683" s="121"/>
    </row>
    <row r="7684" spans="1:4" x14ac:dyDescent="0.25">
      <c r="A7684"/>
      <c r="C7684" s="121"/>
      <c r="D7684" s="121"/>
    </row>
    <row r="7685" spans="1:4" x14ac:dyDescent="0.25">
      <c r="A7685"/>
      <c r="C7685" s="121"/>
      <c r="D7685" s="121"/>
    </row>
    <row r="7686" spans="1:4" x14ac:dyDescent="0.25">
      <c r="A7686"/>
      <c r="C7686" s="121"/>
      <c r="D7686" s="121"/>
    </row>
    <row r="7687" spans="1:4" x14ac:dyDescent="0.25">
      <c r="A7687"/>
      <c r="C7687" s="121"/>
      <c r="D7687" s="121"/>
    </row>
    <row r="7688" spans="1:4" x14ac:dyDescent="0.25">
      <c r="A7688"/>
      <c r="C7688" s="121"/>
      <c r="D7688" s="121"/>
    </row>
    <row r="7689" spans="1:4" x14ac:dyDescent="0.25">
      <c r="A7689"/>
      <c r="C7689" s="121"/>
      <c r="D7689" s="121"/>
    </row>
    <row r="7690" spans="1:4" x14ac:dyDescent="0.25">
      <c r="A7690"/>
      <c r="C7690" s="121"/>
      <c r="D7690" s="121"/>
    </row>
    <row r="7691" spans="1:4" x14ac:dyDescent="0.25">
      <c r="A7691"/>
      <c r="C7691" s="121"/>
      <c r="D7691" s="121"/>
    </row>
    <row r="7692" spans="1:4" x14ac:dyDescent="0.25">
      <c r="A7692"/>
      <c r="C7692" s="121"/>
      <c r="D7692" s="121"/>
    </row>
    <row r="7693" spans="1:4" x14ac:dyDescent="0.25">
      <c r="A7693"/>
      <c r="C7693" s="121"/>
      <c r="D7693" s="121"/>
    </row>
    <row r="7694" spans="1:4" x14ac:dyDescent="0.25">
      <c r="A7694"/>
      <c r="C7694" s="121"/>
      <c r="D7694" s="121"/>
    </row>
    <row r="7695" spans="1:4" x14ac:dyDescent="0.25">
      <c r="A7695"/>
      <c r="C7695" s="121"/>
      <c r="D7695" s="121"/>
    </row>
    <row r="7696" spans="1:4" x14ac:dyDescent="0.25">
      <c r="A7696"/>
      <c r="C7696" s="121"/>
      <c r="D7696" s="121"/>
    </row>
    <row r="7697" spans="1:4" x14ac:dyDescent="0.25">
      <c r="A7697"/>
      <c r="C7697" s="121"/>
      <c r="D7697" s="121"/>
    </row>
    <row r="7698" spans="1:4" x14ac:dyDescent="0.25">
      <c r="A7698"/>
      <c r="C7698" s="121"/>
      <c r="D7698" s="121"/>
    </row>
    <row r="7699" spans="1:4" x14ac:dyDescent="0.25">
      <c r="A7699"/>
      <c r="C7699" s="121"/>
      <c r="D7699" s="121"/>
    </row>
    <row r="7700" spans="1:4" x14ac:dyDescent="0.25">
      <c r="A7700"/>
      <c r="C7700" s="121"/>
      <c r="D7700" s="121"/>
    </row>
    <row r="7701" spans="1:4" x14ac:dyDescent="0.25">
      <c r="A7701"/>
      <c r="C7701" s="121"/>
      <c r="D7701" s="121"/>
    </row>
    <row r="7702" spans="1:4" x14ac:dyDescent="0.25">
      <c r="A7702"/>
      <c r="C7702" s="121"/>
      <c r="D7702" s="121"/>
    </row>
    <row r="7703" spans="1:4" x14ac:dyDescent="0.25">
      <c r="A7703"/>
      <c r="C7703" s="121"/>
      <c r="D7703" s="121"/>
    </row>
    <row r="7704" spans="1:4" x14ac:dyDescent="0.25">
      <c r="A7704"/>
      <c r="C7704" s="121"/>
      <c r="D7704" s="121"/>
    </row>
    <row r="7705" spans="1:4" x14ac:dyDescent="0.25">
      <c r="A7705"/>
      <c r="C7705" s="121"/>
      <c r="D7705" s="121"/>
    </row>
    <row r="7706" spans="1:4" x14ac:dyDescent="0.25">
      <c r="A7706"/>
      <c r="C7706" s="121"/>
      <c r="D7706" s="121"/>
    </row>
    <row r="7707" spans="1:4" x14ac:dyDescent="0.25">
      <c r="A7707"/>
      <c r="C7707" s="121"/>
      <c r="D7707" s="121"/>
    </row>
    <row r="7708" spans="1:4" x14ac:dyDescent="0.25">
      <c r="A7708"/>
      <c r="C7708" s="121"/>
      <c r="D7708" s="121"/>
    </row>
    <row r="7709" spans="1:4" x14ac:dyDescent="0.25">
      <c r="A7709"/>
      <c r="C7709" s="121"/>
      <c r="D7709" s="121"/>
    </row>
    <row r="7710" spans="1:4" x14ac:dyDescent="0.25">
      <c r="A7710"/>
      <c r="C7710" s="121"/>
      <c r="D7710" s="121"/>
    </row>
    <row r="7711" spans="1:4" x14ac:dyDescent="0.25">
      <c r="A7711"/>
      <c r="C7711" s="121"/>
      <c r="D7711" s="121"/>
    </row>
    <row r="7712" spans="1:4" x14ac:dyDescent="0.25">
      <c r="A7712"/>
      <c r="C7712" s="121"/>
      <c r="D7712" s="121"/>
    </row>
    <row r="7713" spans="1:4" x14ac:dyDescent="0.25">
      <c r="A7713"/>
      <c r="C7713" s="121"/>
      <c r="D7713" s="121"/>
    </row>
    <row r="7714" spans="1:4" x14ac:dyDescent="0.25">
      <c r="A7714"/>
      <c r="C7714" s="121"/>
      <c r="D7714" s="121"/>
    </row>
    <row r="7715" spans="1:4" x14ac:dyDescent="0.25">
      <c r="A7715"/>
      <c r="C7715" s="121"/>
      <c r="D7715" s="121"/>
    </row>
    <row r="7716" spans="1:4" x14ac:dyDescent="0.25">
      <c r="A7716"/>
      <c r="C7716" s="121"/>
      <c r="D7716" s="121"/>
    </row>
    <row r="7717" spans="1:4" x14ac:dyDescent="0.25">
      <c r="A7717"/>
      <c r="C7717" s="121"/>
      <c r="D7717" s="121"/>
    </row>
    <row r="7718" spans="1:4" x14ac:dyDescent="0.25">
      <c r="A7718"/>
      <c r="C7718" s="121"/>
      <c r="D7718" s="121"/>
    </row>
    <row r="7719" spans="1:4" x14ac:dyDescent="0.25">
      <c r="A7719"/>
      <c r="C7719" s="121"/>
      <c r="D7719" s="121"/>
    </row>
    <row r="7720" spans="1:4" x14ac:dyDescent="0.25">
      <c r="A7720"/>
      <c r="C7720" s="121"/>
      <c r="D7720" s="121"/>
    </row>
    <row r="7721" spans="1:4" x14ac:dyDescent="0.25">
      <c r="A7721"/>
      <c r="C7721" s="121"/>
      <c r="D7721" s="121"/>
    </row>
    <row r="7722" spans="1:4" x14ac:dyDescent="0.25">
      <c r="A7722"/>
      <c r="C7722" s="121"/>
      <c r="D7722" s="121"/>
    </row>
    <row r="7723" spans="1:4" x14ac:dyDescent="0.25">
      <c r="A7723"/>
      <c r="C7723" s="121"/>
      <c r="D7723" s="121"/>
    </row>
    <row r="7724" spans="1:4" x14ac:dyDescent="0.25">
      <c r="A7724"/>
      <c r="C7724" s="121"/>
      <c r="D7724" s="121"/>
    </row>
    <row r="7725" spans="1:4" x14ac:dyDescent="0.25">
      <c r="A7725"/>
      <c r="C7725" s="121"/>
      <c r="D7725" s="121"/>
    </row>
    <row r="7726" spans="1:4" x14ac:dyDescent="0.25">
      <c r="A7726"/>
      <c r="C7726" s="121"/>
      <c r="D7726" s="121"/>
    </row>
    <row r="7727" spans="1:4" x14ac:dyDescent="0.25">
      <c r="A7727"/>
      <c r="C7727" s="121"/>
      <c r="D7727" s="121"/>
    </row>
    <row r="7728" spans="1:4" x14ac:dyDescent="0.25">
      <c r="A7728"/>
      <c r="C7728" s="121"/>
      <c r="D7728" s="121"/>
    </row>
    <row r="7729" spans="1:4" x14ac:dyDescent="0.25">
      <c r="A7729"/>
      <c r="C7729" s="121"/>
      <c r="D7729" s="121"/>
    </row>
    <row r="7730" spans="1:4" x14ac:dyDescent="0.25">
      <c r="A7730"/>
      <c r="C7730" s="121"/>
      <c r="D7730" s="121"/>
    </row>
    <row r="7731" spans="1:4" x14ac:dyDescent="0.25">
      <c r="A7731"/>
      <c r="C7731" s="121"/>
      <c r="D7731" s="121"/>
    </row>
    <row r="7732" spans="1:4" x14ac:dyDescent="0.25">
      <c r="A7732"/>
      <c r="C7732" s="121"/>
      <c r="D7732" s="121"/>
    </row>
    <row r="7733" spans="1:4" x14ac:dyDescent="0.25">
      <c r="A7733"/>
      <c r="C7733" s="121"/>
      <c r="D7733" s="121"/>
    </row>
    <row r="7734" spans="1:4" x14ac:dyDescent="0.25">
      <c r="A7734"/>
      <c r="C7734" s="121"/>
      <c r="D7734" s="121"/>
    </row>
    <row r="7735" spans="1:4" x14ac:dyDescent="0.25">
      <c r="A7735"/>
      <c r="C7735" s="121"/>
      <c r="D7735" s="121"/>
    </row>
    <row r="7736" spans="1:4" x14ac:dyDescent="0.25">
      <c r="A7736"/>
      <c r="C7736" s="121"/>
      <c r="D7736" s="121"/>
    </row>
    <row r="7737" spans="1:4" x14ac:dyDescent="0.25">
      <c r="A7737"/>
      <c r="C7737" s="121"/>
      <c r="D7737" s="121"/>
    </row>
    <row r="7738" spans="1:4" x14ac:dyDescent="0.25">
      <c r="A7738"/>
      <c r="C7738" s="121"/>
      <c r="D7738" s="121"/>
    </row>
    <row r="7739" spans="1:4" x14ac:dyDescent="0.25">
      <c r="A7739"/>
      <c r="C7739" s="121"/>
      <c r="D7739" s="121"/>
    </row>
    <row r="7740" spans="1:4" x14ac:dyDescent="0.25">
      <c r="A7740"/>
      <c r="C7740" s="121"/>
      <c r="D7740" s="121"/>
    </row>
    <row r="7741" spans="1:4" x14ac:dyDescent="0.25">
      <c r="A7741"/>
      <c r="C7741" s="121"/>
      <c r="D7741" s="121"/>
    </row>
    <row r="7742" spans="1:4" x14ac:dyDescent="0.25">
      <c r="A7742"/>
      <c r="C7742" s="121"/>
      <c r="D7742" s="121"/>
    </row>
    <row r="7743" spans="1:4" x14ac:dyDescent="0.25">
      <c r="A7743"/>
      <c r="C7743" s="121"/>
      <c r="D7743" s="121"/>
    </row>
    <row r="7744" spans="1:4" x14ac:dyDescent="0.25">
      <c r="A7744"/>
      <c r="C7744" s="121"/>
      <c r="D7744" s="121"/>
    </row>
    <row r="7745" spans="1:4" x14ac:dyDescent="0.25">
      <c r="A7745"/>
      <c r="C7745" s="121"/>
      <c r="D7745" s="121"/>
    </row>
    <row r="7746" spans="1:4" x14ac:dyDescent="0.25">
      <c r="A7746"/>
      <c r="C7746" s="121"/>
      <c r="D7746" s="121"/>
    </row>
    <row r="7747" spans="1:4" x14ac:dyDescent="0.25">
      <c r="A7747"/>
      <c r="C7747" s="121"/>
      <c r="D7747" s="121"/>
    </row>
    <row r="7748" spans="1:4" x14ac:dyDescent="0.25">
      <c r="A7748"/>
      <c r="C7748" s="121"/>
      <c r="D7748" s="121"/>
    </row>
    <row r="7749" spans="1:4" x14ac:dyDescent="0.25">
      <c r="A7749"/>
      <c r="C7749" s="121"/>
      <c r="D7749" s="121"/>
    </row>
    <row r="7750" spans="1:4" x14ac:dyDescent="0.25">
      <c r="A7750"/>
      <c r="C7750" s="121"/>
      <c r="D7750" s="121"/>
    </row>
    <row r="7751" spans="1:4" x14ac:dyDescent="0.25">
      <c r="A7751"/>
      <c r="C7751" s="121"/>
      <c r="D7751" s="121"/>
    </row>
    <row r="7752" spans="1:4" x14ac:dyDescent="0.25">
      <c r="A7752"/>
      <c r="C7752" s="121"/>
      <c r="D7752" s="121"/>
    </row>
    <row r="7753" spans="1:4" x14ac:dyDescent="0.25">
      <c r="A7753"/>
      <c r="C7753" s="121"/>
      <c r="D7753" s="121"/>
    </row>
    <row r="7754" spans="1:4" x14ac:dyDescent="0.25">
      <c r="A7754"/>
      <c r="C7754" s="121"/>
      <c r="D7754" s="121"/>
    </row>
    <row r="7755" spans="1:4" x14ac:dyDescent="0.25">
      <c r="A7755"/>
      <c r="C7755" s="121"/>
      <c r="D7755" s="121"/>
    </row>
    <row r="7756" spans="1:4" x14ac:dyDescent="0.25">
      <c r="A7756"/>
      <c r="C7756" s="121"/>
      <c r="D7756" s="121"/>
    </row>
    <row r="7757" spans="1:4" x14ac:dyDescent="0.25">
      <c r="A7757"/>
      <c r="C7757" s="121"/>
      <c r="D7757" s="121"/>
    </row>
    <row r="7758" spans="1:4" x14ac:dyDescent="0.25">
      <c r="A7758"/>
      <c r="C7758" s="121"/>
      <c r="D7758" s="121"/>
    </row>
    <row r="7759" spans="1:4" x14ac:dyDescent="0.25">
      <c r="A7759"/>
      <c r="C7759" s="121"/>
      <c r="D7759" s="121"/>
    </row>
    <row r="7760" spans="1:4" x14ac:dyDescent="0.25">
      <c r="A7760"/>
      <c r="C7760" s="121"/>
      <c r="D7760" s="121"/>
    </row>
    <row r="7761" spans="1:4" x14ac:dyDescent="0.25">
      <c r="A7761"/>
      <c r="C7761" s="121"/>
      <c r="D7761" s="121"/>
    </row>
    <row r="7762" spans="1:4" x14ac:dyDescent="0.25">
      <c r="A7762"/>
      <c r="C7762" s="121"/>
      <c r="D7762" s="121"/>
    </row>
    <row r="7763" spans="1:4" x14ac:dyDescent="0.25">
      <c r="A7763"/>
      <c r="C7763" s="121"/>
      <c r="D7763" s="121"/>
    </row>
    <row r="7764" spans="1:4" x14ac:dyDescent="0.25">
      <c r="A7764"/>
      <c r="C7764" s="121"/>
      <c r="D7764" s="121"/>
    </row>
    <row r="7765" spans="1:4" x14ac:dyDescent="0.25">
      <c r="A7765"/>
      <c r="C7765" s="121"/>
      <c r="D7765" s="121"/>
    </row>
    <row r="7766" spans="1:4" x14ac:dyDescent="0.25">
      <c r="A7766"/>
      <c r="C7766" s="121"/>
      <c r="D7766" s="121"/>
    </row>
    <row r="7767" spans="1:4" x14ac:dyDescent="0.25">
      <c r="A7767"/>
      <c r="C7767" s="121"/>
      <c r="D7767" s="121"/>
    </row>
    <row r="7768" spans="1:4" x14ac:dyDescent="0.25">
      <c r="A7768"/>
      <c r="C7768" s="121"/>
      <c r="D7768" s="121"/>
    </row>
    <row r="7769" spans="1:4" x14ac:dyDescent="0.25">
      <c r="A7769"/>
      <c r="C7769" s="121"/>
      <c r="D7769" s="121"/>
    </row>
    <row r="7770" spans="1:4" x14ac:dyDescent="0.25">
      <c r="A7770"/>
      <c r="C7770" s="121"/>
      <c r="D7770" s="121"/>
    </row>
    <row r="7771" spans="1:4" x14ac:dyDescent="0.25">
      <c r="A7771"/>
      <c r="C7771" s="121"/>
      <c r="D7771" s="121"/>
    </row>
    <row r="7772" spans="1:4" x14ac:dyDescent="0.25">
      <c r="A7772"/>
      <c r="C7772" s="121"/>
      <c r="D7772" s="121"/>
    </row>
    <row r="7773" spans="1:4" x14ac:dyDescent="0.25">
      <c r="A7773"/>
      <c r="C7773" s="121"/>
      <c r="D7773" s="121"/>
    </row>
    <row r="7774" spans="1:4" x14ac:dyDescent="0.25">
      <c r="A7774"/>
      <c r="C7774" s="121"/>
      <c r="D7774" s="121"/>
    </row>
    <row r="7775" spans="1:4" x14ac:dyDescent="0.25">
      <c r="A7775"/>
      <c r="C7775" s="121"/>
      <c r="D7775" s="121"/>
    </row>
    <row r="7776" spans="1:4" x14ac:dyDescent="0.25">
      <c r="A7776"/>
      <c r="C7776" s="121"/>
      <c r="D7776" s="121"/>
    </row>
    <row r="7777" spans="1:4" x14ac:dyDescent="0.25">
      <c r="A7777"/>
      <c r="C7777" s="121"/>
      <c r="D7777" s="121"/>
    </row>
    <row r="7778" spans="1:4" x14ac:dyDescent="0.25">
      <c r="A7778"/>
      <c r="C7778" s="121"/>
      <c r="D7778" s="121"/>
    </row>
    <row r="7779" spans="1:4" x14ac:dyDescent="0.25">
      <c r="A7779"/>
      <c r="C7779" s="121"/>
      <c r="D7779" s="121"/>
    </row>
    <row r="7780" spans="1:4" x14ac:dyDescent="0.25">
      <c r="A7780"/>
      <c r="C7780" s="121"/>
      <c r="D7780" s="121"/>
    </row>
    <row r="7781" spans="1:4" x14ac:dyDescent="0.25">
      <c r="A7781"/>
      <c r="C7781" s="121"/>
      <c r="D7781" s="121"/>
    </row>
    <row r="7782" spans="1:4" x14ac:dyDescent="0.25">
      <c r="A7782"/>
      <c r="C7782" s="121"/>
      <c r="D7782" s="121"/>
    </row>
    <row r="7783" spans="1:4" x14ac:dyDescent="0.25">
      <c r="A7783"/>
      <c r="C7783" s="121"/>
      <c r="D7783" s="121"/>
    </row>
    <row r="7784" spans="1:4" x14ac:dyDescent="0.25">
      <c r="A7784"/>
      <c r="C7784" s="121"/>
      <c r="D7784" s="121"/>
    </row>
    <row r="7785" spans="1:4" x14ac:dyDescent="0.25">
      <c r="A7785"/>
      <c r="C7785" s="121"/>
      <c r="D7785" s="121"/>
    </row>
    <row r="7786" spans="1:4" x14ac:dyDescent="0.25">
      <c r="A7786"/>
      <c r="C7786" s="121"/>
      <c r="D7786" s="121"/>
    </row>
    <row r="7787" spans="1:4" x14ac:dyDescent="0.25">
      <c r="A7787"/>
      <c r="C7787" s="121"/>
      <c r="D7787" s="121"/>
    </row>
    <row r="7788" spans="1:4" x14ac:dyDescent="0.25">
      <c r="A7788"/>
      <c r="C7788" s="121"/>
      <c r="D7788" s="121"/>
    </row>
    <row r="7789" spans="1:4" x14ac:dyDescent="0.25">
      <c r="A7789"/>
      <c r="C7789" s="121"/>
      <c r="D7789" s="121"/>
    </row>
    <row r="7790" spans="1:4" x14ac:dyDescent="0.25">
      <c r="A7790"/>
      <c r="C7790" s="121"/>
      <c r="D7790" s="121"/>
    </row>
    <row r="7791" spans="1:4" x14ac:dyDescent="0.25">
      <c r="A7791"/>
      <c r="C7791" s="121"/>
      <c r="D7791" s="121"/>
    </row>
    <row r="7792" spans="1:4" x14ac:dyDescent="0.25">
      <c r="A7792"/>
      <c r="C7792" s="121"/>
      <c r="D7792" s="121"/>
    </row>
    <row r="7793" spans="1:4" x14ac:dyDescent="0.25">
      <c r="A7793"/>
      <c r="C7793" s="121"/>
      <c r="D7793" s="121"/>
    </row>
    <row r="7794" spans="1:4" x14ac:dyDescent="0.25">
      <c r="A7794"/>
      <c r="C7794" s="121"/>
      <c r="D7794" s="121"/>
    </row>
    <row r="7795" spans="1:4" x14ac:dyDescent="0.25">
      <c r="A7795"/>
      <c r="C7795" s="121"/>
      <c r="D7795" s="121"/>
    </row>
    <row r="7796" spans="1:4" x14ac:dyDescent="0.25">
      <c r="A7796"/>
      <c r="C7796" s="121"/>
      <c r="D7796" s="121"/>
    </row>
    <row r="7797" spans="1:4" x14ac:dyDescent="0.25">
      <c r="A7797"/>
      <c r="C7797" s="121"/>
      <c r="D7797" s="121"/>
    </row>
    <row r="7798" spans="1:4" x14ac:dyDescent="0.25">
      <c r="A7798"/>
      <c r="C7798" s="121"/>
      <c r="D7798" s="121"/>
    </row>
    <row r="7799" spans="1:4" x14ac:dyDescent="0.25">
      <c r="A7799"/>
      <c r="C7799" s="121"/>
      <c r="D7799" s="121"/>
    </row>
    <row r="7800" spans="1:4" x14ac:dyDescent="0.25">
      <c r="A7800"/>
      <c r="C7800" s="121"/>
      <c r="D7800" s="121"/>
    </row>
    <row r="7801" spans="1:4" x14ac:dyDescent="0.25">
      <c r="A7801"/>
      <c r="C7801" s="121"/>
      <c r="D7801" s="121"/>
    </row>
    <row r="7802" spans="1:4" x14ac:dyDescent="0.25">
      <c r="A7802"/>
      <c r="C7802" s="121"/>
      <c r="D7802" s="121"/>
    </row>
    <row r="7803" spans="1:4" x14ac:dyDescent="0.25">
      <c r="A7803"/>
      <c r="C7803" s="121"/>
      <c r="D7803" s="121"/>
    </row>
    <row r="7804" spans="1:4" x14ac:dyDescent="0.25">
      <c r="A7804"/>
      <c r="C7804" s="121"/>
      <c r="D7804" s="121"/>
    </row>
    <row r="7805" spans="1:4" x14ac:dyDescent="0.25">
      <c r="A7805"/>
      <c r="C7805" s="121"/>
      <c r="D7805" s="121"/>
    </row>
    <row r="7806" spans="1:4" x14ac:dyDescent="0.25">
      <c r="A7806"/>
      <c r="C7806" s="121"/>
      <c r="D7806" s="121"/>
    </row>
    <row r="7807" spans="1:4" x14ac:dyDescent="0.25">
      <c r="A7807"/>
      <c r="C7807" s="121"/>
      <c r="D7807" s="121"/>
    </row>
    <row r="7808" spans="1:4" x14ac:dyDescent="0.25">
      <c r="A7808"/>
      <c r="C7808" s="121"/>
      <c r="D7808" s="121"/>
    </row>
    <row r="7809" spans="1:4" x14ac:dyDescent="0.25">
      <c r="A7809"/>
      <c r="C7809" s="121"/>
      <c r="D7809" s="121"/>
    </row>
    <row r="7810" spans="1:4" x14ac:dyDescent="0.25">
      <c r="A7810"/>
      <c r="C7810" s="121"/>
      <c r="D7810" s="121"/>
    </row>
    <row r="7811" spans="1:4" x14ac:dyDescent="0.25">
      <c r="A7811"/>
      <c r="C7811" s="121"/>
      <c r="D7811" s="121"/>
    </row>
    <row r="7812" spans="1:4" x14ac:dyDescent="0.25">
      <c r="A7812"/>
      <c r="C7812" s="121"/>
      <c r="D7812" s="121"/>
    </row>
    <row r="7813" spans="1:4" x14ac:dyDescent="0.25">
      <c r="A7813"/>
      <c r="C7813" s="121"/>
      <c r="D7813" s="121"/>
    </row>
    <row r="7814" spans="1:4" x14ac:dyDescent="0.25">
      <c r="A7814"/>
      <c r="C7814" s="121"/>
      <c r="D7814" s="121"/>
    </row>
    <row r="7815" spans="1:4" x14ac:dyDescent="0.25">
      <c r="A7815"/>
      <c r="C7815" s="121"/>
      <c r="D7815" s="121"/>
    </row>
    <row r="7816" spans="1:4" x14ac:dyDescent="0.25">
      <c r="A7816"/>
      <c r="C7816" s="121"/>
      <c r="D7816" s="121"/>
    </row>
    <row r="7817" spans="1:4" x14ac:dyDescent="0.25">
      <c r="A7817"/>
      <c r="C7817" s="121"/>
      <c r="D7817" s="121"/>
    </row>
    <row r="7818" spans="1:4" x14ac:dyDescent="0.25">
      <c r="A7818"/>
      <c r="C7818" s="121"/>
      <c r="D7818" s="121"/>
    </row>
    <row r="7819" spans="1:4" x14ac:dyDescent="0.25">
      <c r="A7819"/>
      <c r="C7819" s="121"/>
      <c r="D7819" s="121"/>
    </row>
    <row r="7820" spans="1:4" x14ac:dyDescent="0.25">
      <c r="A7820"/>
      <c r="C7820" s="121"/>
      <c r="D7820" s="121"/>
    </row>
    <row r="7821" spans="1:4" x14ac:dyDescent="0.25">
      <c r="A7821"/>
      <c r="C7821" s="121"/>
      <c r="D7821" s="121"/>
    </row>
    <row r="7822" spans="1:4" x14ac:dyDescent="0.25">
      <c r="A7822"/>
      <c r="C7822" s="121"/>
      <c r="D7822" s="121"/>
    </row>
    <row r="7823" spans="1:4" x14ac:dyDescent="0.25">
      <c r="A7823"/>
      <c r="C7823" s="121"/>
      <c r="D7823" s="121"/>
    </row>
    <row r="7824" spans="1:4" x14ac:dyDescent="0.25">
      <c r="A7824"/>
      <c r="C7824" s="121"/>
      <c r="D7824" s="121"/>
    </row>
    <row r="7825" spans="1:4" x14ac:dyDescent="0.25">
      <c r="A7825"/>
      <c r="C7825" s="121"/>
      <c r="D7825" s="121"/>
    </row>
    <row r="7826" spans="1:4" x14ac:dyDescent="0.25">
      <c r="A7826"/>
      <c r="C7826" s="121"/>
      <c r="D7826" s="121"/>
    </row>
    <row r="7827" spans="1:4" x14ac:dyDescent="0.25">
      <c r="A7827"/>
      <c r="C7827" s="121"/>
      <c r="D7827" s="121"/>
    </row>
    <row r="7828" spans="1:4" x14ac:dyDescent="0.25">
      <c r="A7828"/>
      <c r="C7828" s="121"/>
      <c r="D7828" s="121"/>
    </row>
    <row r="7829" spans="1:4" x14ac:dyDescent="0.25">
      <c r="A7829"/>
      <c r="C7829" s="121"/>
      <c r="D7829" s="121"/>
    </row>
    <row r="7830" spans="1:4" x14ac:dyDescent="0.25">
      <c r="A7830"/>
      <c r="C7830" s="121"/>
      <c r="D7830" s="121"/>
    </row>
    <row r="7831" spans="1:4" x14ac:dyDescent="0.25">
      <c r="A7831"/>
      <c r="C7831" s="121"/>
      <c r="D7831" s="121"/>
    </row>
    <row r="7832" spans="1:4" x14ac:dyDescent="0.25">
      <c r="A7832"/>
      <c r="C7832" s="121"/>
      <c r="D7832" s="121"/>
    </row>
    <row r="7833" spans="1:4" x14ac:dyDescent="0.25">
      <c r="A7833"/>
      <c r="C7833" s="121"/>
      <c r="D7833" s="121"/>
    </row>
    <row r="7834" spans="1:4" x14ac:dyDescent="0.25">
      <c r="A7834"/>
      <c r="C7834" s="121"/>
      <c r="D7834" s="121"/>
    </row>
    <row r="7835" spans="1:4" x14ac:dyDescent="0.25">
      <c r="A7835"/>
      <c r="C7835" s="121"/>
      <c r="D7835" s="121"/>
    </row>
    <row r="7836" spans="1:4" x14ac:dyDescent="0.25">
      <c r="A7836"/>
      <c r="C7836" s="121"/>
      <c r="D7836" s="121"/>
    </row>
    <row r="7837" spans="1:4" x14ac:dyDescent="0.25">
      <c r="A7837"/>
      <c r="C7837" s="121"/>
      <c r="D7837" s="121"/>
    </row>
    <row r="7838" spans="1:4" x14ac:dyDescent="0.25">
      <c r="A7838"/>
      <c r="C7838" s="121"/>
      <c r="D7838" s="121"/>
    </row>
    <row r="7839" spans="1:4" x14ac:dyDescent="0.25">
      <c r="A7839"/>
      <c r="C7839" s="121"/>
      <c r="D7839" s="121"/>
    </row>
    <row r="7840" spans="1:4" x14ac:dyDescent="0.25">
      <c r="A7840"/>
      <c r="C7840" s="121"/>
      <c r="D7840" s="121"/>
    </row>
    <row r="7841" spans="1:4" x14ac:dyDescent="0.25">
      <c r="A7841"/>
      <c r="C7841" s="121"/>
      <c r="D7841" s="121"/>
    </row>
    <row r="7842" spans="1:4" x14ac:dyDescent="0.25">
      <c r="A7842"/>
      <c r="C7842" s="121"/>
      <c r="D7842" s="121"/>
    </row>
    <row r="7843" spans="1:4" x14ac:dyDescent="0.25">
      <c r="A7843"/>
      <c r="C7843" s="121"/>
      <c r="D7843" s="121"/>
    </row>
    <row r="7844" spans="1:4" x14ac:dyDescent="0.25">
      <c r="A7844"/>
      <c r="C7844" s="121"/>
      <c r="D7844" s="121"/>
    </row>
    <row r="7845" spans="1:4" x14ac:dyDescent="0.25">
      <c r="A7845"/>
      <c r="C7845" s="121"/>
      <c r="D7845" s="121"/>
    </row>
    <row r="7846" spans="1:4" x14ac:dyDescent="0.25">
      <c r="A7846"/>
      <c r="C7846" s="121"/>
      <c r="D7846" s="121"/>
    </row>
    <row r="7847" spans="1:4" x14ac:dyDescent="0.25">
      <c r="A7847"/>
      <c r="C7847" s="121"/>
      <c r="D7847" s="121"/>
    </row>
    <row r="7848" spans="1:4" x14ac:dyDescent="0.25">
      <c r="A7848"/>
      <c r="C7848" s="121"/>
      <c r="D7848" s="121"/>
    </row>
    <row r="7849" spans="1:4" x14ac:dyDescent="0.25">
      <c r="A7849"/>
      <c r="C7849" s="121"/>
      <c r="D7849" s="121"/>
    </row>
    <row r="7850" spans="1:4" x14ac:dyDescent="0.25">
      <c r="A7850"/>
      <c r="C7850" s="121"/>
      <c r="D7850" s="121"/>
    </row>
    <row r="7851" spans="1:4" x14ac:dyDescent="0.25">
      <c r="A7851"/>
      <c r="C7851" s="121"/>
      <c r="D7851" s="121"/>
    </row>
    <row r="7852" spans="1:4" x14ac:dyDescent="0.25">
      <c r="A7852"/>
      <c r="C7852" s="121"/>
      <c r="D7852" s="121"/>
    </row>
    <row r="7853" spans="1:4" x14ac:dyDescent="0.25">
      <c r="A7853"/>
      <c r="C7853" s="121"/>
      <c r="D7853" s="121"/>
    </row>
    <row r="7854" spans="1:4" x14ac:dyDescent="0.25">
      <c r="A7854"/>
      <c r="C7854" s="121"/>
      <c r="D7854" s="121"/>
    </row>
    <row r="7855" spans="1:4" x14ac:dyDescent="0.25">
      <c r="A7855"/>
      <c r="C7855" s="121"/>
      <c r="D7855" s="121"/>
    </row>
    <row r="7856" spans="1:4" x14ac:dyDescent="0.25">
      <c r="A7856"/>
      <c r="C7856" s="121"/>
      <c r="D7856" s="121"/>
    </row>
    <row r="7857" spans="1:4" x14ac:dyDescent="0.25">
      <c r="A7857"/>
      <c r="C7857" s="121"/>
      <c r="D7857" s="121"/>
    </row>
    <row r="7858" spans="1:4" x14ac:dyDescent="0.25">
      <c r="A7858"/>
      <c r="C7858" s="121"/>
      <c r="D7858" s="121"/>
    </row>
    <row r="7859" spans="1:4" x14ac:dyDescent="0.25">
      <c r="A7859"/>
      <c r="C7859" s="121"/>
      <c r="D7859" s="121"/>
    </row>
    <row r="7860" spans="1:4" x14ac:dyDescent="0.25">
      <c r="A7860"/>
      <c r="C7860" s="121"/>
      <c r="D7860" s="121"/>
    </row>
    <row r="7861" spans="1:4" x14ac:dyDescent="0.25">
      <c r="A7861"/>
      <c r="C7861" s="121"/>
      <c r="D7861" s="121"/>
    </row>
    <row r="7862" spans="1:4" x14ac:dyDescent="0.25">
      <c r="A7862"/>
      <c r="C7862" s="121"/>
      <c r="D7862" s="121"/>
    </row>
    <row r="7863" spans="1:4" x14ac:dyDescent="0.25">
      <c r="A7863"/>
      <c r="C7863" s="121"/>
      <c r="D7863" s="121"/>
    </row>
    <row r="7864" spans="1:4" x14ac:dyDescent="0.25">
      <c r="A7864"/>
      <c r="C7864" s="121"/>
      <c r="D7864" s="121"/>
    </row>
    <row r="7865" spans="1:4" x14ac:dyDescent="0.25">
      <c r="A7865"/>
      <c r="C7865" s="121"/>
      <c r="D7865" s="121"/>
    </row>
    <row r="7866" spans="1:4" x14ac:dyDescent="0.25">
      <c r="A7866"/>
      <c r="C7866" s="121"/>
      <c r="D7866" s="121"/>
    </row>
    <row r="7867" spans="1:4" x14ac:dyDescent="0.25">
      <c r="A7867"/>
      <c r="C7867" s="121"/>
      <c r="D7867" s="121"/>
    </row>
    <row r="7868" spans="1:4" x14ac:dyDescent="0.25">
      <c r="A7868"/>
      <c r="C7868" s="121"/>
      <c r="D7868" s="121"/>
    </row>
    <row r="7869" spans="1:4" x14ac:dyDescent="0.25">
      <c r="A7869"/>
      <c r="C7869" s="121"/>
      <c r="D7869" s="121"/>
    </row>
    <row r="7870" spans="1:4" x14ac:dyDescent="0.25">
      <c r="A7870"/>
      <c r="C7870" s="121"/>
      <c r="D7870" s="121"/>
    </row>
    <row r="7871" spans="1:4" x14ac:dyDescent="0.25">
      <c r="A7871"/>
      <c r="C7871" s="121"/>
      <c r="D7871" s="121"/>
    </row>
    <row r="7872" spans="1:4" x14ac:dyDescent="0.25">
      <c r="A7872"/>
      <c r="C7872" s="121"/>
      <c r="D7872" s="121"/>
    </row>
    <row r="7873" spans="1:4" x14ac:dyDescent="0.25">
      <c r="A7873"/>
      <c r="C7873" s="121"/>
      <c r="D7873" s="121"/>
    </row>
    <row r="7874" spans="1:4" x14ac:dyDescent="0.25">
      <c r="A7874"/>
      <c r="C7874" s="121"/>
      <c r="D7874" s="121"/>
    </row>
    <row r="7875" spans="1:4" x14ac:dyDescent="0.25">
      <c r="A7875"/>
      <c r="C7875" s="121"/>
      <c r="D7875" s="121"/>
    </row>
    <row r="7876" spans="1:4" x14ac:dyDescent="0.25">
      <c r="A7876"/>
      <c r="C7876" s="121"/>
      <c r="D7876" s="121"/>
    </row>
    <row r="7877" spans="1:4" x14ac:dyDescent="0.25">
      <c r="A7877"/>
      <c r="C7877" s="121"/>
      <c r="D7877" s="121"/>
    </row>
    <row r="7878" spans="1:4" x14ac:dyDescent="0.25">
      <c r="A7878"/>
      <c r="C7878" s="121"/>
      <c r="D7878" s="121"/>
    </row>
    <row r="7879" spans="1:4" x14ac:dyDescent="0.25">
      <c r="A7879"/>
      <c r="C7879" s="121"/>
      <c r="D7879" s="121"/>
    </row>
    <row r="7880" spans="1:4" x14ac:dyDescent="0.25">
      <c r="A7880"/>
      <c r="C7880" s="121"/>
      <c r="D7880" s="121"/>
    </row>
    <row r="7881" spans="1:4" x14ac:dyDescent="0.25">
      <c r="A7881"/>
      <c r="C7881" s="121"/>
      <c r="D7881" s="121"/>
    </row>
    <row r="7882" spans="1:4" x14ac:dyDescent="0.25">
      <c r="A7882"/>
      <c r="C7882" s="121"/>
      <c r="D7882" s="121"/>
    </row>
    <row r="7883" spans="1:4" x14ac:dyDescent="0.25">
      <c r="A7883"/>
      <c r="C7883" s="121"/>
      <c r="D7883" s="121"/>
    </row>
    <row r="7884" spans="1:4" x14ac:dyDescent="0.25">
      <c r="A7884"/>
      <c r="C7884" s="121"/>
      <c r="D7884" s="121"/>
    </row>
    <row r="7885" spans="1:4" x14ac:dyDescent="0.25">
      <c r="A7885"/>
      <c r="C7885" s="121"/>
      <c r="D7885" s="121"/>
    </row>
    <row r="7886" spans="1:4" x14ac:dyDescent="0.25">
      <c r="A7886"/>
      <c r="C7886" s="121"/>
      <c r="D7886" s="121"/>
    </row>
    <row r="7887" spans="1:4" x14ac:dyDescent="0.25">
      <c r="A7887"/>
      <c r="C7887" s="121"/>
      <c r="D7887" s="121"/>
    </row>
    <row r="7888" spans="1:4" x14ac:dyDescent="0.25">
      <c r="A7888"/>
      <c r="C7888" s="121"/>
      <c r="D7888" s="121"/>
    </row>
    <row r="7889" spans="1:4" x14ac:dyDescent="0.25">
      <c r="A7889"/>
      <c r="C7889" s="121"/>
      <c r="D7889" s="121"/>
    </row>
    <row r="7890" spans="1:4" x14ac:dyDescent="0.25">
      <c r="A7890"/>
      <c r="C7890" s="121"/>
      <c r="D7890" s="121"/>
    </row>
    <row r="7891" spans="1:4" x14ac:dyDescent="0.25">
      <c r="A7891"/>
      <c r="C7891" s="121"/>
      <c r="D7891" s="121"/>
    </row>
    <row r="7892" spans="1:4" x14ac:dyDescent="0.25">
      <c r="A7892"/>
      <c r="C7892" s="121"/>
      <c r="D7892" s="121"/>
    </row>
    <row r="7893" spans="1:4" x14ac:dyDescent="0.25">
      <c r="A7893"/>
      <c r="C7893" s="121"/>
      <c r="D7893" s="121"/>
    </row>
    <row r="7894" spans="1:4" x14ac:dyDescent="0.25">
      <c r="A7894"/>
      <c r="C7894" s="121"/>
      <c r="D7894" s="121"/>
    </row>
    <row r="7895" spans="1:4" x14ac:dyDescent="0.25">
      <c r="A7895"/>
      <c r="C7895" s="121"/>
      <c r="D7895" s="121"/>
    </row>
    <row r="7896" spans="1:4" x14ac:dyDescent="0.25">
      <c r="A7896"/>
      <c r="C7896" s="121"/>
      <c r="D7896" s="121"/>
    </row>
    <row r="7897" spans="1:4" x14ac:dyDescent="0.25">
      <c r="A7897"/>
      <c r="C7897" s="121"/>
      <c r="D7897" s="121"/>
    </row>
    <row r="7898" spans="1:4" x14ac:dyDescent="0.25">
      <c r="A7898"/>
      <c r="C7898" s="121"/>
      <c r="D7898" s="121"/>
    </row>
    <row r="7899" spans="1:4" x14ac:dyDescent="0.25">
      <c r="A7899"/>
      <c r="C7899" s="121"/>
      <c r="D7899" s="121"/>
    </row>
    <row r="7900" spans="1:4" x14ac:dyDescent="0.25">
      <c r="A7900"/>
      <c r="C7900" s="121"/>
      <c r="D7900" s="121"/>
    </row>
    <row r="7901" spans="1:4" x14ac:dyDescent="0.25">
      <c r="A7901"/>
      <c r="C7901" s="121"/>
      <c r="D7901" s="121"/>
    </row>
    <row r="7902" spans="1:4" x14ac:dyDescent="0.25">
      <c r="A7902"/>
      <c r="C7902" s="121"/>
      <c r="D7902" s="121"/>
    </row>
    <row r="7903" spans="1:4" x14ac:dyDescent="0.25">
      <c r="A7903"/>
      <c r="C7903" s="121"/>
      <c r="D7903" s="121"/>
    </row>
    <row r="7904" spans="1:4" x14ac:dyDescent="0.25">
      <c r="A7904"/>
      <c r="C7904" s="121"/>
      <c r="D7904" s="121"/>
    </row>
    <row r="7905" spans="1:4" x14ac:dyDescent="0.25">
      <c r="A7905"/>
      <c r="C7905" s="121"/>
      <c r="D7905" s="121"/>
    </row>
    <row r="7906" spans="1:4" x14ac:dyDescent="0.25">
      <c r="A7906"/>
      <c r="C7906" s="121"/>
      <c r="D7906" s="121"/>
    </row>
    <row r="7907" spans="1:4" x14ac:dyDescent="0.25">
      <c r="A7907"/>
      <c r="C7907" s="121"/>
      <c r="D7907" s="121"/>
    </row>
    <row r="7908" spans="1:4" x14ac:dyDescent="0.25">
      <c r="A7908"/>
      <c r="C7908" s="121"/>
      <c r="D7908" s="121"/>
    </row>
    <row r="7909" spans="1:4" x14ac:dyDescent="0.25">
      <c r="A7909"/>
      <c r="C7909" s="121"/>
      <c r="D7909" s="121"/>
    </row>
    <row r="7910" spans="1:4" x14ac:dyDescent="0.25">
      <c r="A7910"/>
      <c r="C7910" s="121"/>
      <c r="D7910" s="121"/>
    </row>
    <row r="7911" spans="1:4" x14ac:dyDescent="0.25">
      <c r="A7911"/>
      <c r="C7911" s="121"/>
      <c r="D7911" s="121"/>
    </row>
    <row r="7912" spans="1:4" x14ac:dyDescent="0.25">
      <c r="A7912"/>
      <c r="C7912" s="121"/>
      <c r="D7912" s="121"/>
    </row>
    <row r="7913" spans="1:4" x14ac:dyDescent="0.25">
      <c r="A7913"/>
      <c r="C7913" s="121"/>
      <c r="D7913" s="121"/>
    </row>
    <row r="7914" spans="1:4" x14ac:dyDescent="0.25">
      <c r="A7914"/>
      <c r="C7914" s="121"/>
      <c r="D7914" s="121"/>
    </row>
    <row r="7915" spans="1:4" x14ac:dyDescent="0.25">
      <c r="A7915"/>
      <c r="C7915" s="121"/>
      <c r="D7915" s="121"/>
    </row>
    <row r="7916" spans="1:4" x14ac:dyDescent="0.25">
      <c r="A7916"/>
      <c r="C7916" s="121"/>
      <c r="D7916" s="121"/>
    </row>
    <row r="7917" spans="1:4" x14ac:dyDescent="0.25">
      <c r="A7917"/>
      <c r="C7917" s="121"/>
      <c r="D7917" s="121"/>
    </row>
    <row r="7918" spans="1:4" x14ac:dyDescent="0.25">
      <c r="A7918"/>
      <c r="C7918" s="121"/>
      <c r="D7918" s="121"/>
    </row>
    <row r="7919" spans="1:4" x14ac:dyDescent="0.25">
      <c r="A7919"/>
      <c r="C7919" s="121"/>
      <c r="D7919" s="121"/>
    </row>
    <row r="7920" spans="1:4" x14ac:dyDescent="0.25">
      <c r="A7920"/>
      <c r="C7920" s="121"/>
      <c r="D7920" s="121"/>
    </row>
    <row r="7921" spans="1:4" x14ac:dyDescent="0.25">
      <c r="A7921"/>
      <c r="C7921" s="121"/>
      <c r="D7921" s="121"/>
    </row>
    <row r="7922" spans="1:4" x14ac:dyDescent="0.25">
      <c r="A7922"/>
      <c r="C7922" s="121"/>
      <c r="D7922" s="121"/>
    </row>
    <row r="7923" spans="1:4" x14ac:dyDescent="0.25">
      <c r="A7923"/>
      <c r="C7923" s="121"/>
      <c r="D7923" s="121"/>
    </row>
    <row r="7924" spans="1:4" x14ac:dyDescent="0.25">
      <c r="A7924"/>
      <c r="C7924" s="121"/>
      <c r="D7924" s="121"/>
    </row>
    <row r="7925" spans="1:4" x14ac:dyDescent="0.25">
      <c r="A7925"/>
      <c r="C7925" s="121"/>
      <c r="D7925" s="121"/>
    </row>
    <row r="7926" spans="1:4" x14ac:dyDescent="0.25">
      <c r="A7926"/>
      <c r="C7926" s="121"/>
      <c r="D7926" s="121"/>
    </row>
    <row r="7927" spans="1:4" x14ac:dyDescent="0.25">
      <c r="A7927"/>
      <c r="C7927" s="121"/>
      <c r="D7927" s="121"/>
    </row>
    <row r="7928" spans="1:4" x14ac:dyDescent="0.25">
      <c r="A7928"/>
      <c r="C7928" s="121"/>
      <c r="D7928" s="121"/>
    </row>
    <row r="7929" spans="1:4" x14ac:dyDescent="0.25">
      <c r="A7929"/>
      <c r="C7929" s="121"/>
      <c r="D7929" s="121"/>
    </row>
    <row r="7930" spans="1:4" x14ac:dyDescent="0.25">
      <c r="A7930"/>
      <c r="C7930" s="121"/>
      <c r="D7930" s="121"/>
    </row>
    <row r="7931" spans="1:4" x14ac:dyDescent="0.25">
      <c r="A7931"/>
      <c r="C7931" s="121"/>
      <c r="D7931" s="121"/>
    </row>
    <row r="7932" spans="1:4" x14ac:dyDescent="0.25">
      <c r="A7932"/>
      <c r="C7932" s="121"/>
      <c r="D7932" s="121"/>
    </row>
    <row r="7933" spans="1:4" x14ac:dyDescent="0.25">
      <c r="A7933"/>
      <c r="C7933" s="121"/>
      <c r="D7933" s="121"/>
    </row>
    <row r="7934" spans="1:4" x14ac:dyDescent="0.25">
      <c r="A7934"/>
      <c r="C7934" s="121"/>
      <c r="D7934" s="121"/>
    </row>
    <row r="7935" spans="1:4" x14ac:dyDescent="0.25">
      <c r="A7935"/>
      <c r="C7935" s="121"/>
      <c r="D7935" s="121"/>
    </row>
    <row r="7936" spans="1:4" x14ac:dyDescent="0.25">
      <c r="A7936"/>
      <c r="C7936" s="121"/>
      <c r="D7936" s="121"/>
    </row>
    <row r="7937" spans="1:4" x14ac:dyDescent="0.25">
      <c r="A7937"/>
      <c r="C7937" s="121"/>
      <c r="D7937" s="121"/>
    </row>
    <row r="7938" spans="1:4" x14ac:dyDescent="0.25">
      <c r="A7938"/>
      <c r="C7938" s="121"/>
      <c r="D7938" s="121"/>
    </row>
    <row r="7939" spans="1:4" x14ac:dyDescent="0.25">
      <c r="A7939"/>
      <c r="C7939" s="121"/>
      <c r="D7939" s="121"/>
    </row>
    <row r="7940" spans="1:4" x14ac:dyDescent="0.25">
      <c r="A7940"/>
      <c r="C7940" s="121"/>
      <c r="D7940" s="121"/>
    </row>
    <row r="7941" spans="1:4" x14ac:dyDescent="0.25">
      <c r="A7941"/>
      <c r="C7941" s="121"/>
      <c r="D7941" s="121"/>
    </row>
    <row r="7942" spans="1:4" x14ac:dyDescent="0.25">
      <c r="A7942"/>
      <c r="C7942" s="121"/>
      <c r="D7942" s="121"/>
    </row>
    <row r="7943" spans="1:4" x14ac:dyDescent="0.25">
      <c r="A7943"/>
      <c r="C7943" s="121"/>
      <c r="D7943" s="121"/>
    </row>
    <row r="7944" spans="1:4" x14ac:dyDescent="0.25">
      <c r="A7944"/>
      <c r="C7944" s="121"/>
      <c r="D7944" s="121"/>
    </row>
    <row r="7945" spans="1:4" x14ac:dyDescent="0.25">
      <c r="A7945"/>
      <c r="C7945" s="121"/>
      <c r="D7945" s="121"/>
    </row>
    <row r="7946" spans="1:4" x14ac:dyDescent="0.25">
      <c r="A7946"/>
      <c r="C7946" s="121"/>
      <c r="D7946" s="121"/>
    </row>
    <row r="7947" spans="1:4" x14ac:dyDescent="0.25">
      <c r="A7947"/>
      <c r="C7947" s="121"/>
      <c r="D7947" s="121"/>
    </row>
    <row r="7948" spans="1:4" x14ac:dyDescent="0.25">
      <c r="A7948"/>
      <c r="C7948" s="121"/>
      <c r="D7948" s="121"/>
    </row>
    <row r="7949" spans="1:4" x14ac:dyDescent="0.25">
      <c r="A7949"/>
      <c r="C7949" s="121"/>
      <c r="D7949" s="121"/>
    </row>
    <row r="7950" spans="1:4" x14ac:dyDescent="0.25">
      <c r="A7950"/>
      <c r="C7950" s="121"/>
      <c r="D7950" s="121"/>
    </row>
    <row r="7951" spans="1:4" x14ac:dyDescent="0.25">
      <c r="A7951"/>
      <c r="C7951" s="121"/>
      <c r="D7951" s="121"/>
    </row>
    <row r="7952" spans="1:4" x14ac:dyDescent="0.25">
      <c r="A7952"/>
      <c r="C7952" s="121"/>
      <c r="D7952" s="121"/>
    </row>
    <row r="7953" spans="1:4" x14ac:dyDescent="0.25">
      <c r="A7953"/>
      <c r="C7953" s="121"/>
      <c r="D7953" s="121"/>
    </row>
    <row r="7954" spans="1:4" x14ac:dyDescent="0.25">
      <c r="A7954"/>
      <c r="C7954" s="121"/>
      <c r="D7954" s="121"/>
    </row>
    <row r="7955" spans="1:4" x14ac:dyDescent="0.25">
      <c r="A7955"/>
      <c r="C7955" s="121"/>
      <c r="D7955" s="121"/>
    </row>
    <row r="7956" spans="1:4" x14ac:dyDescent="0.25">
      <c r="A7956"/>
      <c r="C7956" s="121"/>
      <c r="D7956" s="121"/>
    </row>
    <row r="7957" spans="1:4" x14ac:dyDescent="0.25">
      <c r="A7957"/>
      <c r="C7957" s="121"/>
      <c r="D7957" s="121"/>
    </row>
    <row r="7958" spans="1:4" x14ac:dyDescent="0.25">
      <c r="A7958"/>
      <c r="C7958" s="121"/>
      <c r="D7958" s="121"/>
    </row>
    <row r="7959" spans="1:4" x14ac:dyDescent="0.25">
      <c r="A7959"/>
      <c r="C7959" s="121"/>
      <c r="D7959" s="121"/>
    </row>
    <row r="7960" spans="1:4" x14ac:dyDescent="0.25">
      <c r="A7960"/>
      <c r="C7960" s="121"/>
      <c r="D7960" s="121"/>
    </row>
    <row r="7961" spans="1:4" x14ac:dyDescent="0.25">
      <c r="A7961"/>
      <c r="C7961" s="121"/>
      <c r="D7961" s="121"/>
    </row>
    <row r="7962" spans="1:4" x14ac:dyDescent="0.25">
      <c r="A7962"/>
      <c r="C7962" s="121"/>
      <c r="D7962" s="121"/>
    </row>
    <row r="7963" spans="1:4" x14ac:dyDescent="0.25">
      <c r="A7963"/>
      <c r="C7963" s="121"/>
      <c r="D7963" s="121"/>
    </row>
    <row r="7964" spans="1:4" x14ac:dyDescent="0.25">
      <c r="A7964"/>
      <c r="C7964" s="121"/>
      <c r="D7964" s="121"/>
    </row>
    <row r="7965" spans="1:4" x14ac:dyDescent="0.25">
      <c r="A7965"/>
      <c r="C7965" s="121"/>
      <c r="D7965" s="121"/>
    </row>
    <row r="7966" spans="1:4" x14ac:dyDescent="0.25">
      <c r="A7966"/>
      <c r="C7966" s="121"/>
      <c r="D7966" s="121"/>
    </row>
    <row r="7967" spans="1:4" x14ac:dyDescent="0.25">
      <c r="A7967"/>
      <c r="C7967" s="121"/>
      <c r="D7967" s="121"/>
    </row>
    <row r="7968" spans="1:4" x14ac:dyDescent="0.25">
      <c r="A7968"/>
      <c r="C7968" s="121"/>
      <c r="D7968" s="121"/>
    </row>
    <row r="7969" spans="1:4" x14ac:dyDescent="0.25">
      <c r="A7969"/>
      <c r="C7969" s="121"/>
      <c r="D7969" s="121"/>
    </row>
    <row r="7970" spans="1:4" x14ac:dyDescent="0.25">
      <c r="A7970"/>
      <c r="C7970" s="121"/>
      <c r="D7970" s="121"/>
    </row>
    <row r="7971" spans="1:4" x14ac:dyDescent="0.25">
      <c r="A7971"/>
      <c r="C7971" s="121"/>
      <c r="D7971" s="121"/>
    </row>
    <row r="7972" spans="1:4" x14ac:dyDescent="0.25">
      <c r="A7972"/>
      <c r="C7972" s="121"/>
      <c r="D7972" s="121"/>
    </row>
    <row r="7973" spans="1:4" x14ac:dyDescent="0.25">
      <c r="A7973"/>
      <c r="C7973" s="121"/>
      <c r="D7973" s="121"/>
    </row>
    <row r="7974" spans="1:4" x14ac:dyDescent="0.25">
      <c r="A7974"/>
      <c r="C7974" s="121"/>
      <c r="D7974" s="121"/>
    </row>
    <row r="7975" spans="1:4" x14ac:dyDescent="0.25">
      <c r="A7975"/>
      <c r="C7975" s="121"/>
      <c r="D7975" s="121"/>
    </row>
    <row r="7976" spans="1:4" x14ac:dyDescent="0.25">
      <c r="A7976"/>
      <c r="C7976" s="121"/>
      <c r="D7976" s="121"/>
    </row>
    <row r="7977" spans="1:4" x14ac:dyDescent="0.25">
      <c r="A7977"/>
      <c r="C7977" s="121"/>
      <c r="D7977" s="121"/>
    </row>
    <row r="7978" spans="1:4" x14ac:dyDescent="0.25">
      <c r="A7978"/>
      <c r="C7978" s="121"/>
      <c r="D7978" s="121"/>
    </row>
    <row r="7979" spans="1:4" x14ac:dyDescent="0.25">
      <c r="A7979"/>
      <c r="C7979" s="121"/>
      <c r="D7979" s="121"/>
    </row>
    <row r="7980" spans="1:4" x14ac:dyDescent="0.25">
      <c r="A7980"/>
      <c r="C7980" s="121"/>
      <c r="D7980" s="121"/>
    </row>
    <row r="7981" spans="1:4" x14ac:dyDescent="0.25">
      <c r="A7981"/>
      <c r="C7981" s="121"/>
      <c r="D7981" s="121"/>
    </row>
    <row r="7982" spans="1:4" x14ac:dyDescent="0.25">
      <c r="A7982"/>
      <c r="C7982" s="121"/>
      <c r="D7982" s="121"/>
    </row>
    <row r="7983" spans="1:4" x14ac:dyDescent="0.25">
      <c r="A7983"/>
      <c r="C7983" s="121"/>
      <c r="D7983" s="121"/>
    </row>
    <row r="7984" spans="1:4" x14ac:dyDescent="0.25">
      <c r="A7984"/>
      <c r="C7984" s="121"/>
      <c r="D7984" s="121"/>
    </row>
    <row r="7985" spans="1:4" x14ac:dyDescent="0.25">
      <c r="A7985"/>
      <c r="C7985" s="121"/>
      <c r="D7985" s="121"/>
    </row>
    <row r="7986" spans="1:4" x14ac:dyDescent="0.25">
      <c r="A7986"/>
      <c r="C7986" s="121"/>
      <c r="D7986" s="121"/>
    </row>
    <row r="7987" spans="1:4" x14ac:dyDescent="0.25">
      <c r="A7987"/>
      <c r="C7987" s="121"/>
      <c r="D7987" s="121"/>
    </row>
    <row r="7988" spans="1:4" x14ac:dyDescent="0.25">
      <c r="A7988"/>
      <c r="C7988" s="121"/>
      <c r="D7988" s="121"/>
    </row>
    <row r="7989" spans="1:4" x14ac:dyDescent="0.25">
      <c r="A7989"/>
      <c r="C7989" s="121"/>
      <c r="D7989" s="121"/>
    </row>
    <row r="7990" spans="1:4" x14ac:dyDescent="0.25">
      <c r="A7990"/>
      <c r="C7990" s="121"/>
      <c r="D7990" s="121"/>
    </row>
    <row r="7991" spans="1:4" x14ac:dyDescent="0.25">
      <c r="A7991"/>
      <c r="C7991" s="121"/>
      <c r="D7991" s="121"/>
    </row>
    <row r="7992" spans="1:4" x14ac:dyDescent="0.25">
      <c r="A7992"/>
      <c r="C7992" s="121"/>
      <c r="D7992" s="121"/>
    </row>
    <row r="7993" spans="1:4" x14ac:dyDescent="0.25">
      <c r="A7993"/>
      <c r="C7993" s="121"/>
      <c r="D7993" s="121"/>
    </row>
    <row r="7994" spans="1:4" x14ac:dyDescent="0.25">
      <c r="A7994"/>
      <c r="C7994" s="121"/>
      <c r="D7994" s="121"/>
    </row>
    <row r="7995" spans="1:4" x14ac:dyDescent="0.25">
      <c r="A7995"/>
      <c r="C7995" s="121"/>
      <c r="D7995" s="121"/>
    </row>
    <row r="7996" spans="1:4" x14ac:dyDescent="0.25">
      <c r="A7996"/>
      <c r="C7996" s="121"/>
      <c r="D7996" s="121"/>
    </row>
    <row r="7997" spans="1:4" x14ac:dyDescent="0.25">
      <c r="A7997"/>
      <c r="C7997" s="121"/>
      <c r="D7997" s="121"/>
    </row>
    <row r="7998" spans="1:4" x14ac:dyDescent="0.25">
      <c r="A7998"/>
      <c r="C7998" s="121"/>
      <c r="D7998" s="121"/>
    </row>
    <row r="7999" spans="1:4" x14ac:dyDescent="0.25">
      <c r="A7999"/>
      <c r="C7999" s="121"/>
      <c r="D7999" s="121"/>
    </row>
    <row r="8000" spans="1:4" x14ac:dyDescent="0.25">
      <c r="A8000"/>
      <c r="C8000" s="121"/>
      <c r="D8000" s="121"/>
    </row>
    <row r="8001" spans="1:4" x14ac:dyDescent="0.25">
      <c r="A8001"/>
      <c r="C8001" s="121"/>
      <c r="D8001" s="121"/>
    </row>
    <row r="8002" spans="1:4" x14ac:dyDescent="0.25">
      <c r="A8002"/>
      <c r="C8002" s="121"/>
      <c r="D8002" s="121"/>
    </row>
    <row r="8003" spans="1:4" x14ac:dyDescent="0.25">
      <c r="A8003"/>
      <c r="C8003" s="121"/>
      <c r="D8003" s="121"/>
    </row>
    <row r="8004" spans="1:4" x14ac:dyDescent="0.25">
      <c r="A8004"/>
      <c r="C8004" s="121"/>
      <c r="D8004" s="121"/>
    </row>
    <row r="8005" spans="1:4" x14ac:dyDescent="0.25">
      <c r="A8005"/>
      <c r="C8005" s="121"/>
      <c r="D8005" s="121"/>
    </row>
    <row r="8006" spans="1:4" x14ac:dyDescent="0.25">
      <c r="A8006"/>
      <c r="C8006" s="121"/>
      <c r="D8006" s="121"/>
    </row>
    <row r="8007" spans="1:4" x14ac:dyDescent="0.25">
      <c r="A8007"/>
      <c r="C8007" s="121"/>
      <c r="D8007" s="121"/>
    </row>
    <row r="8008" spans="1:4" x14ac:dyDescent="0.25">
      <c r="A8008"/>
      <c r="C8008" s="121"/>
      <c r="D8008" s="121"/>
    </row>
    <row r="8009" spans="1:4" x14ac:dyDescent="0.25">
      <c r="A8009"/>
      <c r="C8009" s="121"/>
      <c r="D8009" s="121"/>
    </row>
    <row r="8010" spans="1:4" x14ac:dyDescent="0.25">
      <c r="A8010"/>
      <c r="C8010" s="121"/>
      <c r="D8010" s="121"/>
    </row>
    <row r="8011" spans="1:4" x14ac:dyDescent="0.25">
      <c r="A8011"/>
      <c r="C8011" s="121"/>
      <c r="D8011" s="121"/>
    </row>
    <row r="8012" spans="1:4" x14ac:dyDescent="0.25">
      <c r="A8012"/>
      <c r="C8012" s="121"/>
      <c r="D8012" s="121"/>
    </row>
    <row r="8013" spans="1:4" x14ac:dyDescent="0.25">
      <c r="A8013"/>
      <c r="C8013" s="121"/>
      <c r="D8013" s="121"/>
    </row>
    <row r="8014" spans="1:4" x14ac:dyDescent="0.25">
      <c r="A8014"/>
      <c r="C8014" s="121"/>
      <c r="D8014" s="121"/>
    </row>
    <row r="8015" spans="1:4" x14ac:dyDescent="0.25">
      <c r="A8015"/>
      <c r="C8015" s="121"/>
      <c r="D8015" s="121"/>
    </row>
    <row r="8016" spans="1:4" x14ac:dyDescent="0.25">
      <c r="A8016"/>
      <c r="C8016" s="121"/>
      <c r="D8016" s="121"/>
    </row>
    <row r="8017" spans="1:4" x14ac:dyDescent="0.25">
      <c r="A8017"/>
      <c r="C8017" s="121"/>
      <c r="D8017" s="121"/>
    </row>
    <row r="8018" spans="1:4" x14ac:dyDescent="0.25">
      <c r="A8018"/>
      <c r="C8018" s="121"/>
      <c r="D8018" s="121"/>
    </row>
    <row r="8019" spans="1:4" x14ac:dyDescent="0.25">
      <c r="A8019"/>
      <c r="C8019" s="121"/>
      <c r="D8019" s="121"/>
    </row>
    <row r="8020" spans="1:4" x14ac:dyDescent="0.25">
      <c r="A8020"/>
      <c r="C8020" s="121"/>
      <c r="D8020" s="121"/>
    </row>
    <row r="8021" spans="1:4" x14ac:dyDescent="0.25">
      <c r="A8021"/>
      <c r="C8021" s="121"/>
      <c r="D8021" s="121"/>
    </row>
    <row r="8022" spans="1:4" x14ac:dyDescent="0.25">
      <c r="A8022"/>
      <c r="C8022" s="121"/>
      <c r="D8022" s="121"/>
    </row>
    <row r="8023" spans="1:4" x14ac:dyDescent="0.25">
      <c r="A8023"/>
      <c r="C8023" s="121"/>
      <c r="D8023" s="121"/>
    </row>
    <row r="8024" spans="1:4" x14ac:dyDescent="0.25">
      <c r="A8024"/>
      <c r="C8024" s="121"/>
      <c r="D8024" s="121"/>
    </row>
    <row r="8025" spans="1:4" x14ac:dyDescent="0.25">
      <c r="A8025"/>
      <c r="C8025" s="121"/>
      <c r="D8025" s="121"/>
    </row>
    <row r="8026" spans="1:4" x14ac:dyDescent="0.25">
      <c r="A8026"/>
      <c r="C8026" s="121"/>
      <c r="D8026" s="121"/>
    </row>
    <row r="8027" spans="1:4" x14ac:dyDescent="0.25">
      <c r="A8027"/>
      <c r="C8027" s="121"/>
      <c r="D8027" s="121"/>
    </row>
  </sheetData>
  <pageMargins left="0.7" right="0.7" top="0.75" bottom="0.75" header="0.3" footer="0.3"/>
  <pageSetup orientation="portrait" horizontalDpi="200" verticalDpi="20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87B19-54A7-46B7-8FCE-B98C178FAABA}">
  <dimension ref="A1:E1127"/>
  <sheetViews>
    <sheetView workbookViewId="0"/>
  </sheetViews>
  <sheetFormatPr defaultRowHeight="15" x14ac:dyDescent="0.25"/>
  <cols>
    <col min="1" max="1" width="48.85546875" bestFit="1" customWidth="1"/>
    <col min="2" max="2" width="40.28515625" bestFit="1" customWidth="1"/>
    <col min="3" max="3" width="17.85546875" bestFit="1" customWidth="1"/>
    <col min="4" max="4" width="41.28515625" bestFit="1" customWidth="1"/>
    <col min="5" max="5" width="12.7109375" bestFit="1" customWidth="1"/>
  </cols>
  <sheetData>
    <row r="1" spans="1:5" x14ac:dyDescent="0.25">
      <c r="A1" s="133" t="s">
        <v>10265</v>
      </c>
      <c r="B1" s="133" t="s">
        <v>10266</v>
      </c>
      <c r="C1" s="133" t="s">
        <v>10267</v>
      </c>
      <c r="D1" s="133" t="s">
        <v>10268</v>
      </c>
      <c r="E1" t="s">
        <v>10269</v>
      </c>
    </row>
    <row r="2" spans="1:5" x14ac:dyDescent="0.25">
      <c r="A2" t="s">
        <v>10270</v>
      </c>
      <c r="B2" t="s">
        <v>10271</v>
      </c>
      <c r="C2" t="s">
        <v>10272</v>
      </c>
      <c r="D2" t="s">
        <v>10273</v>
      </c>
      <c r="E2" s="134">
        <v>2130575274860.1577</v>
      </c>
    </row>
    <row r="3" spans="1:5" x14ac:dyDescent="0.25">
      <c r="A3" t="s">
        <v>10274</v>
      </c>
      <c r="B3" t="s">
        <v>10275</v>
      </c>
      <c r="C3" t="s">
        <v>10276</v>
      </c>
      <c r="D3" t="s">
        <v>10275</v>
      </c>
      <c r="E3" s="134">
        <v>1238084390378755.5</v>
      </c>
    </row>
    <row r="4" spans="1:5" x14ac:dyDescent="0.25">
      <c r="A4" t="s">
        <v>10277</v>
      </c>
      <c r="B4" t="s">
        <v>10278</v>
      </c>
      <c r="C4" t="s">
        <v>10279</v>
      </c>
      <c r="D4" t="s">
        <v>10278</v>
      </c>
      <c r="E4" s="134">
        <v>-54725922632077.82</v>
      </c>
    </row>
    <row r="5" spans="1:5" x14ac:dyDescent="0.25">
      <c r="A5" t="s">
        <v>10280</v>
      </c>
      <c r="B5" t="s">
        <v>10281</v>
      </c>
      <c r="C5" t="s">
        <v>10282</v>
      </c>
      <c r="D5" t="s">
        <v>10273</v>
      </c>
      <c r="E5" s="134">
        <v>1183356635049504.3</v>
      </c>
    </row>
    <row r="6" spans="1:5" x14ac:dyDescent="0.25">
      <c r="A6" t="s">
        <v>10283</v>
      </c>
      <c r="B6" t="s">
        <v>10284</v>
      </c>
      <c r="C6" t="s">
        <v>10285</v>
      </c>
      <c r="D6" t="s">
        <v>10286</v>
      </c>
      <c r="E6" s="134">
        <v>150960035083668.66</v>
      </c>
    </row>
    <row r="7" spans="1:5" x14ac:dyDescent="0.25">
      <c r="A7" t="s">
        <v>10287</v>
      </c>
      <c r="B7" t="s">
        <v>10288</v>
      </c>
      <c r="C7" t="s">
        <v>10289</v>
      </c>
      <c r="D7" t="s">
        <v>10290</v>
      </c>
      <c r="E7" s="134">
        <v>-6021946650558</v>
      </c>
    </row>
    <row r="8" spans="1:5" x14ac:dyDescent="0.25">
      <c r="A8" t="s">
        <v>10291</v>
      </c>
      <c r="B8" t="s">
        <v>10288</v>
      </c>
      <c r="C8" t="s">
        <v>10292</v>
      </c>
      <c r="D8" t="s">
        <v>10293</v>
      </c>
      <c r="E8" s="134">
        <v>-128416287478</v>
      </c>
    </row>
    <row r="9" spans="1:5" x14ac:dyDescent="0.25">
      <c r="A9" t="s">
        <v>10294</v>
      </c>
      <c r="B9" t="s">
        <v>10288</v>
      </c>
      <c r="C9" t="s">
        <v>10295</v>
      </c>
      <c r="D9" t="s">
        <v>10296</v>
      </c>
      <c r="E9" s="134">
        <v>-2536568184193</v>
      </c>
    </row>
    <row r="10" spans="1:5" x14ac:dyDescent="0.25">
      <c r="A10" t="s">
        <v>10297</v>
      </c>
      <c r="B10" t="s">
        <v>10288</v>
      </c>
      <c r="C10" t="s">
        <v>10298</v>
      </c>
      <c r="D10" t="s">
        <v>10299</v>
      </c>
      <c r="E10" s="134">
        <v>-2619290044111</v>
      </c>
    </row>
    <row r="11" spans="1:5" x14ac:dyDescent="0.25">
      <c r="A11" t="s">
        <v>10300</v>
      </c>
      <c r="B11" t="s">
        <v>10288</v>
      </c>
      <c r="C11" t="s">
        <v>10301</v>
      </c>
      <c r="D11" t="s">
        <v>10302</v>
      </c>
      <c r="E11" s="134">
        <v>-595540353684</v>
      </c>
    </row>
    <row r="12" spans="1:5" x14ac:dyDescent="0.25">
      <c r="A12" t="s">
        <v>10303</v>
      </c>
      <c r="B12" t="s">
        <v>10288</v>
      </c>
      <c r="C12" t="s">
        <v>10304</v>
      </c>
      <c r="D12" t="s">
        <v>10305</v>
      </c>
      <c r="E12" s="134">
        <v>-1950213598784</v>
      </c>
    </row>
    <row r="13" spans="1:5" x14ac:dyDescent="0.25">
      <c r="A13" t="s">
        <v>10306</v>
      </c>
      <c r="B13" t="s">
        <v>10288</v>
      </c>
      <c r="C13" t="s">
        <v>10307</v>
      </c>
      <c r="D13" t="s">
        <v>10308</v>
      </c>
      <c r="E13" s="134">
        <v>-22212193846</v>
      </c>
    </row>
    <row r="14" spans="1:5" x14ac:dyDescent="0.25">
      <c r="A14" t="s">
        <v>10309</v>
      </c>
      <c r="B14" t="s">
        <v>10288</v>
      </c>
      <c r="C14" t="s">
        <v>10310</v>
      </c>
      <c r="D14" t="s">
        <v>10311</v>
      </c>
      <c r="E14" s="134">
        <v>-14570629120</v>
      </c>
    </row>
    <row r="15" spans="1:5" x14ac:dyDescent="0.25">
      <c r="A15" t="s">
        <v>10312</v>
      </c>
      <c r="B15" t="s">
        <v>10288</v>
      </c>
      <c r="C15" t="s">
        <v>10313</v>
      </c>
      <c r="D15" t="s">
        <v>10314</v>
      </c>
      <c r="E15" s="134">
        <v>-134635905342.67</v>
      </c>
    </row>
    <row r="16" spans="1:5" x14ac:dyDescent="0.25">
      <c r="A16" t="s">
        <v>10315</v>
      </c>
      <c r="B16" t="s">
        <v>10288</v>
      </c>
      <c r="C16" t="s">
        <v>10316</v>
      </c>
      <c r="D16" t="s">
        <v>10317</v>
      </c>
      <c r="E16" s="134">
        <v>-52773495482</v>
      </c>
    </row>
    <row r="17" spans="1:5" x14ac:dyDescent="0.25">
      <c r="A17" t="s">
        <v>10315</v>
      </c>
      <c r="B17" t="s">
        <v>10288</v>
      </c>
      <c r="C17" t="s">
        <v>10318</v>
      </c>
      <c r="D17" t="s">
        <v>10319</v>
      </c>
      <c r="E17" s="134">
        <v>-65161564857</v>
      </c>
    </row>
    <row r="18" spans="1:5" x14ac:dyDescent="0.25">
      <c r="A18" t="s">
        <v>10320</v>
      </c>
      <c r="B18" t="s">
        <v>10288</v>
      </c>
      <c r="C18" t="s">
        <v>10321</v>
      </c>
      <c r="D18" t="s">
        <v>10322</v>
      </c>
      <c r="E18" s="134">
        <v>-7605000000</v>
      </c>
    </row>
    <row r="19" spans="1:5" x14ac:dyDescent="0.25">
      <c r="A19" t="s">
        <v>10320</v>
      </c>
      <c r="B19" t="s">
        <v>10288</v>
      </c>
      <c r="C19" t="s">
        <v>10316</v>
      </c>
      <c r="D19" t="s">
        <v>10317</v>
      </c>
      <c r="E19" s="134">
        <v>-171879541422</v>
      </c>
    </row>
    <row r="20" spans="1:5" x14ac:dyDescent="0.25">
      <c r="A20" t="s">
        <v>10323</v>
      </c>
      <c r="B20" t="s">
        <v>10288</v>
      </c>
      <c r="C20" t="s">
        <v>10324</v>
      </c>
      <c r="D20" t="s">
        <v>10325</v>
      </c>
      <c r="E20" s="134">
        <v>-10542995000</v>
      </c>
    </row>
    <row r="21" spans="1:5" x14ac:dyDescent="0.25">
      <c r="A21" t="s">
        <v>10323</v>
      </c>
      <c r="B21" t="s">
        <v>10288</v>
      </c>
      <c r="C21" t="s">
        <v>10321</v>
      </c>
      <c r="D21" t="s">
        <v>10322</v>
      </c>
      <c r="E21" s="134">
        <v>-13258000001</v>
      </c>
    </row>
    <row r="22" spans="1:5" x14ac:dyDescent="0.25">
      <c r="A22" t="s">
        <v>10326</v>
      </c>
      <c r="B22" t="s">
        <v>10288</v>
      </c>
      <c r="C22" t="s">
        <v>10327</v>
      </c>
      <c r="D22" t="s">
        <v>10328</v>
      </c>
      <c r="E22" s="134">
        <v>-173044483076</v>
      </c>
    </row>
    <row r="23" spans="1:5" x14ac:dyDescent="0.25">
      <c r="A23" t="s">
        <v>10326</v>
      </c>
      <c r="B23" t="s">
        <v>10288</v>
      </c>
      <c r="C23" t="s">
        <v>10324</v>
      </c>
      <c r="D23" t="s">
        <v>10325</v>
      </c>
      <c r="E23" s="134">
        <v>-18289594002</v>
      </c>
    </row>
    <row r="24" spans="1:5" x14ac:dyDescent="0.25">
      <c r="A24" t="s">
        <v>10329</v>
      </c>
      <c r="B24" t="s">
        <v>10288</v>
      </c>
      <c r="C24" t="s">
        <v>10327</v>
      </c>
      <c r="D24" t="s">
        <v>10328</v>
      </c>
      <c r="E24" s="134">
        <v>-340576194829.15009</v>
      </c>
    </row>
    <row r="25" spans="1:5" x14ac:dyDescent="0.25">
      <c r="A25" t="s">
        <v>10329</v>
      </c>
      <c r="B25" t="s">
        <v>10288</v>
      </c>
      <c r="C25" t="s">
        <v>10330</v>
      </c>
      <c r="D25" t="s">
        <v>10331</v>
      </c>
      <c r="E25" s="134">
        <v>-179951349328</v>
      </c>
    </row>
    <row r="26" spans="1:5" x14ac:dyDescent="0.25">
      <c r="A26" t="s">
        <v>10332</v>
      </c>
      <c r="B26" t="s">
        <v>10288</v>
      </c>
      <c r="C26" t="s">
        <v>10333</v>
      </c>
      <c r="D26" t="s">
        <v>10334</v>
      </c>
      <c r="E26" s="134">
        <v>-529277834833</v>
      </c>
    </row>
    <row r="27" spans="1:5" x14ac:dyDescent="0.25">
      <c r="A27" t="s">
        <v>10332</v>
      </c>
      <c r="B27" t="s">
        <v>10288</v>
      </c>
      <c r="C27" t="s">
        <v>10330</v>
      </c>
      <c r="D27" t="s">
        <v>10331</v>
      </c>
      <c r="E27" s="134">
        <v>-1265547329589.3999</v>
      </c>
    </row>
    <row r="28" spans="1:5" x14ac:dyDescent="0.25">
      <c r="A28" t="s">
        <v>10335</v>
      </c>
      <c r="B28" t="s">
        <v>10288</v>
      </c>
      <c r="C28" t="s">
        <v>10336</v>
      </c>
      <c r="D28" t="s">
        <v>10337</v>
      </c>
      <c r="E28" s="134">
        <v>-15716003250</v>
      </c>
    </row>
    <row r="29" spans="1:5" x14ac:dyDescent="0.25">
      <c r="A29" t="s">
        <v>10335</v>
      </c>
      <c r="B29" t="s">
        <v>10288</v>
      </c>
      <c r="C29" t="s">
        <v>10333</v>
      </c>
      <c r="D29" t="s">
        <v>10334</v>
      </c>
      <c r="E29" s="134">
        <v>-1363916613741</v>
      </c>
    </row>
    <row r="30" spans="1:5" x14ac:dyDescent="0.25">
      <c r="A30" t="s">
        <v>10338</v>
      </c>
      <c r="B30" t="s">
        <v>10288</v>
      </c>
      <c r="C30" t="s">
        <v>10336</v>
      </c>
      <c r="D30" t="s">
        <v>10337</v>
      </c>
      <c r="E30" s="134">
        <v>-53722100578</v>
      </c>
    </row>
    <row r="31" spans="1:5" x14ac:dyDescent="0.25">
      <c r="A31" t="s">
        <v>10401</v>
      </c>
      <c r="B31" t="s">
        <v>10288</v>
      </c>
      <c r="C31" t="s">
        <v>10399</v>
      </c>
      <c r="D31" t="s">
        <v>10400</v>
      </c>
      <c r="E31" s="134">
        <v>-9486987843069</v>
      </c>
    </row>
    <row r="32" spans="1:5" x14ac:dyDescent="0.25">
      <c r="A32" t="s">
        <v>10401</v>
      </c>
      <c r="B32" t="s">
        <v>10288</v>
      </c>
      <c r="C32" t="s">
        <v>10402</v>
      </c>
      <c r="D32" t="s">
        <v>10403</v>
      </c>
      <c r="E32" s="134">
        <v>-58633783270</v>
      </c>
    </row>
    <row r="33" spans="1:5" x14ac:dyDescent="0.25">
      <c r="A33" t="s">
        <v>10339</v>
      </c>
      <c r="B33" t="s">
        <v>10288</v>
      </c>
      <c r="C33" t="s">
        <v>10340</v>
      </c>
      <c r="D33" t="s">
        <v>10341</v>
      </c>
      <c r="E33" s="134">
        <v>-16869227737</v>
      </c>
    </row>
    <row r="34" spans="1:5" x14ac:dyDescent="0.25">
      <c r="A34" t="s">
        <v>10342</v>
      </c>
      <c r="B34" t="s">
        <v>10288</v>
      </c>
      <c r="C34" t="s">
        <v>10343</v>
      </c>
      <c r="D34" t="s">
        <v>10344</v>
      </c>
      <c r="E34" s="134">
        <v>-25802733097</v>
      </c>
    </row>
    <row r="35" spans="1:5" x14ac:dyDescent="0.25">
      <c r="A35" t="s">
        <v>10342</v>
      </c>
      <c r="B35" t="s">
        <v>10288</v>
      </c>
      <c r="C35" t="s">
        <v>10340</v>
      </c>
      <c r="D35" t="s">
        <v>10341</v>
      </c>
      <c r="E35" s="134">
        <v>-27044365675</v>
      </c>
    </row>
    <row r="36" spans="1:5" x14ac:dyDescent="0.25">
      <c r="A36" t="s">
        <v>10345</v>
      </c>
      <c r="B36" t="s">
        <v>10288</v>
      </c>
      <c r="C36" t="s">
        <v>10343</v>
      </c>
      <c r="D36" t="s">
        <v>10344</v>
      </c>
      <c r="E36" s="134">
        <v>-47892268003</v>
      </c>
    </row>
    <row r="37" spans="1:5" x14ac:dyDescent="0.25">
      <c r="A37" t="s">
        <v>10346</v>
      </c>
      <c r="B37" t="s">
        <v>10288</v>
      </c>
      <c r="C37" t="s">
        <v>10347</v>
      </c>
      <c r="D37" t="s">
        <v>10348</v>
      </c>
      <c r="E37" s="134">
        <v>-411802753</v>
      </c>
    </row>
    <row r="38" spans="1:5" x14ac:dyDescent="0.25">
      <c r="A38" t="s">
        <v>10349</v>
      </c>
      <c r="B38" t="s">
        <v>10288</v>
      </c>
      <c r="C38" t="s">
        <v>10347</v>
      </c>
      <c r="D38" t="s">
        <v>10348</v>
      </c>
      <c r="E38" s="134">
        <v>-374652883757</v>
      </c>
    </row>
    <row r="39" spans="1:5" x14ac:dyDescent="0.25">
      <c r="A39" t="s">
        <v>10349</v>
      </c>
      <c r="B39" t="s">
        <v>10288</v>
      </c>
      <c r="C39" t="s">
        <v>10350</v>
      </c>
      <c r="D39" t="s">
        <v>10351</v>
      </c>
      <c r="E39" s="134">
        <v>-53033025290</v>
      </c>
    </row>
    <row r="40" spans="1:5" x14ac:dyDescent="0.25">
      <c r="A40" t="s">
        <v>10352</v>
      </c>
      <c r="B40" t="s">
        <v>10288</v>
      </c>
      <c r="C40" t="s">
        <v>10350</v>
      </c>
      <c r="D40" t="s">
        <v>10351</v>
      </c>
      <c r="E40" s="134">
        <v>-75288235264</v>
      </c>
    </row>
    <row r="41" spans="1:5" x14ac:dyDescent="0.25">
      <c r="A41" t="s">
        <v>10353</v>
      </c>
      <c r="B41" t="s">
        <v>10288</v>
      </c>
      <c r="C41" t="s">
        <v>10354</v>
      </c>
      <c r="D41" t="s">
        <v>10355</v>
      </c>
      <c r="E41" s="134">
        <v>-486028284466</v>
      </c>
    </row>
    <row r="42" spans="1:5" x14ac:dyDescent="0.25">
      <c r="A42" t="s">
        <v>10356</v>
      </c>
      <c r="B42" t="s">
        <v>10288</v>
      </c>
      <c r="C42" t="s">
        <v>10354</v>
      </c>
      <c r="D42" t="s">
        <v>10355</v>
      </c>
      <c r="E42" s="134">
        <v>-1309159909329</v>
      </c>
    </row>
    <row r="43" spans="1:5" x14ac:dyDescent="0.25">
      <c r="A43" t="s">
        <v>10357</v>
      </c>
      <c r="B43" t="s">
        <v>10288</v>
      </c>
      <c r="C43" t="s">
        <v>10358</v>
      </c>
      <c r="D43" t="s">
        <v>10359</v>
      </c>
      <c r="E43" s="134">
        <v>-397605480081</v>
      </c>
    </row>
    <row r="44" spans="1:5" x14ac:dyDescent="0.25">
      <c r="A44" t="s">
        <v>10360</v>
      </c>
      <c r="B44" t="s">
        <v>10288</v>
      </c>
      <c r="C44" t="s">
        <v>10358</v>
      </c>
      <c r="D44" t="s">
        <v>10359</v>
      </c>
      <c r="E44" s="134">
        <v>-682206116167</v>
      </c>
    </row>
    <row r="45" spans="1:5" x14ac:dyDescent="0.25">
      <c r="A45" t="s">
        <v>10361</v>
      </c>
      <c r="B45" t="s">
        <v>10288</v>
      </c>
      <c r="C45" t="s">
        <v>10362</v>
      </c>
      <c r="D45" t="s">
        <v>10363</v>
      </c>
      <c r="E45" s="134">
        <v>0</v>
      </c>
    </row>
    <row r="46" spans="1:5" x14ac:dyDescent="0.25">
      <c r="A46" t="s">
        <v>10364</v>
      </c>
      <c r="B46" t="s">
        <v>10288</v>
      </c>
      <c r="C46" t="s">
        <v>10365</v>
      </c>
      <c r="D46" t="s">
        <v>10366</v>
      </c>
      <c r="E46" s="134">
        <v>-329596719839</v>
      </c>
    </row>
    <row r="47" spans="1:5" x14ac:dyDescent="0.25">
      <c r="A47" t="s">
        <v>10367</v>
      </c>
      <c r="B47" t="s">
        <v>10288</v>
      </c>
      <c r="C47" t="s">
        <v>10368</v>
      </c>
      <c r="D47" t="s">
        <v>10369</v>
      </c>
      <c r="E47" s="134">
        <v>-185253052500</v>
      </c>
    </row>
    <row r="48" spans="1:5" x14ac:dyDescent="0.25">
      <c r="A48" t="s">
        <v>10367</v>
      </c>
      <c r="B48" t="s">
        <v>10288</v>
      </c>
      <c r="C48" t="s">
        <v>10365</v>
      </c>
      <c r="D48" t="s">
        <v>10366</v>
      </c>
      <c r="E48" s="134">
        <v>-506651411037</v>
      </c>
    </row>
    <row r="49" spans="1:5" x14ac:dyDescent="0.25">
      <c r="A49" t="s">
        <v>10370</v>
      </c>
      <c r="B49" t="s">
        <v>10288</v>
      </c>
      <c r="C49" t="s">
        <v>10368</v>
      </c>
      <c r="D49" t="s">
        <v>10369</v>
      </c>
      <c r="E49" s="134">
        <v>-490525192000</v>
      </c>
    </row>
    <row r="50" spans="1:5" x14ac:dyDescent="0.25">
      <c r="A50" t="s">
        <v>10371</v>
      </c>
      <c r="B50" t="s">
        <v>10288</v>
      </c>
      <c r="C50" t="s">
        <v>10372</v>
      </c>
      <c r="D50" t="s">
        <v>10373</v>
      </c>
      <c r="E50" s="134">
        <v>5741464</v>
      </c>
    </row>
    <row r="51" spans="1:5" x14ac:dyDescent="0.25">
      <c r="A51" t="s">
        <v>10374</v>
      </c>
      <c r="B51" t="s">
        <v>10288</v>
      </c>
      <c r="C51" t="s">
        <v>10372</v>
      </c>
      <c r="D51" t="s">
        <v>10373</v>
      </c>
      <c r="E51" s="134">
        <v>13817054</v>
      </c>
    </row>
    <row r="52" spans="1:5" x14ac:dyDescent="0.25">
      <c r="A52" t="s">
        <v>10374</v>
      </c>
      <c r="B52" t="s">
        <v>10288</v>
      </c>
      <c r="C52" t="s">
        <v>10375</v>
      </c>
      <c r="D52" t="s">
        <v>10376</v>
      </c>
      <c r="E52" s="134">
        <v>-26215754406</v>
      </c>
    </row>
    <row r="53" spans="1:5" x14ac:dyDescent="0.25">
      <c r="A53" t="s">
        <v>10377</v>
      </c>
      <c r="B53" t="s">
        <v>10288</v>
      </c>
      <c r="C53" t="s">
        <v>10375</v>
      </c>
      <c r="D53" t="s">
        <v>10376</v>
      </c>
      <c r="E53" s="134">
        <v>-47002333672</v>
      </c>
    </row>
    <row r="54" spans="1:5" x14ac:dyDescent="0.25">
      <c r="A54" t="s">
        <v>10378</v>
      </c>
      <c r="B54" t="s">
        <v>10288</v>
      </c>
      <c r="C54" t="s">
        <v>10379</v>
      </c>
      <c r="D54" t="s">
        <v>10380</v>
      </c>
      <c r="E54" s="134">
        <v>-22135325383</v>
      </c>
    </row>
    <row r="55" spans="1:5" x14ac:dyDescent="0.25">
      <c r="A55" t="s">
        <v>10381</v>
      </c>
      <c r="B55" t="s">
        <v>10288</v>
      </c>
      <c r="C55" t="s">
        <v>10382</v>
      </c>
      <c r="D55" t="s">
        <v>10383</v>
      </c>
      <c r="E55" s="134">
        <v>-297871606691</v>
      </c>
    </row>
    <row r="56" spans="1:5" x14ac:dyDescent="0.25">
      <c r="A56" t="s">
        <v>10384</v>
      </c>
      <c r="B56" t="s">
        <v>10288</v>
      </c>
      <c r="C56" t="s">
        <v>10382</v>
      </c>
      <c r="D56" t="s">
        <v>10383</v>
      </c>
      <c r="E56" s="134">
        <v>-605420391041</v>
      </c>
    </row>
    <row r="57" spans="1:5" x14ac:dyDescent="0.25">
      <c r="A57" t="s">
        <v>10385</v>
      </c>
      <c r="B57" t="s">
        <v>10288</v>
      </c>
      <c r="C57" t="s">
        <v>10386</v>
      </c>
      <c r="D57" t="s">
        <v>10387</v>
      </c>
      <c r="E57" s="134">
        <v>-377528205006</v>
      </c>
    </row>
    <row r="58" spans="1:5" x14ac:dyDescent="0.25">
      <c r="A58" t="s">
        <v>10388</v>
      </c>
      <c r="B58" t="s">
        <v>10288</v>
      </c>
      <c r="C58" t="s">
        <v>10386</v>
      </c>
      <c r="D58" t="s">
        <v>10387</v>
      </c>
      <c r="E58" s="134">
        <v>-903139524991</v>
      </c>
    </row>
    <row r="59" spans="1:5" x14ac:dyDescent="0.25">
      <c r="A59" t="s">
        <v>10388</v>
      </c>
      <c r="B59" t="s">
        <v>10288</v>
      </c>
      <c r="C59" t="s">
        <v>10389</v>
      </c>
      <c r="D59" t="s">
        <v>10390</v>
      </c>
      <c r="E59" s="134">
        <v>-686084620752</v>
      </c>
    </row>
    <row r="60" spans="1:5" x14ac:dyDescent="0.25">
      <c r="A60" t="s">
        <v>10391</v>
      </c>
      <c r="B60" t="s">
        <v>10288</v>
      </c>
      <c r="C60" t="s">
        <v>10389</v>
      </c>
      <c r="D60" t="s">
        <v>10390</v>
      </c>
      <c r="E60" s="134">
        <v>-48632298014</v>
      </c>
    </row>
    <row r="61" spans="1:5" x14ac:dyDescent="0.25">
      <c r="A61" t="s">
        <v>10391</v>
      </c>
      <c r="B61" t="s">
        <v>10288</v>
      </c>
      <c r="C61" t="s">
        <v>10392</v>
      </c>
      <c r="D61" t="s">
        <v>10393</v>
      </c>
      <c r="E61" s="134">
        <v>-210334837778</v>
      </c>
    </row>
    <row r="62" spans="1:5" x14ac:dyDescent="0.25">
      <c r="A62" t="s">
        <v>10394</v>
      </c>
      <c r="B62" t="s">
        <v>10288</v>
      </c>
      <c r="C62" t="s">
        <v>10392</v>
      </c>
      <c r="D62" t="s">
        <v>10393</v>
      </c>
      <c r="E62" s="134">
        <v>-196549973197</v>
      </c>
    </row>
    <row r="63" spans="1:5" x14ac:dyDescent="0.25">
      <c r="A63" t="s">
        <v>10395</v>
      </c>
      <c r="B63" t="s">
        <v>10288</v>
      </c>
      <c r="C63" t="s">
        <v>10396</v>
      </c>
      <c r="D63" t="s">
        <v>10397</v>
      </c>
      <c r="E63" s="134">
        <v>-100840393046</v>
      </c>
    </row>
    <row r="64" spans="1:5" x14ac:dyDescent="0.25">
      <c r="A64" t="s">
        <v>10398</v>
      </c>
      <c r="B64" t="s">
        <v>10288</v>
      </c>
      <c r="C64" t="s">
        <v>10399</v>
      </c>
      <c r="D64" t="s">
        <v>10400</v>
      </c>
      <c r="E64" s="134">
        <v>-5382632754179.2998</v>
      </c>
    </row>
    <row r="65" spans="1:5" x14ac:dyDescent="0.25">
      <c r="A65" t="s">
        <v>10398</v>
      </c>
      <c r="B65" t="s">
        <v>10288</v>
      </c>
      <c r="C65" t="s">
        <v>10396</v>
      </c>
      <c r="D65" t="s">
        <v>10397</v>
      </c>
      <c r="E65" s="134">
        <v>-176355385938</v>
      </c>
    </row>
    <row r="66" spans="1:5" x14ac:dyDescent="0.25">
      <c r="A66" t="s">
        <v>10404</v>
      </c>
      <c r="B66" t="s">
        <v>10288</v>
      </c>
      <c r="C66" t="s">
        <v>10402</v>
      </c>
      <c r="D66" t="s">
        <v>10403</v>
      </c>
      <c r="E66" s="134">
        <v>-1126431902050</v>
      </c>
    </row>
    <row r="67" spans="1:5" x14ac:dyDescent="0.25">
      <c r="A67" t="s">
        <v>10405</v>
      </c>
      <c r="B67" t="s">
        <v>10288</v>
      </c>
      <c r="C67" t="s">
        <v>10406</v>
      </c>
      <c r="D67" t="s">
        <v>10407</v>
      </c>
      <c r="E67" s="134">
        <v>-4828435266887</v>
      </c>
    </row>
    <row r="68" spans="1:5" x14ac:dyDescent="0.25">
      <c r="A68" t="s">
        <v>10408</v>
      </c>
      <c r="B68" t="s">
        <v>10409</v>
      </c>
      <c r="C68" t="s">
        <v>10406</v>
      </c>
      <c r="D68" t="s">
        <v>10407</v>
      </c>
      <c r="E68" s="134">
        <v>-9189911000997</v>
      </c>
    </row>
    <row r="69" spans="1:5" x14ac:dyDescent="0.25">
      <c r="A69" t="s">
        <v>10408</v>
      </c>
      <c r="B69" t="s">
        <v>10409</v>
      </c>
      <c r="C69" t="s">
        <v>10410</v>
      </c>
      <c r="D69" t="s">
        <v>10411</v>
      </c>
      <c r="E69" s="134">
        <v>-122064191802</v>
      </c>
    </row>
    <row r="70" spans="1:5" x14ac:dyDescent="0.25">
      <c r="A70" t="s">
        <v>10412</v>
      </c>
      <c r="B70" t="s">
        <v>10409</v>
      </c>
      <c r="C70" t="s">
        <v>10413</v>
      </c>
      <c r="D70" t="s">
        <v>10414</v>
      </c>
      <c r="E70" s="134">
        <v>-396760251981.71997</v>
      </c>
    </row>
    <row r="71" spans="1:5" x14ac:dyDescent="0.25">
      <c r="A71" t="s">
        <v>10412</v>
      </c>
      <c r="B71" t="s">
        <v>10409</v>
      </c>
      <c r="C71" t="s">
        <v>10410</v>
      </c>
      <c r="D71" t="s">
        <v>10411</v>
      </c>
      <c r="E71" s="134">
        <v>-387260313647</v>
      </c>
    </row>
    <row r="72" spans="1:5" x14ac:dyDescent="0.25">
      <c r="A72" t="s">
        <v>10415</v>
      </c>
      <c r="B72" t="s">
        <v>10409</v>
      </c>
      <c r="C72" t="s">
        <v>10413</v>
      </c>
      <c r="D72" t="s">
        <v>10414</v>
      </c>
      <c r="E72" s="134">
        <v>-153277185673</v>
      </c>
    </row>
    <row r="73" spans="1:5" x14ac:dyDescent="0.25">
      <c r="A73" t="s">
        <v>10415</v>
      </c>
      <c r="B73" t="s">
        <v>10409</v>
      </c>
      <c r="C73" t="s">
        <v>10416</v>
      </c>
      <c r="D73" t="s">
        <v>10417</v>
      </c>
      <c r="E73" s="134">
        <v>-624891990732</v>
      </c>
    </row>
    <row r="74" spans="1:5" x14ac:dyDescent="0.25">
      <c r="A74" t="s">
        <v>10415</v>
      </c>
      <c r="B74" t="s">
        <v>10409</v>
      </c>
      <c r="C74" t="s">
        <v>10418</v>
      </c>
      <c r="D74" t="s">
        <v>10419</v>
      </c>
      <c r="E74" s="134">
        <v>-31575241246</v>
      </c>
    </row>
    <row r="75" spans="1:5" x14ac:dyDescent="0.25">
      <c r="A75" t="s">
        <v>10420</v>
      </c>
      <c r="B75" t="s">
        <v>10409</v>
      </c>
      <c r="C75" t="s">
        <v>10418</v>
      </c>
      <c r="D75" t="s">
        <v>10419</v>
      </c>
      <c r="E75" s="134">
        <v>-3112397489</v>
      </c>
    </row>
    <row r="76" spans="1:5" x14ac:dyDescent="0.25">
      <c r="A76" t="s">
        <v>10420</v>
      </c>
      <c r="B76" t="s">
        <v>10409</v>
      </c>
      <c r="C76" t="s">
        <v>10421</v>
      </c>
      <c r="D76" t="s">
        <v>10422</v>
      </c>
      <c r="E76" s="134">
        <v>-27204513895</v>
      </c>
    </row>
    <row r="77" spans="1:5" x14ac:dyDescent="0.25">
      <c r="A77" t="s">
        <v>10420</v>
      </c>
      <c r="B77" t="s">
        <v>10409</v>
      </c>
      <c r="C77" t="s">
        <v>10423</v>
      </c>
      <c r="D77" t="s">
        <v>10424</v>
      </c>
      <c r="E77" s="134">
        <v>-4534963200</v>
      </c>
    </row>
    <row r="78" spans="1:5" x14ac:dyDescent="0.25">
      <c r="A78" t="s">
        <v>10425</v>
      </c>
      <c r="B78" t="s">
        <v>10409</v>
      </c>
      <c r="C78" t="s">
        <v>10426</v>
      </c>
      <c r="D78" t="s">
        <v>10427</v>
      </c>
      <c r="E78" s="134">
        <v>-740710656</v>
      </c>
    </row>
    <row r="79" spans="1:5" x14ac:dyDescent="0.25">
      <c r="A79" t="s">
        <v>10425</v>
      </c>
      <c r="B79" t="s">
        <v>10409</v>
      </c>
      <c r="C79" t="s">
        <v>10428</v>
      </c>
      <c r="D79" t="s">
        <v>10429</v>
      </c>
      <c r="E79" s="134">
        <v>-6348948480</v>
      </c>
    </row>
    <row r="80" spans="1:5" x14ac:dyDescent="0.25">
      <c r="A80" t="s">
        <v>10425</v>
      </c>
      <c r="B80" t="s">
        <v>10409</v>
      </c>
      <c r="C80" t="s">
        <v>10430</v>
      </c>
      <c r="D80" t="s">
        <v>5280</v>
      </c>
      <c r="E80" s="134">
        <v>-654958855</v>
      </c>
    </row>
    <row r="81" spans="1:5" x14ac:dyDescent="0.25">
      <c r="A81" t="s">
        <v>10431</v>
      </c>
      <c r="B81" t="s">
        <v>10409</v>
      </c>
      <c r="C81" t="s">
        <v>10432</v>
      </c>
      <c r="D81" t="s">
        <v>10433</v>
      </c>
      <c r="E81" s="134">
        <v>-65808728434.759987</v>
      </c>
    </row>
    <row r="82" spans="1:5" x14ac:dyDescent="0.25">
      <c r="A82" t="s">
        <v>10434</v>
      </c>
      <c r="B82" t="s">
        <v>10435</v>
      </c>
      <c r="C82" t="s">
        <v>10436</v>
      </c>
      <c r="D82" t="s">
        <v>10437</v>
      </c>
      <c r="E82" s="134">
        <v>-55414477665</v>
      </c>
    </row>
    <row r="83" spans="1:5" x14ac:dyDescent="0.25">
      <c r="A83" t="s">
        <v>10434</v>
      </c>
      <c r="B83" t="s">
        <v>10435</v>
      </c>
      <c r="C83" t="s">
        <v>10432</v>
      </c>
      <c r="D83" t="s">
        <v>10433</v>
      </c>
      <c r="E83" s="134">
        <v>-121503661182.41997</v>
      </c>
    </row>
    <row r="84" spans="1:5" x14ac:dyDescent="0.25">
      <c r="A84" t="s">
        <v>10438</v>
      </c>
      <c r="B84" t="s">
        <v>10435</v>
      </c>
      <c r="C84" t="s">
        <v>10436</v>
      </c>
      <c r="D84" t="s">
        <v>10437</v>
      </c>
      <c r="E84" s="134">
        <v>-95587120126</v>
      </c>
    </row>
    <row r="85" spans="1:5" x14ac:dyDescent="0.25">
      <c r="A85" t="s">
        <v>10438</v>
      </c>
      <c r="B85" t="s">
        <v>10435</v>
      </c>
      <c r="C85" t="s">
        <v>10439</v>
      </c>
      <c r="D85" t="s">
        <v>10440</v>
      </c>
      <c r="E85" s="134">
        <v>-2051534312</v>
      </c>
    </row>
    <row r="86" spans="1:5" x14ac:dyDescent="0.25">
      <c r="A86" t="s">
        <v>10441</v>
      </c>
      <c r="B86" t="s">
        <v>10435</v>
      </c>
      <c r="C86" t="s">
        <v>10442</v>
      </c>
      <c r="D86" t="s">
        <v>10443</v>
      </c>
      <c r="E86" s="134">
        <v>-5990095322</v>
      </c>
    </row>
    <row r="87" spans="1:5" x14ac:dyDescent="0.25">
      <c r="A87" t="s">
        <v>10441</v>
      </c>
      <c r="B87" t="s">
        <v>10435</v>
      </c>
      <c r="C87" t="s">
        <v>10439</v>
      </c>
      <c r="D87" t="s">
        <v>10440</v>
      </c>
      <c r="E87" s="134">
        <v>-38011535476</v>
      </c>
    </row>
    <row r="88" spans="1:5" x14ac:dyDescent="0.25">
      <c r="A88" t="s">
        <v>10444</v>
      </c>
      <c r="B88" t="s">
        <v>10435</v>
      </c>
      <c r="C88" t="s">
        <v>10445</v>
      </c>
      <c r="D88" t="s">
        <v>10446</v>
      </c>
      <c r="E88" s="134">
        <v>-118113928138</v>
      </c>
    </row>
    <row r="89" spans="1:5" x14ac:dyDescent="0.25">
      <c r="A89" t="s">
        <v>10444</v>
      </c>
      <c r="B89" t="s">
        <v>10435</v>
      </c>
      <c r="C89" t="s">
        <v>10442</v>
      </c>
      <c r="D89" t="s">
        <v>10443</v>
      </c>
      <c r="E89" s="134">
        <v>-894628836</v>
      </c>
    </row>
    <row r="90" spans="1:5" x14ac:dyDescent="0.25">
      <c r="A90" t="s">
        <v>10447</v>
      </c>
      <c r="B90" t="s">
        <v>10435</v>
      </c>
      <c r="C90" t="s">
        <v>10445</v>
      </c>
      <c r="D90" t="s">
        <v>10446</v>
      </c>
      <c r="E90" s="134">
        <v>-284707943477</v>
      </c>
    </row>
    <row r="91" spans="1:5" x14ac:dyDescent="0.25">
      <c r="A91" t="s">
        <v>10447</v>
      </c>
      <c r="B91" t="s">
        <v>10435</v>
      </c>
      <c r="C91" t="s">
        <v>10448</v>
      </c>
      <c r="D91" t="s">
        <v>10449</v>
      </c>
      <c r="E91" s="134">
        <v>-15050337870.870003</v>
      </c>
    </row>
    <row r="92" spans="1:5" x14ac:dyDescent="0.25">
      <c r="A92" t="s">
        <v>10450</v>
      </c>
      <c r="B92" t="s">
        <v>10435</v>
      </c>
      <c r="C92" t="s">
        <v>10430</v>
      </c>
      <c r="D92" t="s">
        <v>5280</v>
      </c>
      <c r="E92" s="134">
        <v>-802852151922</v>
      </c>
    </row>
    <row r="93" spans="1:5" x14ac:dyDescent="0.25">
      <c r="A93" t="s">
        <v>10450</v>
      </c>
      <c r="B93" t="s">
        <v>10435</v>
      </c>
      <c r="C93" t="s">
        <v>10448</v>
      </c>
      <c r="D93" t="s">
        <v>10449</v>
      </c>
      <c r="E93" s="134">
        <v>-37851642495.549988</v>
      </c>
    </row>
    <row r="94" spans="1:5" x14ac:dyDescent="0.25">
      <c r="A94" t="s">
        <v>10451</v>
      </c>
      <c r="B94" t="s">
        <v>10435</v>
      </c>
      <c r="C94" t="s">
        <v>10452</v>
      </c>
      <c r="D94" t="s">
        <v>10453</v>
      </c>
      <c r="E94" s="134">
        <v>-16560779680</v>
      </c>
    </row>
    <row r="95" spans="1:5" x14ac:dyDescent="0.25">
      <c r="A95" t="s">
        <v>10454</v>
      </c>
      <c r="B95" t="s">
        <v>10435</v>
      </c>
      <c r="C95" t="s">
        <v>10455</v>
      </c>
      <c r="D95" t="s">
        <v>10456</v>
      </c>
      <c r="E95" s="134">
        <v>-2121006170</v>
      </c>
    </row>
    <row r="96" spans="1:5" x14ac:dyDescent="0.25">
      <c r="A96" t="s">
        <v>10457</v>
      </c>
      <c r="B96" t="s">
        <v>10435</v>
      </c>
      <c r="C96" t="s">
        <v>10455</v>
      </c>
      <c r="D96" t="s">
        <v>10456</v>
      </c>
      <c r="E96" s="134">
        <v>-12252878549</v>
      </c>
    </row>
    <row r="97" spans="1:5" x14ac:dyDescent="0.25">
      <c r="A97" t="s">
        <v>10458</v>
      </c>
      <c r="B97" t="s">
        <v>10435</v>
      </c>
      <c r="C97" t="s">
        <v>10430</v>
      </c>
      <c r="D97" t="s">
        <v>5280</v>
      </c>
      <c r="E97" s="134">
        <v>0</v>
      </c>
    </row>
    <row r="98" spans="1:5" x14ac:dyDescent="0.25">
      <c r="A98" t="s">
        <v>10459</v>
      </c>
      <c r="B98" t="s">
        <v>10435</v>
      </c>
      <c r="C98" t="s">
        <v>10460</v>
      </c>
      <c r="D98" t="s">
        <v>10461</v>
      </c>
      <c r="E98" s="134">
        <v>-23379281830</v>
      </c>
    </row>
    <row r="99" spans="1:5" x14ac:dyDescent="0.25">
      <c r="A99" t="s">
        <v>10462</v>
      </c>
      <c r="B99" t="s">
        <v>10435</v>
      </c>
      <c r="C99" t="s">
        <v>10460</v>
      </c>
      <c r="D99" t="s">
        <v>10461</v>
      </c>
      <c r="E99" s="134">
        <v>-39435282408</v>
      </c>
    </row>
    <row r="100" spans="1:5" x14ac:dyDescent="0.25">
      <c r="A100" t="s">
        <v>10462</v>
      </c>
      <c r="B100" t="s">
        <v>10435</v>
      </c>
      <c r="C100" t="s">
        <v>10463</v>
      </c>
      <c r="D100" t="s">
        <v>10464</v>
      </c>
      <c r="E100" s="134">
        <v>-15038678792</v>
      </c>
    </row>
    <row r="101" spans="1:5" x14ac:dyDescent="0.25">
      <c r="A101" t="s">
        <v>10465</v>
      </c>
      <c r="B101" t="s">
        <v>10435</v>
      </c>
      <c r="C101" t="s">
        <v>10430</v>
      </c>
      <c r="D101" t="s">
        <v>5280</v>
      </c>
      <c r="E101" s="134">
        <v>-7548681353</v>
      </c>
    </row>
    <row r="102" spans="1:5" x14ac:dyDescent="0.25">
      <c r="A102" t="s">
        <v>10465</v>
      </c>
      <c r="B102" t="s">
        <v>10435</v>
      </c>
      <c r="C102" t="s">
        <v>10463</v>
      </c>
      <c r="D102" t="s">
        <v>10464</v>
      </c>
      <c r="E102" s="134">
        <v>-26770843696</v>
      </c>
    </row>
    <row r="103" spans="1:5" x14ac:dyDescent="0.25">
      <c r="A103" t="s">
        <v>10466</v>
      </c>
      <c r="B103" t="s">
        <v>10435</v>
      </c>
      <c r="C103" t="s">
        <v>10421</v>
      </c>
      <c r="D103" t="s">
        <v>10422</v>
      </c>
      <c r="E103" s="134">
        <v>-1233792590</v>
      </c>
    </row>
    <row r="104" spans="1:5" x14ac:dyDescent="0.25">
      <c r="A104" t="s">
        <v>10466</v>
      </c>
      <c r="B104" t="s">
        <v>10435</v>
      </c>
      <c r="C104" t="s">
        <v>10423</v>
      </c>
      <c r="D104" t="s">
        <v>10424</v>
      </c>
      <c r="E104" s="134">
        <v>-12122167269</v>
      </c>
    </row>
    <row r="105" spans="1:5" x14ac:dyDescent="0.25">
      <c r="A105" t="s">
        <v>10466</v>
      </c>
      <c r="B105" t="s">
        <v>10435</v>
      </c>
      <c r="C105" t="s">
        <v>10467</v>
      </c>
      <c r="D105" t="s">
        <v>10468</v>
      </c>
      <c r="E105" s="134">
        <v>-22930741841</v>
      </c>
    </row>
    <row r="106" spans="1:5" x14ac:dyDescent="0.25">
      <c r="A106" t="s">
        <v>10469</v>
      </c>
      <c r="B106" t="s">
        <v>10435</v>
      </c>
      <c r="C106" t="s">
        <v>10467</v>
      </c>
      <c r="D106" t="s">
        <v>10468</v>
      </c>
      <c r="E106" s="134">
        <v>-71399410831</v>
      </c>
    </row>
    <row r="107" spans="1:5" x14ac:dyDescent="0.25">
      <c r="A107" t="s">
        <v>10469</v>
      </c>
      <c r="B107" t="s">
        <v>10435</v>
      </c>
      <c r="C107" t="s">
        <v>10470</v>
      </c>
      <c r="D107" t="s">
        <v>10471</v>
      </c>
      <c r="E107" s="134">
        <v>-2346346804.3599997</v>
      </c>
    </row>
    <row r="108" spans="1:5" x14ac:dyDescent="0.25">
      <c r="A108" t="s">
        <v>10472</v>
      </c>
      <c r="B108" t="s">
        <v>10435</v>
      </c>
      <c r="C108" t="s">
        <v>10470</v>
      </c>
      <c r="D108" t="s">
        <v>10471</v>
      </c>
      <c r="E108" s="134">
        <v>-1227463707</v>
      </c>
    </row>
    <row r="109" spans="1:5" x14ac:dyDescent="0.25">
      <c r="A109" t="s">
        <v>10472</v>
      </c>
      <c r="B109" t="s">
        <v>10435</v>
      </c>
      <c r="C109" t="s">
        <v>10473</v>
      </c>
      <c r="D109" t="s">
        <v>10474</v>
      </c>
      <c r="E109" s="134">
        <v>-232558811003.76004</v>
      </c>
    </row>
    <row r="110" spans="1:5" x14ac:dyDescent="0.25">
      <c r="A110" t="s">
        <v>10475</v>
      </c>
      <c r="B110" t="s">
        <v>10435</v>
      </c>
      <c r="C110" t="s">
        <v>10476</v>
      </c>
      <c r="D110" t="s">
        <v>77</v>
      </c>
      <c r="E110" s="134">
        <v>-2990797804014</v>
      </c>
    </row>
    <row r="111" spans="1:5" x14ac:dyDescent="0.25">
      <c r="A111" t="s">
        <v>10475</v>
      </c>
      <c r="B111" t="s">
        <v>10435</v>
      </c>
      <c r="C111" t="s">
        <v>10473</v>
      </c>
      <c r="D111" t="s">
        <v>10474</v>
      </c>
      <c r="E111" s="134">
        <v>-558333501418.78979</v>
      </c>
    </row>
    <row r="112" spans="1:5" x14ac:dyDescent="0.25">
      <c r="A112" t="s">
        <v>10477</v>
      </c>
      <c r="B112" t="s">
        <v>10435</v>
      </c>
      <c r="C112" t="s">
        <v>10476</v>
      </c>
      <c r="D112" t="s">
        <v>77</v>
      </c>
      <c r="E112" s="134">
        <v>-128012525050</v>
      </c>
    </row>
    <row r="113" spans="1:5" x14ac:dyDescent="0.25">
      <c r="A113" t="s">
        <v>10477</v>
      </c>
      <c r="B113" t="s">
        <v>10435</v>
      </c>
      <c r="C113" t="s">
        <v>10478</v>
      </c>
      <c r="D113" t="s">
        <v>89</v>
      </c>
      <c r="E113" s="134">
        <v>-60511676040</v>
      </c>
    </row>
    <row r="114" spans="1:5" x14ac:dyDescent="0.25">
      <c r="A114" t="s">
        <v>10479</v>
      </c>
      <c r="B114" t="s">
        <v>10435</v>
      </c>
      <c r="C114" t="s">
        <v>10478</v>
      </c>
      <c r="D114" t="s">
        <v>89</v>
      </c>
      <c r="E114" s="134">
        <v>-159974615807.04999</v>
      </c>
    </row>
    <row r="115" spans="1:5" x14ac:dyDescent="0.25">
      <c r="A115" t="s">
        <v>10479</v>
      </c>
      <c r="B115" t="s">
        <v>10435</v>
      </c>
      <c r="C115" t="s">
        <v>10480</v>
      </c>
      <c r="D115" t="s">
        <v>10481</v>
      </c>
      <c r="E115" s="134">
        <v>-26773369770</v>
      </c>
    </row>
    <row r="116" spans="1:5" x14ac:dyDescent="0.25">
      <c r="A116" t="s">
        <v>10482</v>
      </c>
      <c r="B116" t="s">
        <v>10435</v>
      </c>
      <c r="C116" t="s">
        <v>10483</v>
      </c>
      <c r="D116" t="s">
        <v>10484</v>
      </c>
      <c r="E116" s="134">
        <v>-6564526375.9100018</v>
      </c>
    </row>
    <row r="117" spans="1:5" x14ac:dyDescent="0.25">
      <c r="A117" t="s">
        <v>10482</v>
      </c>
      <c r="B117" t="s">
        <v>10435</v>
      </c>
      <c r="C117" t="s">
        <v>10480</v>
      </c>
      <c r="D117" t="s">
        <v>10481</v>
      </c>
      <c r="E117" s="134">
        <v>-46011602733</v>
      </c>
    </row>
    <row r="118" spans="1:5" x14ac:dyDescent="0.25">
      <c r="A118" t="s">
        <v>10485</v>
      </c>
      <c r="B118" t="s">
        <v>10435</v>
      </c>
      <c r="C118" t="s">
        <v>10483</v>
      </c>
      <c r="D118" t="s">
        <v>10484</v>
      </c>
      <c r="E118" s="134">
        <v>-969751098.63999987</v>
      </c>
    </row>
    <row r="119" spans="1:5" x14ac:dyDescent="0.25">
      <c r="A119" t="s">
        <v>10485</v>
      </c>
      <c r="B119" t="s">
        <v>10435</v>
      </c>
      <c r="C119" t="s">
        <v>10486</v>
      </c>
      <c r="D119" t="s">
        <v>10487</v>
      </c>
      <c r="E119" s="134">
        <v>-357169921672</v>
      </c>
    </row>
    <row r="120" spans="1:5" x14ac:dyDescent="0.25">
      <c r="A120" t="s">
        <v>10488</v>
      </c>
      <c r="B120" t="s">
        <v>10435</v>
      </c>
      <c r="C120" t="s">
        <v>10486</v>
      </c>
      <c r="D120" t="s">
        <v>10487</v>
      </c>
      <c r="E120" s="134">
        <v>-417199493020</v>
      </c>
    </row>
    <row r="121" spans="1:5" x14ac:dyDescent="0.25">
      <c r="A121" t="s">
        <v>10488</v>
      </c>
      <c r="B121" t="s">
        <v>10435</v>
      </c>
      <c r="C121" t="s">
        <v>10489</v>
      </c>
      <c r="D121" t="s">
        <v>97</v>
      </c>
      <c r="E121" s="134">
        <v>-149500000</v>
      </c>
    </row>
    <row r="122" spans="1:5" x14ac:dyDescent="0.25">
      <c r="A122" t="s">
        <v>10490</v>
      </c>
      <c r="B122" t="s">
        <v>10435</v>
      </c>
      <c r="C122" t="s">
        <v>10489</v>
      </c>
      <c r="D122" t="s">
        <v>97</v>
      </c>
      <c r="E122" s="134">
        <v>-537900000</v>
      </c>
    </row>
    <row r="123" spans="1:5" x14ac:dyDescent="0.25">
      <c r="A123" t="s">
        <v>10490</v>
      </c>
      <c r="B123" t="s">
        <v>10435</v>
      </c>
      <c r="C123" t="s">
        <v>10491</v>
      </c>
      <c r="D123" t="s">
        <v>10492</v>
      </c>
      <c r="E123" s="134">
        <v>-37283816189</v>
      </c>
    </row>
    <row r="124" spans="1:5" x14ac:dyDescent="0.25">
      <c r="A124" t="s">
        <v>10493</v>
      </c>
      <c r="B124" t="s">
        <v>10435</v>
      </c>
      <c r="C124" t="s">
        <v>10491</v>
      </c>
      <c r="D124" t="s">
        <v>10492</v>
      </c>
      <c r="E124" s="134">
        <v>-141222930176</v>
      </c>
    </row>
    <row r="125" spans="1:5" x14ac:dyDescent="0.25">
      <c r="A125" t="s">
        <v>10493</v>
      </c>
      <c r="B125" t="s">
        <v>10435</v>
      </c>
      <c r="C125" t="s">
        <v>10494</v>
      </c>
      <c r="D125" t="s">
        <v>10495</v>
      </c>
      <c r="E125" s="134">
        <v>-1855282504</v>
      </c>
    </row>
    <row r="126" spans="1:5" x14ac:dyDescent="0.25">
      <c r="A126" t="s">
        <v>10496</v>
      </c>
      <c r="B126" t="s">
        <v>10435</v>
      </c>
      <c r="C126" t="s">
        <v>10494</v>
      </c>
      <c r="D126" t="s">
        <v>10495</v>
      </c>
      <c r="E126" s="134">
        <v>-5937686923</v>
      </c>
    </row>
    <row r="127" spans="1:5" x14ac:dyDescent="0.25">
      <c r="A127" t="s">
        <v>10496</v>
      </c>
      <c r="B127" t="s">
        <v>10435</v>
      </c>
      <c r="C127" t="s">
        <v>10497</v>
      </c>
      <c r="D127" t="s">
        <v>82</v>
      </c>
      <c r="E127" s="134">
        <v>-23465497675</v>
      </c>
    </row>
    <row r="128" spans="1:5" x14ac:dyDescent="0.25">
      <c r="A128" t="s">
        <v>10498</v>
      </c>
      <c r="B128" t="s">
        <v>10435</v>
      </c>
      <c r="C128" t="s">
        <v>10499</v>
      </c>
      <c r="D128" t="s">
        <v>10500</v>
      </c>
      <c r="E128" s="134">
        <v>-6257765247.539999</v>
      </c>
    </row>
    <row r="129" spans="1:5" x14ac:dyDescent="0.25">
      <c r="A129" t="s">
        <v>10498</v>
      </c>
      <c r="B129" t="s">
        <v>10435</v>
      </c>
      <c r="C129" t="s">
        <v>10497</v>
      </c>
      <c r="D129" t="s">
        <v>82</v>
      </c>
      <c r="E129" s="134">
        <v>-42074698991</v>
      </c>
    </row>
    <row r="130" spans="1:5" x14ac:dyDescent="0.25">
      <c r="A130" t="s">
        <v>10501</v>
      </c>
      <c r="B130" t="s">
        <v>10435</v>
      </c>
      <c r="C130" t="s">
        <v>10499</v>
      </c>
      <c r="D130" t="s">
        <v>10500</v>
      </c>
      <c r="E130" s="134">
        <v>-3866662080.8099995</v>
      </c>
    </row>
    <row r="131" spans="1:5" x14ac:dyDescent="0.25">
      <c r="A131" t="s">
        <v>10501</v>
      </c>
      <c r="B131" t="s">
        <v>10435</v>
      </c>
      <c r="C131" t="s">
        <v>10502</v>
      </c>
      <c r="D131" t="s">
        <v>10503</v>
      </c>
      <c r="E131" s="134">
        <v>-26520000</v>
      </c>
    </row>
    <row r="132" spans="1:5" x14ac:dyDescent="0.25">
      <c r="A132" t="s">
        <v>10504</v>
      </c>
      <c r="B132" t="s">
        <v>10435</v>
      </c>
      <c r="C132" t="s">
        <v>10502</v>
      </c>
      <c r="D132" t="s">
        <v>10503</v>
      </c>
      <c r="E132" s="134">
        <v>-6170000</v>
      </c>
    </row>
    <row r="133" spans="1:5" x14ac:dyDescent="0.25">
      <c r="A133" t="s">
        <v>10504</v>
      </c>
      <c r="B133" t="s">
        <v>10435</v>
      </c>
      <c r="C133" t="s">
        <v>10505</v>
      </c>
      <c r="D133" t="s">
        <v>10506</v>
      </c>
      <c r="E133" s="134">
        <v>-248935927773</v>
      </c>
    </row>
    <row r="134" spans="1:5" x14ac:dyDescent="0.25">
      <c r="A134" t="s">
        <v>10507</v>
      </c>
      <c r="B134" t="s">
        <v>10435</v>
      </c>
      <c r="C134" t="s">
        <v>10505</v>
      </c>
      <c r="D134" t="s">
        <v>10506</v>
      </c>
      <c r="E134" s="134">
        <v>-313683041918</v>
      </c>
    </row>
    <row r="135" spans="1:5" x14ac:dyDescent="0.25">
      <c r="A135" t="s">
        <v>10507</v>
      </c>
      <c r="B135" t="s">
        <v>10435</v>
      </c>
      <c r="C135" t="s">
        <v>10508</v>
      </c>
      <c r="D135" t="s">
        <v>10509</v>
      </c>
      <c r="E135" s="134">
        <v>-8107328714</v>
      </c>
    </row>
    <row r="136" spans="1:5" x14ac:dyDescent="0.25">
      <c r="A136" t="s">
        <v>10510</v>
      </c>
      <c r="B136" t="s">
        <v>10435</v>
      </c>
      <c r="C136" t="s">
        <v>10508</v>
      </c>
      <c r="D136" t="s">
        <v>10509</v>
      </c>
      <c r="E136" s="134">
        <v>-9955458825</v>
      </c>
    </row>
    <row r="137" spans="1:5" x14ac:dyDescent="0.25">
      <c r="A137" t="s">
        <v>10510</v>
      </c>
      <c r="B137" t="s">
        <v>10435</v>
      </c>
      <c r="C137" t="s">
        <v>10511</v>
      </c>
      <c r="D137" t="s">
        <v>10512</v>
      </c>
      <c r="E137" s="134">
        <v>-10821947293</v>
      </c>
    </row>
    <row r="138" spans="1:5" x14ac:dyDescent="0.25">
      <c r="A138" t="s">
        <v>10513</v>
      </c>
      <c r="B138" t="s">
        <v>10435</v>
      </c>
      <c r="C138" t="s">
        <v>10514</v>
      </c>
      <c r="D138" t="s">
        <v>10515</v>
      </c>
      <c r="E138" s="134">
        <v>-57501887945.289986</v>
      </c>
    </row>
    <row r="139" spans="1:5" x14ac:dyDescent="0.25">
      <c r="A139" t="s">
        <v>10513</v>
      </c>
      <c r="B139" t="s">
        <v>10435</v>
      </c>
      <c r="C139" t="s">
        <v>10511</v>
      </c>
      <c r="D139" t="s">
        <v>10512</v>
      </c>
      <c r="E139" s="134">
        <v>-34932058997</v>
      </c>
    </row>
    <row r="140" spans="1:5" x14ac:dyDescent="0.25">
      <c r="A140" t="s">
        <v>10516</v>
      </c>
      <c r="B140" t="s">
        <v>10435</v>
      </c>
      <c r="C140" t="s">
        <v>10517</v>
      </c>
      <c r="D140" t="s">
        <v>10518</v>
      </c>
      <c r="E140" s="134">
        <v>-95073764892</v>
      </c>
    </row>
    <row r="141" spans="1:5" x14ac:dyDescent="0.25">
      <c r="A141" t="s">
        <v>10516</v>
      </c>
      <c r="B141" t="s">
        <v>10435</v>
      </c>
      <c r="C141" t="s">
        <v>10514</v>
      </c>
      <c r="D141" t="s">
        <v>10515</v>
      </c>
      <c r="E141" s="134">
        <v>-57031079003.480034</v>
      </c>
    </row>
    <row r="142" spans="1:5" x14ac:dyDescent="0.25">
      <c r="A142" t="s">
        <v>10519</v>
      </c>
      <c r="B142" t="s">
        <v>10435</v>
      </c>
      <c r="C142" t="s">
        <v>10517</v>
      </c>
      <c r="D142" t="s">
        <v>10518</v>
      </c>
      <c r="E142" s="134">
        <v>-156569473645</v>
      </c>
    </row>
    <row r="143" spans="1:5" x14ac:dyDescent="0.25">
      <c r="A143" t="s">
        <v>10519</v>
      </c>
      <c r="B143" t="s">
        <v>10435</v>
      </c>
      <c r="C143" t="s">
        <v>10520</v>
      </c>
      <c r="D143" t="s">
        <v>10521</v>
      </c>
      <c r="E143" s="134">
        <v>-49315380875.26001</v>
      </c>
    </row>
    <row r="144" spans="1:5" x14ac:dyDescent="0.25">
      <c r="A144" t="s">
        <v>10522</v>
      </c>
      <c r="B144" t="s">
        <v>10435</v>
      </c>
      <c r="C144" t="s">
        <v>10520</v>
      </c>
      <c r="D144" t="s">
        <v>10521</v>
      </c>
      <c r="E144" s="134">
        <v>-344693117930.26001</v>
      </c>
    </row>
    <row r="145" spans="1:5" x14ac:dyDescent="0.25">
      <c r="A145" t="s">
        <v>10522</v>
      </c>
      <c r="B145" t="s">
        <v>10435</v>
      </c>
      <c r="C145" t="s">
        <v>10523</v>
      </c>
      <c r="D145" t="s">
        <v>10524</v>
      </c>
      <c r="E145" s="134">
        <v>-2531150073</v>
      </c>
    </row>
    <row r="146" spans="1:5" x14ac:dyDescent="0.25">
      <c r="A146" t="s">
        <v>10525</v>
      </c>
      <c r="B146" t="s">
        <v>10435</v>
      </c>
      <c r="C146" t="s">
        <v>10523</v>
      </c>
      <c r="D146" t="s">
        <v>10524</v>
      </c>
      <c r="E146" s="134">
        <v>-1235212000</v>
      </c>
    </row>
    <row r="147" spans="1:5" x14ac:dyDescent="0.25">
      <c r="A147" t="s">
        <v>10525</v>
      </c>
      <c r="B147" t="s">
        <v>10435</v>
      </c>
      <c r="C147" t="s">
        <v>10526</v>
      </c>
      <c r="D147" t="s">
        <v>10527</v>
      </c>
      <c r="E147" s="134">
        <v>-19376061619</v>
      </c>
    </row>
    <row r="148" spans="1:5" x14ac:dyDescent="0.25">
      <c r="A148" t="s">
        <v>10528</v>
      </c>
      <c r="B148" t="s">
        <v>10435</v>
      </c>
      <c r="C148" t="s">
        <v>10529</v>
      </c>
      <c r="D148" t="s">
        <v>10530</v>
      </c>
      <c r="E148" s="134">
        <v>-63548749250</v>
      </c>
    </row>
    <row r="149" spans="1:5" x14ac:dyDescent="0.25">
      <c r="A149" t="s">
        <v>10528</v>
      </c>
      <c r="B149" t="s">
        <v>10435</v>
      </c>
      <c r="C149" t="s">
        <v>10526</v>
      </c>
      <c r="D149" t="s">
        <v>10527</v>
      </c>
      <c r="E149" s="134">
        <v>-65432657718</v>
      </c>
    </row>
    <row r="150" spans="1:5" x14ac:dyDescent="0.25">
      <c r="A150" t="s">
        <v>10531</v>
      </c>
      <c r="B150" t="s">
        <v>10435</v>
      </c>
      <c r="C150" t="s">
        <v>10529</v>
      </c>
      <c r="D150" t="s">
        <v>10530</v>
      </c>
      <c r="E150" s="134">
        <v>-264567852602</v>
      </c>
    </row>
    <row r="151" spans="1:5" x14ac:dyDescent="0.25">
      <c r="A151" t="s">
        <v>10531</v>
      </c>
      <c r="B151" t="s">
        <v>10435</v>
      </c>
      <c r="C151" t="s">
        <v>10532</v>
      </c>
      <c r="D151" t="s">
        <v>10533</v>
      </c>
      <c r="E151" s="134">
        <v>-6920748980</v>
      </c>
    </row>
    <row r="152" spans="1:5" x14ac:dyDescent="0.25">
      <c r="A152" t="s">
        <v>10534</v>
      </c>
      <c r="B152" t="s">
        <v>10435</v>
      </c>
      <c r="C152" t="s">
        <v>10532</v>
      </c>
      <c r="D152" t="s">
        <v>10533</v>
      </c>
      <c r="E152" s="134">
        <v>-17893623199.739998</v>
      </c>
    </row>
    <row r="153" spans="1:5" x14ac:dyDescent="0.25">
      <c r="A153" t="s">
        <v>10534</v>
      </c>
      <c r="B153" t="s">
        <v>10435</v>
      </c>
      <c r="C153" t="s">
        <v>10535</v>
      </c>
      <c r="D153" t="s">
        <v>10536</v>
      </c>
      <c r="E153" s="134">
        <v>-99411036560.720032</v>
      </c>
    </row>
    <row r="154" spans="1:5" x14ac:dyDescent="0.25">
      <c r="A154" t="s">
        <v>10537</v>
      </c>
      <c r="B154" t="s">
        <v>10435</v>
      </c>
      <c r="C154" t="s">
        <v>10535</v>
      </c>
      <c r="D154" t="s">
        <v>10536</v>
      </c>
      <c r="E154" s="134">
        <v>-26777620671.279995</v>
      </c>
    </row>
    <row r="155" spans="1:5" x14ac:dyDescent="0.25">
      <c r="A155" t="s">
        <v>10537</v>
      </c>
      <c r="B155" t="s">
        <v>10435</v>
      </c>
      <c r="C155" t="s">
        <v>10538</v>
      </c>
      <c r="D155" t="s">
        <v>10539</v>
      </c>
      <c r="E155" s="134">
        <v>-30023433125</v>
      </c>
    </row>
    <row r="156" spans="1:5" x14ac:dyDescent="0.25">
      <c r="A156" t="s">
        <v>10540</v>
      </c>
      <c r="B156" t="s">
        <v>10435</v>
      </c>
      <c r="C156" t="s">
        <v>10538</v>
      </c>
      <c r="D156" t="s">
        <v>10539</v>
      </c>
      <c r="E156" s="134">
        <v>-40118805334</v>
      </c>
    </row>
    <row r="157" spans="1:5" x14ac:dyDescent="0.25">
      <c r="A157" t="s">
        <v>10540</v>
      </c>
      <c r="B157" t="s">
        <v>10435</v>
      </c>
      <c r="C157" t="s">
        <v>10541</v>
      </c>
      <c r="D157" t="s">
        <v>10542</v>
      </c>
      <c r="E157" s="134">
        <v>-5931532957</v>
      </c>
    </row>
    <row r="158" spans="1:5" x14ac:dyDescent="0.25">
      <c r="A158" t="s">
        <v>10543</v>
      </c>
      <c r="B158" t="s">
        <v>10435</v>
      </c>
      <c r="C158" t="s">
        <v>10544</v>
      </c>
      <c r="D158" t="s">
        <v>10545</v>
      </c>
      <c r="E158" s="134">
        <v>-459662752</v>
      </c>
    </row>
    <row r="159" spans="1:5" x14ac:dyDescent="0.25">
      <c r="A159" t="s">
        <v>10543</v>
      </c>
      <c r="B159" t="s">
        <v>10435</v>
      </c>
      <c r="C159" t="s">
        <v>10541</v>
      </c>
      <c r="D159" t="s">
        <v>10542</v>
      </c>
      <c r="E159" s="134">
        <v>-27021726138.73</v>
      </c>
    </row>
    <row r="160" spans="1:5" x14ac:dyDescent="0.25">
      <c r="A160" t="s">
        <v>10546</v>
      </c>
      <c r="B160" t="s">
        <v>10435</v>
      </c>
      <c r="C160" t="s">
        <v>10544</v>
      </c>
      <c r="D160" t="s">
        <v>10545</v>
      </c>
      <c r="E160" s="134">
        <v>-1668619954</v>
      </c>
    </row>
    <row r="161" spans="1:5" x14ac:dyDescent="0.25">
      <c r="A161" t="s">
        <v>10547</v>
      </c>
      <c r="B161" t="s">
        <v>10548</v>
      </c>
      <c r="C161" t="s">
        <v>10549</v>
      </c>
      <c r="D161" t="s">
        <v>10550</v>
      </c>
      <c r="E161" s="134">
        <v>-385587241758.09998</v>
      </c>
    </row>
    <row r="162" spans="1:5" x14ac:dyDescent="0.25">
      <c r="A162" t="s">
        <v>10551</v>
      </c>
      <c r="B162" t="s">
        <v>10548</v>
      </c>
      <c r="C162" t="s">
        <v>10549</v>
      </c>
      <c r="D162" t="s">
        <v>10550</v>
      </c>
      <c r="E162" s="134">
        <v>-472510421413.52002</v>
      </c>
    </row>
    <row r="163" spans="1:5" x14ac:dyDescent="0.25">
      <c r="A163" t="s">
        <v>10552</v>
      </c>
      <c r="B163" t="s">
        <v>10548</v>
      </c>
      <c r="C163" t="s">
        <v>10553</v>
      </c>
      <c r="D163" t="s">
        <v>10554</v>
      </c>
      <c r="E163" s="134">
        <v>-18948245401.929996</v>
      </c>
    </row>
    <row r="164" spans="1:5" x14ac:dyDescent="0.25">
      <c r="A164" t="s">
        <v>10555</v>
      </c>
      <c r="B164" t="s">
        <v>10548</v>
      </c>
      <c r="C164" t="s">
        <v>10553</v>
      </c>
      <c r="D164" t="s">
        <v>10554</v>
      </c>
      <c r="E164" s="134">
        <v>-26045617710.980003</v>
      </c>
    </row>
    <row r="165" spans="1:5" x14ac:dyDescent="0.25">
      <c r="A165" t="s">
        <v>10555</v>
      </c>
      <c r="B165" t="s">
        <v>10548</v>
      </c>
      <c r="C165" t="s">
        <v>10556</v>
      </c>
      <c r="D165" t="s">
        <v>10557</v>
      </c>
      <c r="E165" s="134">
        <v>-6090602339.1000013</v>
      </c>
    </row>
    <row r="166" spans="1:5" x14ac:dyDescent="0.25">
      <c r="A166" t="s">
        <v>10558</v>
      </c>
      <c r="B166" t="s">
        <v>10548</v>
      </c>
      <c r="C166" t="s">
        <v>10556</v>
      </c>
      <c r="D166" t="s">
        <v>10557</v>
      </c>
      <c r="E166" s="134">
        <v>-186651007753.29996</v>
      </c>
    </row>
    <row r="167" spans="1:5" x14ac:dyDescent="0.25">
      <c r="A167" t="s">
        <v>10558</v>
      </c>
      <c r="B167" t="s">
        <v>10548</v>
      </c>
      <c r="C167" t="s">
        <v>10559</v>
      </c>
      <c r="D167" t="s">
        <v>10560</v>
      </c>
      <c r="E167" s="134">
        <v>-378825714687.68005</v>
      </c>
    </row>
    <row r="168" spans="1:5" x14ac:dyDescent="0.25">
      <c r="A168" t="s">
        <v>10561</v>
      </c>
      <c r="B168" t="s">
        <v>10548</v>
      </c>
      <c r="C168" t="s">
        <v>10559</v>
      </c>
      <c r="D168" t="s">
        <v>10560</v>
      </c>
      <c r="E168" s="134">
        <v>-543444824835.59021</v>
      </c>
    </row>
    <row r="169" spans="1:5" x14ac:dyDescent="0.25">
      <c r="A169" t="s">
        <v>10561</v>
      </c>
      <c r="B169" t="s">
        <v>10548</v>
      </c>
      <c r="C169" t="s">
        <v>10562</v>
      </c>
      <c r="D169" t="s">
        <v>10563</v>
      </c>
      <c r="E169" s="134">
        <v>-446742459867.89105</v>
      </c>
    </row>
    <row r="170" spans="1:5" x14ac:dyDescent="0.25">
      <c r="A170" t="s">
        <v>10564</v>
      </c>
      <c r="B170" t="s">
        <v>10548</v>
      </c>
      <c r="C170" t="s">
        <v>10562</v>
      </c>
      <c r="D170" t="s">
        <v>10563</v>
      </c>
      <c r="E170" s="134">
        <v>-716806370208.36047</v>
      </c>
    </row>
    <row r="171" spans="1:5" x14ac:dyDescent="0.25">
      <c r="A171" t="s">
        <v>10564</v>
      </c>
      <c r="B171" t="s">
        <v>10548</v>
      </c>
      <c r="C171" t="s">
        <v>10565</v>
      </c>
      <c r="D171" t="s">
        <v>10566</v>
      </c>
      <c r="E171" s="134">
        <v>-30550639034.909992</v>
      </c>
    </row>
    <row r="172" spans="1:5" x14ac:dyDescent="0.25">
      <c r="A172" t="s">
        <v>10567</v>
      </c>
      <c r="B172" t="s">
        <v>10548</v>
      </c>
      <c r="C172" t="s">
        <v>10568</v>
      </c>
      <c r="D172" t="s">
        <v>10569</v>
      </c>
      <c r="E172" s="134">
        <v>-254746778311.01999</v>
      </c>
    </row>
    <row r="173" spans="1:5" x14ac:dyDescent="0.25">
      <c r="A173" t="s">
        <v>10567</v>
      </c>
      <c r="B173" t="s">
        <v>10548</v>
      </c>
      <c r="C173" t="s">
        <v>10565</v>
      </c>
      <c r="D173" t="s">
        <v>10566</v>
      </c>
      <c r="E173" s="134">
        <v>-29645018328.689999</v>
      </c>
    </row>
    <row r="174" spans="1:5" x14ac:dyDescent="0.25">
      <c r="A174" t="s">
        <v>10570</v>
      </c>
      <c r="B174" t="s">
        <v>10548</v>
      </c>
      <c r="C174" t="s">
        <v>10571</v>
      </c>
      <c r="D174" t="s">
        <v>10572</v>
      </c>
      <c r="E174" s="134">
        <v>-1155369222106</v>
      </c>
    </row>
    <row r="175" spans="1:5" x14ac:dyDescent="0.25">
      <c r="A175" t="s">
        <v>10570</v>
      </c>
      <c r="B175" t="s">
        <v>10548</v>
      </c>
      <c r="C175" t="s">
        <v>10568</v>
      </c>
      <c r="D175" t="s">
        <v>10569</v>
      </c>
      <c r="E175" s="134">
        <v>-413057742928.3399</v>
      </c>
    </row>
    <row r="176" spans="1:5" x14ac:dyDescent="0.25">
      <c r="A176" t="s">
        <v>10573</v>
      </c>
      <c r="B176" t="s">
        <v>10548</v>
      </c>
      <c r="C176" t="s">
        <v>10571</v>
      </c>
      <c r="D176" t="s">
        <v>10572</v>
      </c>
      <c r="E176" s="134">
        <v>-338526677055</v>
      </c>
    </row>
    <row r="177" spans="1:5" x14ac:dyDescent="0.25">
      <c r="A177" t="s">
        <v>10573</v>
      </c>
      <c r="B177" t="s">
        <v>10548</v>
      </c>
      <c r="C177" t="s">
        <v>10413</v>
      </c>
      <c r="D177" t="s">
        <v>10414</v>
      </c>
      <c r="E177" s="134">
        <v>-1559148258260</v>
      </c>
    </row>
    <row r="178" spans="1:5" x14ac:dyDescent="0.25">
      <c r="A178" t="s">
        <v>10573</v>
      </c>
      <c r="B178" t="s">
        <v>10548</v>
      </c>
      <c r="C178" t="s">
        <v>10416</v>
      </c>
      <c r="D178" t="s">
        <v>10417</v>
      </c>
      <c r="E178" s="134">
        <v>-1411750199072</v>
      </c>
    </row>
    <row r="179" spans="1:5" x14ac:dyDescent="0.25">
      <c r="A179" t="s">
        <v>10574</v>
      </c>
      <c r="B179" t="s">
        <v>10548</v>
      </c>
      <c r="C179" t="s">
        <v>10416</v>
      </c>
      <c r="D179" t="s">
        <v>10417</v>
      </c>
      <c r="E179" s="134">
        <v>-324638719088</v>
      </c>
    </row>
    <row r="180" spans="1:5" x14ac:dyDescent="0.25">
      <c r="A180" t="s">
        <v>10574</v>
      </c>
      <c r="B180" t="s">
        <v>10548</v>
      </c>
      <c r="C180" t="s">
        <v>10418</v>
      </c>
      <c r="D180" t="s">
        <v>10419</v>
      </c>
      <c r="E180" s="134">
        <v>-1392818530831</v>
      </c>
    </row>
    <row r="181" spans="1:5" x14ac:dyDescent="0.25">
      <c r="A181" t="s">
        <v>10574</v>
      </c>
      <c r="B181" t="s">
        <v>10548</v>
      </c>
      <c r="C181" t="s">
        <v>10575</v>
      </c>
      <c r="D181" t="s">
        <v>64</v>
      </c>
      <c r="E181" s="134">
        <v>-905419149054</v>
      </c>
    </row>
    <row r="182" spans="1:5" x14ac:dyDescent="0.25">
      <c r="A182" t="s">
        <v>10576</v>
      </c>
      <c r="B182" t="s">
        <v>10577</v>
      </c>
      <c r="C182" t="s">
        <v>10578</v>
      </c>
      <c r="D182" t="s">
        <v>10579</v>
      </c>
      <c r="E182" s="134">
        <v>-1056846334</v>
      </c>
    </row>
    <row r="183" spans="1:5" x14ac:dyDescent="0.25">
      <c r="A183" t="s">
        <v>10576</v>
      </c>
      <c r="B183" t="s">
        <v>10577</v>
      </c>
      <c r="C183" t="s">
        <v>10575</v>
      </c>
      <c r="D183" t="s">
        <v>64</v>
      </c>
      <c r="E183" s="134">
        <v>-1602368244248</v>
      </c>
    </row>
    <row r="184" spans="1:5" x14ac:dyDescent="0.25">
      <c r="A184" t="s">
        <v>10580</v>
      </c>
      <c r="B184" t="s">
        <v>10577</v>
      </c>
      <c r="C184" t="s">
        <v>10581</v>
      </c>
      <c r="D184" t="s">
        <v>10582</v>
      </c>
      <c r="E184" s="134">
        <v>-295535943084.40991</v>
      </c>
    </row>
    <row r="185" spans="1:5" x14ac:dyDescent="0.25">
      <c r="A185" t="s">
        <v>10583</v>
      </c>
      <c r="B185" t="s">
        <v>10584</v>
      </c>
      <c r="C185" t="s">
        <v>10581</v>
      </c>
      <c r="D185" t="s">
        <v>10582</v>
      </c>
      <c r="E185" s="134">
        <v>-458644656747.58997</v>
      </c>
    </row>
    <row r="186" spans="1:5" x14ac:dyDescent="0.25">
      <c r="A186" t="s">
        <v>10583</v>
      </c>
      <c r="B186" t="s">
        <v>10584</v>
      </c>
      <c r="C186" t="s">
        <v>10585</v>
      </c>
      <c r="D186" t="s">
        <v>10586</v>
      </c>
      <c r="E186" s="134">
        <v>-287558463562.32001</v>
      </c>
    </row>
    <row r="187" spans="1:5" x14ac:dyDescent="0.25">
      <c r="A187" t="s">
        <v>10587</v>
      </c>
      <c r="B187" t="s">
        <v>10584</v>
      </c>
      <c r="C187" t="s">
        <v>10585</v>
      </c>
      <c r="D187" t="s">
        <v>10586</v>
      </c>
      <c r="E187" s="134">
        <v>-724716510381.19006</v>
      </c>
    </row>
    <row r="188" spans="1:5" x14ac:dyDescent="0.25">
      <c r="A188" t="s">
        <v>10587</v>
      </c>
      <c r="B188" t="s">
        <v>10584</v>
      </c>
      <c r="C188" t="s">
        <v>10588</v>
      </c>
      <c r="D188" t="s">
        <v>10589</v>
      </c>
      <c r="E188" s="134">
        <v>-17534958681</v>
      </c>
    </row>
    <row r="189" spans="1:5" x14ac:dyDescent="0.25">
      <c r="A189" t="s">
        <v>10590</v>
      </c>
      <c r="B189" t="s">
        <v>10584</v>
      </c>
      <c r="C189" t="s">
        <v>10588</v>
      </c>
      <c r="D189" t="s">
        <v>10589</v>
      </c>
      <c r="E189" s="134">
        <v>-92976202339.069977</v>
      </c>
    </row>
    <row r="190" spans="1:5" x14ac:dyDescent="0.25">
      <c r="A190" t="s">
        <v>10590</v>
      </c>
      <c r="B190" t="s">
        <v>10584</v>
      </c>
      <c r="C190" t="s">
        <v>10591</v>
      </c>
      <c r="D190" t="s">
        <v>10592</v>
      </c>
      <c r="E190" s="134">
        <v>-468838749001.77991</v>
      </c>
    </row>
    <row r="191" spans="1:5" x14ac:dyDescent="0.25">
      <c r="A191" t="s">
        <v>10593</v>
      </c>
      <c r="B191" t="s">
        <v>10584</v>
      </c>
      <c r="C191" t="s">
        <v>10591</v>
      </c>
      <c r="D191" t="s">
        <v>10592</v>
      </c>
      <c r="E191" s="134">
        <v>-646544501013.86011</v>
      </c>
    </row>
    <row r="192" spans="1:5" x14ac:dyDescent="0.25">
      <c r="A192" t="s">
        <v>10593</v>
      </c>
      <c r="B192" t="s">
        <v>10584</v>
      </c>
      <c r="C192" t="s">
        <v>10594</v>
      </c>
      <c r="D192" t="s">
        <v>10595</v>
      </c>
      <c r="E192" s="134">
        <v>-216322777053.78003</v>
      </c>
    </row>
    <row r="193" spans="1:5" x14ac:dyDescent="0.25">
      <c r="A193" t="s">
        <v>10596</v>
      </c>
      <c r="B193" t="s">
        <v>10584</v>
      </c>
      <c r="C193" t="s">
        <v>10594</v>
      </c>
      <c r="D193" t="s">
        <v>10595</v>
      </c>
      <c r="E193" s="134">
        <v>-343119673657.26001</v>
      </c>
    </row>
    <row r="194" spans="1:5" x14ac:dyDescent="0.25">
      <c r="A194" t="s">
        <v>10596</v>
      </c>
      <c r="B194" t="s">
        <v>10584</v>
      </c>
      <c r="C194" t="s">
        <v>10597</v>
      </c>
      <c r="D194" t="s">
        <v>10598</v>
      </c>
      <c r="E194" s="134">
        <v>-1356472712</v>
      </c>
    </row>
    <row r="195" spans="1:5" x14ac:dyDescent="0.25">
      <c r="A195" t="s">
        <v>10599</v>
      </c>
      <c r="B195" t="s">
        <v>10584</v>
      </c>
      <c r="C195" t="s">
        <v>10597</v>
      </c>
      <c r="D195" t="s">
        <v>10598</v>
      </c>
      <c r="E195" s="134">
        <v>-1468749088</v>
      </c>
    </row>
    <row r="196" spans="1:5" x14ac:dyDescent="0.25">
      <c r="A196" t="s">
        <v>10600</v>
      </c>
      <c r="B196" t="s">
        <v>10584</v>
      </c>
      <c r="C196" t="s">
        <v>10601</v>
      </c>
      <c r="D196" t="s">
        <v>10602</v>
      </c>
      <c r="E196" s="134">
        <v>1520072049968</v>
      </c>
    </row>
    <row r="197" spans="1:5" x14ac:dyDescent="0.25">
      <c r="A197" t="s">
        <v>10600</v>
      </c>
      <c r="B197" t="s">
        <v>10584</v>
      </c>
      <c r="C197" t="s">
        <v>10603</v>
      </c>
      <c r="D197" t="s">
        <v>10604</v>
      </c>
      <c r="E197" s="134">
        <v>-3031209799</v>
      </c>
    </row>
    <row r="198" spans="1:5" x14ac:dyDescent="0.25">
      <c r="A198" t="s">
        <v>10605</v>
      </c>
      <c r="B198" t="s">
        <v>10606</v>
      </c>
      <c r="C198" t="s">
        <v>10601</v>
      </c>
      <c r="D198" t="s">
        <v>10602</v>
      </c>
      <c r="E198" s="134">
        <v>2409351348485</v>
      </c>
    </row>
    <row r="199" spans="1:5" x14ac:dyDescent="0.25">
      <c r="A199" t="s">
        <v>10607</v>
      </c>
      <c r="B199" t="s">
        <v>10606</v>
      </c>
      <c r="C199" t="s">
        <v>10608</v>
      </c>
      <c r="D199" t="s">
        <v>10609</v>
      </c>
      <c r="E199" s="134">
        <v>149595049313</v>
      </c>
    </row>
    <row r="200" spans="1:5" x14ac:dyDescent="0.25">
      <c r="A200" t="s">
        <v>10610</v>
      </c>
      <c r="B200" t="s">
        <v>10606</v>
      </c>
      <c r="C200" t="s">
        <v>10608</v>
      </c>
      <c r="D200" t="s">
        <v>10609</v>
      </c>
      <c r="E200" s="134">
        <v>-28408876361</v>
      </c>
    </row>
    <row r="201" spans="1:5" x14ac:dyDescent="0.25">
      <c r="A201" t="s">
        <v>10610</v>
      </c>
      <c r="B201" t="s">
        <v>10606</v>
      </c>
      <c r="C201" t="s">
        <v>10611</v>
      </c>
      <c r="D201" t="s">
        <v>10612</v>
      </c>
      <c r="E201" s="134">
        <v>422068752223</v>
      </c>
    </row>
    <row r="202" spans="1:5" x14ac:dyDescent="0.25">
      <c r="A202" t="s">
        <v>10613</v>
      </c>
      <c r="B202" t="s">
        <v>10606</v>
      </c>
      <c r="C202" t="s">
        <v>10611</v>
      </c>
      <c r="D202" t="s">
        <v>10612</v>
      </c>
      <c r="E202" s="134">
        <v>283002716348</v>
      </c>
    </row>
    <row r="203" spans="1:5" x14ac:dyDescent="0.25">
      <c r="A203" t="s">
        <v>10613</v>
      </c>
      <c r="B203" t="s">
        <v>10606</v>
      </c>
      <c r="C203" t="s">
        <v>10614</v>
      </c>
      <c r="D203" t="s">
        <v>10615</v>
      </c>
      <c r="E203" s="134">
        <v>1123197618603</v>
      </c>
    </row>
    <row r="204" spans="1:5" x14ac:dyDescent="0.25">
      <c r="A204" t="s">
        <v>10616</v>
      </c>
      <c r="B204" t="s">
        <v>10606</v>
      </c>
      <c r="C204" t="s">
        <v>10617</v>
      </c>
      <c r="D204" t="s">
        <v>10618</v>
      </c>
      <c r="E204" s="134">
        <v>150517500000</v>
      </c>
    </row>
    <row r="205" spans="1:5" x14ac:dyDescent="0.25">
      <c r="A205" t="s">
        <v>10616</v>
      </c>
      <c r="B205" t="s">
        <v>10606</v>
      </c>
      <c r="C205" t="s">
        <v>10614</v>
      </c>
      <c r="D205" t="s">
        <v>10615</v>
      </c>
      <c r="E205" s="134">
        <v>2075762886041</v>
      </c>
    </row>
    <row r="206" spans="1:5" x14ac:dyDescent="0.25">
      <c r="A206" t="s">
        <v>10619</v>
      </c>
      <c r="B206" t="s">
        <v>10606</v>
      </c>
      <c r="C206" t="s">
        <v>10620</v>
      </c>
      <c r="D206" t="s">
        <v>10621</v>
      </c>
      <c r="E206" s="134">
        <v>50000000000</v>
      </c>
    </row>
    <row r="207" spans="1:5" x14ac:dyDescent="0.25">
      <c r="A207" t="s">
        <v>10619</v>
      </c>
      <c r="B207" t="s">
        <v>10606</v>
      </c>
      <c r="C207" t="s">
        <v>10622</v>
      </c>
      <c r="D207" t="s">
        <v>10623</v>
      </c>
      <c r="E207" s="134">
        <v>3121664938</v>
      </c>
    </row>
    <row r="208" spans="1:5" x14ac:dyDescent="0.25">
      <c r="A208" t="s">
        <v>10624</v>
      </c>
      <c r="B208" t="s">
        <v>10606</v>
      </c>
      <c r="C208" t="s">
        <v>10625</v>
      </c>
      <c r="D208" t="s">
        <v>10626</v>
      </c>
      <c r="E208" s="134">
        <v>-204917942</v>
      </c>
    </row>
    <row r="209" spans="1:5" x14ac:dyDescent="0.25">
      <c r="A209" t="s">
        <v>10627</v>
      </c>
      <c r="B209" t="s">
        <v>10606</v>
      </c>
      <c r="C209" t="s">
        <v>10628</v>
      </c>
      <c r="D209" t="s">
        <v>10602</v>
      </c>
      <c r="E209" s="134">
        <v>372047</v>
      </c>
    </row>
    <row r="210" spans="1:5" x14ac:dyDescent="0.25">
      <c r="A210" t="s">
        <v>10629</v>
      </c>
      <c r="B210" t="s">
        <v>10630</v>
      </c>
      <c r="C210" t="s">
        <v>10631</v>
      </c>
      <c r="D210" t="s">
        <v>10632</v>
      </c>
      <c r="E210" s="134">
        <v>196007310479</v>
      </c>
    </row>
    <row r="211" spans="1:5" x14ac:dyDescent="0.25">
      <c r="A211" t="s">
        <v>10633</v>
      </c>
      <c r="B211" t="s">
        <v>10630</v>
      </c>
      <c r="C211" t="s">
        <v>10634</v>
      </c>
      <c r="D211" t="s">
        <v>10635</v>
      </c>
      <c r="E211" s="134">
        <v>1614290000740.0598</v>
      </c>
    </row>
    <row r="212" spans="1:5" x14ac:dyDescent="0.25">
      <c r="A212" t="s">
        <v>10633</v>
      </c>
      <c r="B212" t="s">
        <v>10630</v>
      </c>
      <c r="C212" t="s">
        <v>10631</v>
      </c>
      <c r="D212" t="s">
        <v>10632</v>
      </c>
      <c r="E212" s="134">
        <v>34261348375</v>
      </c>
    </row>
    <row r="213" spans="1:5" x14ac:dyDescent="0.25">
      <c r="A213" t="s">
        <v>10636</v>
      </c>
      <c r="B213" t="s">
        <v>10637</v>
      </c>
      <c r="C213" t="s">
        <v>10634</v>
      </c>
      <c r="D213" t="s">
        <v>10635</v>
      </c>
      <c r="E213" s="134">
        <v>5735127620652.4404</v>
      </c>
    </row>
    <row r="214" spans="1:5" x14ac:dyDescent="0.25">
      <c r="A214" t="s">
        <v>10636</v>
      </c>
      <c r="B214" t="s">
        <v>10637</v>
      </c>
      <c r="C214" t="s">
        <v>10638</v>
      </c>
      <c r="D214" t="s">
        <v>10639</v>
      </c>
      <c r="E214" s="134">
        <v>-231236917492.82001</v>
      </c>
    </row>
    <row r="215" spans="1:5" x14ac:dyDescent="0.25">
      <c r="A215" t="s">
        <v>10640</v>
      </c>
      <c r="B215" t="s">
        <v>10641</v>
      </c>
      <c r="C215" t="s">
        <v>10638</v>
      </c>
      <c r="D215" t="s">
        <v>10639</v>
      </c>
      <c r="E215" s="134">
        <v>-135406431477.05</v>
      </c>
    </row>
    <row r="216" spans="1:5" x14ac:dyDescent="0.25">
      <c r="A216" t="s">
        <v>10640</v>
      </c>
      <c r="B216" t="s">
        <v>10641</v>
      </c>
      <c r="C216" t="s">
        <v>10642</v>
      </c>
      <c r="D216" t="s">
        <v>10643</v>
      </c>
      <c r="E216" s="134">
        <v>-350493750405.56079</v>
      </c>
    </row>
    <row r="217" spans="1:5" x14ac:dyDescent="0.25">
      <c r="A217" t="s">
        <v>10644</v>
      </c>
      <c r="B217" t="s">
        <v>10641</v>
      </c>
      <c r="C217" t="s">
        <v>10645</v>
      </c>
      <c r="D217" t="s">
        <v>10646</v>
      </c>
      <c r="E217" s="134">
        <v>2996191643132.7197</v>
      </c>
    </row>
    <row r="218" spans="1:5" x14ac:dyDescent="0.25">
      <c r="A218" t="s">
        <v>10644</v>
      </c>
      <c r="B218" t="s">
        <v>10641</v>
      </c>
      <c r="C218" t="s">
        <v>10642</v>
      </c>
      <c r="D218" t="s">
        <v>10643</v>
      </c>
      <c r="E218" s="134">
        <v>-4601736194486.6904</v>
      </c>
    </row>
    <row r="219" spans="1:5" x14ac:dyDescent="0.25">
      <c r="A219" t="s">
        <v>10647</v>
      </c>
      <c r="B219" t="s">
        <v>10648</v>
      </c>
      <c r="C219" t="s">
        <v>10645</v>
      </c>
      <c r="D219" t="s">
        <v>10646</v>
      </c>
      <c r="E219" s="134">
        <v>4423618273023</v>
      </c>
    </row>
    <row r="220" spans="1:5" x14ac:dyDescent="0.25">
      <c r="A220" t="s">
        <v>10647</v>
      </c>
      <c r="B220" t="s">
        <v>10648</v>
      </c>
      <c r="C220" t="s">
        <v>10430</v>
      </c>
      <c r="D220" t="s">
        <v>5280</v>
      </c>
      <c r="E220" s="134">
        <v>7548681353</v>
      </c>
    </row>
    <row r="221" spans="1:5" x14ac:dyDescent="0.25">
      <c r="A221" t="s">
        <v>10649</v>
      </c>
      <c r="B221" t="s">
        <v>10648</v>
      </c>
      <c r="C221" t="s">
        <v>10650</v>
      </c>
      <c r="D221" t="s">
        <v>10651</v>
      </c>
      <c r="E221" s="134">
        <v>12311459428</v>
      </c>
    </row>
    <row r="222" spans="1:5" x14ac:dyDescent="0.25">
      <c r="A222" t="s">
        <v>10649</v>
      </c>
      <c r="B222" t="s">
        <v>10648</v>
      </c>
      <c r="C222" t="s">
        <v>10430</v>
      </c>
      <c r="D222" t="s">
        <v>5280</v>
      </c>
      <c r="E222" s="134">
        <v>1233792590</v>
      </c>
    </row>
    <row r="223" spans="1:5" x14ac:dyDescent="0.25">
      <c r="A223" t="s">
        <v>10649</v>
      </c>
      <c r="B223" t="s">
        <v>10648</v>
      </c>
      <c r="C223" t="s">
        <v>10652</v>
      </c>
      <c r="D223" t="s">
        <v>10178</v>
      </c>
      <c r="E223" s="134">
        <v>43005053873.489998</v>
      </c>
    </row>
    <row r="224" spans="1:5" x14ac:dyDescent="0.25">
      <c r="A224" t="s">
        <v>10653</v>
      </c>
      <c r="B224" t="s">
        <v>10177</v>
      </c>
      <c r="C224" t="s">
        <v>10654</v>
      </c>
      <c r="D224" t="s">
        <v>10655</v>
      </c>
      <c r="E224" s="134">
        <v>150.73999998392537</v>
      </c>
    </row>
    <row r="225" spans="1:5" x14ac:dyDescent="0.25">
      <c r="A225" t="s">
        <v>10653</v>
      </c>
      <c r="B225" t="s">
        <v>10177</v>
      </c>
      <c r="C225" t="s">
        <v>10652</v>
      </c>
      <c r="D225" t="s">
        <v>10178</v>
      </c>
      <c r="E225" s="134">
        <v>88730687027.600006</v>
      </c>
    </row>
    <row r="226" spans="1:5" x14ac:dyDescent="0.25">
      <c r="A226" t="s">
        <v>10656</v>
      </c>
      <c r="B226" t="s">
        <v>10177</v>
      </c>
      <c r="C226" t="s">
        <v>10657</v>
      </c>
      <c r="D226" t="s">
        <v>10658</v>
      </c>
      <c r="E226" s="134">
        <v>1742421011794.5</v>
      </c>
    </row>
    <row r="227" spans="1:5" x14ac:dyDescent="0.25">
      <c r="A227" t="s">
        <v>10659</v>
      </c>
      <c r="B227" t="s">
        <v>10660</v>
      </c>
      <c r="C227" t="s">
        <v>10657</v>
      </c>
      <c r="D227" t="s">
        <v>10658</v>
      </c>
      <c r="E227" s="134">
        <v>3559309464018</v>
      </c>
    </row>
    <row r="228" spans="1:5" x14ac:dyDescent="0.25">
      <c r="A228" t="s">
        <v>10661</v>
      </c>
      <c r="B228" t="s">
        <v>10660</v>
      </c>
      <c r="C228" t="s">
        <v>10662</v>
      </c>
      <c r="D228" t="s">
        <v>10663</v>
      </c>
      <c r="E228" s="134">
        <v>290206406012.04993</v>
      </c>
    </row>
    <row r="229" spans="1:5" x14ac:dyDescent="0.25">
      <c r="A229" t="s">
        <v>10664</v>
      </c>
      <c r="B229" t="s">
        <v>10660</v>
      </c>
      <c r="C229" t="s">
        <v>10665</v>
      </c>
      <c r="D229" t="s">
        <v>10666</v>
      </c>
      <c r="E229" s="134">
        <v>3905188202</v>
      </c>
    </row>
    <row r="230" spans="1:5" x14ac:dyDescent="0.25">
      <c r="A230" t="s">
        <v>10664</v>
      </c>
      <c r="B230" t="s">
        <v>10660</v>
      </c>
      <c r="C230" t="s">
        <v>10662</v>
      </c>
      <c r="D230" t="s">
        <v>10663</v>
      </c>
      <c r="E230" s="134">
        <v>445814126634.42023</v>
      </c>
    </row>
    <row r="231" spans="1:5" x14ac:dyDescent="0.25">
      <c r="A231" t="s">
        <v>10667</v>
      </c>
      <c r="B231" t="s">
        <v>10668</v>
      </c>
      <c r="C231" t="s">
        <v>10669</v>
      </c>
      <c r="D231" t="s">
        <v>10670</v>
      </c>
      <c r="E231" s="134">
        <v>4534963200</v>
      </c>
    </row>
    <row r="232" spans="1:5" x14ac:dyDescent="0.25">
      <c r="A232" t="s">
        <v>10671</v>
      </c>
      <c r="B232" t="s">
        <v>10668</v>
      </c>
      <c r="C232" t="s">
        <v>10428</v>
      </c>
      <c r="D232" t="s">
        <v>10429</v>
      </c>
      <c r="E232" s="134">
        <v>740710656</v>
      </c>
    </row>
    <row r="233" spans="1:5" x14ac:dyDescent="0.25">
      <c r="A233" t="s">
        <v>10671</v>
      </c>
      <c r="B233" t="s">
        <v>10668</v>
      </c>
      <c r="C233" t="s">
        <v>10672</v>
      </c>
      <c r="D233" t="s">
        <v>10673</v>
      </c>
      <c r="E233" s="134">
        <v>6348948480</v>
      </c>
    </row>
    <row r="234" spans="1:5" x14ac:dyDescent="0.25">
      <c r="A234" t="s">
        <v>10671</v>
      </c>
      <c r="B234" t="s">
        <v>10668</v>
      </c>
      <c r="C234" t="s">
        <v>10674</v>
      </c>
      <c r="D234" t="s">
        <v>10675</v>
      </c>
      <c r="E234" s="134">
        <v>31229686005</v>
      </c>
    </row>
    <row r="235" spans="1:5" x14ac:dyDescent="0.25">
      <c r="A235" t="s">
        <v>10676</v>
      </c>
      <c r="B235" t="s">
        <v>10668</v>
      </c>
      <c r="C235" t="s">
        <v>10674</v>
      </c>
      <c r="D235" t="s">
        <v>10675</v>
      </c>
      <c r="E235" s="134">
        <v>61815703770</v>
      </c>
    </row>
    <row r="236" spans="1:5" x14ac:dyDescent="0.25">
      <c r="A236" t="s">
        <v>10676</v>
      </c>
      <c r="B236" t="s">
        <v>10668</v>
      </c>
      <c r="C236" t="s">
        <v>10677</v>
      </c>
      <c r="D236" t="s">
        <v>10678</v>
      </c>
      <c r="E236" s="134">
        <v>3647786000</v>
      </c>
    </row>
    <row r="237" spans="1:5" x14ac:dyDescent="0.25">
      <c r="A237" t="s">
        <v>10679</v>
      </c>
      <c r="B237" t="s">
        <v>10668</v>
      </c>
      <c r="C237" t="s">
        <v>10677</v>
      </c>
      <c r="D237" t="s">
        <v>10678</v>
      </c>
      <c r="E237" s="134">
        <v>782500000</v>
      </c>
    </row>
    <row r="238" spans="1:5" x14ac:dyDescent="0.25">
      <c r="A238" t="s">
        <v>10680</v>
      </c>
      <c r="B238" t="s">
        <v>10681</v>
      </c>
      <c r="C238" t="s">
        <v>10682</v>
      </c>
      <c r="D238" t="s">
        <v>10683</v>
      </c>
      <c r="E238" s="134">
        <v>182051497711</v>
      </c>
    </row>
    <row r="239" spans="1:5" x14ac:dyDescent="0.25">
      <c r="A239" t="s">
        <v>10684</v>
      </c>
      <c r="B239" t="s">
        <v>10681</v>
      </c>
      <c r="C239" t="s">
        <v>10685</v>
      </c>
      <c r="D239" t="s">
        <v>10686</v>
      </c>
      <c r="E239" s="134">
        <v>192128508786.66998</v>
      </c>
    </row>
    <row r="240" spans="1:5" x14ac:dyDescent="0.25">
      <c r="A240" t="s">
        <v>10687</v>
      </c>
      <c r="B240" t="s">
        <v>10681</v>
      </c>
      <c r="C240" t="s">
        <v>10685</v>
      </c>
      <c r="D240" t="s">
        <v>10686</v>
      </c>
      <c r="E240" s="134">
        <v>842713113861</v>
      </c>
    </row>
    <row r="241" spans="1:5" x14ac:dyDescent="0.25">
      <c r="A241" t="s">
        <v>10687</v>
      </c>
      <c r="B241" t="s">
        <v>10681</v>
      </c>
      <c r="C241" t="s">
        <v>10688</v>
      </c>
      <c r="D241" t="s">
        <v>10689</v>
      </c>
      <c r="E241" s="134">
        <v>1059034194</v>
      </c>
    </row>
    <row r="242" spans="1:5" x14ac:dyDescent="0.25">
      <c r="A242" t="s">
        <v>10690</v>
      </c>
      <c r="B242" t="s">
        <v>10681</v>
      </c>
      <c r="C242" t="s">
        <v>10688</v>
      </c>
      <c r="D242" t="s">
        <v>10689</v>
      </c>
      <c r="E242" s="134">
        <v>25070436606</v>
      </c>
    </row>
    <row r="243" spans="1:5" x14ac:dyDescent="0.25">
      <c r="A243" t="s">
        <v>10690</v>
      </c>
      <c r="B243" t="s">
        <v>10681</v>
      </c>
      <c r="C243" t="s">
        <v>10691</v>
      </c>
      <c r="D243" t="s">
        <v>10692</v>
      </c>
      <c r="E243" s="134">
        <v>309171751969</v>
      </c>
    </row>
    <row r="244" spans="1:5" x14ac:dyDescent="0.25">
      <c r="A244" t="s">
        <v>10693</v>
      </c>
      <c r="B244" t="s">
        <v>10681</v>
      </c>
      <c r="C244" t="s">
        <v>10691</v>
      </c>
      <c r="D244" t="s">
        <v>10692</v>
      </c>
      <c r="E244" s="134">
        <v>836414603186</v>
      </c>
    </row>
    <row r="245" spans="1:5" x14ac:dyDescent="0.25">
      <c r="A245" t="s">
        <v>10694</v>
      </c>
      <c r="B245" t="s">
        <v>10681</v>
      </c>
      <c r="C245" t="s">
        <v>10695</v>
      </c>
      <c r="D245" t="s">
        <v>10696</v>
      </c>
      <c r="E245" s="134">
        <v>166971344334</v>
      </c>
    </row>
    <row r="246" spans="1:5" x14ac:dyDescent="0.25">
      <c r="A246" t="s">
        <v>10697</v>
      </c>
      <c r="B246" t="s">
        <v>10681</v>
      </c>
      <c r="C246" t="s">
        <v>10695</v>
      </c>
      <c r="D246" t="s">
        <v>10696</v>
      </c>
      <c r="E246" s="134">
        <v>714404171393</v>
      </c>
    </row>
    <row r="247" spans="1:5" x14ac:dyDescent="0.25">
      <c r="A247" t="s">
        <v>10698</v>
      </c>
      <c r="B247" t="s">
        <v>10681</v>
      </c>
      <c r="C247" t="s">
        <v>10699</v>
      </c>
      <c r="D247" t="s">
        <v>10700</v>
      </c>
      <c r="E247" s="134">
        <v>289861609946</v>
      </c>
    </row>
    <row r="248" spans="1:5" x14ac:dyDescent="0.25">
      <c r="A248" t="s">
        <v>10701</v>
      </c>
      <c r="B248" t="s">
        <v>10681</v>
      </c>
      <c r="C248" t="s">
        <v>10702</v>
      </c>
      <c r="D248" t="s">
        <v>10703</v>
      </c>
      <c r="E248" s="134">
        <v>-1024689090893</v>
      </c>
    </row>
    <row r="249" spans="1:5" x14ac:dyDescent="0.25">
      <c r="A249" t="s">
        <v>10704</v>
      </c>
      <c r="B249" t="s">
        <v>10681</v>
      </c>
      <c r="C249" t="s">
        <v>10705</v>
      </c>
      <c r="D249" t="s">
        <v>10706</v>
      </c>
      <c r="E249" s="134">
        <v>170634367091</v>
      </c>
    </row>
    <row r="250" spans="1:5" x14ac:dyDescent="0.25">
      <c r="A250" t="s">
        <v>10704</v>
      </c>
      <c r="B250" t="s">
        <v>10681</v>
      </c>
      <c r="C250" t="s">
        <v>10707</v>
      </c>
      <c r="D250" t="s">
        <v>10708</v>
      </c>
      <c r="E250" s="134">
        <v>308041896981</v>
      </c>
    </row>
    <row r="251" spans="1:5" x14ac:dyDescent="0.25">
      <c r="A251" t="s">
        <v>10709</v>
      </c>
      <c r="B251" t="s">
        <v>10681</v>
      </c>
      <c r="C251" t="s">
        <v>10705</v>
      </c>
      <c r="D251" t="s">
        <v>10706</v>
      </c>
      <c r="E251" s="134">
        <v>249709797067</v>
      </c>
    </row>
    <row r="252" spans="1:5" x14ac:dyDescent="0.25">
      <c r="A252" t="s">
        <v>10709</v>
      </c>
      <c r="B252" t="s">
        <v>10681</v>
      </c>
      <c r="C252" t="s">
        <v>10710</v>
      </c>
      <c r="D252" t="s">
        <v>10711</v>
      </c>
      <c r="E252" s="134">
        <v>264083333329</v>
      </c>
    </row>
    <row r="253" spans="1:5" x14ac:dyDescent="0.25">
      <c r="A253" t="s">
        <v>10712</v>
      </c>
      <c r="B253" t="s">
        <v>10681</v>
      </c>
      <c r="C253" t="s">
        <v>10713</v>
      </c>
      <c r="D253" t="s">
        <v>10714</v>
      </c>
      <c r="E253" s="134">
        <v>19545000000</v>
      </c>
    </row>
    <row r="254" spans="1:5" x14ac:dyDescent="0.25">
      <c r="A254" t="s">
        <v>10712</v>
      </c>
      <c r="B254" t="s">
        <v>10681</v>
      </c>
      <c r="C254" t="s">
        <v>10710</v>
      </c>
      <c r="D254" t="s">
        <v>10711</v>
      </c>
      <c r="E254" s="134">
        <v>730026219097</v>
      </c>
    </row>
    <row r="255" spans="1:5" x14ac:dyDescent="0.25">
      <c r="A255" t="s">
        <v>10715</v>
      </c>
      <c r="B255" t="s">
        <v>10681</v>
      </c>
      <c r="C255" t="s">
        <v>10716</v>
      </c>
      <c r="D255" t="s">
        <v>10717</v>
      </c>
      <c r="E255" s="134">
        <v>-27824948890.679993</v>
      </c>
    </row>
    <row r="256" spans="1:5" x14ac:dyDescent="0.25">
      <c r="A256" t="s">
        <v>10715</v>
      </c>
      <c r="B256" t="s">
        <v>10681</v>
      </c>
      <c r="C256" t="s">
        <v>10713</v>
      </c>
      <c r="D256" t="s">
        <v>10714</v>
      </c>
      <c r="E256" s="134">
        <v>13500000</v>
      </c>
    </row>
    <row r="257" spans="1:5" x14ac:dyDescent="0.25">
      <c r="A257" t="s">
        <v>10718</v>
      </c>
      <c r="B257" t="s">
        <v>10681</v>
      </c>
      <c r="C257" t="s">
        <v>10716</v>
      </c>
      <c r="D257" t="s">
        <v>10717</v>
      </c>
      <c r="E257" s="134">
        <v>927133439.70000231</v>
      </c>
    </row>
    <row r="258" spans="1:5" x14ac:dyDescent="0.25">
      <c r="A258" t="s">
        <v>10718</v>
      </c>
      <c r="B258" t="s">
        <v>10681</v>
      </c>
      <c r="C258" t="s">
        <v>10719</v>
      </c>
      <c r="D258" t="s">
        <v>10720</v>
      </c>
      <c r="E258" s="134">
        <v>6450894477104</v>
      </c>
    </row>
    <row r="259" spans="1:5" x14ac:dyDescent="0.25">
      <c r="A259" t="s">
        <v>10721</v>
      </c>
      <c r="B259" t="s">
        <v>10681</v>
      </c>
      <c r="C259" t="s">
        <v>10722</v>
      </c>
      <c r="D259" t="s">
        <v>10723</v>
      </c>
      <c r="E259" s="134">
        <v>5295110000</v>
      </c>
    </row>
    <row r="260" spans="1:5" x14ac:dyDescent="0.25">
      <c r="A260" t="s">
        <v>10721</v>
      </c>
      <c r="B260" t="s">
        <v>10681</v>
      </c>
      <c r="C260" t="s">
        <v>10719</v>
      </c>
      <c r="D260" t="s">
        <v>10720</v>
      </c>
      <c r="E260" s="134">
        <v>28645687744110</v>
      </c>
    </row>
    <row r="261" spans="1:5" x14ac:dyDescent="0.25">
      <c r="A261" t="s">
        <v>10724</v>
      </c>
      <c r="B261" t="s">
        <v>10681</v>
      </c>
      <c r="C261" t="s">
        <v>10725</v>
      </c>
      <c r="D261" t="s">
        <v>10726</v>
      </c>
      <c r="E261" s="134">
        <v>14153925</v>
      </c>
    </row>
    <row r="262" spans="1:5" x14ac:dyDescent="0.25">
      <c r="A262" t="s">
        <v>10724</v>
      </c>
      <c r="B262" t="s">
        <v>10681</v>
      </c>
      <c r="C262" t="s">
        <v>10722</v>
      </c>
      <c r="D262" t="s">
        <v>10723</v>
      </c>
      <c r="E262" s="134">
        <v>13960260000</v>
      </c>
    </row>
    <row r="263" spans="1:5" x14ac:dyDescent="0.25">
      <c r="A263" t="s">
        <v>10727</v>
      </c>
      <c r="B263" t="s">
        <v>10681</v>
      </c>
      <c r="C263" t="s">
        <v>10728</v>
      </c>
      <c r="D263" t="s">
        <v>10729</v>
      </c>
      <c r="E263" s="134">
        <v>-584245132</v>
      </c>
    </row>
    <row r="264" spans="1:5" x14ac:dyDescent="0.25">
      <c r="A264" t="s">
        <v>10730</v>
      </c>
      <c r="B264" t="s">
        <v>10681</v>
      </c>
      <c r="C264" t="s">
        <v>10728</v>
      </c>
      <c r="D264" t="s">
        <v>10729</v>
      </c>
      <c r="E264" s="134">
        <v>-185198279</v>
      </c>
    </row>
    <row r="265" spans="1:5" x14ac:dyDescent="0.25">
      <c r="A265" t="s">
        <v>10731</v>
      </c>
      <c r="B265" t="s">
        <v>10681</v>
      </c>
      <c r="C265" t="s">
        <v>10732</v>
      </c>
      <c r="D265" t="s">
        <v>10733</v>
      </c>
      <c r="E265" s="134">
        <v>3082877624</v>
      </c>
    </row>
    <row r="266" spans="1:5" x14ac:dyDescent="0.25">
      <c r="A266" t="s">
        <v>10734</v>
      </c>
      <c r="B266" t="s">
        <v>10681</v>
      </c>
      <c r="C266" t="s">
        <v>10732</v>
      </c>
      <c r="D266" t="s">
        <v>10733</v>
      </c>
      <c r="E266" s="134">
        <v>3270516800</v>
      </c>
    </row>
    <row r="267" spans="1:5" x14ac:dyDescent="0.25">
      <c r="A267" t="s">
        <v>10734</v>
      </c>
      <c r="B267" t="s">
        <v>10681</v>
      </c>
      <c r="C267" t="s">
        <v>10735</v>
      </c>
      <c r="D267" t="s">
        <v>10736</v>
      </c>
      <c r="E267" s="134">
        <v>5090762857622.3701</v>
      </c>
    </row>
    <row r="268" spans="1:5" x14ac:dyDescent="0.25">
      <c r="A268" t="s">
        <v>10737</v>
      </c>
      <c r="B268" t="s">
        <v>10681</v>
      </c>
      <c r="C268" t="s">
        <v>10426</v>
      </c>
      <c r="D268" t="s">
        <v>10427</v>
      </c>
      <c r="E268" s="134">
        <v>0</v>
      </c>
    </row>
    <row r="269" spans="1:5" x14ac:dyDescent="0.25">
      <c r="A269" t="s">
        <v>10737</v>
      </c>
      <c r="B269" t="s">
        <v>10681</v>
      </c>
      <c r="C269" t="s">
        <v>10735</v>
      </c>
      <c r="D269" t="s">
        <v>10736</v>
      </c>
      <c r="E269" s="134">
        <v>7527924837224</v>
      </c>
    </row>
    <row r="270" spans="1:5" x14ac:dyDescent="0.25">
      <c r="A270" t="s">
        <v>10738</v>
      </c>
      <c r="B270" t="s">
        <v>10681</v>
      </c>
      <c r="C270" t="s">
        <v>10672</v>
      </c>
      <c r="D270" t="s">
        <v>10673</v>
      </c>
      <c r="E270" s="134">
        <v>0</v>
      </c>
    </row>
    <row r="271" spans="1:5" x14ac:dyDescent="0.25">
      <c r="A271" t="s">
        <v>10738</v>
      </c>
      <c r="B271" t="s">
        <v>10681</v>
      </c>
      <c r="C271" t="s">
        <v>10739</v>
      </c>
      <c r="D271" t="s">
        <v>10740</v>
      </c>
      <c r="E271" s="134">
        <v>0</v>
      </c>
    </row>
    <row r="272" spans="1:5" x14ac:dyDescent="0.25">
      <c r="A272" t="s">
        <v>10738</v>
      </c>
      <c r="B272" t="s">
        <v>10681</v>
      </c>
      <c r="C272" t="s">
        <v>10741</v>
      </c>
      <c r="D272" t="s">
        <v>10742</v>
      </c>
      <c r="E272" s="134">
        <v>217960861484</v>
      </c>
    </row>
    <row r="273" spans="1:5" x14ac:dyDescent="0.25">
      <c r="A273" t="s">
        <v>10743</v>
      </c>
      <c r="B273" t="s">
        <v>10681</v>
      </c>
      <c r="C273" t="s">
        <v>10741</v>
      </c>
      <c r="D273" t="s">
        <v>10742</v>
      </c>
      <c r="E273" s="134">
        <v>330105087713</v>
      </c>
    </row>
    <row r="274" spans="1:5" x14ac:dyDescent="0.25">
      <c r="A274" t="s">
        <v>10743</v>
      </c>
      <c r="B274" t="s">
        <v>10681</v>
      </c>
      <c r="C274" t="s">
        <v>10744</v>
      </c>
      <c r="D274" t="s">
        <v>10745</v>
      </c>
      <c r="E274" s="134">
        <v>3608417839588.5</v>
      </c>
    </row>
    <row r="275" spans="1:5" x14ac:dyDescent="0.25">
      <c r="A275" t="s">
        <v>10746</v>
      </c>
      <c r="B275" t="s">
        <v>10681</v>
      </c>
      <c r="C275" t="s">
        <v>10744</v>
      </c>
      <c r="D275" t="s">
        <v>10745</v>
      </c>
      <c r="E275" s="134">
        <v>6924120600429</v>
      </c>
    </row>
    <row r="276" spans="1:5" x14ac:dyDescent="0.25">
      <c r="A276" t="s">
        <v>10746</v>
      </c>
      <c r="B276" t="s">
        <v>10681</v>
      </c>
      <c r="C276" t="s">
        <v>10747</v>
      </c>
      <c r="D276" t="s">
        <v>10748</v>
      </c>
      <c r="E276" s="134">
        <v>565351995287.5</v>
      </c>
    </row>
    <row r="277" spans="1:5" x14ac:dyDescent="0.25">
      <c r="A277" t="s">
        <v>10749</v>
      </c>
      <c r="B277" t="s">
        <v>10681</v>
      </c>
      <c r="C277" t="s">
        <v>10747</v>
      </c>
      <c r="D277" t="s">
        <v>10748</v>
      </c>
      <c r="E277" s="134">
        <v>791461561845</v>
      </c>
    </row>
    <row r="278" spans="1:5" x14ac:dyDescent="0.25">
      <c r="A278" t="s">
        <v>10750</v>
      </c>
      <c r="B278" t="s">
        <v>10681</v>
      </c>
      <c r="C278" t="s">
        <v>10751</v>
      </c>
      <c r="D278" t="s">
        <v>10752</v>
      </c>
      <c r="E278" s="134">
        <v>991775020537.93994</v>
      </c>
    </row>
    <row r="279" spans="1:5" x14ac:dyDescent="0.25">
      <c r="A279" t="s">
        <v>10753</v>
      </c>
      <c r="B279" t="s">
        <v>10681</v>
      </c>
      <c r="C279" t="s">
        <v>10751</v>
      </c>
      <c r="D279" t="s">
        <v>10752</v>
      </c>
      <c r="E279" s="134">
        <v>8838126360274</v>
      </c>
    </row>
    <row r="280" spans="1:5" x14ac:dyDescent="0.25">
      <c r="A280" t="s">
        <v>10753</v>
      </c>
      <c r="B280" t="s">
        <v>10681</v>
      </c>
      <c r="C280" t="s">
        <v>10754</v>
      </c>
      <c r="D280" t="s">
        <v>10755</v>
      </c>
      <c r="E280" s="134">
        <v>524660326880</v>
      </c>
    </row>
    <row r="281" spans="1:5" x14ac:dyDescent="0.25">
      <c r="A281" t="s">
        <v>10756</v>
      </c>
      <c r="B281" t="s">
        <v>10681</v>
      </c>
      <c r="C281" t="s">
        <v>10757</v>
      </c>
      <c r="D281" t="s">
        <v>10758</v>
      </c>
      <c r="E281" s="134">
        <v>2125282876</v>
      </c>
    </row>
    <row r="282" spans="1:5" x14ac:dyDescent="0.25">
      <c r="A282" t="s">
        <v>10756</v>
      </c>
      <c r="B282" t="s">
        <v>10681</v>
      </c>
      <c r="C282" t="s">
        <v>10754</v>
      </c>
      <c r="D282" t="s">
        <v>10755</v>
      </c>
      <c r="E282" s="134">
        <v>1185186655300</v>
      </c>
    </row>
    <row r="283" spans="1:5" x14ac:dyDescent="0.25">
      <c r="A283" t="s">
        <v>10759</v>
      </c>
      <c r="B283" t="s">
        <v>10681</v>
      </c>
      <c r="C283" t="s">
        <v>10757</v>
      </c>
      <c r="D283" t="s">
        <v>10758</v>
      </c>
      <c r="E283" s="134">
        <v>323568733</v>
      </c>
    </row>
    <row r="284" spans="1:5" x14ac:dyDescent="0.25">
      <c r="A284" t="s">
        <v>10759</v>
      </c>
      <c r="B284" t="s">
        <v>10681</v>
      </c>
      <c r="C284" t="s">
        <v>10760</v>
      </c>
      <c r="D284" t="s">
        <v>10761</v>
      </c>
      <c r="E284" s="134">
        <v>195480257034.66998</v>
      </c>
    </row>
    <row r="285" spans="1:5" x14ac:dyDescent="0.25">
      <c r="A285" t="s">
        <v>10762</v>
      </c>
      <c r="B285" t="s">
        <v>10681</v>
      </c>
      <c r="C285" t="s">
        <v>10760</v>
      </c>
      <c r="D285" t="s">
        <v>10761</v>
      </c>
      <c r="E285" s="134">
        <v>580993679053</v>
      </c>
    </row>
    <row r="286" spans="1:5" x14ac:dyDescent="0.25">
      <c r="A286" t="s">
        <v>10762</v>
      </c>
      <c r="B286" t="s">
        <v>10681</v>
      </c>
      <c r="C286" t="s">
        <v>10763</v>
      </c>
      <c r="D286" t="s">
        <v>10764</v>
      </c>
      <c r="E286" s="134">
        <v>1546513762</v>
      </c>
    </row>
    <row r="287" spans="1:5" x14ac:dyDescent="0.25">
      <c r="A287" t="s">
        <v>10765</v>
      </c>
      <c r="B287" t="s">
        <v>10681</v>
      </c>
      <c r="C287" t="s">
        <v>10763</v>
      </c>
      <c r="D287" t="s">
        <v>10764</v>
      </c>
      <c r="E287" s="134">
        <v>12899082569</v>
      </c>
    </row>
    <row r="288" spans="1:5" x14ac:dyDescent="0.25">
      <c r="A288" t="s">
        <v>10765</v>
      </c>
      <c r="B288" t="s">
        <v>10681</v>
      </c>
      <c r="C288" t="s">
        <v>10766</v>
      </c>
      <c r="D288" t="s">
        <v>10767</v>
      </c>
      <c r="E288" s="134">
        <v>270628196870.5</v>
      </c>
    </row>
    <row r="289" spans="1:5" x14ac:dyDescent="0.25">
      <c r="A289" t="s">
        <v>10768</v>
      </c>
      <c r="B289" t="s">
        <v>10681</v>
      </c>
      <c r="C289" t="s">
        <v>10766</v>
      </c>
      <c r="D289" t="s">
        <v>10767</v>
      </c>
      <c r="E289" s="134">
        <v>729596271636</v>
      </c>
    </row>
    <row r="290" spans="1:5" x14ac:dyDescent="0.25">
      <c r="A290" t="s">
        <v>10769</v>
      </c>
      <c r="B290" t="s">
        <v>10681</v>
      </c>
      <c r="C290" t="s">
        <v>10770</v>
      </c>
      <c r="D290" t="s">
        <v>10771</v>
      </c>
      <c r="E290" s="134">
        <v>-7071316514</v>
      </c>
    </row>
    <row r="291" spans="1:5" x14ac:dyDescent="0.25">
      <c r="A291" t="s">
        <v>10772</v>
      </c>
      <c r="B291" t="s">
        <v>10681</v>
      </c>
      <c r="C291" t="s">
        <v>10773</v>
      </c>
      <c r="D291" t="s">
        <v>10774</v>
      </c>
      <c r="E291" s="134">
        <v>463796757724.32001</v>
      </c>
    </row>
    <row r="292" spans="1:5" x14ac:dyDescent="0.25">
      <c r="A292" t="s">
        <v>10775</v>
      </c>
      <c r="B292" t="s">
        <v>10681</v>
      </c>
      <c r="C292" t="s">
        <v>10773</v>
      </c>
      <c r="D292" t="s">
        <v>10774</v>
      </c>
      <c r="E292" s="134">
        <v>358684294907.32001</v>
      </c>
    </row>
    <row r="293" spans="1:5" x14ac:dyDescent="0.25">
      <c r="A293" t="s">
        <v>10776</v>
      </c>
      <c r="B293" t="s">
        <v>10681</v>
      </c>
      <c r="C293" t="s">
        <v>10777</v>
      </c>
      <c r="D293" t="s">
        <v>10778</v>
      </c>
      <c r="E293" s="134">
        <v>25812998192</v>
      </c>
    </row>
    <row r="294" spans="1:5" x14ac:dyDescent="0.25">
      <c r="A294" t="s">
        <v>10779</v>
      </c>
      <c r="B294" t="s">
        <v>10681</v>
      </c>
      <c r="C294" t="s">
        <v>10777</v>
      </c>
      <c r="D294" t="s">
        <v>10778</v>
      </c>
      <c r="E294" s="134">
        <v>161480000000</v>
      </c>
    </row>
    <row r="295" spans="1:5" x14ac:dyDescent="0.25">
      <c r="A295" t="s">
        <v>10779</v>
      </c>
      <c r="B295" t="s">
        <v>10681</v>
      </c>
      <c r="C295" t="s">
        <v>10780</v>
      </c>
      <c r="D295" t="s">
        <v>10781</v>
      </c>
      <c r="E295" s="134">
        <v>478214933192</v>
      </c>
    </row>
    <row r="296" spans="1:5" x14ac:dyDescent="0.25">
      <c r="A296" t="s">
        <v>10782</v>
      </c>
      <c r="B296" t="s">
        <v>10681</v>
      </c>
      <c r="C296" t="s">
        <v>10780</v>
      </c>
      <c r="D296" t="s">
        <v>10781</v>
      </c>
      <c r="E296" s="134">
        <v>2736357042821</v>
      </c>
    </row>
    <row r="297" spans="1:5" x14ac:dyDescent="0.25">
      <c r="A297" t="s">
        <v>10782</v>
      </c>
      <c r="B297" t="s">
        <v>10681</v>
      </c>
      <c r="C297" t="s">
        <v>10783</v>
      </c>
      <c r="D297" t="s">
        <v>10784</v>
      </c>
      <c r="E297" s="134">
        <v>155753614662.5</v>
      </c>
    </row>
    <row r="298" spans="1:5" x14ac:dyDescent="0.25">
      <c r="A298" t="s">
        <v>10785</v>
      </c>
      <c r="B298" t="s">
        <v>10681</v>
      </c>
      <c r="C298" t="s">
        <v>10786</v>
      </c>
      <c r="D298" t="s">
        <v>10787</v>
      </c>
      <c r="E298" s="134">
        <v>60582767561</v>
      </c>
    </row>
    <row r="299" spans="1:5" x14ac:dyDescent="0.25">
      <c r="A299" t="s">
        <v>10785</v>
      </c>
      <c r="B299" t="s">
        <v>10681</v>
      </c>
      <c r="C299" t="s">
        <v>10783</v>
      </c>
      <c r="D299" t="s">
        <v>10784</v>
      </c>
      <c r="E299" s="134">
        <v>102990054855.32001</v>
      </c>
    </row>
    <row r="300" spans="1:5" x14ac:dyDescent="0.25">
      <c r="A300" t="s">
        <v>10788</v>
      </c>
      <c r="B300" t="s">
        <v>10789</v>
      </c>
      <c r="C300" t="s">
        <v>10786</v>
      </c>
      <c r="D300" t="s">
        <v>10787</v>
      </c>
      <c r="E300" s="134">
        <v>31419250505</v>
      </c>
    </row>
    <row r="301" spans="1:5" x14ac:dyDescent="0.25">
      <c r="A301" t="s">
        <v>10788</v>
      </c>
      <c r="B301" t="s">
        <v>10789</v>
      </c>
      <c r="C301" t="s">
        <v>10790</v>
      </c>
      <c r="D301" t="s">
        <v>10791</v>
      </c>
      <c r="E301" s="134">
        <v>8224313325</v>
      </c>
    </row>
    <row r="302" spans="1:5" x14ac:dyDescent="0.25">
      <c r="A302" t="s">
        <v>10792</v>
      </c>
      <c r="B302" t="s">
        <v>10789</v>
      </c>
      <c r="C302" t="s">
        <v>10793</v>
      </c>
      <c r="D302" t="s">
        <v>10794</v>
      </c>
      <c r="E302" s="134">
        <v>388264134</v>
      </c>
    </row>
    <row r="303" spans="1:5" x14ac:dyDescent="0.25">
      <c r="A303" t="s">
        <v>10792</v>
      </c>
      <c r="B303" t="s">
        <v>10789</v>
      </c>
      <c r="C303" t="s">
        <v>10790</v>
      </c>
      <c r="D303" t="s">
        <v>10791</v>
      </c>
      <c r="E303" s="134">
        <v>19254649402</v>
      </c>
    </row>
    <row r="304" spans="1:5" x14ac:dyDescent="0.25">
      <c r="A304" t="s">
        <v>10795</v>
      </c>
      <c r="B304" t="s">
        <v>10789</v>
      </c>
      <c r="C304" t="s">
        <v>10796</v>
      </c>
      <c r="D304" t="s">
        <v>10794</v>
      </c>
      <c r="E304" s="134">
        <v>5147539437</v>
      </c>
    </row>
    <row r="305" spans="1:5" x14ac:dyDescent="0.25">
      <c r="A305" t="s">
        <v>10797</v>
      </c>
      <c r="B305" t="s">
        <v>10789</v>
      </c>
      <c r="C305" t="s">
        <v>10796</v>
      </c>
      <c r="D305" t="s">
        <v>10794</v>
      </c>
      <c r="E305" s="134">
        <v>468264134</v>
      </c>
    </row>
    <row r="306" spans="1:5" x14ac:dyDescent="0.25">
      <c r="A306" t="s">
        <v>10797</v>
      </c>
      <c r="B306" t="s">
        <v>10789</v>
      </c>
      <c r="C306" t="s">
        <v>10798</v>
      </c>
      <c r="D306" t="s">
        <v>10799</v>
      </c>
      <c r="E306" s="134">
        <v>-176237398686</v>
      </c>
    </row>
    <row r="307" spans="1:5" x14ac:dyDescent="0.25">
      <c r="A307" t="s">
        <v>10800</v>
      </c>
      <c r="B307" t="s">
        <v>10789</v>
      </c>
      <c r="C307" t="s">
        <v>10801</v>
      </c>
      <c r="D307" t="s">
        <v>10802</v>
      </c>
      <c r="E307" s="134">
        <v>0</v>
      </c>
    </row>
    <row r="308" spans="1:5" x14ac:dyDescent="0.25">
      <c r="A308" t="s">
        <v>10800</v>
      </c>
      <c r="B308" t="s">
        <v>10789</v>
      </c>
      <c r="C308" t="s">
        <v>10798</v>
      </c>
      <c r="D308" t="s">
        <v>10799</v>
      </c>
      <c r="E308" s="134">
        <v>-525097379433</v>
      </c>
    </row>
    <row r="309" spans="1:5" x14ac:dyDescent="0.25">
      <c r="A309" t="s">
        <v>10803</v>
      </c>
      <c r="B309" t="s">
        <v>10789</v>
      </c>
      <c r="C309" t="s">
        <v>10804</v>
      </c>
      <c r="D309" t="s">
        <v>10805</v>
      </c>
      <c r="E309" s="134">
        <v>51388447186</v>
      </c>
    </row>
    <row r="310" spans="1:5" x14ac:dyDescent="0.25">
      <c r="A310" t="s">
        <v>10806</v>
      </c>
      <c r="B310" t="s">
        <v>10789</v>
      </c>
      <c r="C310" t="s">
        <v>10807</v>
      </c>
      <c r="D310" t="s">
        <v>10808</v>
      </c>
      <c r="E310" s="134">
        <v>1452930563952.3999</v>
      </c>
    </row>
    <row r="311" spans="1:5" x14ac:dyDescent="0.25">
      <c r="A311" t="s">
        <v>10806</v>
      </c>
      <c r="B311" t="s">
        <v>10789</v>
      </c>
      <c r="C311" t="s">
        <v>10804</v>
      </c>
      <c r="D311" t="s">
        <v>10805</v>
      </c>
      <c r="E311" s="134">
        <v>-49822894585</v>
      </c>
    </row>
    <row r="312" spans="1:5" x14ac:dyDescent="0.25">
      <c r="A312" t="s">
        <v>10809</v>
      </c>
      <c r="B312" t="s">
        <v>10810</v>
      </c>
      <c r="C312" t="s">
        <v>10807</v>
      </c>
      <c r="D312" t="s">
        <v>10808</v>
      </c>
      <c r="E312" s="134">
        <v>2448769140918</v>
      </c>
    </row>
    <row r="313" spans="1:5" x14ac:dyDescent="0.25">
      <c r="A313" t="s">
        <v>10809</v>
      </c>
      <c r="B313" t="s">
        <v>10810</v>
      </c>
      <c r="C313" t="s">
        <v>10811</v>
      </c>
      <c r="D313" t="s">
        <v>10812</v>
      </c>
      <c r="E313" s="134">
        <v>16726802480</v>
      </c>
    </row>
    <row r="314" spans="1:5" x14ac:dyDescent="0.25">
      <c r="A314" t="s">
        <v>10813</v>
      </c>
      <c r="B314" t="s">
        <v>10810</v>
      </c>
      <c r="C314" t="s">
        <v>10814</v>
      </c>
      <c r="D314" t="s">
        <v>10815</v>
      </c>
      <c r="E314" s="134">
        <v>748799712</v>
      </c>
    </row>
    <row r="315" spans="1:5" x14ac:dyDescent="0.25">
      <c r="A315" t="s">
        <v>10813</v>
      </c>
      <c r="B315" t="s">
        <v>10810</v>
      </c>
      <c r="C315" t="s">
        <v>10811</v>
      </c>
      <c r="D315" t="s">
        <v>10812</v>
      </c>
      <c r="E315" s="134">
        <v>24631842160</v>
      </c>
    </row>
    <row r="316" spans="1:5" x14ac:dyDescent="0.25">
      <c r="A316" t="s">
        <v>10816</v>
      </c>
      <c r="B316" t="s">
        <v>10810</v>
      </c>
      <c r="C316" t="s">
        <v>10817</v>
      </c>
      <c r="D316" t="s">
        <v>10818</v>
      </c>
      <c r="E316" s="134">
        <v>7390625775.8999996</v>
      </c>
    </row>
    <row r="317" spans="1:5" x14ac:dyDescent="0.25">
      <c r="A317" t="s">
        <v>10819</v>
      </c>
      <c r="B317" t="s">
        <v>10810</v>
      </c>
      <c r="C317" t="s">
        <v>10817</v>
      </c>
      <c r="D317" t="s">
        <v>10818</v>
      </c>
      <c r="E317" s="134">
        <v>526440000</v>
      </c>
    </row>
    <row r="318" spans="1:5" x14ac:dyDescent="0.25">
      <c r="A318" t="s">
        <v>10820</v>
      </c>
      <c r="B318" t="s">
        <v>10821</v>
      </c>
      <c r="C318" t="s">
        <v>10822</v>
      </c>
      <c r="D318" t="s">
        <v>10823</v>
      </c>
      <c r="E318" s="134">
        <v>-155790000</v>
      </c>
    </row>
    <row r="319" spans="1:5" x14ac:dyDescent="0.25">
      <c r="A319" t="s">
        <v>10824</v>
      </c>
      <c r="B319" t="s">
        <v>10821</v>
      </c>
      <c r="C319" t="s">
        <v>10822</v>
      </c>
      <c r="D319" t="s">
        <v>10823</v>
      </c>
      <c r="E319" s="134">
        <v>-21610002</v>
      </c>
    </row>
    <row r="320" spans="1:5" x14ac:dyDescent="0.25">
      <c r="A320" t="s">
        <v>10824</v>
      </c>
      <c r="B320" t="s">
        <v>10821</v>
      </c>
      <c r="C320" t="s">
        <v>10825</v>
      </c>
      <c r="D320" t="s">
        <v>10826</v>
      </c>
      <c r="E320" s="134">
        <v>-18515897004.119999</v>
      </c>
    </row>
    <row r="321" spans="1:5" x14ac:dyDescent="0.25">
      <c r="A321" t="s">
        <v>10827</v>
      </c>
      <c r="B321" t="s">
        <v>10821</v>
      </c>
      <c r="C321" t="s">
        <v>10825</v>
      </c>
      <c r="D321" t="s">
        <v>10826</v>
      </c>
      <c r="E321" s="134">
        <v>-31501906289.669998</v>
      </c>
    </row>
    <row r="322" spans="1:5" x14ac:dyDescent="0.25">
      <c r="A322" t="s">
        <v>10827</v>
      </c>
      <c r="B322" t="s">
        <v>10821</v>
      </c>
      <c r="C322" t="s">
        <v>10828</v>
      </c>
      <c r="D322" t="s">
        <v>10829</v>
      </c>
      <c r="E322" s="134">
        <v>-459960000</v>
      </c>
    </row>
    <row r="323" spans="1:5" x14ac:dyDescent="0.25">
      <c r="A323" t="s">
        <v>10830</v>
      </c>
      <c r="B323" t="s">
        <v>10821</v>
      </c>
      <c r="C323" t="s">
        <v>10828</v>
      </c>
      <c r="D323" t="s">
        <v>10829</v>
      </c>
      <c r="E323" s="134">
        <v>-4000000</v>
      </c>
    </row>
    <row r="324" spans="1:5" x14ac:dyDescent="0.25">
      <c r="A324" t="s">
        <v>10830</v>
      </c>
      <c r="B324" t="s">
        <v>10821</v>
      </c>
      <c r="C324" t="s">
        <v>10831</v>
      </c>
      <c r="D324" t="s">
        <v>10832</v>
      </c>
      <c r="E324" s="134">
        <v>-60000000</v>
      </c>
    </row>
    <row r="325" spans="1:5" x14ac:dyDescent="0.25">
      <c r="A325" t="s">
        <v>10833</v>
      </c>
      <c r="B325" t="s">
        <v>10821</v>
      </c>
      <c r="C325" t="s">
        <v>10834</v>
      </c>
      <c r="D325" t="s">
        <v>10835</v>
      </c>
      <c r="E325" s="134">
        <v>2</v>
      </c>
    </row>
    <row r="326" spans="1:5" x14ac:dyDescent="0.25">
      <c r="A326" t="s">
        <v>10836</v>
      </c>
      <c r="B326" t="s">
        <v>10821</v>
      </c>
      <c r="C326" t="s">
        <v>10837</v>
      </c>
      <c r="D326" t="s">
        <v>10838</v>
      </c>
      <c r="E326" s="134">
        <v>0</v>
      </c>
    </row>
    <row r="327" spans="1:5" x14ac:dyDescent="0.25">
      <c r="A327" t="s">
        <v>10836</v>
      </c>
      <c r="B327" t="s">
        <v>10821</v>
      </c>
      <c r="C327" t="s">
        <v>10839</v>
      </c>
      <c r="D327" t="s">
        <v>10840</v>
      </c>
      <c r="E327" s="134">
        <v>-37505647946</v>
      </c>
    </row>
    <row r="328" spans="1:5" x14ac:dyDescent="0.25">
      <c r="A328" t="s">
        <v>10841</v>
      </c>
      <c r="B328" t="s">
        <v>10821</v>
      </c>
      <c r="C328" t="s">
        <v>10839</v>
      </c>
      <c r="D328" t="s">
        <v>10840</v>
      </c>
      <c r="E328" s="134">
        <v>-115757892203</v>
      </c>
    </row>
    <row r="329" spans="1:5" x14ac:dyDescent="0.25">
      <c r="A329" t="s">
        <v>10842</v>
      </c>
      <c r="B329" t="s">
        <v>10821</v>
      </c>
      <c r="C329" t="s">
        <v>10843</v>
      </c>
      <c r="D329" t="s">
        <v>10844</v>
      </c>
      <c r="E329" s="134">
        <v>397677974330151.06</v>
      </c>
    </row>
    <row r="330" spans="1:5" x14ac:dyDescent="0.25">
      <c r="A330" t="s">
        <v>10845</v>
      </c>
      <c r="B330" t="s">
        <v>10844</v>
      </c>
      <c r="C330" t="s">
        <v>10843</v>
      </c>
      <c r="D330" t="s">
        <v>10844</v>
      </c>
      <c r="E330" s="134">
        <v>955043552625842.13</v>
      </c>
    </row>
    <row r="331" spans="1:5" x14ac:dyDescent="0.25">
      <c r="A331" t="s">
        <v>10845</v>
      </c>
      <c r="B331" t="s">
        <v>10844</v>
      </c>
      <c r="C331" t="s">
        <v>10846</v>
      </c>
      <c r="D331" t="s">
        <v>10847</v>
      </c>
      <c r="E331" s="134">
        <v>-303991829120239.44</v>
      </c>
    </row>
    <row r="332" spans="1:5" x14ac:dyDescent="0.25">
      <c r="A332" t="s">
        <v>10848</v>
      </c>
      <c r="B332" t="s">
        <v>10849</v>
      </c>
      <c r="C332" t="s">
        <v>10846</v>
      </c>
      <c r="D332" t="s">
        <v>10847</v>
      </c>
      <c r="E332" s="134">
        <v>-728404770845608</v>
      </c>
    </row>
    <row r="333" spans="1:5" x14ac:dyDescent="0.25">
      <c r="A333" t="s">
        <v>10848</v>
      </c>
      <c r="B333" t="s">
        <v>10849</v>
      </c>
      <c r="C333" t="s">
        <v>10850</v>
      </c>
      <c r="D333" t="s">
        <v>10851</v>
      </c>
      <c r="E333" s="134">
        <v>-18899055261420</v>
      </c>
    </row>
    <row r="334" spans="1:5" x14ac:dyDescent="0.25">
      <c r="A334" t="s">
        <v>10852</v>
      </c>
      <c r="B334" t="s">
        <v>10853</v>
      </c>
      <c r="C334" t="s">
        <v>10854</v>
      </c>
      <c r="D334" t="s">
        <v>10855</v>
      </c>
      <c r="E334" s="134">
        <v>-1566663864262</v>
      </c>
    </row>
    <row r="335" spans="1:5" x14ac:dyDescent="0.25">
      <c r="A335" t="s">
        <v>10852</v>
      </c>
      <c r="B335" t="s">
        <v>10853</v>
      </c>
      <c r="C335" t="s">
        <v>10850</v>
      </c>
      <c r="D335" t="s">
        <v>10851</v>
      </c>
      <c r="E335" s="134">
        <v>-38335506271129</v>
      </c>
    </row>
    <row r="336" spans="1:5" x14ac:dyDescent="0.25">
      <c r="A336" t="s">
        <v>10856</v>
      </c>
      <c r="B336" t="s">
        <v>10288</v>
      </c>
      <c r="C336" t="s">
        <v>10857</v>
      </c>
      <c r="D336" t="s">
        <v>10858</v>
      </c>
      <c r="E336" s="134">
        <v>-1635449043864</v>
      </c>
    </row>
    <row r="337" spans="1:5" x14ac:dyDescent="0.25">
      <c r="A337" t="s">
        <v>10856</v>
      </c>
      <c r="B337" t="s">
        <v>10288</v>
      </c>
      <c r="C337" t="s">
        <v>10854</v>
      </c>
      <c r="D337" t="s">
        <v>10855</v>
      </c>
      <c r="E337" s="134">
        <v>-4186526557012</v>
      </c>
    </row>
    <row r="338" spans="1:5" x14ac:dyDescent="0.25">
      <c r="A338" t="s">
        <v>10859</v>
      </c>
      <c r="B338" t="s">
        <v>10288</v>
      </c>
      <c r="C338" t="s">
        <v>10430</v>
      </c>
      <c r="D338" t="s">
        <v>5280</v>
      </c>
      <c r="E338" s="134">
        <v>0</v>
      </c>
    </row>
    <row r="339" spans="1:5" x14ac:dyDescent="0.25">
      <c r="A339" t="s">
        <v>10859</v>
      </c>
      <c r="B339" t="s">
        <v>10288</v>
      </c>
      <c r="C339" t="s">
        <v>10857</v>
      </c>
      <c r="D339" t="s">
        <v>10858</v>
      </c>
      <c r="E339" s="134">
        <v>-3669425619097</v>
      </c>
    </row>
    <row r="340" spans="1:5" x14ac:dyDescent="0.25">
      <c r="A340" t="s">
        <v>10860</v>
      </c>
      <c r="B340" t="s">
        <v>10288</v>
      </c>
      <c r="C340" t="s">
        <v>10430</v>
      </c>
      <c r="D340" t="s">
        <v>5280</v>
      </c>
      <c r="E340" s="134">
        <v>0</v>
      </c>
    </row>
    <row r="341" spans="1:5" x14ac:dyDescent="0.25">
      <c r="A341" t="s">
        <v>10860</v>
      </c>
      <c r="B341" t="s">
        <v>10288</v>
      </c>
      <c r="C341" t="s">
        <v>10861</v>
      </c>
      <c r="D341" t="s">
        <v>10862</v>
      </c>
      <c r="E341" s="134">
        <v>-72257880105</v>
      </c>
    </row>
    <row r="342" spans="1:5" x14ac:dyDescent="0.25">
      <c r="A342" t="s">
        <v>10863</v>
      </c>
      <c r="B342" t="s">
        <v>10288</v>
      </c>
      <c r="C342" t="s">
        <v>10864</v>
      </c>
      <c r="D342" t="s">
        <v>10865</v>
      </c>
      <c r="E342" s="134">
        <v>-950649750508</v>
      </c>
    </row>
    <row r="343" spans="1:5" x14ac:dyDescent="0.25">
      <c r="A343" t="s">
        <v>10863</v>
      </c>
      <c r="B343" t="s">
        <v>10288</v>
      </c>
      <c r="C343" t="s">
        <v>10861</v>
      </c>
      <c r="D343" t="s">
        <v>10862</v>
      </c>
      <c r="E343" s="134">
        <v>-247715835738</v>
      </c>
    </row>
    <row r="344" spans="1:5" x14ac:dyDescent="0.25">
      <c r="A344" t="s">
        <v>10866</v>
      </c>
      <c r="B344" t="s">
        <v>10288</v>
      </c>
      <c r="C344" t="s">
        <v>10864</v>
      </c>
      <c r="D344" t="s">
        <v>10865</v>
      </c>
      <c r="E344" s="134">
        <v>-3570081211066</v>
      </c>
    </row>
    <row r="345" spans="1:5" x14ac:dyDescent="0.25">
      <c r="A345" t="s">
        <v>10866</v>
      </c>
      <c r="B345" t="s">
        <v>10288</v>
      </c>
      <c r="C345" t="s">
        <v>10867</v>
      </c>
      <c r="D345" t="s">
        <v>10868</v>
      </c>
      <c r="E345" s="134">
        <v>-600000000</v>
      </c>
    </row>
    <row r="346" spans="1:5" x14ac:dyDescent="0.25">
      <c r="A346" t="s">
        <v>10869</v>
      </c>
      <c r="B346" t="s">
        <v>10288</v>
      </c>
      <c r="C346" t="s">
        <v>10870</v>
      </c>
      <c r="D346" t="s">
        <v>10871</v>
      </c>
      <c r="E346" s="134">
        <v>-8000000000</v>
      </c>
    </row>
    <row r="347" spans="1:5" x14ac:dyDescent="0.25">
      <c r="A347" t="s">
        <v>10869</v>
      </c>
      <c r="B347" t="s">
        <v>10288</v>
      </c>
      <c r="C347" t="s">
        <v>10867</v>
      </c>
      <c r="D347" t="s">
        <v>10868</v>
      </c>
      <c r="E347" s="134">
        <v>-990000000</v>
      </c>
    </row>
    <row r="348" spans="1:5" x14ac:dyDescent="0.25">
      <c r="A348" t="s">
        <v>10872</v>
      </c>
      <c r="B348" t="s">
        <v>10288</v>
      </c>
      <c r="C348" t="s">
        <v>10873</v>
      </c>
      <c r="D348" t="s">
        <v>10874</v>
      </c>
      <c r="E348" s="134">
        <v>-63441668008</v>
      </c>
    </row>
    <row r="349" spans="1:5" x14ac:dyDescent="0.25">
      <c r="A349" t="s">
        <v>10872</v>
      </c>
      <c r="B349" t="s">
        <v>10288</v>
      </c>
      <c r="C349" t="s">
        <v>10870</v>
      </c>
      <c r="D349" t="s">
        <v>10871</v>
      </c>
      <c r="E349" s="134">
        <v>-9000000000</v>
      </c>
    </row>
    <row r="350" spans="1:5" x14ac:dyDescent="0.25">
      <c r="A350" t="s">
        <v>10875</v>
      </c>
      <c r="B350" t="s">
        <v>10288</v>
      </c>
      <c r="C350" t="s">
        <v>10876</v>
      </c>
      <c r="D350" t="s">
        <v>10877</v>
      </c>
      <c r="E350" s="134">
        <v>-25463003</v>
      </c>
    </row>
    <row r="351" spans="1:5" x14ac:dyDescent="0.25">
      <c r="A351" t="s">
        <v>10875</v>
      </c>
      <c r="B351" t="s">
        <v>10288</v>
      </c>
      <c r="C351" t="s">
        <v>10878</v>
      </c>
      <c r="D351" t="s">
        <v>10879</v>
      </c>
      <c r="E351" s="134">
        <v>-3575665044764</v>
      </c>
    </row>
    <row r="352" spans="1:5" x14ac:dyDescent="0.25">
      <c r="A352" t="s">
        <v>10880</v>
      </c>
      <c r="B352" t="s">
        <v>10881</v>
      </c>
      <c r="C352" t="s">
        <v>10873</v>
      </c>
      <c r="D352" t="s">
        <v>10874</v>
      </c>
      <c r="E352" s="134">
        <v>-272157703095</v>
      </c>
    </row>
    <row r="353" spans="1:5" x14ac:dyDescent="0.25">
      <c r="A353" t="s">
        <v>10882</v>
      </c>
      <c r="B353" t="s">
        <v>10881</v>
      </c>
      <c r="C353" t="s">
        <v>10878</v>
      </c>
      <c r="D353" t="s">
        <v>10879</v>
      </c>
      <c r="E353" s="134">
        <v>-7982849916997</v>
      </c>
    </row>
    <row r="354" spans="1:5" x14ac:dyDescent="0.25">
      <c r="A354" t="s">
        <v>10882</v>
      </c>
      <c r="B354" t="s">
        <v>10881</v>
      </c>
      <c r="C354" t="s">
        <v>10883</v>
      </c>
      <c r="D354" t="s">
        <v>10884</v>
      </c>
      <c r="E354" s="134">
        <v>-122509621212.90999</v>
      </c>
    </row>
    <row r="355" spans="1:5" x14ac:dyDescent="0.25">
      <c r="A355" t="s">
        <v>10885</v>
      </c>
      <c r="B355" t="s">
        <v>10881</v>
      </c>
      <c r="C355" t="s">
        <v>10886</v>
      </c>
      <c r="D355" t="s">
        <v>10887</v>
      </c>
      <c r="E355" s="134">
        <v>-352066090</v>
      </c>
    </row>
    <row r="356" spans="1:5" x14ac:dyDescent="0.25">
      <c r="A356" t="s">
        <v>10885</v>
      </c>
      <c r="B356" t="s">
        <v>10881</v>
      </c>
      <c r="C356" t="s">
        <v>10888</v>
      </c>
      <c r="D356" t="s">
        <v>10889</v>
      </c>
      <c r="E356" s="134">
        <v>-5350005001</v>
      </c>
    </row>
    <row r="357" spans="1:5" x14ac:dyDescent="0.25">
      <c r="A357" t="s">
        <v>10890</v>
      </c>
      <c r="B357" t="s">
        <v>10891</v>
      </c>
      <c r="C357" t="s">
        <v>10883</v>
      </c>
      <c r="D357" t="s">
        <v>10884</v>
      </c>
      <c r="E357" s="134">
        <v>-28298128780.25</v>
      </c>
    </row>
    <row r="358" spans="1:5" x14ac:dyDescent="0.25">
      <c r="A358" t="s">
        <v>10892</v>
      </c>
      <c r="B358" t="s">
        <v>10891</v>
      </c>
      <c r="C358" t="s">
        <v>10888</v>
      </c>
      <c r="D358" t="s">
        <v>10889</v>
      </c>
      <c r="E358" s="134">
        <v>-520000000</v>
      </c>
    </row>
    <row r="359" spans="1:5" x14ac:dyDescent="0.25">
      <c r="A359" t="s">
        <v>10892</v>
      </c>
      <c r="B359" t="s">
        <v>10891</v>
      </c>
      <c r="C359" t="s">
        <v>10893</v>
      </c>
      <c r="D359" t="s">
        <v>10894</v>
      </c>
      <c r="E359" s="134">
        <v>-9024975796</v>
      </c>
    </row>
    <row r="360" spans="1:5" x14ac:dyDescent="0.25">
      <c r="A360" t="s">
        <v>10895</v>
      </c>
      <c r="B360" t="s">
        <v>10891</v>
      </c>
      <c r="C360" t="s">
        <v>10896</v>
      </c>
      <c r="D360" t="s">
        <v>10897</v>
      </c>
      <c r="E360" s="134">
        <v>-1000</v>
      </c>
    </row>
    <row r="361" spans="1:5" x14ac:dyDescent="0.25">
      <c r="A361" t="s">
        <v>10898</v>
      </c>
      <c r="B361" t="s">
        <v>10891</v>
      </c>
      <c r="C361" t="s">
        <v>10899</v>
      </c>
      <c r="D361" t="s">
        <v>10900</v>
      </c>
      <c r="E361" s="134">
        <v>-55198656029</v>
      </c>
    </row>
    <row r="362" spans="1:5" x14ac:dyDescent="0.25">
      <c r="A362" t="s">
        <v>10898</v>
      </c>
      <c r="B362" t="s">
        <v>10891</v>
      </c>
      <c r="C362" t="s">
        <v>10893</v>
      </c>
      <c r="D362" t="s">
        <v>10894</v>
      </c>
      <c r="E362" s="134">
        <v>-460500500</v>
      </c>
    </row>
    <row r="363" spans="1:5" x14ac:dyDescent="0.25">
      <c r="A363" t="s">
        <v>10901</v>
      </c>
      <c r="B363" t="s">
        <v>10891</v>
      </c>
      <c r="C363" t="s">
        <v>10902</v>
      </c>
      <c r="D363" t="s">
        <v>10903</v>
      </c>
      <c r="E363" s="134">
        <v>-55795808462</v>
      </c>
    </row>
    <row r="364" spans="1:5" x14ac:dyDescent="0.25">
      <c r="A364" t="s">
        <v>10904</v>
      </c>
      <c r="B364" t="s">
        <v>10891</v>
      </c>
      <c r="C364" t="s">
        <v>10905</v>
      </c>
      <c r="D364" t="s">
        <v>10906</v>
      </c>
      <c r="E364" s="134">
        <v>-17155249421</v>
      </c>
    </row>
    <row r="365" spans="1:5" x14ac:dyDescent="0.25">
      <c r="A365" t="s">
        <v>10904</v>
      </c>
      <c r="B365" t="s">
        <v>10891</v>
      </c>
      <c r="C365" t="s">
        <v>10899</v>
      </c>
      <c r="D365" t="s">
        <v>10900</v>
      </c>
      <c r="E365" s="134">
        <v>-24358644514</v>
      </c>
    </row>
    <row r="366" spans="1:5" x14ac:dyDescent="0.25">
      <c r="A366" t="s">
        <v>10907</v>
      </c>
      <c r="B366" t="s">
        <v>10891</v>
      </c>
      <c r="C366" t="s">
        <v>10908</v>
      </c>
      <c r="D366" t="s">
        <v>10909</v>
      </c>
      <c r="E366" s="134">
        <v>-17000000</v>
      </c>
    </row>
    <row r="367" spans="1:5" x14ac:dyDescent="0.25">
      <c r="A367" t="s">
        <v>10907</v>
      </c>
      <c r="B367" t="s">
        <v>10891</v>
      </c>
      <c r="C367" t="s">
        <v>10902</v>
      </c>
      <c r="D367" t="s">
        <v>10903</v>
      </c>
      <c r="E367" s="134">
        <v>-117501642414</v>
      </c>
    </row>
    <row r="368" spans="1:5" x14ac:dyDescent="0.25">
      <c r="A368" t="s">
        <v>10910</v>
      </c>
      <c r="B368" t="s">
        <v>10891</v>
      </c>
      <c r="C368" t="s">
        <v>10911</v>
      </c>
      <c r="D368" t="s">
        <v>10912</v>
      </c>
      <c r="E368" s="134">
        <v>-242342358453.63013</v>
      </c>
    </row>
    <row r="369" spans="1:5" x14ac:dyDescent="0.25">
      <c r="A369" t="s">
        <v>10910</v>
      </c>
      <c r="B369" t="s">
        <v>10891</v>
      </c>
      <c r="C369" t="s">
        <v>10905</v>
      </c>
      <c r="D369" t="s">
        <v>10906</v>
      </c>
      <c r="E369" s="134">
        <v>-129685729844.42999</v>
      </c>
    </row>
    <row r="370" spans="1:5" x14ac:dyDescent="0.25">
      <c r="A370" t="s">
        <v>10913</v>
      </c>
      <c r="B370" t="s">
        <v>10891</v>
      </c>
      <c r="C370" t="s">
        <v>10914</v>
      </c>
      <c r="D370" t="s">
        <v>10915</v>
      </c>
      <c r="E370" s="134">
        <v>-1455714400</v>
      </c>
    </row>
    <row r="371" spans="1:5" x14ac:dyDescent="0.25">
      <c r="A371" t="s">
        <v>10916</v>
      </c>
      <c r="B371" t="s">
        <v>10891</v>
      </c>
      <c r="C371" t="s">
        <v>10917</v>
      </c>
      <c r="D371" t="s">
        <v>10918</v>
      </c>
      <c r="E371" s="134">
        <v>-68081243738.510033</v>
      </c>
    </row>
    <row r="372" spans="1:5" x14ac:dyDescent="0.25">
      <c r="A372" t="s">
        <v>10916</v>
      </c>
      <c r="B372" t="s">
        <v>10891</v>
      </c>
      <c r="C372" t="s">
        <v>10911</v>
      </c>
      <c r="D372" t="s">
        <v>10912</v>
      </c>
      <c r="E372" s="134">
        <v>-997250601208.8999</v>
      </c>
    </row>
    <row r="373" spans="1:5" x14ac:dyDescent="0.25">
      <c r="A373" t="s">
        <v>10919</v>
      </c>
      <c r="B373" t="s">
        <v>10891</v>
      </c>
      <c r="C373" t="s">
        <v>10920</v>
      </c>
      <c r="D373" t="s">
        <v>10921</v>
      </c>
      <c r="E373" s="134">
        <v>-185464563674.34003</v>
      </c>
    </row>
    <row r="374" spans="1:5" x14ac:dyDescent="0.25">
      <c r="A374" t="s">
        <v>10919</v>
      </c>
      <c r="B374" t="s">
        <v>10891</v>
      </c>
      <c r="C374" t="s">
        <v>10914</v>
      </c>
      <c r="D374" t="s">
        <v>10915</v>
      </c>
      <c r="E374" s="134">
        <v>-8567947772</v>
      </c>
    </row>
    <row r="375" spans="1:5" x14ac:dyDescent="0.25">
      <c r="A375" t="s">
        <v>10922</v>
      </c>
      <c r="B375" t="s">
        <v>10891</v>
      </c>
      <c r="C375" t="s">
        <v>10917</v>
      </c>
      <c r="D375" t="s">
        <v>10918</v>
      </c>
      <c r="E375" s="134">
        <v>-572359164567.21985</v>
      </c>
    </row>
    <row r="376" spans="1:5" x14ac:dyDescent="0.25">
      <c r="A376" t="s">
        <v>10922</v>
      </c>
      <c r="B376" t="s">
        <v>10891</v>
      </c>
      <c r="C376" t="s">
        <v>10923</v>
      </c>
      <c r="D376" t="s">
        <v>10924</v>
      </c>
      <c r="E376" s="134">
        <v>-426220183487</v>
      </c>
    </row>
    <row r="377" spans="1:5" x14ac:dyDescent="0.25">
      <c r="A377" t="s">
        <v>10925</v>
      </c>
      <c r="B377" t="s">
        <v>10891</v>
      </c>
      <c r="C377" t="s">
        <v>10920</v>
      </c>
      <c r="D377" t="s">
        <v>10921</v>
      </c>
      <c r="E377" s="134">
        <v>-204012463420</v>
      </c>
    </row>
    <row r="378" spans="1:5" x14ac:dyDescent="0.25">
      <c r="A378" t="s">
        <v>10925</v>
      </c>
      <c r="B378" t="s">
        <v>10891</v>
      </c>
      <c r="C378" t="s">
        <v>10926</v>
      </c>
      <c r="D378" t="s">
        <v>10927</v>
      </c>
      <c r="E378" s="134">
        <v>-207037696329</v>
      </c>
    </row>
    <row r="379" spans="1:5" x14ac:dyDescent="0.25">
      <c r="A379" t="s">
        <v>10928</v>
      </c>
      <c r="B379" t="s">
        <v>10929</v>
      </c>
      <c r="C379" t="s">
        <v>10923</v>
      </c>
      <c r="D379" t="s">
        <v>10924</v>
      </c>
      <c r="E379" s="134">
        <v>-223846153782</v>
      </c>
    </row>
    <row r="380" spans="1:5" x14ac:dyDescent="0.25">
      <c r="A380" t="s">
        <v>10928</v>
      </c>
      <c r="B380" t="s">
        <v>10929</v>
      </c>
      <c r="C380" t="s">
        <v>10930</v>
      </c>
      <c r="D380" t="s">
        <v>10931</v>
      </c>
      <c r="E380" s="134">
        <v>-997223827827</v>
      </c>
    </row>
    <row r="381" spans="1:5" x14ac:dyDescent="0.25">
      <c r="A381" t="s">
        <v>10932</v>
      </c>
      <c r="B381" t="s">
        <v>10933</v>
      </c>
      <c r="C381" t="s">
        <v>10926</v>
      </c>
      <c r="D381" t="s">
        <v>10927</v>
      </c>
      <c r="E381" s="134">
        <v>-35449608370</v>
      </c>
    </row>
    <row r="382" spans="1:5" x14ac:dyDescent="0.25">
      <c r="A382" t="s">
        <v>10932</v>
      </c>
      <c r="B382" t="s">
        <v>10933</v>
      </c>
      <c r="C382" t="s">
        <v>10934</v>
      </c>
      <c r="D382" t="s">
        <v>10935</v>
      </c>
      <c r="E382" s="134">
        <v>-592097620998</v>
      </c>
    </row>
    <row r="383" spans="1:5" x14ac:dyDescent="0.25">
      <c r="A383" t="s">
        <v>10936</v>
      </c>
      <c r="B383" t="s">
        <v>10933</v>
      </c>
      <c r="C383" t="s">
        <v>10930</v>
      </c>
      <c r="D383" t="s">
        <v>10931</v>
      </c>
      <c r="E383" s="134">
        <v>-2374674670868</v>
      </c>
    </row>
    <row r="384" spans="1:5" x14ac:dyDescent="0.25">
      <c r="A384" t="s">
        <v>10936</v>
      </c>
      <c r="B384" t="s">
        <v>10933</v>
      </c>
      <c r="C384" t="s">
        <v>10937</v>
      </c>
      <c r="D384" t="s">
        <v>10938</v>
      </c>
      <c r="E384" s="134">
        <v>-248568808947</v>
      </c>
    </row>
    <row r="385" spans="1:5" x14ac:dyDescent="0.25">
      <c r="A385" t="s">
        <v>10939</v>
      </c>
      <c r="B385" t="s">
        <v>10933</v>
      </c>
      <c r="C385" t="s">
        <v>10934</v>
      </c>
      <c r="D385" t="s">
        <v>10935</v>
      </c>
      <c r="E385" s="134">
        <v>-3210249327889</v>
      </c>
    </row>
    <row r="386" spans="1:5" x14ac:dyDescent="0.25">
      <c r="A386" t="s">
        <v>10939</v>
      </c>
      <c r="B386" t="s">
        <v>10933</v>
      </c>
      <c r="C386" t="s">
        <v>10940</v>
      </c>
      <c r="D386" t="s">
        <v>10941</v>
      </c>
      <c r="E386" s="134">
        <v>-35527702</v>
      </c>
    </row>
    <row r="387" spans="1:5" x14ac:dyDescent="0.25">
      <c r="A387" t="s">
        <v>10942</v>
      </c>
      <c r="B387" t="s">
        <v>10933</v>
      </c>
      <c r="C387" t="s">
        <v>10937</v>
      </c>
      <c r="D387" t="s">
        <v>10938</v>
      </c>
      <c r="E387" s="134">
        <v>0</v>
      </c>
    </row>
    <row r="388" spans="1:5" x14ac:dyDescent="0.25">
      <c r="A388" t="s">
        <v>10942</v>
      </c>
      <c r="B388" t="s">
        <v>10933</v>
      </c>
      <c r="C388" t="s">
        <v>10943</v>
      </c>
      <c r="D388" t="s">
        <v>10944</v>
      </c>
      <c r="E388" s="134">
        <v>-164094413981</v>
      </c>
    </row>
    <row r="389" spans="1:5" x14ac:dyDescent="0.25">
      <c r="A389" t="s">
        <v>10945</v>
      </c>
      <c r="B389" t="s">
        <v>10933</v>
      </c>
      <c r="C389" t="s">
        <v>10946</v>
      </c>
      <c r="D389" t="s">
        <v>10947</v>
      </c>
      <c r="E389" s="134">
        <v>-1045487693972.7607</v>
      </c>
    </row>
    <row r="390" spans="1:5" x14ac:dyDescent="0.25">
      <c r="A390" t="s">
        <v>10948</v>
      </c>
      <c r="B390" t="s">
        <v>10933</v>
      </c>
      <c r="C390" t="s">
        <v>10949</v>
      </c>
      <c r="D390" t="s">
        <v>10950</v>
      </c>
      <c r="E390" s="134">
        <v>-178854053635.23001</v>
      </c>
    </row>
    <row r="391" spans="1:5" x14ac:dyDescent="0.25">
      <c r="A391" t="s">
        <v>10948</v>
      </c>
      <c r="B391" t="s">
        <v>10933</v>
      </c>
      <c r="C391" t="s">
        <v>10943</v>
      </c>
      <c r="D391" t="s">
        <v>10944</v>
      </c>
      <c r="E391" s="134">
        <v>-371405387076</v>
      </c>
    </row>
    <row r="392" spans="1:5" x14ac:dyDescent="0.25">
      <c r="A392" t="s">
        <v>10951</v>
      </c>
      <c r="B392" t="s">
        <v>10952</v>
      </c>
      <c r="C392" t="s">
        <v>10953</v>
      </c>
      <c r="D392" t="s">
        <v>10954</v>
      </c>
      <c r="E392" s="134">
        <v>-25446070424863</v>
      </c>
    </row>
    <row r="393" spans="1:5" x14ac:dyDescent="0.25">
      <c r="A393" t="s">
        <v>10951</v>
      </c>
      <c r="B393" t="s">
        <v>10952</v>
      </c>
      <c r="C393" t="s">
        <v>10946</v>
      </c>
      <c r="D393" t="s">
        <v>10947</v>
      </c>
      <c r="E393" s="134">
        <v>-2976127822986.9194</v>
      </c>
    </row>
    <row r="394" spans="1:5" x14ac:dyDescent="0.25">
      <c r="A394" t="s">
        <v>10955</v>
      </c>
      <c r="B394" t="s">
        <v>10956</v>
      </c>
      <c r="C394" t="s">
        <v>10949</v>
      </c>
      <c r="D394" t="s">
        <v>10950</v>
      </c>
      <c r="E394" s="134">
        <v>-468736592496.19958</v>
      </c>
    </row>
    <row r="395" spans="1:5" x14ac:dyDescent="0.25">
      <c r="A395" t="s">
        <v>10957</v>
      </c>
      <c r="B395" t="s">
        <v>10954</v>
      </c>
      <c r="C395" t="s">
        <v>10953</v>
      </c>
      <c r="D395" t="s">
        <v>10954</v>
      </c>
      <c r="E395" s="134">
        <v>-89191066152374.5</v>
      </c>
    </row>
    <row r="396" spans="1:5" x14ac:dyDescent="0.25">
      <c r="A396" t="s">
        <v>10958</v>
      </c>
      <c r="B396" t="s">
        <v>10959</v>
      </c>
      <c r="C396" t="s">
        <v>10650</v>
      </c>
      <c r="D396" t="s">
        <v>10651</v>
      </c>
      <c r="E396" s="134">
        <v>-6774384273617</v>
      </c>
    </row>
    <row r="397" spans="1:5" x14ac:dyDescent="0.25">
      <c r="A397" t="s">
        <v>10960</v>
      </c>
      <c r="B397" t="s">
        <v>10959</v>
      </c>
      <c r="C397" t="s">
        <v>10571</v>
      </c>
      <c r="D397" t="s">
        <v>10572</v>
      </c>
      <c r="E397" s="134">
        <v>-1155369222106</v>
      </c>
    </row>
    <row r="398" spans="1:5" x14ac:dyDescent="0.25">
      <c r="A398" t="s">
        <v>10961</v>
      </c>
      <c r="B398" t="s">
        <v>10959</v>
      </c>
      <c r="C398" t="s">
        <v>10650</v>
      </c>
      <c r="D398" t="s">
        <v>10651</v>
      </c>
      <c r="E398" s="134">
        <v>-951852655368</v>
      </c>
    </row>
    <row r="399" spans="1:5" x14ac:dyDescent="0.25">
      <c r="A399" t="s">
        <v>10961</v>
      </c>
      <c r="B399" t="s">
        <v>10959</v>
      </c>
      <c r="C399" t="s">
        <v>10571</v>
      </c>
      <c r="D399" t="s">
        <v>10572</v>
      </c>
      <c r="E399" s="134">
        <v>-9107723240143</v>
      </c>
    </row>
    <row r="400" spans="1:5" x14ac:dyDescent="0.25">
      <c r="A400" t="s">
        <v>10961</v>
      </c>
      <c r="B400" t="s">
        <v>10959</v>
      </c>
      <c r="C400" t="s">
        <v>10413</v>
      </c>
      <c r="D400" t="s">
        <v>10414</v>
      </c>
      <c r="E400" s="134">
        <v>-396760251981.71997</v>
      </c>
    </row>
    <row r="401" spans="1:5" x14ac:dyDescent="0.25">
      <c r="A401" t="s">
        <v>10962</v>
      </c>
      <c r="B401" t="s">
        <v>10959</v>
      </c>
      <c r="C401" t="s">
        <v>10571</v>
      </c>
      <c r="D401" t="s">
        <v>10572</v>
      </c>
      <c r="E401" s="134">
        <v>-338526677055</v>
      </c>
    </row>
    <row r="402" spans="1:5" x14ac:dyDescent="0.25">
      <c r="A402" t="s">
        <v>10962</v>
      </c>
      <c r="B402" t="s">
        <v>10959</v>
      </c>
      <c r="C402" t="s">
        <v>10413</v>
      </c>
      <c r="D402" t="s">
        <v>10414</v>
      </c>
      <c r="E402" s="134">
        <v>-1559148258260</v>
      </c>
    </row>
    <row r="403" spans="1:5" x14ac:dyDescent="0.25">
      <c r="A403" t="s">
        <v>10962</v>
      </c>
      <c r="B403" t="s">
        <v>10959</v>
      </c>
      <c r="C403" t="s">
        <v>10416</v>
      </c>
      <c r="D403" t="s">
        <v>10417</v>
      </c>
      <c r="E403" s="134">
        <v>-1411750199072</v>
      </c>
    </row>
    <row r="404" spans="1:5" x14ac:dyDescent="0.25">
      <c r="A404" t="s">
        <v>10963</v>
      </c>
      <c r="B404" t="s">
        <v>10959</v>
      </c>
      <c r="C404" t="s">
        <v>10413</v>
      </c>
      <c r="D404" t="s">
        <v>10414</v>
      </c>
      <c r="E404" s="134">
        <v>-153277185673</v>
      </c>
    </row>
    <row r="405" spans="1:5" x14ac:dyDescent="0.25">
      <c r="A405" t="s">
        <v>10963</v>
      </c>
      <c r="B405" t="s">
        <v>10959</v>
      </c>
      <c r="C405" t="s">
        <v>10416</v>
      </c>
      <c r="D405" t="s">
        <v>10417</v>
      </c>
      <c r="E405" s="134">
        <v>-624891990732</v>
      </c>
    </row>
    <row r="406" spans="1:5" x14ac:dyDescent="0.25">
      <c r="A406" t="s">
        <v>10964</v>
      </c>
      <c r="B406" t="s">
        <v>10959</v>
      </c>
      <c r="C406" t="s">
        <v>10416</v>
      </c>
      <c r="D406" t="s">
        <v>10417</v>
      </c>
      <c r="E406" s="134">
        <v>-324638719088</v>
      </c>
    </row>
    <row r="407" spans="1:5" x14ac:dyDescent="0.25">
      <c r="A407" t="s">
        <v>10964</v>
      </c>
      <c r="B407" t="s">
        <v>10959</v>
      </c>
      <c r="C407" t="s">
        <v>10418</v>
      </c>
      <c r="D407" t="s">
        <v>10419</v>
      </c>
      <c r="E407" s="134">
        <v>-1392818530831</v>
      </c>
    </row>
    <row r="408" spans="1:5" x14ac:dyDescent="0.25">
      <c r="A408" t="s">
        <v>10965</v>
      </c>
      <c r="B408" t="s">
        <v>10959</v>
      </c>
      <c r="C408" t="s">
        <v>10870</v>
      </c>
      <c r="D408" t="s">
        <v>10871</v>
      </c>
      <c r="E408" s="134">
        <v>-8000000000</v>
      </c>
    </row>
    <row r="409" spans="1:5" x14ac:dyDescent="0.25">
      <c r="A409" t="s">
        <v>10965</v>
      </c>
      <c r="B409" t="s">
        <v>10959</v>
      </c>
      <c r="C409" t="s">
        <v>10603</v>
      </c>
      <c r="D409" t="s">
        <v>10604</v>
      </c>
      <c r="E409" s="134">
        <v>-3031209799</v>
      </c>
    </row>
    <row r="410" spans="1:5" x14ac:dyDescent="0.25">
      <c r="A410" t="s">
        <v>10966</v>
      </c>
      <c r="B410" t="s">
        <v>10959</v>
      </c>
      <c r="C410" t="s">
        <v>10886</v>
      </c>
      <c r="D410" t="s">
        <v>10887</v>
      </c>
      <c r="E410" s="134">
        <v>-352066090</v>
      </c>
    </row>
    <row r="411" spans="1:5" x14ac:dyDescent="0.25">
      <c r="A411" t="s">
        <v>10967</v>
      </c>
      <c r="B411" t="s">
        <v>10959</v>
      </c>
      <c r="C411" t="s">
        <v>10876</v>
      </c>
      <c r="D411" t="s">
        <v>10877</v>
      </c>
      <c r="E411" s="134">
        <v>-25463003</v>
      </c>
    </row>
    <row r="412" spans="1:5" x14ac:dyDescent="0.25">
      <c r="A412" t="s">
        <v>10968</v>
      </c>
      <c r="B412" t="s">
        <v>10959</v>
      </c>
      <c r="C412" t="s">
        <v>10318</v>
      </c>
      <c r="D412" t="s">
        <v>10319</v>
      </c>
      <c r="E412" s="134">
        <v>-65161564857</v>
      </c>
    </row>
    <row r="413" spans="1:5" x14ac:dyDescent="0.25">
      <c r="A413" t="s">
        <v>10969</v>
      </c>
      <c r="B413" t="s">
        <v>10959</v>
      </c>
      <c r="C413" t="s">
        <v>10870</v>
      </c>
      <c r="D413" t="s">
        <v>10871</v>
      </c>
      <c r="E413" s="134">
        <v>-9000000000</v>
      </c>
    </row>
    <row r="414" spans="1:5" x14ac:dyDescent="0.25">
      <c r="A414" t="s">
        <v>10970</v>
      </c>
      <c r="B414" t="s">
        <v>10959</v>
      </c>
      <c r="C414" t="s">
        <v>10971</v>
      </c>
      <c r="D414" t="s">
        <v>10972</v>
      </c>
      <c r="E414" s="134">
        <v>-153805760225</v>
      </c>
    </row>
    <row r="415" spans="1:5" x14ac:dyDescent="0.25">
      <c r="A415" t="s">
        <v>10973</v>
      </c>
      <c r="B415" t="s">
        <v>10959</v>
      </c>
      <c r="C415" t="s">
        <v>10974</v>
      </c>
      <c r="D415" t="s">
        <v>10975</v>
      </c>
      <c r="E415" s="134">
        <v>-342600552697</v>
      </c>
    </row>
    <row r="416" spans="1:5" x14ac:dyDescent="0.25">
      <c r="A416" t="s">
        <v>10973</v>
      </c>
      <c r="B416" t="s">
        <v>10959</v>
      </c>
      <c r="C416" t="s">
        <v>10976</v>
      </c>
      <c r="D416" t="s">
        <v>10977</v>
      </c>
      <c r="E416" s="134">
        <v>-930280814399</v>
      </c>
    </row>
    <row r="417" spans="1:5" x14ac:dyDescent="0.25">
      <c r="A417" t="s">
        <v>10978</v>
      </c>
      <c r="B417" t="s">
        <v>10959</v>
      </c>
      <c r="C417" t="s">
        <v>10430</v>
      </c>
      <c r="D417" t="s">
        <v>5280</v>
      </c>
      <c r="E417" s="134">
        <v>-802852151922</v>
      </c>
    </row>
    <row r="418" spans="1:5" x14ac:dyDescent="0.25">
      <c r="A418" t="s">
        <v>10978</v>
      </c>
      <c r="B418" t="s">
        <v>10959</v>
      </c>
      <c r="C418" t="s">
        <v>10452</v>
      </c>
      <c r="D418" t="s">
        <v>10453</v>
      </c>
      <c r="E418" s="134">
        <v>-16560779680</v>
      </c>
    </row>
    <row r="419" spans="1:5" x14ac:dyDescent="0.25">
      <c r="A419" t="s">
        <v>10979</v>
      </c>
      <c r="B419" t="s">
        <v>10959</v>
      </c>
      <c r="C419" t="s">
        <v>10980</v>
      </c>
      <c r="D419" t="s">
        <v>10981</v>
      </c>
      <c r="E419" s="134">
        <v>312995146010</v>
      </c>
    </row>
    <row r="420" spans="1:5" x14ac:dyDescent="0.25">
      <c r="A420" t="s">
        <v>10979</v>
      </c>
      <c r="B420" t="s">
        <v>10959</v>
      </c>
      <c r="C420" t="s">
        <v>10982</v>
      </c>
      <c r="D420" t="s">
        <v>10983</v>
      </c>
      <c r="E420" s="134">
        <v>-1544922844</v>
      </c>
    </row>
    <row r="421" spans="1:5" x14ac:dyDescent="0.25">
      <c r="A421" t="s">
        <v>10984</v>
      </c>
      <c r="B421" t="s">
        <v>10959</v>
      </c>
      <c r="C421" t="s">
        <v>10943</v>
      </c>
      <c r="D421" t="s">
        <v>10944</v>
      </c>
      <c r="E421" s="134">
        <v>-164094413981</v>
      </c>
    </row>
    <row r="422" spans="1:5" x14ac:dyDescent="0.25">
      <c r="A422" t="s">
        <v>10985</v>
      </c>
      <c r="B422" t="s">
        <v>10959</v>
      </c>
      <c r="C422" t="s">
        <v>10974</v>
      </c>
      <c r="D422" t="s">
        <v>10975</v>
      </c>
      <c r="E422" s="134">
        <v>-654798923349</v>
      </c>
    </row>
    <row r="423" spans="1:5" x14ac:dyDescent="0.25">
      <c r="A423" t="s">
        <v>10985</v>
      </c>
      <c r="B423" t="s">
        <v>10959</v>
      </c>
      <c r="C423" t="s">
        <v>10940</v>
      </c>
      <c r="D423" t="s">
        <v>10941</v>
      </c>
      <c r="E423" s="134">
        <v>-35527702</v>
      </c>
    </row>
    <row r="424" spans="1:5" x14ac:dyDescent="0.25">
      <c r="A424" t="s">
        <v>10986</v>
      </c>
      <c r="B424" t="s">
        <v>10959</v>
      </c>
      <c r="C424" t="s">
        <v>10867</v>
      </c>
      <c r="D424" t="s">
        <v>10868</v>
      </c>
      <c r="E424" s="134">
        <v>-600000000</v>
      </c>
    </row>
    <row r="425" spans="1:5" x14ac:dyDescent="0.25">
      <c r="A425" t="s">
        <v>10987</v>
      </c>
      <c r="B425" t="s">
        <v>10959</v>
      </c>
      <c r="C425" t="s">
        <v>10423</v>
      </c>
      <c r="D425" t="s">
        <v>10424</v>
      </c>
      <c r="E425" s="134">
        <v>-4534963200</v>
      </c>
    </row>
    <row r="426" spans="1:5" x14ac:dyDescent="0.25">
      <c r="A426" t="s">
        <v>10987</v>
      </c>
      <c r="B426" t="s">
        <v>10959</v>
      </c>
      <c r="C426" t="s">
        <v>10980</v>
      </c>
      <c r="D426" t="s">
        <v>10981</v>
      </c>
      <c r="E426" s="134">
        <v>261811033820</v>
      </c>
    </row>
    <row r="427" spans="1:5" x14ac:dyDescent="0.25">
      <c r="A427" t="s">
        <v>10988</v>
      </c>
      <c r="B427" t="s">
        <v>10959</v>
      </c>
      <c r="C427" t="s">
        <v>10430</v>
      </c>
      <c r="D427" t="s">
        <v>5280</v>
      </c>
      <c r="E427" s="134">
        <v>0</v>
      </c>
    </row>
    <row r="428" spans="1:5" x14ac:dyDescent="0.25">
      <c r="A428" t="s">
        <v>10988</v>
      </c>
      <c r="B428" t="s">
        <v>10959</v>
      </c>
      <c r="C428" t="s">
        <v>10943</v>
      </c>
      <c r="D428" t="s">
        <v>10944</v>
      </c>
      <c r="E428" s="134">
        <v>-371405387076</v>
      </c>
    </row>
    <row r="429" spans="1:5" x14ac:dyDescent="0.25">
      <c r="A429" t="s">
        <v>10989</v>
      </c>
      <c r="B429" t="s">
        <v>10959</v>
      </c>
      <c r="C429" t="s">
        <v>10430</v>
      </c>
      <c r="D429" t="s">
        <v>5280</v>
      </c>
      <c r="E429" s="134">
        <v>-654958855</v>
      </c>
    </row>
    <row r="430" spans="1:5" x14ac:dyDescent="0.25">
      <c r="A430" t="s">
        <v>10990</v>
      </c>
      <c r="B430" t="s">
        <v>10959</v>
      </c>
      <c r="C430" t="s">
        <v>10430</v>
      </c>
      <c r="D430" t="s">
        <v>5280</v>
      </c>
      <c r="E430" s="134">
        <v>-7548681353</v>
      </c>
    </row>
    <row r="431" spans="1:5" x14ac:dyDescent="0.25">
      <c r="A431" t="s">
        <v>10990</v>
      </c>
      <c r="B431" t="s">
        <v>10959</v>
      </c>
      <c r="C431" t="s">
        <v>10867</v>
      </c>
      <c r="D431" t="s">
        <v>10868</v>
      </c>
      <c r="E431" s="134">
        <v>-990000000</v>
      </c>
    </row>
    <row r="432" spans="1:5" x14ac:dyDescent="0.25">
      <c r="A432" t="s">
        <v>10991</v>
      </c>
      <c r="B432" t="s">
        <v>10959</v>
      </c>
      <c r="C432" t="s">
        <v>10426</v>
      </c>
      <c r="D432" t="s">
        <v>10427</v>
      </c>
      <c r="E432" s="134">
        <v>-740710656</v>
      </c>
    </row>
    <row r="433" spans="1:5" x14ac:dyDescent="0.25">
      <c r="A433" t="s">
        <v>10991</v>
      </c>
      <c r="B433" t="s">
        <v>10959</v>
      </c>
      <c r="C433" t="s">
        <v>10428</v>
      </c>
      <c r="D433" t="s">
        <v>10429</v>
      </c>
      <c r="E433" s="134">
        <v>-6348948480</v>
      </c>
    </row>
    <row r="434" spans="1:5" x14ac:dyDescent="0.25">
      <c r="A434" t="s">
        <v>10991</v>
      </c>
      <c r="B434" t="s">
        <v>10959</v>
      </c>
      <c r="C434" t="s">
        <v>10861</v>
      </c>
      <c r="D434" t="s">
        <v>10862</v>
      </c>
      <c r="E434" s="134">
        <v>-72257880105</v>
      </c>
    </row>
    <row r="435" spans="1:5" x14ac:dyDescent="0.25">
      <c r="A435" t="s">
        <v>10992</v>
      </c>
      <c r="B435" t="s">
        <v>10959</v>
      </c>
      <c r="C435" t="s">
        <v>10430</v>
      </c>
      <c r="D435" t="s">
        <v>5280</v>
      </c>
      <c r="E435" s="134">
        <v>0</v>
      </c>
    </row>
    <row r="436" spans="1:5" x14ac:dyDescent="0.25">
      <c r="A436" t="s">
        <v>10992</v>
      </c>
      <c r="B436" t="s">
        <v>10959</v>
      </c>
      <c r="C436" t="s">
        <v>10937</v>
      </c>
      <c r="D436" t="s">
        <v>10938</v>
      </c>
      <c r="E436" s="134">
        <v>-248568808947</v>
      </c>
    </row>
    <row r="437" spans="1:5" x14ac:dyDescent="0.25">
      <c r="A437" t="s">
        <v>10993</v>
      </c>
      <c r="B437" t="s">
        <v>10959</v>
      </c>
      <c r="C437" t="s">
        <v>10418</v>
      </c>
      <c r="D437" t="s">
        <v>10419</v>
      </c>
      <c r="E437" s="134">
        <v>-31575241246</v>
      </c>
    </row>
    <row r="438" spans="1:5" x14ac:dyDescent="0.25">
      <c r="A438" t="s">
        <v>10994</v>
      </c>
      <c r="B438" t="s">
        <v>10959</v>
      </c>
      <c r="C438" t="s">
        <v>10995</v>
      </c>
      <c r="D438" t="s">
        <v>10996</v>
      </c>
      <c r="E438" s="134">
        <v>6774384273617</v>
      </c>
    </row>
    <row r="439" spans="1:5" x14ac:dyDescent="0.25">
      <c r="A439" t="s">
        <v>10994</v>
      </c>
      <c r="B439" t="s">
        <v>10959</v>
      </c>
      <c r="C439" t="s">
        <v>10421</v>
      </c>
      <c r="D439" t="s">
        <v>10422</v>
      </c>
      <c r="E439" s="134">
        <v>-1233792590</v>
      </c>
    </row>
    <row r="440" spans="1:5" x14ac:dyDescent="0.25">
      <c r="A440" t="s">
        <v>10994</v>
      </c>
      <c r="B440" t="s">
        <v>10959</v>
      </c>
      <c r="C440" t="s">
        <v>10423</v>
      </c>
      <c r="D440" t="s">
        <v>10424</v>
      </c>
      <c r="E440" s="134">
        <v>-12122167269</v>
      </c>
    </row>
    <row r="441" spans="1:5" x14ac:dyDescent="0.25">
      <c r="A441" t="s">
        <v>10997</v>
      </c>
      <c r="B441" t="s">
        <v>10959</v>
      </c>
      <c r="C441" t="s">
        <v>10421</v>
      </c>
      <c r="D441" t="s">
        <v>10422</v>
      </c>
      <c r="E441" s="134">
        <v>1878093583013</v>
      </c>
    </row>
    <row r="442" spans="1:5" x14ac:dyDescent="0.25">
      <c r="A442" t="s">
        <v>10997</v>
      </c>
      <c r="B442" t="s">
        <v>10959</v>
      </c>
      <c r="C442" t="s">
        <v>10861</v>
      </c>
      <c r="D442" t="s">
        <v>10862</v>
      </c>
      <c r="E442" s="134">
        <v>-247715835738</v>
      </c>
    </row>
    <row r="443" spans="1:5" x14ac:dyDescent="0.25">
      <c r="A443" t="s">
        <v>10998</v>
      </c>
      <c r="B443" t="s">
        <v>10959</v>
      </c>
      <c r="C443" t="s">
        <v>10999</v>
      </c>
      <c r="D443" t="s">
        <v>11000</v>
      </c>
      <c r="E443" s="134">
        <v>-504539420363</v>
      </c>
    </row>
    <row r="444" spans="1:5" x14ac:dyDescent="0.25">
      <c r="A444" t="s">
        <v>10998</v>
      </c>
      <c r="B444" t="s">
        <v>10959</v>
      </c>
      <c r="C444" t="s">
        <v>10937</v>
      </c>
      <c r="D444" t="s">
        <v>10938</v>
      </c>
      <c r="E444" s="134">
        <v>0</v>
      </c>
    </row>
    <row r="445" spans="1:5" x14ac:dyDescent="0.25">
      <c r="A445" t="s">
        <v>11001</v>
      </c>
      <c r="B445" t="s">
        <v>10959</v>
      </c>
      <c r="C445" t="s">
        <v>10418</v>
      </c>
      <c r="D445" t="s">
        <v>10419</v>
      </c>
      <c r="E445" s="134">
        <v>-3112397489</v>
      </c>
    </row>
    <row r="446" spans="1:5" x14ac:dyDescent="0.25">
      <c r="A446" t="s">
        <v>11001</v>
      </c>
      <c r="B446" t="s">
        <v>10959</v>
      </c>
      <c r="C446" t="s">
        <v>10421</v>
      </c>
      <c r="D446" t="s">
        <v>10422</v>
      </c>
      <c r="E446" s="134">
        <v>-27204513895</v>
      </c>
    </row>
    <row r="447" spans="1:5" x14ac:dyDescent="0.25">
      <c r="A447" t="s">
        <v>11001</v>
      </c>
      <c r="B447" t="s">
        <v>10959</v>
      </c>
      <c r="C447" t="s">
        <v>10430</v>
      </c>
      <c r="D447" t="s">
        <v>5280</v>
      </c>
      <c r="E447" s="134">
        <v>0</v>
      </c>
    </row>
    <row r="448" spans="1:5" x14ac:dyDescent="0.25">
      <c r="A448" t="s">
        <v>11002</v>
      </c>
      <c r="B448" t="s">
        <v>10959</v>
      </c>
      <c r="C448" t="s">
        <v>11003</v>
      </c>
      <c r="D448" t="s">
        <v>11004</v>
      </c>
      <c r="E448" s="134">
        <v>-1878093583013</v>
      </c>
    </row>
    <row r="449" spans="1:5" x14ac:dyDescent="0.25">
      <c r="A449" t="s">
        <v>11002</v>
      </c>
      <c r="B449" t="s">
        <v>10959</v>
      </c>
      <c r="C449" t="s">
        <v>10995</v>
      </c>
      <c r="D449" t="s">
        <v>10996</v>
      </c>
      <c r="E449" s="134">
        <v>10059575895511</v>
      </c>
    </row>
    <row r="450" spans="1:5" x14ac:dyDescent="0.25">
      <c r="A450" t="s">
        <v>11005</v>
      </c>
      <c r="B450" t="s">
        <v>10959</v>
      </c>
      <c r="C450" t="s">
        <v>10669</v>
      </c>
      <c r="D450" t="s">
        <v>10670</v>
      </c>
      <c r="E450" s="134">
        <v>617640390345</v>
      </c>
    </row>
    <row r="451" spans="1:5" x14ac:dyDescent="0.25">
      <c r="A451" t="s">
        <v>11005</v>
      </c>
      <c r="B451" t="s">
        <v>10959</v>
      </c>
      <c r="C451" t="s">
        <v>10426</v>
      </c>
      <c r="D451" t="s">
        <v>10427</v>
      </c>
      <c r="E451" s="134">
        <v>2774719271730</v>
      </c>
    </row>
    <row r="452" spans="1:5" x14ac:dyDescent="0.25">
      <c r="A452" t="s">
        <v>11006</v>
      </c>
      <c r="B452" t="s">
        <v>10959</v>
      </c>
      <c r="C452" t="s">
        <v>10307</v>
      </c>
      <c r="D452" t="s">
        <v>10308</v>
      </c>
      <c r="E452" s="134">
        <v>-18370522380</v>
      </c>
    </row>
    <row r="453" spans="1:5" x14ac:dyDescent="0.25">
      <c r="A453" t="s">
        <v>11006</v>
      </c>
      <c r="B453" t="s">
        <v>10959</v>
      </c>
      <c r="C453" t="s">
        <v>10999</v>
      </c>
      <c r="D453" t="s">
        <v>11000</v>
      </c>
      <c r="E453" s="134">
        <v>-431119584844</v>
      </c>
    </row>
    <row r="454" spans="1:5" x14ac:dyDescent="0.25">
      <c r="A454" t="s">
        <v>11007</v>
      </c>
      <c r="B454" t="s">
        <v>10959</v>
      </c>
      <c r="C454" t="s">
        <v>10310</v>
      </c>
      <c r="D454" t="s">
        <v>10311</v>
      </c>
      <c r="E454" s="134">
        <v>-2683720480</v>
      </c>
    </row>
    <row r="455" spans="1:5" x14ac:dyDescent="0.25">
      <c r="A455" t="s">
        <v>11008</v>
      </c>
      <c r="B455" t="s">
        <v>10959</v>
      </c>
      <c r="C455" t="s">
        <v>11003</v>
      </c>
      <c r="D455" t="s">
        <v>11004</v>
      </c>
      <c r="E455" s="134">
        <v>-3392359662075</v>
      </c>
    </row>
    <row r="456" spans="1:5" x14ac:dyDescent="0.25">
      <c r="A456" t="s">
        <v>11008</v>
      </c>
      <c r="B456" t="s">
        <v>10959</v>
      </c>
      <c r="C456" t="s">
        <v>10864</v>
      </c>
      <c r="D456" t="s">
        <v>10865</v>
      </c>
      <c r="E456" s="134">
        <v>-950649750508</v>
      </c>
    </row>
    <row r="457" spans="1:5" x14ac:dyDescent="0.25">
      <c r="A457" t="s">
        <v>11009</v>
      </c>
      <c r="B457" t="s">
        <v>10959</v>
      </c>
      <c r="C457" t="s">
        <v>10313</v>
      </c>
      <c r="D457" t="s">
        <v>10314</v>
      </c>
      <c r="E457" s="134">
        <v>-41815960985</v>
      </c>
    </row>
    <row r="458" spans="1:5" x14ac:dyDescent="0.25">
      <c r="A458" t="s">
        <v>11010</v>
      </c>
      <c r="B458" t="s">
        <v>10959</v>
      </c>
      <c r="C458" t="s">
        <v>10307</v>
      </c>
      <c r="D458" t="s">
        <v>10308</v>
      </c>
      <c r="E458" s="134">
        <v>-3841671466</v>
      </c>
    </row>
    <row r="459" spans="1:5" x14ac:dyDescent="0.25">
      <c r="A459" t="s">
        <v>11010</v>
      </c>
      <c r="B459" t="s">
        <v>10959</v>
      </c>
      <c r="C459" t="s">
        <v>10902</v>
      </c>
      <c r="D459" t="s">
        <v>10903</v>
      </c>
      <c r="E459" s="134">
        <v>-55795808462</v>
      </c>
    </row>
    <row r="460" spans="1:5" x14ac:dyDescent="0.25">
      <c r="A460" t="s">
        <v>11011</v>
      </c>
      <c r="B460" t="s">
        <v>10959</v>
      </c>
      <c r="C460" t="s">
        <v>10310</v>
      </c>
      <c r="D460" t="s">
        <v>10311</v>
      </c>
      <c r="E460" s="134">
        <v>-11886908640</v>
      </c>
    </row>
    <row r="461" spans="1:5" x14ac:dyDescent="0.25">
      <c r="A461" t="s">
        <v>11011</v>
      </c>
      <c r="B461" t="s">
        <v>10959</v>
      </c>
      <c r="C461" t="s">
        <v>10562</v>
      </c>
      <c r="D461" t="s">
        <v>10563</v>
      </c>
      <c r="E461" s="134">
        <v>-446742459867.89105</v>
      </c>
    </row>
    <row r="462" spans="1:5" x14ac:dyDescent="0.25">
      <c r="A462" t="s">
        <v>11012</v>
      </c>
      <c r="B462" t="s">
        <v>10959</v>
      </c>
      <c r="C462" t="s">
        <v>10568</v>
      </c>
      <c r="D462" t="s">
        <v>10569</v>
      </c>
      <c r="E462" s="134">
        <v>-254746778311.01987</v>
      </c>
    </row>
    <row r="463" spans="1:5" x14ac:dyDescent="0.25">
      <c r="A463" t="s">
        <v>11012</v>
      </c>
      <c r="B463" t="s">
        <v>10959</v>
      </c>
      <c r="C463" t="s">
        <v>10864</v>
      </c>
      <c r="D463" t="s">
        <v>10865</v>
      </c>
      <c r="E463" s="134">
        <v>-3570081211066</v>
      </c>
    </row>
    <row r="464" spans="1:5" x14ac:dyDescent="0.25">
      <c r="A464" t="s">
        <v>11013</v>
      </c>
      <c r="B464" t="s">
        <v>10959</v>
      </c>
      <c r="C464" t="s">
        <v>10565</v>
      </c>
      <c r="D464" t="s">
        <v>10566</v>
      </c>
      <c r="E464" s="134">
        <v>-30550639034.909992</v>
      </c>
    </row>
    <row r="465" spans="1:5" x14ac:dyDescent="0.25">
      <c r="A465" t="s">
        <v>11013</v>
      </c>
      <c r="B465" t="s">
        <v>10959</v>
      </c>
      <c r="C465" t="s">
        <v>10313</v>
      </c>
      <c r="D465" t="s">
        <v>10314</v>
      </c>
      <c r="E465" s="134">
        <v>-92819944357.669998</v>
      </c>
    </row>
    <row r="466" spans="1:5" x14ac:dyDescent="0.25">
      <c r="A466" t="s">
        <v>11014</v>
      </c>
      <c r="B466" t="s">
        <v>10959</v>
      </c>
      <c r="C466" t="s">
        <v>10902</v>
      </c>
      <c r="D466" t="s">
        <v>10903</v>
      </c>
      <c r="E466" s="134">
        <v>-117501642414</v>
      </c>
    </row>
    <row r="467" spans="1:5" x14ac:dyDescent="0.25">
      <c r="A467" t="s">
        <v>11015</v>
      </c>
      <c r="B467" t="s">
        <v>10959</v>
      </c>
      <c r="C467" t="s">
        <v>10562</v>
      </c>
      <c r="D467" t="s">
        <v>10563</v>
      </c>
      <c r="E467" s="134">
        <v>-716806370208.3606</v>
      </c>
    </row>
    <row r="468" spans="1:5" x14ac:dyDescent="0.25">
      <c r="A468" t="s">
        <v>11016</v>
      </c>
      <c r="B468" t="s">
        <v>10959</v>
      </c>
      <c r="C468" t="s">
        <v>10568</v>
      </c>
      <c r="D468" t="s">
        <v>10569</v>
      </c>
      <c r="E468" s="134">
        <v>-413057742928.33978</v>
      </c>
    </row>
    <row r="469" spans="1:5" x14ac:dyDescent="0.25">
      <c r="A469" t="s">
        <v>11017</v>
      </c>
      <c r="B469" t="s">
        <v>10959</v>
      </c>
      <c r="C469" t="s">
        <v>10565</v>
      </c>
      <c r="D469" t="s">
        <v>10566</v>
      </c>
      <c r="E469" s="134">
        <v>-29645018328.689999</v>
      </c>
    </row>
    <row r="470" spans="1:5" x14ac:dyDescent="0.25">
      <c r="A470" t="s">
        <v>11018</v>
      </c>
      <c r="B470" t="s">
        <v>10959</v>
      </c>
      <c r="C470" t="s">
        <v>10549</v>
      </c>
      <c r="D470" t="s">
        <v>10550</v>
      </c>
      <c r="E470" s="134">
        <v>-385587241758.09979</v>
      </c>
    </row>
    <row r="471" spans="1:5" x14ac:dyDescent="0.25">
      <c r="A471" t="s">
        <v>11019</v>
      </c>
      <c r="B471" t="s">
        <v>10959</v>
      </c>
      <c r="C471" t="s">
        <v>10553</v>
      </c>
      <c r="D471" t="s">
        <v>10554</v>
      </c>
      <c r="E471" s="134">
        <v>-18948245401.929996</v>
      </c>
    </row>
    <row r="472" spans="1:5" x14ac:dyDescent="0.25">
      <c r="A472" t="s">
        <v>11019</v>
      </c>
      <c r="B472" t="s">
        <v>10959</v>
      </c>
      <c r="C472" t="s">
        <v>10837</v>
      </c>
      <c r="D472" t="s">
        <v>10838</v>
      </c>
      <c r="E472" s="134">
        <v>0</v>
      </c>
    </row>
    <row r="473" spans="1:5" x14ac:dyDescent="0.25">
      <c r="A473" t="s">
        <v>11020</v>
      </c>
      <c r="B473" t="s">
        <v>10959</v>
      </c>
      <c r="C473" t="s">
        <v>10556</v>
      </c>
      <c r="D473" t="s">
        <v>10557</v>
      </c>
      <c r="E473" s="134">
        <v>-6090602339.1000013</v>
      </c>
    </row>
    <row r="474" spans="1:5" x14ac:dyDescent="0.25">
      <c r="A474" t="s">
        <v>11021</v>
      </c>
      <c r="B474" t="s">
        <v>10959</v>
      </c>
      <c r="C474" t="s">
        <v>10549</v>
      </c>
      <c r="D474" t="s">
        <v>10550</v>
      </c>
      <c r="E474" s="134">
        <v>-472510421413.52002</v>
      </c>
    </row>
    <row r="475" spans="1:5" x14ac:dyDescent="0.25">
      <c r="A475" t="s">
        <v>11021</v>
      </c>
      <c r="B475" t="s">
        <v>10959</v>
      </c>
      <c r="C475" t="s">
        <v>10559</v>
      </c>
      <c r="D475" t="s">
        <v>10560</v>
      </c>
      <c r="E475" s="134">
        <v>-378825714687.68011</v>
      </c>
    </row>
    <row r="476" spans="1:5" x14ac:dyDescent="0.25">
      <c r="A476" t="s">
        <v>11022</v>
      </c>
      <c r="B476" t="s">
        <v>10959</v>
      </c>
      <c r="C476" t="s">
        <v>10455</v>
      </c>
      <c r="D476" t="s">
        <v>10456</v>
      </c>
      <c r="E476" s="134">
        <v>-2121006170</v>
      </c>
    </row>
    <row r="477" spans="1:5" x14ac:dyDescent="0.25">
      <c r="A477" t="s">
        <v>11023</v>
      </c>
      <c r="B477" t="s">
        <v>10959</v>
      </c>
      <c r="C477" t="s">
        <v>10553</v>
      </c>
      <c r="D477" t="s">
        <v>10554</v>
      </c>
      <c r="E477" s="134">
        <v>-26045617710.980003</v>
      </c>
    </row>
    <row r="478" spans="1:5" x14ac:dyDescent="0.25">
      <c r="A478" t="s">
        <v>11023</v>
      </c>
      <c r="B478" t="s">
        <v>10959</v>
      </c>
      <c r="C478" t="s">
        <v>10327</v>
      </c>
      <c r="D478" t="s">
        <v>10328</v>
      </c>
      <c r="E478" s="134">
        <v>-173044483076</v>
      </c>
    </row>
    <row r="479" spans="1:5" x14ac:dyDescent="0.25">
      <c r="A479" t="s">
        <v>11024</v>
      </c>
      <c r="B479" t="s">
        <v>10959</v>
      </c>
      <c r="C479" t="s">
        <v>10556</v>
      </c>
      <c r="D479" t="s">
        <v>10557</v>
      </c>
      <c r="E479" s="134">
        <v>-186651007753.30002</v>
      </c>
    </row>
    <row r="480" spans="1:5" x14ac:dyDescent="0.25">
      <c r="A480" t="s">
        <v>11025</v>
      </c>
      <c r="B480" t="s">
        <v>10959</v>
      </c>
      <c r="C480" t="s">
        <v>10559</v>
      </c>
      <c r="D480" t="s">
        <v>10560</v>
      </c>
      <c r="E480" s="134">
        <v>-543444824835.59003</v>
      </c>
    </row>
    <row r="481" spans="1:5" x14ac:dyDescent="0.25">
      <c r="A481" t="s">
        <v>11025</v>
      </c>
      <c r="B481" t="s">
        <v>10959</v>
      </c>
      <c r="C481" t="s">
        <v>10930</v>
      </c>
      <c r="D481" t="s">
        <v>10931</v>
      </c>
      <c r="E481" s="134">
        <v>-997223827827</v>
      </c>
    </row>
    <row r="482" spans="1:5" x14ac:dyDescent="0.25">
      <c r="A482" t="s">
        <v>11026</v>
      </c>
      <c r="B482" t="s">
        <v>10959</v>
      </c>
      <c r="C482" t="s">
        <v>10455</v>
      </c>
      <c r="D482" t="s">
        <v>10456</v>
      </c>
      <c r="E482" s="134">
        <v>-12252878549</v>
      </c>
    </row>
    <row r="483" spans="1:5" x14ac:dyDescent="0.25">
      <c r="A483" t="s">
        <v>11026</v>
      </c>
      <c r="B483" t="s">
        <v>10959</v>
      </c>
      <c r="C483" t="s">
        <v>10934</v>
      </c>
      <c r="D483" t="s">
        <v>10935</v>
      </c>
      <c r="E483" s="134">
        <v>-592097620998</v>
      </c>
    </row>
    <row r="484" spans="1:5" x14ac:dyDescent="0.25">
      <c r="A484" t="s">
        <v>11027</v>
      </c>
      <c r="B484" t="s">
        <v>10959</v>
      </c>
      <c r="C484" t="s">
        <v>10327</v>
      </c>
      <c r="D484" t="s">
        <v>10328</v>
      </c>
      <c r="E484" s="134">
        <v>-340576194829.15009</v>
      </c>
    </row>
    <row r="485" spans="1:5" x14ac:dyDescent="0.25">
      <c r="A485" t="s">
        <v>11027</v>
      </c>
      <c r="B485" t="s">
        <v>10959</v>
      </c>
      <c r="C485" t="s">
        <v>10330</v>
      </c>
      <c r="D485" t="s">
        <v>10331</v>
      </c>
      <c r="E485" s="134">
        <v>-179951349328</v>
      </c>
    </row>
    <row r="486" spans="1:5" x14ac:dyDescent="0.25">
      <c r="A486" t="s">
        <v>11028</v>
      </c>
      <c r="B486" t="s">
        <v>10959</v>
      </c>
      <c r="C486" t="s">
        <v>11029</v>
      </c>
      <c r="D486" t="s">
        <v>11030</v>
      </c>
      <c r="E486" s="134">
        <v>-1056650738879</v>
      </c>
    </row>
    <row r="487" spans="1:5" x14ac:dyDescent="0.25">
      <c r="A487" t="s">
        <v>11031</v>
      </c>
      <c r="B487" t="s">
        <v>10959</v>
      </c>
      <c r="C487" t="s">
        <v>10930</v>
      </c>
      <c r="D487" t="s">
        <v>10931</v>
      </c>
      <c r="E487" s="134">
        <v>-2374674670868</v>
      </c>
    </row>
    <row r="488" spans="1:5" x14ac:dyDescent="0.25">
      <c r="A488" t="s">
        <v>11032</v>
      </c>
      <c r="B488" t="s">
        <v>10959</v>
      </c>
      <c r="C488" t="s">
        <v>10934</v>
      </c>
      <c r="D488" t="s">
        <v>10935</v>
      </c>
      <c r="E488" s="134">
        <v>-3210249327889</v>
      </c>
    </row>
    <row r="489" spans="1:5" x14ac:dyDescent="0.25">
      <c r="A489" t="s">
        <v>11033</v>
      </c>
      <c r="B489" t="s">
        <v>10959</v>
      </c>
      <c r="C489" t="s">
        <v>11034</v>
      </c>
      <c r="D489" t="s">
        <v>11035</v>
      </c>
      <c r="E489" s="134">
        <v>-320239470</v>
      </c>
    </row>
    <row r="490" spans="1:5" x14ac:dyDescent="0.25">
      <c r="A490" t="s">
        <v>11033</v>
      </c>
      <c r="B490" t="s">
        <v>10959</v>
      </c>
      <c r="C490" t="s">
        <v>10330</v>
      </c>
      <c r="D490" t="s">
        <v>10331</v>
      </c>
      <c r="E490" s="134">
        <v>-1265547329589.3999</v>
      </c>
    </row>
    <row r="491" spans="1:5" x14ac:dyDescent="0.25">
      <c r="A491" t="s">
        <v>11036</v>
      </c>
      <c r="B491" t="s">
        <v>10959</v>
      </c>
      <c r="C491" t="s">
        <v>10850</v>
      </c>
      <c r="D491" t="s">
        <v>10851</v>
      </c>
      <c r="E491" s="134">
        <v>-18899055261420</v>
      </c>
    </row>
    <row r="492" spans="1:5" x14ac:dyDescent="0.25">
      <c r="A492" t="s">
        <v>11036</v>
      </c>
      <c r="B492" t="s">
        <v>10959</v>
      </c>
      <c r="C492" t="s">
        <v>11029</v>
      </c>
      <c r="D492" t="s">
        <v>11030</v>
      </c>
      <c r="E492" s="134">
        <v>-3674474412276</v>
      </c>
    </row>
    <row r="493" spans="1:5" x14ac:dyDescent="0.25">
      <c r="A493" t="s">
        <v>11037</v>
      </c>
      <c r="B493" t="s">
        <v>10959</v>
      </c>
      <c r="C493" t="s">
        <v>10926</v>
      </c>
      <c r="D493" t="s">
        <v>10927</v>
      </c>
      <c r="E493" s="134">
        <v>-207037696329</v>
      </c>
    </row>
    <row r="494" spans="1:5" x14ac:dyDescent="0.25">
      <c r="A494" t="s">
        <v>11038</v>
      </c>
      <c r="B494" t="s">
        <v>10959</v>
      </c>
      <c r="C494" t="s">
        <v>10538</v>
      </c>
      <c r="D494" t="s">
        <v>10539</v>
      </c>
      <c r="E494" s="134">
        <v>-30023433125</v>
      </c>
    </row>
    <row r="495" spans="1:5" x14ac:dyDescent="0.25">
      <c r="A495" t="s">
        <v>11039</v>
      </c>
      <c r="B495" t="s">
        <v>10959</v>
      </c>
      <c r="C495" t="s">
        <v>10476</v>
      </c>
      <c r="D495" t="s">
        <v>77</v>
      </c>
      <c r="E495" s="134">
        <v>-2990797804014</v>
      </c>
    </row>
    <row r="496" spans="1:5" x14ac:dyDescent="0.25">
      <c r="A496" t="s">
        <v>11040</v>
      </c>
      <c r="B496" t="s">
        <v>10959</v>
      </c>
      <c r="C496" t="s">
        <v>10473</v>
      </c>
      <c r="D496" t="s">
        <v>10474</v>
      </c>
      <c r="E496" s="134">
        <v>-232558811003.76004</v>
      </c>
    </row>
    <row r="497" spans="1:5" x14ac:dyDescent="0.25">
      <c r="A497" t="s">
        <v>11040</v>
      </c>
      <c r="B497" t="s">
        <v>10959</v>
      </c>
      <c r="C497" t="s">
        <v>10850</v>
      </c>
      <c r="D497" t="s">
        <v>10851</v>
      </c>
      <c r="E497" s="134">
        <v>-38335506271129</v>
      </c>
    </row>
    <row r="498" spans="1:5" x14ac:dyDescent="0.25">
      <c r="A498" t="s">
        <v>11041</v>
      </c>
      <c r="B498" t="s">
        <v>10959</v>
      </c>
      <c r="C498" t="s">
        <v>10478</v>
      </c>
      <c r="D498" t="s">
        <v>89</v>
      </c>
      <c r="E498" s="134">
        <v>-60511676040</v>
      </c>
    </row>
    <row r="499" spans="1:5" x14ac:dyDescent="0.25">
      <c r="A499" t="s">
        <v>11041</v>
      </c>
      <c r="B499" t="s">
        <v>10959</v>
      </c>
      <c r="C499" t="s">
        <v>10926</v>
      </c>
      <c r="D499" t="s">
        <v>10927</v>
      </c>
      <c r="E499" s="134">
        <v>-35449608370</v>
      </c>
    </row>
    <row r="500" spans="1:5" x14ac:dyDescent="0.25">
      <c r="A500" t="s">
        <v>11042</v>
      </c>
      <c r="B500" t="s">
        <v>10959</v>
      </c>
      <c r="C500" t="s">
        <v>10538</v>
      </c>
      <c r="D500" t="s">
        <v>10539</v>
      </c>
      <c r="E500" s="134">
        <v>-40118805334</v>
      </c>
    </row>
    <row r="501" spans="1:5" x14ac:dyDescent="0.25">
      <c r="A501" t="s">
        <v>11042</v>
      </c>
      <c r="B501" t="s">
        <v>10959</v>
      </c>
      <c r="C501" t="s">
        <v>10480</v>
      </c>
      <c r="D501" t="s">
        <v>10481</v>
      </c>
      <c r="E501" s="134">
        <v>-26773369770</v>
      </c>
    </row>
    <row r="502" spans="1:5" x14ac:dyDescent="0.25">
      <c r="A502" t="s">
        <v>11043</v>
      </c>
      <c r="B502" t="s">
        <v>10959</v>
      </c>
      <c r="C502" t="s">
        <v>10476</v>
      </c>
      <c r="D502" t="s">
        <v>77</v>
      </c>
      <c r="E502" s="134">
        <v>-128012525050</v>
      </c>
    </row>
    <row r="503" spans="1:5" x14ac:dyDescent="0.25">
      <c r="A503" t="s">
        <v>11043</v>
      </c>
      <c r="B503" t="s">
        <v>10959</v>
      </c>
      <c r="C503" t="s">
        <v>11044</v>
      </c>
      <c r="D503" t="s">
        <v>11045</v>
      </c>
      <c r="E503" s="134">
        <v>-1113798261980</v>
      </c>
    </row>
    <row r="504" spans="1:5" x14ac:dyDescent="0.25">
      <c r="A504" t="s">
        <v>11046</v>
      </c>
      <c r="B504" t="s">
        <v>10959</v>
      </c>
      <c r="C504" t="s">
        <v>10489</v>
      </c>
      <c r="D504" t="s">
        <v>97</v>
      </c>
      <c r="E504" s="134">
        <v>-149500000</v>
      </c>
    </row>
    <row r="505" spans="1:5" x14ac:dyDescent="0.25">
      <c r="A505" t="s">
        <v>11046</v>
      </c>
      <c r="B505" t="s">
        <v>10959</v>
      </c>
      <c r="C505" t="s">
        <v>10473</v>
      </c>
      <c r="D505" t="s">
        <v>10474</v>
      </c>
      <c r="E505" s="134">
        <v>-558333501418.78979</v>
      </c>
    </row>
    <row r="506" spans="1:5" x14ac:dyDescent="0.25">
      <c r="A506" t="s">
        <v>11047</v>
      </c>
      <c r="B506" t="s">
        <v>10959</v>
      </c>
      <c r="C506" t="s">
        <v>10491</v>
      </c>
      <c r="D506" t="s">
        <v>10492</v>
      </c>
      <c r="E506" s="134">
        <v>-37283816189</v>
      </c>
    </row>
    <row r="507" spans="1:5" x14ac:dyDescent="0.25">
      <c r="A507" t="s">
        <v>11047</v>
      </c>
      <c r="B507" t="s">
        <v>10959</v>
      </c>
      <c r="C507" t="s">
        <v>10478</v>
      </c>
      <c r="D507" t="s">
        <v>89</v>
      </c>
      <c r="E507" s="134">
        <v>-159974615807.04999</v>
      </c>
    </row>
    <row r="508" spans="1:5" x14ac:dyDescent="0.25">
      <c r="A508" t="s">
        <v>11048</v>
      </c>
      <c r="B508" t="s">
        <v>10959</v>
      </c>
      <c r="C508" t="s">
        <v>10494</v>
      </c>
      <c r="D508" t="s">
        <v>10495</v>
      </c>
      <c r="E508" s="134">
        <v>-1855282504</v>
      </c>
    </row>
    <row r="509" spans="1:5" x14ac:dyDescent="0.25">
      <c r="A509" t="s">
        <v>11048</v>
      </c>
      <c r="B509" t="s">
        <v>10959</v>
      </c>
      <c r="C509" t="s">
        <v>10480</v>
      </c>
      <c r="D509" t="s">
        <v>10481</v>
      </c>
      <c r="E509" s="134">
        <v>-46011602733</v>
      </c>
    </row>
    <row r="510" spans="1:5" x14ac:dyDescent="0.25">
      <c r="A510" t="s">
        <v>11049</v>
      </c>
      <c r="B510" t="s">
        <v>10959</v>
      </c>
      <c r="C510" t="s">
        <v>10497</v>
      </c>
      <c r="D510" t="s">
        <v>82</v>
      </c>
      <c r="E510" s="134">
        <v>-23465497675</v>
      </c>
    </row>
    <row r="511" spans="1:5" x14ac:dyDescent="0.25">
      <c r="A511" t="s">
        <v>11049</v>
      </c>
      <c r="B511" t="s">
        <v>10959</v>
      </c>
      <c r="C511" t="s">
        <v>11044</v>
      </c>
      <c r="D511" t="s">
        <v>11045</v>
      </c>
      <c r="E511" s="134">
        <v>-3052044400943</v>
      </c>
    </row>
    <row r="512" spans="1:5" x14ac:dyDescent="0.25">
      <c r="A512" t="s">
        <v>11050</v>
      </c>
      <c r="B512" t="s">
        <v>10959</v>
      </c>
      <c r="C512" t="s">
        <v>10489</v>
      </c>
      <c r="D512" t="s">
        <v>97</v>
      </c>
      <c r="E512" s="134">
        <v>-537900000</v>
      </c>
    </row>
    <row r="513" spans="1:5" x14ac:dyDescent="0.25">
      <c r="A513" t="s">
        <v>11050</v>
      </c>
      <c r="B513" t="s">
        <v>10959</v>
      </c>
      <c r="C513" t="s">
        <v>10467</v>
      </c>
      <c r="D513" t="s">
        <v>10468</v>
      </c>
      <c r="E513" s="134">
        <v>-22930741841</v>
      </c>
    </row>
    <row r="514" spans="1:5" x14ac:dyDescent="0.25">
      <c r="A514" t="s">
        <v>11051</v>
      </c>
      <c r="B514" t="s">
        <v>10959</v>
      </c>
      <c r="C514" t="s">
        <v>10491</v>
      </c>
      <c r="D514" t="s">
        <v>10492</v>
      </c>
      <c r="E514" s="134">
        <v>-141222930176</v>
      </c>
    </row>
    <row r="515" spans="1:5" x14ac:dyDescent="0.25">
      <c r="A515" t="s">
        <v>11051</v>
      </c>
      <c r="B515" t="s">
        <v>10959</v>
      </c>
      <c r="C515" t="s">
        <v>10470</v>
      </c>
      <c r="D515" t="s">
        <v>10471</v>
      </c>
      <c r="E515" s="134">
        <v>-2346346804.3599997</v>
      </c>
    </row>
    <row r="516" spans="1:5" x14ac:dyDescent="0.25">
      <c r="A516" t="s">
        <v>11052</v>
      </c>
      <c r="B516" t="s">
        <v>10959</v>
      </c>
      <c r="C516" t="s">
        <v>10494</v>
      </c>
      <c r="D516" t="s">
        <v>10495</v>
      </c>
      <c r="E516" s="134">
        <v>-5937686923</v>
      </c>
    </row>
    <row r="517" spans="1:5" x14ac:dyDescent="0.25">
      <c r="A517" t="s">
        <v>11052</v>
      </c>
      <c r="B517" t="s">
        <v>10959</v>
      </c>
      <c r="C517" t="s">
        <v>10511</v>
      </c>
      <c r="D517" t="s">
        <v>10512</v>
      </c>
      <c r="E517" s="134">
        <v>-10821947293</v>
      </c>
    </row>
    <row r="518" spans="1:5" x14ac:dyDescent="0.25">
      <c r="A518" t="s">
        <v>11053</v>
      </c>
      <c r="B518" t="s">
        <v>10959</v>
      </c>
      <c r="C518" t="s">
        <v>10878</v>
      </c>
      <c r="D518" t="s">
        <v>10879</v>
      </c>
      <c r="E518" s="134">
        <v>-3575665044764</v>
      </c>
    </row>
    <row r="519" spans="1:5" x14ac:dyDescent="0.25">
      <c r="A519" t="s">
        <v>11053</v>
      </c>
      <c r="B519" t="s">
        <v>10959</v>
      </c>
      <c r="C519" t="s">
        <v>10497</v>
      </c>
      <c r="D519" t="s">
        <v>82</v>
      </c>
      <c r="E519" s="134">
        <v>-42074698991</v>
      </c>
    </row>
    <row r="520" spans="1:5" x14ac:dyDescent="0.25">
      <c r="A520" t="s">
        <v>11054</v>
      </c>
      <c r="B520" t="s">
        <v>10959</v>
      </c>
      <c r="C520" t="s">
        <v>10883</v>
      </c>
      <c r="D520" t="s">
        <v>10884</v>
      </c>
      <c r="E520" s="134">
        <v>-122509621212.90993</v>
      </c>
    </row>
    <row r="521" spans="1:5" x14ac:dyDescent="0.25">
      <c r="A521" t="s">
        <v>11054</v>
      </c>
      <c r="B521" t="s">
        <v>10959</v>
      </c>
      <c r="C521" t="s">
        <v>10467</v>
      </c>
      <c r="D521" t="s">
        <v>10468</v>
      </c>
      <c r="E521" s="134">
        <v>-71399410831</v>
      </c>
    </row>
    <row r="522" spans="1:5" x14ac:dyDescent="0.25">
      <c r="A522" t="s">
        <v>11055</v>
      </c>
      <c r="B522" t="s">
        <v>10959</v>
      </c>
      <c r="C522" t="s">
        <v>10514</v>
      </c>
      <c r="D522" t="s">
        <v>10515</v>
      </c>
      <c r="E522" s="134">
        <v>-57501887945.289986</v>
      </c>
    </row>
    <row r="523" spans="1:5" x14ac:dyDescent="0.25">
      <c r="A523" t="s">
        <v>11055</v>
      </c>
      <c r="B523" t="s">
        <v>10959</v>
      </c>
      <c r="C523" t="s">
        <v>10470</v>
      </c>
      <c r="D523" t="s">
        <v>10471</v>
      </c>
      <c r="E523" s="134">
        <v>-1227463707</v>
      </c>
    </row>
    <row r="524" spans="1:5" x14ac:dyDescent="0.25">
      <c r="A524" t="s">
        <v>11056</v>
      </c>
      <c r="B524" t="s">
        <v>10959</v>
      </c>
      <c r="C524" t="s">
        <v>10483</v>
      </c>
      <c r="D524" t="s">
        <v>10484</v>
      </c>
      <c r="E524" s="134">
        <v>-6564526375.9100018</v>
      </c>
    </row>
    <row r="525" spans="1:5" x14ac:dyDescent="0.25">
      <c r="A525" t="s">
        <v>11056</v>
      </c>
      <c r="B525" t="s">
        <v>10959</v>
      </c>
      <c r="C525" t="s">
        <v>10511</v>
      </c>
      <c r="D525" t="s">
        <v>10512</v>
      </c>
      <c r="E525" s="134">
        <v>-34932058997</v>
      </c>
    </row>
    <row r="526" spans="1:5" x14ac:dyDescent="0.25">
      <c r="A526" t="s">
        <v>11057</v>
      </c>
      <c r="B526" t="s">
        <v>10959</v>
      </c>
      <c r="C526" t="s">
        <v>10878</v>
      </c>
      <c r="D526" t="s">
        <v>10879</v>
      </c>
      <c r="E526" s="134">
        <v>-7982849916997</v>
      </c>
    </row>
    <row r="527" spans="1:5" x14ac:dyDescent="0.25">
      <c r="A527" t="s">
        <v>11057</v>
      </c>
      <c r="B527" t="s">
        <v>10959</v>
      </c>
      <c r="C527" t="s">
        <v>10486</v>
      </c>
      <c r="D527" t="s">
        <v>10487</v>
      </c>
      <c r="E527" s="134">
        <v>-357169921672</v>
      </c>
    </row>
    <row r="528" spans="1:5" x14ac:dyDescent="0.25">
      <c r="A528" t="s">
        <v>11058</v>
      </c>
      <c r="B528" t="s">
        <v>10959</v>
      </c>
      <c r="C528" t="s">
        <v>10883</v>
      </c>
      <c r="D528" t="s">
        <v>10884</v>
      </c>
      <c r="E528" s="134">
        <v>-28298128780.25</v>
      </c>
    </row>
    <row r="529" spans="1:5" x14ac:dyDescent="0.25">
      <c r="A529" t="s">
        <v>11058</v>
      </c>
      <c r="B529" t="s">
        <v>10959</v>
      </c>
      <c r="C529" t="s">
        <v>10410</v>
      </c>
      <c r="D529" t="s">
        <v>10411</v>
      </c>
      <c r="E529" s="134">
        <v>-122064191802</v>
      </c>
    </row>
    <row r="530" spans="1:5" x14ac:dyDescent="0.25">
      <c r="A530" t="s">
        <v>11059</v>
      </c>
      <c r="B530" t="s">
        <v>10959</v>
      </c>
      <c r="C530" t="s">
        <v>10514</v>
      </c>
      <c r="D530" t="s">
        <v>10515</v>
      </c>
      <c r="E530" s="134">
        <v>-57031079003.480026</v>
      </c>
    </row>
    <row r="531" spans="1:5" x14ac:dyDescent="0.25">
      <c r="A531" t="s">
        <v>11059</v>
      </c>
      <c r="B531" t="s">
        <v>10959</v>
      </c>
      <c r="C531" t="s">
        <v>10505</v>
      </c>
      <c r="D531" t="s">
        <v>10506</v>
      </c>
      <c r="E531" s="134">
        <v>-248935927773</v>
      </c>
    </row>
    <row r="532" spans="1:5" x14ac:dyDescent="0.25">
      <c r="A532" t="s">
        <v>11060</v>
      </c>
      <c r="B532" t="s">
        <v>10959</v>
      </c>
      <c r="C532" t="s">
        <v>10578</v>
      </c>
      <c r="D532" t="s">
        <v>10579</v>
      </c>
      <c r="E532" s="134">
        <v>-1056846334</v>
      </c>
    </row>
    <row r="533" spans="1:5" x14ac:dyDescent="0.25">
      <c r="A533" t="s">
        <v>11060</v>
      </c>
      <c r="B533" t="s">
        <v>10959</v>
      </c>
      <c r="C533" t="s">
        <v>10483</v>
      </c>
      <c r="D533" t="s">
        <v>10484</v>
      </c>
      <c r="E533" s="134">
        <v>-969751098.63999987</v>
      </c>
    </row>
    <row r="534" spans="1:5" x14ac:dyDescent="0.25">
      <c r="A534" t="s">
        <v>11061</v>
      </c>
      <c r="B534" t="s">
        <v>10959</v>
      </c>
      <c r="C534" t="s">
        <v>10486</v>
      </c>
      <c r="D534" t="s">
        <v>10487</v>
      </c>
      <c r="E534" s="134">
        <v>-417199493020</v>
      </c>
    </row>
    <row r="535" spans="1:5" x14ac:dyDescent="0.25">
      <c r="A535" t="s">
        <v>11061</v>
      </c>
      <c r="B535" t="s">
        <v>10959</v>
      </c>
      <c r="C535" t="s">
        <v>10460</v>
      </c>
      <c r="D535" t="s">
        <v>10461</v>
      </c>
      <c r="E535" s="134">
        <v>-23379281830</v>
      </c>
    </row>
    <row r="536" spans="1:5" x14ac:dyDescent="0.25">
      <c r="A536" t="s">
        <v>11062</v>
      </c>
      <c r="B536" t="s">
        <v>10959</v>
      </c>
      <c r="C536" t="s">
        <v>10410</v>
      </c>
      <c r="D536" t="s">
        <v>10411</v>
      </c>
      <c r="E536" s="134">
        <v>-387260313647</v>
      </c>
    </row>
    <row r="537" spans="1:5" x14ac:dyDescent="0.25">
      <c r="A537" t="s">
        <v>11062</v>
      </c>
      <c r="B537" t="s">
        <v>10959</v>
      </c>
      <c r="C537" t="s">
        <v>10508</v>
      </c>
      <c r="D537" t="s">
        <v>10509</v>
      </c>
      <c r="E537" s="134">
        <v>-8107328714</v>
      </c>
    </row>
    <row r="538" spans="1:5" x14ac:dyDescent="0.25">
      <c r="A538" t="s">
        <v>11063</v>
      </c>
      <c r="B538" t="s">
        <v>10959</v>
      </c>
      <c r="C538" t="s">
        <v>10505</v>
      </c>
      <c r="D538" t="s">
        <v>10506</v>
      </c>
      <c r="E538" s="134">
        <v>-313683041918</v>
      </c>
    </row>
    <row r="539" spans="1:5" x14ac:dyDescent="0.25">
      <c r="A539" t="s">
        <v>11063</v>
      </c>
      <c r="B539" t="s">
        <v>10959</v>
      </c>
      <c r="C539" t="s">
        <v>10575</v>
      </c>
      <c r="D539" t="s">
        <v>64</v>
      </c>
      <c r="E539" s="134">
        <v>-905419149054</v>
      </c>
    </row>
    <row r="540" spans="1:5" x14ac:dyDescent="0.25">
      <c r="A540" t="s">
        <v>11064</v>
      </c>
      <c r="B540" t="s">
        <v>10959</v>
      </c>
      <c r="C540" t="s">
        <v>10432</v>
      </c>
      <c r="D540" t="s">
        <v>10433</v>
      </c>
      <c r="E540" s="134">
        <v>-65808728434.759979</v>
      </c>
    </row>
    <row r="541" spans="1:5" x14ac:dyDescent="0.25">
      <c r="A541" t="s">
        <v>11065</v>
      </c>
      <c r="B541" t="s">
        <v>10959</v>
      </c>
      <c r="C541" t="s">
        <v>10535</v>
      </c>
      <c r="D541" t="s">
        <v>10536</v>
      </c>
      <c r="E541" s="134">
        <v>-99411036560.720032</v>
      </c>
    </row>
    <row r="542" spans="1:5" x14ac:dyDescent="0.25">
      <c r="A542" t="s">
        <v>11065</v>
      </c>
      <c r="B542" t="s">
        <v>10959</v>
      </c>
      <c r="C542" t="s">
        <v>10460</v>
      </c>
      <c r="D542" t="s">
        <v>10461</v>
      </c>
      <c r="E542" s="134">
        <v>-39435282408</v>
      </c>
    </row>
    <row r="543" spans="1:5" x14ac:dyDescent="0.25">
      <c r="A543" t="s">
        <v>11066</v>
      </c>
      <c r="B543" t="s">
        <v>10959</v>
      </c>
      <c r="C543" t="s">
        <v>10508</v>
      </c>
      <c r="D543" t="s">
        <v>10509</v>
      </c>
      <c r="E543" s="134">
        <v>-9955458825</v>
      </c>
    </row>
    <row r="544" spans="1:5" x14ac:dyDescent="0.25">
      <c r="A544" t="s">
        <v>11066</v>
      </c>
      <c r="B544" t="s">
        <v>10959</v>
      </c>
      <c r="C544" t="s">
        <v>10946</v>
      </c>
      <c r="D544" t="s">
        <v>10947</v>
      </c>
      <c r="E544" s="134">
        <v>-1045487693972.7605</v>
      </c>
    </row>
    <row r="545" spans="1:5" x14ac:dyDescent="0.25">
      <c r="A545" t="s">
        <v>11067</v>
      </c>
      <c r="B545" t="s">
        <v>10959</v>
      </c>
      <c r="C545" t="s">
        <v>10575</v>
      </c>
      <c r="D545" t="s">
        <v>64</v>
      </c>
      <c r="E545" s="134">
        <v>-1602368244248</v>
      </c>
    </row>
    <row r="546" spans="1:5" x14ac:dyDescent="0.25">
      <c r="A546" t="s">
        <v>11067</v>
      </c>
      <c r="B546" t="s">
        <v>10959</v>
      </c>
      <c r="C546" t="s">
        <v>10448</v>
      </c>
      <c r="D546" t="s">
        <v>10449</v>
      </c>
      <c r="E546" s="134">
        <v>-15050337870.870003</v>
      </c>
    </row>
    <row r="547" spans="1:5" x14ac:dyDescent="0.25">
      <c r="A547" t="s">
        <v>11068</v>
      </c>
      <c r="B547" t="s">
        <v>10959</v>
      </c>
      <c r="C547" t="s">
        <v>10432</v>
      </c>
      <c r="D547" t="s">
        <v>10433</v>
      </c>
      <c r="E547" s="134">
        <v>-121503661182.41995</v>
      </c>
    </row>
    <row r="548" spans="1:5" x14ac:dyDescent="0.25">
      <c r="A548" t="s">
        <v>11068</v>
      </c>
      <c r="B548" t="s">
        <v>10959</v>
      </c>
      <c r="C548" t="s">
        <v>10949</v>
      </c>
      <c r="D548" t="s">
        <v>10950</v>
      </c>
      <c r="E548" s="134">
        <v>-178854053635.22992</v>
      </c>
    </row>
    <row r="549" spans="1:5" x14ac:dyDescent="0.25">
      <c r="A549" t="s">
        <v>11069</v>
      </c>
      <c r="B549" t="s">
        <v>10959</v>
      </c>
      <c r="C549" t="s">
        <v>10535</v>
      </c>
      <c r="D549" t="s">
        <v>10536</v>
      </c>
      <c r="E549" s="134">
        <v>-26777620671.279995</v>
      </c>
    </row>
    <row r="550" spans="1:5" x14ac:dyDescent="0.25">
      <c r="A550" t="s">
        <v>11069</v>
      </c>
      <c r="B550" t="s">
        <v>10959</v>
      </c>
      <c r="C550" t="s">
        <v>10406</v>
      </c>
      <c r="D550" t="s">
        <v>10407</v>
      </c>
      <c r="E550" s="134">
        <v>-4828435266887</v>
      </c>
    </row>
    <row r="551" spans="1:5" x14ac:dyDescent="0.25">
      <c r="A551" t="s">
        <v>11070</v>
      </c>
      <c r="B551" t="s">
        <v>10959</v>
      </c>
      <c r="C551" t="s">
        <v>10442</v>
      </c>
      <c r="D551" t="s">
        <v>10443</v>
      </c>
      <c r="E551" s="134">
        <v>-5990095322</v>
      </c>
    </row>
    <row r="552" spans="1:5" x14ac:dyDescent="0.25">
      <c r="A552" t="s">
        <v>11070</v>
      </c>
      <c r="B552" t="s">
        <v>10959</v>
      </c>
      <c r="C552" t="s">
        <v>10946</v>
      </c>
      <c r="D552" t="s">
        <v>10947</v>
      </c>
      <c r="E552" s="134">
        <v>-2976127822986.9209</v>
      </c>
    </row>
    <row r="553" spans="1:5" x14ac:dyDescent="0.25">
      <c r="A553" t="s">
        <v>11071</v>
      </c>
      <c r="B553" t="s">
        <v>10959</v>
      </c>
      <c r="C553" t="s">
        <v>10532</v>
      </c>
      <c r="D553" t="s">
        <v>10533</v>
      </c>
      <c r="E553" s="134">
        <v>-6920748980</v>
      </c>
    </row>
    <row r="554" spans="1:5" x14ac:dyDescent="0.25">
      <c r="A554" t="s">
        <v>11071</v>
      </c>
      <c r="B554" t="s">
        <v>10959</v>
      </c>
      <c r="C554" t="s">
        <v>10448</v>
      </c>
      <c r="D554" t="s">
        <v>10449</v>
      </c>
      <c r="E554" s="134">
        <v>-37851642495.549988</v>
      </c>
    </row>
    <row r="555" spans="1:5" x14ac:dyDescent="0.25">
      <c r="A555" t="s">
        <v>11072</v>
      </c>
      <c r="B555" t="s">
        <v>10959</v>
      </c>
      <c r="C555" t="s">
        <v>10436</v>
      </c>
      <c r="D555" t="s">
        <v>10437</v>
      </c>
      <c r="E555" s="134">
        <v>-55414477665</v>
      </c>
    </row>
    <row r="556" spans="1:5" x14ac:dyDescent="0.25">
      <c r="A556" t="s">
        <v>11072</v>
      </c>
      <c r="B556" t="s">
        <v>10959</v>
      </c>
      <c r="C556" t="s">
        <v>10949</v>
      </c>
      <c r="D556" t="s">
        <v>10950</v>
      </c>
      <c r="E556" s="134">
        <v>-468736592496.19983</v>
      </c>
    </row>
    <row r="557" spans="1:5" x14ac:dyDescent="0.25">
      <c r="A557" t="s">
        <v>11073</v>
      </c>
      <c r="B557" t="s">
        <v>10959</v>
      </c>
      <c r="C557" t="s">
        <v>10499</v>
      </c>
      <c r="D557" t="s">
        <v>10500</v>
      </c>
      <c r="E557" s="134">
        <v>-6257765247.539999</v>
      </c>
    </row>
    <row r="558" spans="1:5" x14ac:dyDescent="0.25">
      <c r="A558" t="s">
        <v>11073</v>
      </c>
      <c r="B558" t="s">
        <v>10959</v>
      </c>
      <c r="C558" t="s">
        <v>10406</v>
      </c>
      <c r="D558" t="s">
        <v>10407</v>
      </c>
      <c r="E558" s="134">
        <v>-9189911000997</v>
      </c>
    </row>
    <row r="559" spans="1:5" x14ac:dyDescent="0.25">
      <c r="A559" t="s">
        <v>11074</v>
      </c>
      <c r="B559" t="s">
        <v>10959</v>
      </c>
      <c r="C559" t="s">
        <v>10442</v>
      </c>
      <c r="D559" t="s">
        <v>10443</v>
      </c>
      <c r="E559" s="134">
        <v>-894628836</v>
      </c>
    </row>
    <row r="560" spans="1:5" x14ac:dyDescent="0.25">
      <c r="A560" t="s">
        <v>11074</v>
      </c>
      <c r="B560" t="s">
        <v>10959</v>
      </c>
      <c r="C560" t="s">
        <v>10502</v>
      </c>
      <c r="D560" t="s">
        <v>10503</v>
      </c>
      <c r="E560" s="134">
        <v>-26520000</v>
      </c>
    </row>
    <row r="561" spans="1:5" x14ac:dyDescent="0.25">
      <c r="A561" t="s">
        <v>11075</v>
      </c>
      <c r="B561" t="s">
        <v>10959</v>
      </c>
      <c r="C561" t="s">
        <v>10532</v>
      </c>
      <c r="D561" t="s">
        <v>10533</v>
      </c>
      <c r="E561" s="134">
        <v>-17893623199.739998</v>
      </c>
    </row>
    <row r="562" spans="1:5" x14ac:dyDescent="0.25">
      <c r="A562" t="s">
        <v>11075</v>
      </c>
      <c r="B562" t="s">
        <v>10959</v>
      </c>
      <c r="C562" t="s">
        <v>10541</v>
      </c>
      <c r="D562" t="s">
        <v>10542</v>
      </c>
      <c r="E562" s="134">
        <v>-5931532957</v>
      </c>
    </row>
    <row r="563" spans="1:5" x14ac:dyDescent="0.25">
      <c r="A563" t="s">
        <v>11076</v>
      </c>
      <c r="B563" t="s">
        <v>10959</v>
      </c>
      <c r="C563" t="s">
        <v>10436</v>
      </c>
      <c r="D563" t="s">
        <v>10437</v>
      </c>
      <c r="E563" s="134">
        <v>-95587120126</v>
      </c>
    </row>
    <row r="564" spans="1:5" x14ac:dyDescent="0.25">
      <c r="A564" t="s">
        <v>11076</v>
      </c>
      <c r="B564" t="s">
        <v>10959</v>
      </c>
      <c r="C564" t="s">
        <v>10597</v>
      </c>
      <c r="D564" t="s">
        <v>10598</v>
      </c>
      <c r="E564" s="134">
        <v>-1356472712</v>
      </c>
    </row>
    <row r="565" spans="1:5" x14ac:dyDescent="0.25">
      <c r="A565" t="s">
        <v>11077</v>
      </c>
      <c r="B565" t="s">
        <v>10959</v>
      </c>
      <c r="C565" t="s">
        <v>10888</v>
      </c>
      <c r="D565" t="s">
        <v>10889</v>
      </c>
      <c r="E565" s="134">
        <v>-5350005001</v>
      </c>
    </row>
    <row r="566" spans="1:5" x14ac:dyDescent="0.25">
      <c r="A566" t="s">
        <v>11077</v>
      </c>
      <c r="B566" t="s">
        <v>10959</v>
      </c>
      <c r="C566" t="s">
        <v>10499</v>
      </c>
      <c r="D566" t="s">
        <v>10500</v>
      </c>
      <c r="E566" s="134">
        <v>-3866662080.8099995</v>
      </c>
    </row>
    <row r="567" spans="1:5" x14ac:dyDescent="0.25">
      <c r="A567" t="s">
        <v>11078</v>
      </c>
      <c r="B567" t="s">
        <v>10959</v>
      </c>
      <c r="C567" t="s">
        <v>10523</v>
      </c>
      <c r="D567" t="s">
        <v>10524</v>
      </c>
      <c r="E567" s="134">
        <v>-2531150073</v>
      </c>
    </row>
    <row r="568" spans="1:5" x14ac:dyDescent="0.25">
      <c r="A568" t="s">
        <v>11078</v>
      </c>
      <c r="B568" t="s">
        <v>10959</v>
      </c>
      <c r="C568" t="s">
        <v>10502</v>
      </c>
      <c r="D568" t="s">
        <v>10503</v>
      </c>
      <c r="E568" s="134">
        <v>-6170000</v>
      </c>
    </row>
    <row r="569" spans="1:5" x14ac:dyDescent="0.25">
      <c r="A569" t="s">
        <v>11079</v>
      </c>
      <c r="B569" t="s">
        <v>10959</v>
      </c>
      <c r="C569" t="s">
        <v>10541</v>
      </c>
      <c r="D569" t="s">
        <v>10542</v>
      </c>
      <c r="E569" s="134">
        <v>-27021726138.73</v>
      </c>
    </row>
    <row r="570" spans="1:5" x14ac:dyDescent="0.25">
      <c r="A570" t="s">
        <v>11079</v>
      </c>
      <c r="B570" t="s">
        <v>10959</v>
      </c>
      <c r="C570" t="s">
        <v>10526</v>
      </c>
      <c r="D570" t="s">
        <v>10527</v>
      </c>
      <c r="E570" s="134">
        <v>-19376061619</v>
      </c>
    </row>
    <row r="571" spans="1:5" x14ac:dyDescent="0.25">
      <c r="A571" t="s">
        <v>11080</v>
      </c>
      <c r="B571" t="s">
        <v>10959</v>
      </c>
      <c r="C571" t="s">
        <v>10873</v>
      </c>
      <c r="D571" t="s">
        <v>10874</v>
      </c>
      <c r="E571" s="134">
        <v>-63441668008</v>
      </c>
    </row>
    <row r="572" spans="1:5" x14ac:dyDescent="0.25">
      <c r="A572" t="s">
        <v>11080</v>
      </c>
      <c r="B572" t="s">
        <v>10959</v>
      </c>
      <c r="C572" t="s">
        <v>10597</v>
      </c>
      <c r="D572" t="s">
        <v>10598</v>
      </c>
      <c r="E572" s="134">
        <v>-1468749088</v>
      </c>
    </row>
    <row r="573" spans="1:5" x14ac:dyDescent="0.25">
      <c r="A573" t="s">
        <v>11081</v>
      </c>
      <c r="B573" t="s">
        <v>10959</v>
      </c>
      <c r="C573" t="s">
        <v>10888</v>
      </c>
      <c r="D573" t="s">
        <v>10889</v>
      </c>
      <c r="E573" s="134">
        <v>-520000000</v>
      </c>
    </row>
    <row r="574" spans="1:5" x14ac:dyDescent="0.25">
      <c r="A574" t="s">
        <v>11081</v>
      </c>
      <c r="B574" t="s">
        <v>10959</v>
      </c>
      <c r="C574" t="s">
        <v>10529</v>
      </c>
      <c r="D574" t="s">
        <v>10530</v>
      </c>
      <c r="E574" s="134">
        <v>-63548749250</v>
      </c>
    </row>
    <row r="575" spans="1:5" x14ac:dyDescent="0.25">
      <c r="A575" t="s">
        <v>11082</v>
      </c>
      <c r="B575" t="s">
        <v>10959</v>
      </c>
      <c r="C575" t="s">
        <v>10520</v>
      </c>
      <c r="D575" t="s">
        <v>10521</v>
      </c>
      <c r="E575" s="134">
        <v>-49315380875.260017</v>
      </c>
    </row>
    <row r="576" spans="1:5" x14ac:dyDescent="0.25">
      <c r="A576" t="s">
        <v>11082</v>
      </c>
      <c r="B576" t="s">
        <v>10959</v>
      </c>
      <c r="C576" t="s">
        <v>10523</v>
      </c>
      <c r="D576" t="s">
        <v>10524</v>
      </c>
      <c r="E576" s="134">
        <v>-1235212000</v>
      </c>
    </row>
    <row r="577" spans="1:5" x14ac:dyDescent="0.25">
      <c r="A577" t="s">
        <v>11083</v>
      </c>
      <c r="B577" t="s">
        <v>10959</v>
      </c>
      <c r="C577" t="s">
        <v>10581</v>
      </c>
      <c r="D577" t="s">
        <v>10582</v>
      </c>
      <c r="E577" s="134">
        <v>-295535943084.40991</v>
      </c>
    </row>
    <row r="578" spans="1:5" x14ac:dyDescent="0.25">
      <c r="A578" t="s">
        <v>11083</v>
      </c>
      <c r="B578" t="s">
        <v>10959</v>
      </c>
      <c r="C578" t="s">
        <v>10526</v>
      </c>
      <c r="D578" t="s">
        <v>10527</v>
      </c>
      <c r="E578" s="134">
        <v>-65432657718</v>
      </c>
    </row>
    <row r="579" spans="1:5" x14ac:dyDescent="0.25">
      <c r="A579" t="s">
        <v>11084</v>
      </c>
      <c r="B579" t="s">
        <v>10959</v>
      </c>
      <c r="C579" t="s">
        <v>10873</v>
      </c>
      <c r="D579" t="s">
        <v>10874</v>
      </c>
      <c r="E579" s="134">
        <v>-272157703095</v>
      </c>
    </row>
    <row r="580" spans="1:5" x14ac:dyDescent="0.25">
      <c r="A580" t="s">
        <v>11084</v>
      </c>
      <c r="B580" t="s">
        <v>10959</v>
      </c>
      <c r="C580" t="s">
        <v>10585</v>
      </c>
      <c r="D580" t="s">
        <v>10586</v>
      </c>
      <c r="E580" s="134">
        <v>-287558463562.32001</v>
      </c>
    </row>
    <row r="581" spans="1:5" x14ac:dyDescent="0.25">
      <c r="A581" t="s">
        <v>11085</v>
      </c>
      <c r="B581" t="s">
        <v>10959</v>
      </c>
      <c r="C581" t="s">
        <v>10529</v>
      </c>
      <c r="D581" t="s">
        <v>10530</v>
      </c>
      <c r="E581" s="134">
        <v>-264567852602</v>
      </c>
    </row>
    <row r="582" spans="1:5" x14ac:dyDescent="0.25">
      <c r="A582" t="s">
        <v>11085</v>
      </c>
      <c r="B582" t="s">
        <v>10959</v>
      </c>
      <c r="C582" t="s">
        <v>10588</v>
      </c>
      <c r="D582" t="s">
        <v>10589</v>
      </c>
      <c r="E582" s="134">
        <v>-17534958681</v>
      </c>
    </row>
    <row r="583" spans="1:5" x14ac:dyDescent="0.25">
      <c r="A583" t="s">
        <v>11086</v>
      </c>
      <c r="B583" t="s">
        <v>10959</v>
      </c>
      <c r="C583" t="s">
        <v>10520</v>
      </c>
      <c r="D583" t="s">
        <v>10521</v>
      </c>
      <c r="E583" s="134">
        <v>-344693117930.25995</v>
      </c>
    </row>
    <row r="584" spans="1:5" x14ac:dyDescent="0.25">
      <c r="A584" t="s">
        <v>11086</v>
      </c>
      <c r="B584" t="s">
        <v>10959</v>
      </c>
      <c r="C584" t="s">
        <v>10591</v>
      </c>
      <c r="D584" t="s">
        <v>10592</v>
      </c>
      <c r="E584" s="134">
        <v>-468838749001.77997</v>
      </c>
    </row>
    <row r="585" spans="1:5" x14ac:dyDescent="0.25">
      <c r="A585" t="s">
        <v>11087</v>
      </c>
      <c r="B585" t="s">
        <v>10959</v>
      </c>
      <c r="C585" t="s">
        <v>10581</v>
      </c>
      <c r="D585" t="s">
        <v>10582</v>
      </c>
      <c r="E585" s="134">
        <v>-458644656747.59009</v>
      </c>
    </row>
    <row r="586" spans="1:5" x14ac:dyDescent="0.25">
      <c r="A586" t="s">
        <v>11087</v>
      </c>
      <c r="B586" t="s">
        <v>10959</v>
      </c>
      <c r="C586" t="s">
        <v>10594</v>
      </c>
      <c r="D586" t="s">
        <v>10595</v>
      </c>
      <c r="E586" s="134">
        <v>-216322777053.78006</v>
      </c>
    </row>
    <row r="587" spans="1:5" x14ac:dyDescent="0.25">
      <c r="A587" t="s">
        <v>11088</v>
      </c>
      <c r="B587" t="s">
        <v>10959</v>
      </c>
      <c r="C587" t="s">
        <v>10908</v>
      </c>
      <c r="D587" t="s">
        <v>10909</v>
      </c>
      <c r="E587" s="134">
        <v>-17000000</v>
      </c>
    </row>
    <row r="588" spans="1:5" x14ac:dyDescent="0.25">
      <c r="A588" t="s">
        <v>11088</v>
      </c>
      <c r="B588" t="s">
        <v>10959</v>
      </c>
      <c r="C588" t="s">
        <v>10585</v>
      </c>
      <c r="D588" t="s">
        <v>10586</v>
      </c>
      <c r="E588" s="134">
        <v>-724716510381.19006</v>
      </c>
    </row>
    <row r="589" spans="1:5" x14ac:dyDescent="0.25">
      <c r="A589" t="s">
        <v>11089</v>
      </c>
      <c r="B589" t="s">
        <v>10959</v>
      </c>
      <c r="C589" t="s">
        <v>10905</v>
      </c>
      <c r="D589" t="s">
        <v>10906</v>
      </c>
      <c r="E589" s="134">
        <v>-17155249421</v>
      </c>
    </row>
    <row r="590" spans="1:5" x14ac:dyDescent="0.25">
      <c r="A590" t="s">
        <v>11089</v>
      </c>
      <c r="B590" t="s">
        <v>10959</v>
      </c>
      <c r="C590" t="s">
        <v>10588</v>
      </c>
      <c r="D590" t="s">
        <v>10589</v>
      </c>
      <c r="E590" s="134">
        <v>-92976202339.069992</v>
      </c>
    </row>
    <row r="591" spans="1:5" x14ac:dyDescent="0.25">
      <c r="A591" t="s">
        <v>11090</v>
      </c>
      <c r="B591" t="s">
        <v>10959</v>
      </c>
      <c r="C591" t="s">
        <v>10899</v>
      </c>
      <c r="D591" t="s">
        <v>10900</v>
      </c>
      <c r="E591" s="134">
        <v>-55198656029</v>
      </c>
    </row>
    <row r="592" spans="1:5" x14ac:dyDescent="0.25">
      <c r="A592" t="s">
        <v>11090</v>
      </c>
      <c r="B592" t="s">
        <v>10959</v>
      </c>
      <c r="C592" t="s">
        <v>10591</v>
      </c>
      <c r="D592" t="s">
        <v>10592</v>
      </c>
      <c r="E592" s="134">
        <v>-646544501013.86023</v>
      </c>
    </row>
    <row r="593" spans="1:5" x14ac:dyDescent="0.25">
      <c r="A593" t="s">
        <v>11091</v>
      </c>
      <c r="B593" t="s">
        <v>10959</v>
      </c>
      <c r="C593" t="s">
        <v>10896</v>
      </c>
      <c r="D593" t="s">
        <v>10897</v>
      </c>
      <c r="E593" s="134">
        <v>-1000</v>
      </c>
    </row>
    <row r="594" spans="1:5" x14ac:dyDescent="0.25">
      <c r="A594" t="s">
        <v>11091</v>
      </c>
      <c r="B594" t="s">
        <v>10959</v>
      </c>
      <c r="C594" t="s">
        <v>10594</v>
      </c>
      <c r="D594" t="s">
        <v>10595</v>
      </c>
      <c r="E594" s="134">
        <v>-343119673657.26001</v>
      </c>
    </row>
    <row r="595" spans="1:5" x14ac:dyDescent="0.25">
      <c r="A595" t="s">
        <v>11092</v>
      </c>
      <c r="B595" t="s">
        <v>10959</v>
      </c>
      <c r="C595" t="s">
        <v>10893</v>
      </c>
      <c r="D595" t="s">
        <v>10894</v>
      </c>
      <c r="E595" s="134">
        <v>-9024975796</v>
      </c>
    </row>
    <row r="596" spans="1:5" x14ac:dyDescent="0.25">
      <c r="A596" t="s">
        <v>11093</v>
      </c>
      <c r="B596" t="s">
        <v>10959</v>
      </c>
      <c r="C596" t="s">
        <v>10905</v>
      </c>
      <c r="D596" t="s">
        <v>10906</v>
      </c>
      <c r="E596" s="134">
        <v>-129685729844.42999</v>
      </c>
    </row>
    <row r="597" spans="1:5" x14ac:dyDescent="0.25">
      <c r="A597" t="s">
        <v>11094</v>
      </c>
      <c r="B597" t="s">
        <v>10959</v>
      </c>
      <c r="C597" t="s">
        <v>10899</v>
      </c>
      <c r="D597" t="s">
        <v>10900</v>
      </c>
      <c r="E597" s="134">
        <v>-24358644514</v>
      </c>
    </row>
    <row r="598" spans="1:5" x14ac:dyDescent="0.25">
      <c r="A598" t="s">
        <v>11094</v>
      </c>
      <c r="B598" t="s">
        <v>10959</v>
      </c>
      <c r="C598" t="s">
        <v>10463</v>
      </c>
      <c r="D598" t="s">
        <v>10464</v>
      </c>
      <c r="E598" s="134">
        <v>-15038678792</v>
      </c>
    </row>
    <row r="599" spans="1:5" x14ac:dyDescent="0.25">
      <c r="A599" t="s">
        <v>11095</v>
      </c>
      <c r="B599" t="s">
        <v>10959</v>
      </c>
      <c r="C599" t="s">
        <v>10920</v>
      </c>
      <c r="D599" t="s">
        <v>10921</v>
      </c>
      <c r="E599" s="134">
        <v>-185464563674.34003</v>
      </c>
    </row>
    <row r="600" spans="1:5" x14ac:dyDescent="0.25">
      <c r="A600" t="s">
        <v>11096</v>
      </c>
      <c r="B600" t="s">
        <v>10959</v>
      </c>
      <c r="C600" t="s">
        <v>10917</v>
      </c>
      <c r="D600" t="s">
        <v>10918</v>
      </c>
      <c r="E600" s="134">
        <v>-68081243738.510048</v>
      </c>
    </row>
    <row r="601" spans="1:5" x14ac:dyDescent="0.25">
      <c r="A601" t="s">
        <v>11096</v>
      </c>
      <c r="B601" t="s">
        <v>10959</v>
      </c>
      <c r="C601" t="s">
        <v>10893</v>
      </c>
      <c r="D601" t="s">
        <v>10894</v>
      </c>
      <c r="E601" s="134">
        <v>-460500500</v>
      </c>
    </row>
    <row r="602" spans="1:5" x14ac:dyDescent="0.25">
      <c r="A602" t="s">
        <v>11097</v>
      </c>
      <c r="B602" t="s">
        <v>10959</v>
      </c>
      <c r="C602" t="s">
        <v>10914</v>
      </c>
      <c r="D602" t="s">
        <v>10915</v>
      </c>
      <c r="E602" s="134">
        <v>-1455714400</v>
      </c>
    </row>
    <row r="603" spans="1:5" x14ac:dyDescent="0.25">
      <c r="A603" t="s">
        <v>11098</v>
      </c>
      <c r="B603" t="s">
        <v>10959</v>
      </c>
      <c r="C603" t="s">
        <v>10923</v>
      </c>
      <c r="D603" t="s">
        <v>10924</v>
      </c>
      <c r="E603" s="134">
        <v>-426220183487</v>
      </c>
    </row>
    <row r="604" spans="1:5" x14ac:dyDescent="0.25">
      <c r="A604" t="s">
        <v>11098</v>
      </c>
      <c r="B604" t="s">
        <v>10959</v>
      </c>
      <c r="C604" t="s">
        <v>10463</v>
      </c>
      <c r="D604" t="s">
        <v>10464</v>
      </c>
      <c r="E604" s="134">
        <v>-26770843696</v>
      </c>
    </row>
    <row r="605" spans="1:5" x14ac:dyDescent="0.25">
      <c r="A605" t="s">
        <v>11099</v>
      </c>
      <c r="B605" t="s">
        <v>10959</v>
      </c>
      <c r="C605" t="s">
        <v>10920</v>
      </c>
      <c r="D605" t="s">
        <v>10921</v>
      </c>
      <c r="E605" s="134">
        <v>-204012463420</v>
      </c>
    </row>
    <row r="606" spans="1:5" x14ac:dyDescent="0.25">
      <c r="A606" t="s">
        <v>11099</v>
      </c>
      <c r="B606" t="s">
        <v>10959</v>
      </c>
      <c r="C606" t="s">
        <v>10911</v>
      </c>
      <c r="D606" t="s">
        <v>10912</v>
      </c>
      <c r="E606" s="134">
        <v>-242342358453.63007</v>
      </c>
    </row>
    <row r="607" spans="1:5" x14ac:dyDescent="0.25">
      <c r="A607" t="s">
        <v>11100</v>
      </c>
      <c r="B607" t="s">
        <v>10959</v>
      </c>
      <c r="C607" t="s">
        <v>10544</v>
      </c>
      <c r="D607" t="s">
        <v>10545</v>
      </c>
      <c r="E607" s="134">
        <v>-459662752</v>
      </c>
    </row>
    <row r="608" spans="1:5" x14ac:dyDescent="0.25">
      <c r="A608" t="s">
        <v>11100</v>
      </c>
      <c r="B608" t="s">
        <v>10959</v>
      </c>
      <c r="C608" t="s">
        <v>10917</v>
      </c>
      <c r="D608" t="s">
        <v>10918</v>
      </c>
      <c r="E608" s="134">
        <v>-572359164567.21985</v>
      </c>
    </row>
    <row r="609" spans="1:5" x14ac:dyDescent="0.25">
      <c r="A609" t="s">
        <v>11101</v>
      </c>
      <c r="B609" t="s">
        <v>10959</v>
      </c>
      <c r="C609" t="s">
        <v>10445</v>
      </c>
      <c r="D609" t="s">
        <v>10446</v>
      </c>
      <c r="E609" s="134">
        <v>-118113928138</v>
      </c>
    </row>
    <row r="610" spans="1:5" x14ac:dyDescent="0.25">
      <c r="A610" t="s">
        <v>11101</v>
      </c>
      <c r="B610" t="s">
        <v>10959</v>
      </c>
      <c r="C610" t="s">
        <v>10914</v>
      </c>
      <c r="D610" t="s">
        <v>10915</v>
      </c>
      <c r="E610" s="134">
        <v>-8567947772</v>
      </c>
    </row>
    <row r="611" spans="1:5" x14ac:dyDescent="0.25">
      <c r="A611" t="s">
        <v>11102</v>
      </c>
      <c r="B611" t="s">
        <v>10959</v>
      </c>
      <c r="C611" t="s">
        <v>10923</v>
      </c>
      <c r="D611" t="s">
        <v>10924</v>
      </c>
      <c r="E611" s="134">
        <v>-223846153782</v>
      </c>
    </row>
    <row r="612" spans="1:5" x14ac:dyDescent="0.25">
      <c r="A612" t="s">
        <v>11103</v>
      </c>
      <c r="B612" t="s">
        <v>10959</v>
      </c>
      <c r="C612" t="s">
        <v>10911</v>
      </c>
      <c r="D612" t="s">
        <v>10912</v>
      </c>
      <c r="E612" s="134">
        <v>-997250601208.90015</v>
      </c>
    </row>
    <row r="613" spans="1:5" x14ac:dyDescent="0.25">
      <c r="A613" t="s">
        <v>11103</v>
      </c>
      <c r="B613" t="s">
        <v>10959</v>
      </c>
      <c r="C613" t="s">
        <v>10439</v>
      </c>
      <c r="D613" t="s">
        <v>10440</v>
      </c>
      <c r="E613" s="134">
        <v>-2051534312</v>
      </c>
    </row>
    <row r="614" spans="1:5" x14ac:dyDescent="0.25">
      <c r="A614" t="s">
        <v>11104</v>
      </c>
      <c r="B614" t="s">
        <v>10959</v>
      </c>
      <c r="C614" t="s">
        <v>10544</v>
      </c>
      <c r="D614" t="s">
        <v>10545</v>
      </c>
      <c r="E614" s="134">
        <v>-1668619954</v>
      </c>
    </row>
    <row r="615" spans="1:5" x14ac:dyDescent="0.25">
      <c r="A615" t="s">
        <v>11105</v>
      </c>
      <c r="B615" t="s">
        <v>10959</v>
      </c>
      <c r="C615" t="s">
        <v>10445</v>
      </c>
      <c r="D615" t="s">
        <v>10446</v>
      </c>
      <c r="E615" s="134">
        <v>-284707943477</v>
      </c>
    </row>
    <row r="616" spans="1:5" x14ac:dyDescent="0.25">
      <c r="A616" t="s">
        <v>11105</v>
      </c>
      <c r="B616" t="s">
        <v>10959</v>
      </c>
      <c r="C616" t="s">
        <v>10517</v>
      </c>
      <c r="D616" t="s">
        <v>10518</v>
      </c>
      <c r="E616" s="134">
        <v>-95073764892</v>
      </c>
    </row>
    <row r="617" spans="1:5" x14ac:dyDescent="0.25">
      <c r="A617" t="s">
        <v>11106</v>
      </c>
      <c r="B617" t="s">
        <v>10959</v>
      </c>
      <c r="C617" t="s">
        <v>10354</v>
      </c>
      <c r="D617" t="s">
        <v>10355</v>
      </c>
      <c r="E617" s="134">
        <v>-486028284466</v>
      </c>
    </row>
    <row r="618" spans="1:5" x14ac:dyDescent="0.25">
      <c r="A618" t="s">
        <v>11107</v>
      </c>
      <c r="B618" t="s">
        <v>10959</v>
      </c>
      <c r="C618" t="s">
        <v>10439</v>
      </c>
      <c r="D618" t="s">
        <v>10440</v>
      </c>
      <c r="E618" s="134">
        <v>-38011535476</v>
      </c>
    </row>
    <row r="619" spans="1:5" x14ac:dyDescent="0.25">
      <c r="A619" t="s">
        <v>11107</v>
      </c>
      <c r="B619" t="s">
        <v>10959</v>
      </c>
      <c r="C619" t="s">
        <v>10324</v>
      </c>
      <c r="D619" t="s">
        <v>10325</v>
      </c>
      <c r="E619" s="134">
        <v>-10542995000</v>
      </c>
    </row>
    <row r="620" spans="1:5" x14ac:dyDescent="0.25">
      <c r="A620" t="s">
        <v>11108</v>
      </c>
      <c r="B620" t="s">
        <v>10959</v>
      </c>
      <c r="C620" t="s">
        <v>10321</v>
      </c>
      <c r="D620" t="s">
        <v>10322</v>
      </c>
      <c r="E620" s="134">
        <v>-7605000000</v>
      </c>
    </row>
    <row r="621" spans="1:5" x14ac:dyDescent="0.25">
      <c r="A621" t="s">
        <v>11109</v>
      </c>
      <c r="B621" t="s">
        <v>10959</v>
      </c>
      <c r="C621" t="s">
        <v>10517</v>
      </c>
      <c r="D621" t="s">
        <v>10518</v>
      </c>
      <c r="E621" s="134">
        <v>-156569473645</v>
      </c>
    </row>
    <row r="622" spans="1:5" x14ac:dyDescent="0.25">
      <c r="A622" t="s">
        <v>11109</v>
      </c>
      <c r="B622" t="s">
        <v>10959</v>
      </c>
      <c r="C622" t="s">
        <v>10316</v>
      </c>
      <c r="D622" t="s">
        <v>10317</v>
      </c>
      <c r="E622" s="134">
        <v>-52773495482</v>
      </c>
    </row>
    <row r="623" spans="1:5" x14ac:dyDescent="0.25">
      <c r="A623" t="s">
        <v>11110</v>
      </c>
      <c r="B623" t="s">
        <v>10959</v>
      </c>
      <c r="C623" t="s">
        <v>10354</v>
      </c>
      <c r="D623" t="s">
        <v>10355</v>
      </c>
      <c r="E623" s="134">
        <v>-1309159909329</v>
      </c>
    </row>
    <row r="624" spans="1:5" x14ac:dyDescent="0.25">
      <c r="A624" t="s">
        <v>11110</v>
      </c>
      <c r="B624" t="s">
        <v>10959</v>
      </c>
      <c r="C624" t="s">
        <v>10343</v>
      </c>
      <c r="D624" t="s">
        <v>10344</v>
      </c>
      <c r="E624" s="134">
        <v>-25802733097</v>
      </c>
    </row>
    <row r="625" spans="1:5" x14ac:dyDescent="0.25">
      <c r="A625" t="s">
        <v>11111</v>
      </c>
      <c r="B625" t="s">
        <v>10959</v>
      </c>
      <c r="C625" t="s">
        <v>10324</v>
      </c>
      <c r="D625" t="s">
        <v>10325</v>
      </c>
      <c r="E625" s="134">
        <v>-18289594002</v>
      </c>
    </row>
    <row r="626" spans="1:5" x14ac:dyDescent="0.25">
      <c r="A626" t="s">
        <v>11111</v>
      </c>
      <c r="B626" t="s">
        <v>10959</v>
      </c>
      <c r="C626" t="s">
        <v>10340</v>
      </c>
      <c r="D626" t="s">
        <v>10341</v>
      </c>
      <c r="E626" s="134">
        <v>-16869227737</v>
      </c>
    </row>
    <row r="627" spans="1:5" x14ac:dyDescent="0.25">
      <c r="A627" t="s">
        <v>11112</v>
      </c>
      <c r="B627" t="s">
        <v>10959</v>
      </c>
      <c r="C627" t="s">
        <v>10321</v>
      </c>
      <c r="D627" t="s">
        <v>10322</v>
      </c>
      <c r="E627" s="134">
        <v>-13258000001</v>
      </c>
    </row>
    <row r="628" spans="1:5" x14ac:dyDescent="0.25">
      <c r="A628" t="s">
        <v>11113</v>
      </c>
      <c r="B628" t="s">
        <v>10959</v>
      </c>
      <c r="C628" t="s">
        <v>10316</v>
      </c>
      <c r="D628" t="s">
        <v>10317</v>
      </c>
      <c r="E628" s="134">
        <v>-171879541422</v>
      </c>
    </row>
    <row r="629" spans="1:5" x14ac:dyDescent="0.25">
      <c r="A629" t="s">
        <v>11114</v>
      </c>
      <c r="B629" t="s">
        <v>10959</v>
      </c>
      <c r="C629" t="s">
        <v>10336</v>
      </c>
      <c r="D629" t="s">
        <v>10337</v>
      </c>
      <c r="E629" s="134">
        <v>-15716003250</v>
      </c>
    </row>
    <row r="630" spans="1:5" x14ac:dyDescent="0.25">
      <c r="A630" t="s">
        <v>11114</v>
      </c>
      <c r="B630" t="s">
        <v>10959</v>
      </c>
      <c r="C630" t="s">
        <v>10343</v>
      </c>
      <c r="D630" t="s">
        <v>10344</v>
      </c>
      <c r="E630" s="134">
        <v>-47892268003</v>
      </c>
    </row>
    <row r="631" spans="1:5" x14ac:dyDescent="0.25">
      <c r="A631" t="s">
        <v>11115</v>
      </c>
      <c r="B631" t="s">
        <v>10959</v>
      </c>
      <c r="C631" t="s">
        <v>10340</v>
      </c>
      <c r="D631" t="s">
        <v>10341</v>
      </c>
      <c r="E631" s="134">
        <v>-27044365675</v>
      </c>
    </row>
    <row r="632" spans="1:5" x14ac:dyDescent="0.25">
      <c r="A632" t="s">
        <v>11116</v>
      </c>
      <c r="B632" t="s">
        <v>10959</v>
      </c>
      <c r="C632" t="s">
        <v>10333</v>
      </c>
      <c r="D632" t="s">
        <v>10334</v>
      </c>
      <c r="E632" s="134">
        <v>-529277834833</v>
      </c>
    </row>
    <row r="633" spans="1:5" x14ac:dyDescent="0.25">
      <c r="A633" t="s">
        <v>11117</v>
      </c>
      <c r="B633" t="s">
        <v>10959</v>
      </c>
      <c r="C633" t="s">
        <v>10358</v>
      </c>
      <c r="D633" t="s">
        <v>10359</v>
      </c>
      <c r="E633" s="134">
        <v>-397605480081</v>
      </c>
    </row>
    <row r="634" spans="1:5" x14ac:dyDescent="0.25">
      <c r="A634" t="s">
        <v>11117</v>
      </c>
      <c r="B634" t="s">
        <v>10959</v>
      </c>
      <c r="C634" t="s">
        <v>10336</v>
      </c>
      <c r="D634" t="s">
        <v>10337</v>
      </c>
      <c r="E634" s="134">
        <v>-53722100578</v>
      </c>
    </row>
    <row r="635" spans="1:5" x14ac:dyDescent="0.25">
      <c r="A635" t="s">
        <v>11118</v>
      </c>
      <c r="B635" t="s">
        <v>10959</v>
      </c>
      <c r="C635" t="s">
        <v>10333</v>
      </c>
      <c r="D635" t="s">
        <v>10334</v>
      </c>
      <c r="E635" s="134">
        <v>-1363916613741</v>
      </c>
    </row>
    <row r="636" spans="1:5" x14ac:dyDescent="0.25">
      <c r="A636" t="s">
        <v>11119</v>
      </c>
      <c r="B636" t="s">
        <v>10959</v>
      </c>
      <c r="C636" t="s">
        <v>10375</v>
      </c>
      <c r="D636" t="s">
        <v>10376</v>
      </c>
      <c r="E636" s="134">
        <v>-26215754406</v>
      </c>
    </row>
    <row r="637" spans="1:5" x14ac:dyDescent="0.25">
      <c r="A637" t="s">
        <v>11120</v>
      </c>
      <c r="B637" t="s">
        <v>10959</v>
      </c>
      <c r="C637" t="s">
        <v>10358</v>
      </c>
      <c r="D637" t="s">
        <v>10359</v>
      </c>
      <c r="E637" s="134">
        <v>-682206116167</v>
      </c>
    </row>
    <row r="638" spans="1:5" x14ac:dyDescent="0.25">
      <c r="A638" t="s">
        <v>11120</v>
      </c>
      <c r="B638" t="s">
        <v>10959</v>
      </c>
      <c r="C638" t="s">
        <v>10347</v>
      </c>
      <c r="D638" t="s">
        <v>10348</v>
      </c>
      <c r="E638" s="134">
        <v>-411802753</v>
      </c>
    </row>
    <row r="639" spans="1:5" x14ac:dyDescent="0.25">
      <c r="A639" t="s">
        <v>11121</v>
      </c>
      <c r="B639" t="s">
        <v>10959</v>
      </c>
      <c r="C639" t="s">
        <v>10350</v>
      </c>
      <c r="D639" t="s">
        <v>10351</v>
      </c>
      <c r="E639" s="134">
        <v>-53033025290</v>
      </c>
    </row>
    <row r="640" spans="1:5" x14ac:dyDescent="0.25">
      <c r="A640" t="s">
        <v>11122</v>
      </c>
      <c r="B640" t="s">
        <v>10959</v>
      </c>
      <c r="C640" t="s">
        <v>10379</v>
      </c>
      <c r="D640" t="s">
        <v>10380</v>
      </c>
      <c r="E640" s="134">
        <v>-22135325383</v>
      </c>
    </row>
    <row r="641" spans="1:5" x14ac:dyDescent="0.25">
      <c r="A641" t="s">
        <v>11123</v>
      </c>
      <c r="B641" t="s">
        <v>10959</v>
      </c>
      <c r="C641" t="s">
        <v>10365</v>
      </c>
      <c r="D641" t="s">
        <v>10366</v>
      </c>
      <c r="E641" s="134">
        <v>-329596719839</v>
      </c>
    </row>
    <row r="642" spans="1:5" x14ac:dyDescent="0.25">
      <c r="A642" t="s">
        <v>11123</v>
      </c>
      <c r="B642" t="s">
        <v>10959</v>
      </c>
      <c r="C642" t="s">
        <v>10375</v>
      </c>
      <c r="D642" t="s">
        <v>10376</v>
      </c>
      <c r="E642" s="134">
        <v>-47002333672</v>
      </c>
    </row>
    <row r="643" spans="1:5" x14ac:dyDescent="0.25">
      <c r="A643" t="s">
        <v>11124</v>
      </c>
      <c r="B643" t="s">
        <v>10959</v>
      </c>
      <c r="C643" t="s">
        <v>10347</v>
      </c>
      <c r="D643" t="s">
        <v>10348</v>
      </c>
      <c r="E643" s="134">
        <v>-374652883757</v>
      </c>
    </row>
    <row r="644" spans="1:5" x14ac:dyDescent="0.25">
      <c r="A644" t="s">
        <v>11125</v>
      </c>
      <c r="B644" t="s">
        <v>10959</v>
      </c>
      <c r="C644" t="s">
        <v>10350</v>
      </c>
      <c r="D644" t="s">
        <v>10351</v>
      </c>
      <c r="E644" s="134">
        <v>-75288235264</v>
      </c>
    </row>
    <row r="645" spans="1:5" x14ac:dyDescent="0.25">
      <c r="A645" t="s">
        <v>11126</v>
      </c>
      <c r="B645" t="s">
        <v>10959</v>
      </c>
      <c r="C645" t="s">
        <v>10362</v>
      </c>
      <c r="D645" t="s">
        <v>10363</v>
      </c>
      <c r="E645" s="134">
        <v>0</v>
      </c>
    </row>
    <row r="646" spans="1:5" x14ac:dyDescent="0.25">
      <c r="A646" t="s">
        <v>11127</v>
      </c>
      <c r="B646" t="s">
        <v>10959</v>
      </c>
      <c r="C646" t="s">
        <v>10365</v>
      </c>
      <c r="D646" t="s">
        <v>10366</v>
      </c>
      <c r="E646" s="134">
        <v>-506651411037</v>
      </c>
    </row>
    <row r="647" spans="1:5" x14ac:dyDescent="0.25">
      <c r="A647" t="s">
        <v>11128</v>
      </c>
      <c r="B647" t="s">
        <v>10959</v>
      </c>
      <c r="C647" t="s">
        <v>10386</v>
      </c>
      <c r="D647" t="s">
        <v>10387</v>
      </c>
      <c r="E647" s="134">
        <v>-377528205006</v>
      </c>
    </row>
    <row r="648" spans="1:5" x14ac:dyDescent="0.25">
      <c r="A648" t="s">
        <v>11129</v>
      </c>
      <c r="B648" t="s">
        <v>10959</v>
      </c>
      <c r="C648" t="s">
        <v>10389</v>
      </c>
      <c r="D648" t="s">
        <v>10390</v>
      </c>
      <c r="E648" s="134">
        <v>-686084620752</v>
      </c>
    </row>
    <row r="649" spans="1:5" x14ac:dyDescent="0.25">
      <c r="A649" t="s">
        <v>11130</v>
      </c>
      <c r="B649" t="s">
        <v>10959</v>
      </c>
      <c r="C649" t="s">
        <v>10392</v>
      </c>
      <c r="D649" t="s">
        <v>10393</v>
      </c>
      <c r="E649" s="134">
        <v>-210334837778</v>
      </c>
    </row>
    <row r="650" spans="1:5" x14ac:dyDescent="0.25">
      <c r="A650" t="s">
        <v>11131</v>
      </c>
      <c r="B650" t="s">
        <v>10959</v>
      </c>
      <c r="C650" t="s">
        <v>10368</v>
      </c>
      <c r="D650" t="s">
        <v>10369</v>
      </c>
      <c r="E650" s="134">
        <v>-185253052500</v>
      </c>
    </row>
    <row r="651" spans="1:5" x14ac:dyDescent="0.25">
      <c r="A651" t="s">
        <v>11132</v>
      </c>
      <c r="B651" t="s">
        <v>10959</v>
      </c>
      <c r="C651" t="s">
        <v>10386</v>
      </c>
      <c r="D651" t="s">
        <v>10387</v>
      </c>
      <c r="E651" s="134">
        <v>-903139524991</v>
      </c>
    </row>
    <row r="652" spans="1:5" x14ac:dyDescent="0.25">
      <c r="A652" t="s">
        <v>11133</v>
      </c>
      <c r="B652" t="s">
        <v>10959</v>
      </c>
      <c r="C652" t="s">
        <v>10389</v>
      </c>
      <c r="D652" t="s">
        <v>10390</v>
      </c>
      <c r="E652" s="134">
        <v>-48632298014</v>
      </c>
    </row>
    <row r="653" spans="1:5" x14ac:dyDescent="0.25">
      <c r="A653" t="s">
        <v>11133</v>
      </c>
      <c r="B653" t="s">
        <v>10959</v>
      </c>
      <c r="C653" t="s">
        <v>10372</v>
      </c>
      <c r="D653" t="s">
        <v>10373</v>
      </c>
      <c r="E653" s="134">
        <v>5741464</v>
      </c>
    </row>
    <row r="654" spans="1:5" x14ac:dyDescent="0.25">
      <c r="A654" t="s">
        <v>11134</v>
      </c>
      <c r="B654" t="s">
        <v>10959</v>
      </c>
      <c r="C654" t="s">
        <v>10289</v>
      </c>
      <c r="D654" t="s">
        <v>10290</v>
      </c>
      <c r="E654" s="134">
        <v>-1985810711029</v>
      </c>
    </row>
    <row r="655" spans="1:5" x14ac:dyDescent="0.25">
      <c r="A655" t="s">
        <v>11134</v>
      </c>
      <c r="B655" t="s">
        <v>10959</v>
      </c>
      <c r="C655" t="s">
        <v>10392</v>
      </c>
      <c r="D655" t="s">
        <v>10393</v>
      </c>
      <c r="E655" s="134">
        <v>-196549973197</v>
      </c>
    </row>
    <row r="656" spans="1:5" x14ac:dyDescent="0.25">
      <c r="A656" t="s">
        <v>11135</v>
      </c>
      <c r="B656" t="s">
        <v>10959</v>
      </c>
      <c r="C656" t="s">
        <v>10402</v>
      </c>
      <c r="D656" t="s">
        <v>10403</v>
      </c>
      <c r="E656" s="134">
        <v>-58633783270</v>
      </c>
    </row>
    <row r="657" spans="1:5" x14ac:dyDescent="0.25">
      <c r="A657" t="s">
        <v>11135</v>
      </c>
      <c r="B657" t="s">
        <v>10959</v>
      </c>
      <c r="C657" t="s">
        <v>10368</v>
      </c>
      <c r="D657" t="s">
        <v>10369</v>
      </c>
      <c r="E657" s="134">
        <v>-490525192000</v>
      </c>
    </row>
    <row r="658" spans="1:5" x14ac:dyDescent="0.25">
      <c r="A658" t="s">
        <v>11136</v>
      </c>
      <c r="B658" t="s">
        <v>10959</v>
      </c>
      <c r="C658" t="s">
        <v>10372</v>
      </c>
      <c r="D658" t="s">
        <v>10373</v>
      </c>
      <c r="E658" s="134">
        <v>13817054</v>
      </c>
    </row>
    <row r="659" spans="1:5" x14ac:dyDescent="0.25">
      <c r="A659" t="s">
        <v>11137</v>
      </c>
      <c r="B659" t="s">
        <v>10959</v>
      </c>
      <c r="C659" t="s">
        <v>10289</v>
      </c>
      <c r="D659" t="s">
        <v>10290</v>
      </c>
      <c r="E659" s="134">
        <v>-4036135939529</v>
      </c>
    </row>
    <row r="660" spans="1:5" x14ac:dyDescent="0.25">
      <c r="A660" t="s">
        <v>11137</v>
      </c>
      <c r="B660" t="s">
        <v>10959</v>
      </c>
      <c r="C660" t="s">
        <v>10382</v>
      </c>
      <c r="D660" t="s">
        <v>10383</v>
      </c>
      <c r="E660" s="134">
        <v>-297871606691</v>
      </c>
    </row>
    <row r="661" spans="1:5" x14ac:dyDescent="0.25">
      <c r="A661" t="s">
        <v>11138</v>
      </c>
      <c r="B661" t="s">
        <v>10959</v>
      </c>
      <c r="C661" t="s">
        <v>10402</v>
      </c>
      <c r="D661" t="s">
        <v>10403</v>
      </c>
      <c r="E661" s="134">
        <v>-1126431902050</v>
      </c>
    </row>
    <row r="662" spans="1:5" x14ac:dyDescent="0.25">
      <c r="A662" t="s">
        <v>11139</v>
      </c>
      <c r="B662" t="s">
        <v>10959</v>
      </c>
      <c r="C662" t="s">
        <v>10304</v>
      </c>
      <c r="D662" t="s">
        <v>10305</v>
      </c>
      <c r="E662" s="134">
        <v>-672888951384</v>
      </c>
    </row>
    <row r="663" spans="1:5" x14ac:dyDescent="0.25">
      <c r="A663" t="s">
        <v>11140</v>
      </c>
      <c r="B663" t="s">
        <v>10959</v>
      </c>
      <c r="C663" t="s">
        <v>10301</v>
      </c>
      <c r="D663" t="s">
        <v>10302</v>
      </c>
      <c r="E663" s="134">
        <v>-212980968938</v>
      </c>
    </row>
    <row r="664" spans="1:5" x14ac:dyDescent="0.25">
      <c r="A664" t="s">
        <v>11141</v>
      </c>
      <c r="B664" t="s">
        <v>10959</v>
      </c>
      <c r="C664" t="s">
        <v>10298</v>
      </c>
      <c r="D664" t="s">
        <v>10299</v>
      </c>
      <c r="E664" s="134">
        <v>-988390751151</v>
      </c>
    </row>
    <row r="665" spans="1:5" x14ac:dyDescent="0.25">
      <c r="A665" t="s">
        <v>11141</v>
      </c>
      <c r="B665" t="s">
        <v>10959</v>
      </c>
      <c r="C665" t="s">
        <v>10382</v>
      </c>
      <c r="D665" t="s">
        <v>10383</v>
      </c>
      <c r="E665" s="134">
        <v>-605420391041</v>
      </c>
    </row>
    <row r="666" spans="1:5" x14ac:dyDescent="0.25">
      <c r="A666" t="s">
        <v>11142</v>
      </c>
      <c r="B666" t="s">
        <v>10959</v>
      </c>
      <c r="C666" t="s">
        <v>10295</v>
      </c>
      <c r="D666" t="s">
        <v>10296</v>
      </c>
      <c r="E666" s="134">
        <v>-906415419376</v>
      </c>
    </row>
    <row r="667" spans="1:5" x14ac:dyDescent="0.25">
      <c r="A667" t="s">
        <v>11143</v>
      </c>
      <c r="B667" t="s">
        <v>10959</v>
      </c>
      <c r="C667" t="s">
        <v>10304</v>
      </c>
      <c r="D667" t="s">
        <v>10305</v>
      </c>
      <c r="E667" s="134">
        <v>-1277324647400</v>
      </c>
    </row>
    <row r="668" spans="1:5" x14ac:dyDescent="0.25">
      <c r="A668" t="s">
        <v>11143</v>
      </c>
      <c r="B668" t="s">
        <v>10959</v>
      </c>
      <c r="C668" t="s">
        <v>10854</v>
      </c>
      <c r="D668" t="s">
        <v>10855</v>
      </c>
      <c r="E668" s="134">
        <v>-1566663864262</v>
      </c>
    </row>
    <row r="669" spans="1:5" x14ac:dyDescent="0.25">
      <c r="A669" t="s">
        <v>11144</v>
      </c>
      <c r="B669" t="s">
        <v>10959</v>
      </c>
      <c r="C669" t="s">
        <v>10301</v>
      </c>
      <c r="D669" t="s">
        <v>10302</v>
      </c>
      <c r="E669" s="134">
        <v>-382559384746</v>
      </c>
    </row>
    <row r="670" spans="1:5" x14ac:dyDescent="0.25">
      <c r="A670" t="s">
        <v>11144</v>
      </c>
      <c r="B670" t="s">
        <v>10959</v>
      </c>
      <c r="C670" t="s">
        <v>10292</v>
      </c>
      <c r="D670" t="s">
        <v>10293</v>
      </c>
      <c r="E670" s="134">
        <v>-40753821832</v>
      </c>
    </row>
    <row r="671" spans="1:5" x14ac:dyDescent="0.25">
      <c r="A671" t="s">
        <v>11145</v>
      </c>
      <c r="B671" t="s">
        <v>10959</v>
      </c>
      <c r="C671" t="s">
        <v>11146</v>
      </c>
      <c r="D671" t="s">
        <v>10959</v>
      </c>
      <c r="E671" s="134">
        <v>51573384404024.742</v>
      </c>
    </row>
    <row r="672" spans="1:5" x14ac:dyDescent="0.25">
      <c r="A672" t="s">
        <v>11145</v>
      </c>
      <c r="B672" t="s">
        <v>10959</v>
      </c>
      <c r="C672" t="s">
        <v>10298</v>
      </c>
      <c r="D672" t="s">
        <v>10299</v>
      </c>
      <c r="E672" s="134">
        <v>-1630899292960</v>
      </c>
    </row>
    <row r="673" spans="1:5" x14ac:dyDescent="0.25">
      <c r="A673" t="s">
        <v>11147</v>
      </c>
      <c r="B673" t="s">
        <v>10959</v>
      </c>
      <c r="C673" t="s">
        <v>10399</v>
      </c>
      <c r="D673" t="s">
        <v>10400</v>
      </c>
      <c r="E673" s="134">
        <v>-5382632754179.2998</v>
      </c>
    </row>
    <row r="674" spans="1:5" x14ac:dyDescent="0.25">
      <c r="A674" t="s">
        <v>11147</v>
      </c>
      <c r="B674" t="s">
        <v>10959</v>
      </c>
      <c r="C674" t="s">
        <v>10295</v>
      </c>
      <c r="D674" t="s">
        <v>10296</v>
      </c>
      <c r="E674" s="134">
        <v>-1630152764817</v>
      </c>
    </row>
    <row r="675" spans="1:5" x14ac:dyDescent="0.25">
      <c r="A675" t="s">
        <v>11148</v>
      </c>
      <c r="B675" t="s">
        <v>10959</v>
      </c>
      <c r="C675" t="s">
        <v>10857</v>
      </c>
      <c r="D675" t="s">
        <v>10858</v>
      </c>
      <c r="E675" s="134">
        <v>-1635449043864</v>
      </c>
    </row>
    <row r="676" spans="1:5" x14ac:dyDescent="0.25">
      <c r="A676" t="s">
        <v>11148</v>
      </c>
      <c r="B676" t="s">
        <v>10959</v>
      </c>
      <c r="C676" t="s">
        <v>10854</v>
      </c>
      <c r="D676" t="s">
        <v>10855</v>
      </c>
      <c r="E676" s="134">
        <v>-4186526557012</v>
      </c>
    </row>
    <row r="677" spans="1:5" x14ac:dyDescent="0.25">
      <c r="A677" t="s">
        <v>11149</v>
      </c>
      <c r="B677" t="s">
        <v>10959</v>
      </c>
      <c r="C677" t="s">
        <v>10396</v>
      </c>
      <c r="D677" t="s">
        <v>10397</v>
      </c>
      <c r="E677" s="134">
        <v>-100840393046</v>
      </c>
    </row>
    <row r="678" spans="1:5" x14ac:dyDescent="0.25">
      <c r="A678" t="s">
        <v>11149</v>
      </c>
      <c r="B678" t="s">
        <v>10959</v>
      </c>
      <c r="C678" t="s">
        <v>10292</v>
      </c>
      <c r="D678" t="s">
        <v>10293</v>
      </c>
      <c r="E678" s="134">
        <v>-87662465646</v>
      </c>
    </row>
    <row r="679" spans="1:5" x14ac:dyDescent="0.25">
      <c r="A679" t="s">
        <v>11150</v>
      </c>
      <c r="B679" t="s">
        <v>10959</v>
      </c>
      <c r="C679" t="s">
        <v>11146</v>
      </c>
      <c r="D679" t="s">
        <v>10959</v>
      </c>
      <c r="E679" s="134">
        <v>99386650679644.047</v>
      </c>
    </row>
    <row r="680" spans="1:5" x14ac:dyDescent="0.25">
      <c r="A680" t="s">
        <v>11151</v>
      </c>
      <c r="B680" t="s">
        <v>10959</v>
      </c>
      <c r="C680" t="s">
        <v>10399</v>
      </c>
      <c r="D680" t="s">
        <v>10400</v>
      </c>
      <c r="E680" s="134">
        <v>-9486987843069</v>
      </c>
    </row>
    <row r="681" spans="1:5" x14ac:dyDescent="0.25">
      <c r="A681" t="s">
        <v>11152</v>
      </c>
      <c r="B681" t="s">
        <v>10959</v>
      </c>
      <c r="C681" t="s">
        <v>10601</v>
      </c>
      <c r="D681" t="s">
        <v>10602</v>
      </c>
      <c r="E681" s="134">
        <v>1520072049968</v>
      </c>
    </row>
    <row r="682" spans="1:5" x14ac:dyDescent="0.25">
      <c r="A682" t="s">
        <v>11152</v>
      </c>
      <c r="B682" t="s">
        <v>10959</v>
      </c>
      <c r="C682" t="s">
        <v>10857</v>
      </c>
      <c r="D682" t="s">
        <v>10858</v>
      </c>
      <c r="E682" s="134">
        <v>-3669425619097</v>
      </c>
    </row>
    <row r="683" spans="1:5" x14ac:dyDescent="0.25">
      <c r="A683" t="s">
        <v>11153</v>
      </c>
      <c r="B683" t="s">
        <v>10959</v>
      </c>
      <c r="C683" t="s">
        <v>10396</v>
      </c>
      <c r="D683" t="s">
        <v>10397</v>
      </c>
      <c r="E683" s="134">
        <v>-176355385938</v>
      </c>
    </row>
    <row r="684" spans="1:5" x14ac:dyDescent="0.25">
      <c r="A684" t="s">
        <v>11154</v>
      </c>
      <c r="B684" t="s">
        <v>10959</v>
      </c>
      <c r="C684" t="s">
        <v>10608</v>
      </c>
      <c r="D684" t="s">
        <v>10609</v>
      </c>
      <c r="E684" s="134">
        <v>149595049313</v>
      </c>
    </row>
    <row r="685" spans="1:5" x14ac:dyDescent="0.25">
      <c r="A685" t="s">
        <v>11155</v>
      </c>
      <c r="B685" t="s">
        <v>10228</v>
      </c>
      <c r="C685" t="s">
        <v>10601</v>
      </c>
      <c r="D685" t="s">
        <v>10602</v>
      </c>
      <c r="E685" s="134">
        <v>2409351348485</v>
      </c>
    </row>
    <row r="686" spans="1:5" x14ac:dyDescent="0.25">
      <c r="A686" t="s">
        <v>11155</v>
      </c>
      <c r="B686" t="s">
        <v>10228</v>
      </c>
      <c r="C686" t="s">
        <v>10611</v>
      </c>
      <c r="D686" t="s">
        <v>10612</v>
      </c>
      <c r="E686" s="134">
        <v>422068752223</v>
      </c>
    </row>
    <row r="687" spans="1:5" x14ac:dyDescent="0.25">
      <c r="A687" t="s">
        <v>11156</v>
      </c>
      <c r="B687" t="s">
        <v>10228</v>
      </c>
      <c r="C687" t="s">
        <v>10614</v>
      </c>
      <c r="D687" t="s">
        <v>10615</v>
      </c>
      <c r="E687" s="134">
        <v>1123197618603</v>
      </c>
    </row>
    <row r="688" spans="1:5" x14ac:dyDescent="0.25">
      <c r="A688" t="s">
        <v>11157</v>
      </c>
      <c r="B688" t="s">
        <v>10228</v>
      </c>
      <c r="C688" t="s">
        <v>10608</v>
      </c>
      <c r="D688" t="s">
        <v>10609</v>
      </c>
      <c r="E688" s="134">
        <v>-28408876361</v>
      </c>
    </row>
    <row r="689" spans="1:5" x14ac:dyDescent="0.25">
      <c r="A689" t="s">
        <v>11158</v>
      </c>
      <c r="B689" t="s">
        <v>10228</v>
      </c>
      <c r="C689" t="s">
        <v>10611</v>
      </c>
      <c r="D689" t="s">
        <v>10612</v>
      </c>
      <c r="E689" s="134">
        <v>283002716348</v>
      </c>
    </row>
    <row r="690" spans="1:5" x14ac:dyDescent="0.25">
      <c r="A690" t="s">
        <v>11159</v>
      </c>
      <c r="B690" t="s">
        <v>10228</v>
      </c>
      <c r="C690" t="s">
        <v>10614</v>
      </c>
      <c r="D690" t="s">
        <v>10615</v>
      </c>
      <c r="E690" s="134">
        <v>2075762886041</v>
      </c>
    </row>
    <row r="691" spans="1:5" x14ac:dyDescent="0.25">
      <c r="A691" t="s">
        <v>11160</v>
      </c>
      <c r="B691" t="s">
        <v>10228</v>
      </c>
      <c r="C691" t="s">
        <v>10876</v>
      </c>
      <c r="D691" t="s">
        <v>10877</v>
      </c>
      <c r="E691" s="134">
        <v>-25463003</v>
      </c>
    </row>
    <row r="692" spans="1:5" x14ac:dyDescent="0.25">
      <c r="A692" t="s">
        <v>11161</v>
      </c>
      <c r="B692" t="s">
        <v>10228</v>
      </c>
      <c r="C692" t="s">
        <v>10699</v>
      </c>
      <c r="D692" t="s">
        <v>10700</v>
      </c>
      <c r="E692" s="134">
        <v>289861609946</v>
      </c>
    </row>
    <row r="693" spans="1:5" x14ac:dyDescent="0.25">
      <c r="A693" t="s">
        <v>11162</v>
      </c>
      <c r="B693" t="s">
        <v>10228</v>
      </c>
      <c r="C693" t="s">
        <v>10702</v>
      </c>
      <c r="D693" t="s">
        <v>10703</v>
      </c>
      <c r="E693" s="134">
        <v>-1024689090893</v>
      </c>
    </row>
    <row r="694" spans="1:5" x14ac:dyDescent="0.25">
      <c r="A694" t="s">
        <v>11163</v>
      </c>
      <c r="B694" t="s">
        <v>10228</v>
      </c>
      <c r="C694" t="s">
        <v>10603</v>
      </c>
      <c r="D694" t="s">
        <v>10604</v>
      </c>
      <c r="E694" s="134">
        <v>-3031209799</v>
      </c>
    </row>
    <row r="695" spans="1:5" x14ac:dyDescent="0.25">
      <c r="A695" t="s">
        <v>11164</v>
      </c>
      <c r="B695" t="s">
        <v>10228</v>
      </c>
      <c r="C695" t="s">
        <v>10886</v>
      </c>
      <c r="D695" t="s">
        <v>10887</v>
      </c>
      <c r="E695" s="134">
        <v>-352066090</v>
      </c>
    </row>
    <row r="696" spans="1:5" x14ac:dyDescent="0.25">
      <c r="A696" t="s">
        <v>11165</v>
      </c>
      <c r="B696" t="s">
        <v>10228</v>
      </c>
      <c r="C696" t="s">
        <v>10707</v>
      </c>
      <c r="D696" t="s">
        <v>10708</v>
      </c>
      <c r="E696" s="134">
        <v>308041896981</v>
      </c>
    </row>
    <row r="697" spans="1:5" x14ac:dyDescent="0.25">
      <c r="A697" t="s">
        <v>11166</v>
      </c>
      <c r="B697" t="s">
        <v>10228</v>
      </c>
      <c r="C697" t="s">
        <v>10318</v>
      </c>
      <c r="D697" t="s">
        <v>10319</v>
      </c>
      <c r="E697" s="134">
        <v>-65161564857</v>
      </c>
    </row>
    <row r="698" spans="1:5" x14ac:dyDescent="0.25">
      <c r="A698" t="s">
        <v>11167</v>
      </c>
      <c r="B698" t="s">
        <v>10228</v>
      </c>
      <c r="C698" t="s">
        <v>10943</v>
      </c>
      <c r="D698" t="s">
        <v>10944</v>
      </c>
      <c r="E698" s="134">
        <v>-164094413981</v>
      </c>
    </row>
    <row r="699" spans="1:5" x14ac:dyDescent="0.25">
      <c r="A699" t="s">
        <v>11167</v>
      </c>
      <c r="B699" t="s">
        <v>10228</v>
      </c>
      <c r="C699" t="s">
        <v>10976</v>
      </c>
      <c r="D699" t="s">
        <v>10977</v>
      </c>
      <c r="E699" s="134">
        <v>-930280814399</v>
      </c>
    </row>
    <row r="700" spans="1:5" x14ac:dyDescent="0.25">
      <c r="A700" t="s">
        <v>11168</v>
      </c>
      <c r="B700" t="s">
        <v>10228</v>
      </c>
      <c r="C700" t="s">
        <v>10940</v>
      </c>
      <c r="D700" t="s">
        <v>10941</v>
      </c>
      <c r="E700" s="134">
        <v>-35527702</v>
      </c>
    </row>
    <row r="701" spans="1:5" x14ac:dyDescent="0.25">
      <c r="A701" t="s">
        <v>11168</v>
      </c>
      <c r="B701" t="s">
        <v>10228</v>
      </c>
      <c r="C701" t="s">
        <v>10971</v>
      </c>
      <c r="D701" t="s">
        <v>10972</v>
      </c>
      <c r="E701" s="134">
        <v>-153805760225</v>
      </c>
    </row>
    <row r="702" spans="1:5" x14ac:dyDescent="0.25">
      <c r="A702" t="s">
        <v>11169</v>
      </c>
      <c r="B702" t="s">
        <v>10228</v>
      </c>
      <c r="C702" t="s">
        <v>10452</v>
      </c>
      <c r="D702" t="s">
        <v>10453</v>
      </c>
      <c r="E702" s="134">
        <v>-16560779680</v>
      </c>
    </row>
    <row r="703" spans="1:5" x14ac:dyDescent="0.25">
      <c r="A703" t="s">
        <v>11170</v>
      </c>
      <c r="B703" t="s">
        <v>10228</v>
      </c>
      <c r="C703" t="s">
        <v>10695</v>
      </c>
      <c r="D703" t="s">
        <v>10696</v>
      </c>
      <c r="E703" s="134">
        <v>166971344334</v>
      </c>
    </row>
    <row r="704" spans="1:5" x14ac:dyDescent="0.25">
      <c r="A704" t="s">
        <v>11170</v>
      </c>
      <c r="B704" t="s">
        <v>10228</v>
      </c>
      <c r="C704" t="s">
        <v>10982</v>
      </c>
      <c r="D704" t="s">
        <v>10983</v>
      </c>
      <c r="E704" s="134">
        <v>-1544922844</v>
      </c>
    </row>
    <row r="705" spans="1:5" x14ac:dyDescent="0.25">
      <c r="A705" t="s">
        <v>11171</v>
      </c>
      <c r="B705" t="s">
        <v>10228</v>
      </c>
      <c r="C705" t="s">
        <v>10867</v>
      </c>
      <c r="D705" t="s">
        <v>10868</v>
      </c>
      <c r="E705" s="134">
        <v>-600000000</v>
      </c>
    </row>
    <row r="706" spans="1:5" x14ac:dyDescent="0.25">
      <c r="A706" t="s">
        <v>11172</v>
      </c>
      <c r="B706" t="s">
        <v>10228</v>
      </c>
      <c r="C706" t="s">
        <v>10870</v>
      </c>
      <c r="D706" t="s">
        <v>10871</v>
      </c>
      <c r="E706" s="134">
        <v>-8000000000</v>
      </c>
    </row>
    <row r="707" spans="1:5" x14ac:dyDescent="0.25">
      <c r="A707" t="s">
        <v>11172</v>
      </c>
      <c r="B707" t="s">
        <v>10228</v>
      </c>
      <c r="C707" t="s">
        <v>10622</v>
      </c>
      <c r="D707" t="s">
        <v>10623</v>
      </c>
      <c r="E707" s="134">
        <v>3121664938</v>
      </c>
    </row>
    <row r="708" spans="1:5" x14ac:dyDescent="0.25">
      <c r="A708" t="s">
        <v>11173</v>
      </c>
      <c r="B708" t="s">
        <v>10228</v>
      </c>
      <c r="C708" t="s">
        <v>10710</v>
      </c>
      <c r="D708" t="s">
        <v>10711</v>
      </c>
      <c r="E708" s="134">
        <v>264083333329</v>
      </c>
    </row>
    <row r="709" spans="1:5" x14ac:dyDescent="0.25">
      <c r="A709" t="s">
        <v>11173</v>
      </c>
      <c r="B709" t="s">
        <v>10228</v>
      </c>
      <c r="C709" t="s">
        <v>10943</v>
      </c>
      <c r="D709" t="s">
        <v>10944</v>
      </c>
      <c r="E709" s="134">
        <v>-371405387076</v>
      </c>
    </row>
    <row r="710" spans="1:5" x14ac:dyDescent="0.25">
      <c r="A710" t="s">
        <v>11174</v>
      </c>
      <c r="B710" t="s">
        <v>10228</v>
      </c>
      <c r="C710" t="s">
        <v>10716</v>
      </c>
      <c r="D710" t="s">
        <v>10717</v>
      </c>
      <c r="E710" s="134">
        <v>-27824948890.679993</v>
      </c>
    </row>
    <row r="711" spans="1:5" x14ac:dyDescent="0.25">
      <c r="A711" t="s">
        <v>11175</v>
      </c>
      <c r="B711" t="s">
        <v>10228</v>
      </c>
      <c r="C711" t="s">
        <v>10430</v>
      </c>
      <c r="D711" t="s">
        <v>5280</v>
      </c>
      <c r="E711" s="134">
        <v>-802852151922</v>
      </c>
    </row>
    <row r="712" spans="1:5" x14ac:dyDescent="0.25">
      <c r="A712" t="s">
        <v>11176</v>
      </c>
      <c r="B712" t="s">
        <v>10228</v>
      </c>
      <c r="C712" t="s">
        <v>10719</v>
      </c>
      <c r="D712" t="s">
        <v>10720</v>
      </c>
      <c r="E712" s="134">
        <v>6450894477104</v>
      </c>
    </row>
    <row r="713" spans="1:5" x14ac:dyDescent="0.25">
      <c r="A713" t="s">
        <v>11176</v>
      </c>
      <c r="B713" t="s">
        <v>10228</v>
      </c>
      <c r="C713" t="s">
        <v>10695</v>
      </c>
      <c r="D713" t="s">
        <v>10696</v>
      </c>
      <c r="E713" s="134">
        <v>714404171393</v>
      </c>
    </row>
    <row r="714" spans="1:5" x14ac:dyDescent="0.25">
      <c r="A714" t="s">
        <v>11177</v>
      </c>
      <c r="B714" t="s">
        <v>10228</v>
      </c>
      <c r="C714" t="s">
        <v>10867</v>
      </c>
      <c r="D714" t="s">
        <v>10868</v>
      </c>
      <c r="E714" s="134">
        <v>-990000000</v>
      </c>
    </row>
    <row r="715" spans="1:5" x14ac:dyDescent="0.25">
      <c r="A715" t="s">
        <v>11177</v>
      </c>
      <c r="B715" t="s">
        <v>10228</v>
      </c>
      <c r="C715" t="s">
        <v>10722</v>
      </c>
      <c r="D715" t="s">
        <v>10723</v>
      </c>
      <c r="E715" s="134">
        <v>5295110000</v>
      </c>
    </row>
    <row r="716" spans="1:5" x14ac:dyDescent="0.25">
      <c r="A716" t="s">
        <v>11178</v>
      </c>
      <c r="B716" t="s">
        <v>10228</v>
      </c>
      <c r="C716" t="s">
        <v>10870</v>
      </c>
      <c r="D716" t="s">
        <v>10871</v>
      </c>
      <c r="E716" s="134">
        <v>-9000000000</v>
      </c>
    </row>
    <row r="717" spans="1:5" x14ac:dyDescent="0.25">
      <c r="A717" t="s">
        <v>11178</v>
      </c>
      <c r="B717" t="s">
        <v>10228</v>
      </c>
      <c r="C717" t="s">
        <v>10817</v>
      </c>
      <c r="D717" t="s">
        <v>10818</v>
      </c>
      <c r="E717" s="134">
        <v>7390625775.8999996</v>
      </c>
    </row>
    <row r="718" spans="1:5" x14ac:dyDescent="0.25">
      <c r="A718" t="s">
        <v>11179</v>
      </c>
      <c r="B718" t="s">
        <v>10228</v>
      </c>
      <c r="C718" t="s">
        <v>10804</v>
      </c>
      <c r="D718" t="s">
        <v>10805</v>
      </c>
      <c r="E718" s="134">
        <v>51388447186</v>
      </c>
    </row>
    <row r="719" spans="1:5" x14ac:dyDescent="0.25">
      <c r="A719" t="s">
        <v>11179</v>
      </c>
      <c r="B719" t="s">
        <v>10228</v>
      </c>
      <c r="C719" t="s">
        <v>10710</v>
      </c>
      <c r="D719" t="s">
        <v>10711</v>
      </c>
      <c r="E719" s="134">
        <v>730026219097</v>
      </c>
    </row>
    <row r="720" spans="1:5" x14ac:dyDescent="0.25">
      <c r="A720" t="s">
        <v>11180</v>
      </c>
      <c r="B720" t="s">
        <v>10228</v>
      </c>
      <c r="C720" t="s">
        <v>10716</v>
      </c>
      <c r="D720" t="s">
        <v>10717</v>
      </c>
      <c r="E720" s="134">
        <v>927133439.70000184</v>
      </c>
    </row>
    <row r="721" spans="1:5" x14ac:dyDescent="0.25">
      <c r="A721" t="s">
        <v>11180</v>
      </c>
      <c r="B721" t="s">
        <v>10228</v>
      </c>
      <c r="C721" t="s">
        <v>10861</v>
      </c>
      <c r="D721" t="s">
        <v>10862</v>
      </c>
      <c r="E721" s="134">
        <v>-72257880105</v>
      </c>
    </row>
    <row r="722" spans="1:5" x14ac:dyDescent="0.25">
      <c r="A722" t="s">
        <v>11181</v>
      </c>
      <c r="B722" t="s">
        <v>10228</v>
      </c>
      <c r="C722" t="s">
        <v>10937</v>
      </c>
      <c r="D722" t="s">
        <v>10938</v>
      </c>
      <c r="E722" s="134">
        <v>-248568808947</v>
      </c>
    </row>
    <row r="723" spans="1:5" x14ac:dyDescent="0.25">
      <c r="A723" t="s">
        <v>11182</v>
      </c>
      <c r="B723" t="s">
        <v>10228</v>
      </c>
      <c r="C723" t="s">
        <v>10974</v>
      </c>
      <c r="D723" t="s">
        <v>10975</v>
      </c>
      <c r="E723" s="134">
        <v>-342600552697</v>
      </c>
    </row>
    <row r="724" spans="1:5" x14ac:dyDescent="0.25">
      <c r="A724" t="s">
        <v>11182</v>
      </c>
      <c r="B724" t="s">
        <v>10228</v>
      </c>
      <c r="C724" t="s">
        <v>10719</v>
      </c>
      <c r="D724" t="s">
        <v>10720</v>
      </c>
      <c r="E724" s="134">
        <v>28645687744110</v>
      </c>
    </row>
    <row r="725" spans="1:5" x14ac:dyDescent="0.25">
      <c r="A725" t="s">
        <v>11183</v>
      </c>
      <c r="B725" t="s">
        <v>10228</v>
      </c>
      <c r="C725" t="s">
        <v>10980</v>
      </c>
      <c r="D725" t="s">
        <v>10981</v>
      </c>
      <c r="E725" s="134">
        <v>312995146010</v>
      </c>
    </row>
    <row r="726" spans="1:5" x14ac:dyDescent="0.25">
      <c r="A726" t="s">
        <v>11183</v>
      </c>
      <c r="B726" t="s">
        <v>10228</v>
      </c>
      <c r="C726" t="s">
        <v>10722</v>
      </c>
      <c r="D726" t="s">
        <v>10723</v>
      </c>
      <c r="E726" s="134">
        <v>13960260000</v>
      </c>
    </row>
    <row r="727" spans="1:5" x14ac:dyDescent="0.25">
      <c r="A727" t="s">
        <v>11184</v>
      </c>
      <c r="B727" t="s">
        <v>10228</v>
      </c>
      <c r="C727" t="s">
        <v>10713</v>
      </c>
      <c r="D727" t="s">
        <v>10714</v>
      </c>
      <c r="E727" s="134">
        <v>19545000000</v>
      </c>
    </row>
    <row r="728" spans="1:5" x14ac:dyDescent="0.25">
      <c r="A728" t="s">
        <v>11184</v>
      </c>
      <c r="B728" t="s">
        <v>10228</v>
      </c>
      <c r="C728" t="s">
        <v>10817</v>
      </c>
      <c r="D728" t="s">
        <v>10818</v>
      </c>
      <c r="E728" s="134">
        <v>526440000</v>
      </c>
    </row>
    <row r="729" spans="1:5" x14ac:dyDescent="0.25">
      <c r="A729" t="s">
        <v>11185</v>
      </c>
      <c r="B729" t="s">
        <v>10228</v>
      </c>
      <c r="C729" t="s">
        <v>10426</v>
      </c>
      <c r="D729" t="s">
        <v>10427</v>
      </c>
      <c r="E729" s="134">
        <v>0</v>
      </c>
    </row>
    <row r="730" spans="1:5" x14ac:dyDescent="0.25">
      <c r="A730" t="s">
        <v>11185</v>
      </c>
      <c r="B730" t="s">
        <v>10228</v>
      </c>
      <c r="C730" t="s">
        <v>10804</v>
      </c>
      <c r="D730" t="s">
        <v>10805</v>
      </c>
      <c r="E730" s="134">
        <v>-49822894585</v>
      </c>
    </row>
    <row r="731" spans="1:5" x14ac:dyDescent="0.25">
      <c r="A731" t="s">
        <v>11186</v>
      </c>
      <c r="B731" t="s">
        <v>10228</v>
      </c>
      <c r="C731" t="s">
        <v>10430</v>
      </c>
      <c r="D731" t="s">
        <v>5280</v>
      </c>
      <c r="E731" s="134">
        <v>-654958855</v>
      </c>
    </row>
    <row r="732" spans="1:5" x14ac:dyDescent="0.25">
      <c r="A732" t="s">
        <v>11186</v>
      </c>
      <c r="B732" t="s">
        <v>10228</v>
      </c>
      <c r="C732" t="s">
        <v>10861</v>
      </c>
      <c r="D732" t="s">
        <v>10862</v>
      </c>
      <c r="E732" s="134">
        <v>-247715835738</v>
      </c>
    </row>
    <row r="733" spans="1:5" x14ac:dyDescent="0.25">
      <c r="A733" t="s">
        <v>11187</v>
      </c>
      <c r="B733" t="s">
        <v>10228</v>
      </c>
      <c r="C733" t="s">
        <v>10677</v>
      </c>
      <c r="D733" t="s">
        <v>10678</v>
      </c>
      <c r="E733" s="134">
        <v>3647786000</v>
      </c>
    </row>
    <row r="734" spans="1:5" x14ac:dyDescent="0.25">
      <c r="A734" t="s">
        <v>11187</v>
      </c>
      <c r="B734" t="s">
        <v>10228</v>
      </c>
      <c r="C734" t="s">
        <v>10937</v>
      </c>
      <c r="D734" t="s">
        <v>10938</v>
      </c>
      <c r="E734" s="134">
        <v>0</v>
      </c>
    </row>
    <row r="735" spans="1:5" x14ac:dyDescent="0.25">
      <c r="A735" t="s">
        <v>11188</v>
      </c>
      <c r="B735" t="s">
        <v>10228</v>
      </c>
      <c r="C735" t="s">
        <v>10674</v>
      </c>
      <c r="D735" t="s">
        <v>10675</v>
      </c>
      <c r="E735" s="134">
        <v>31229686005</v>
      </c>
    </row>
    <row r="736" spans="1:5" x14ac:dyDescent="0.25">
      <c r="A736" t="s">
        <v>11188</v>
      </c>
      <c r="B736" t="s">
        <v>10228</v>
      </c>
      <c r="C736" t="s">
        <v>10974</v>
      </c>
      <c r="D736" t="s">
        <v>10975</v>
      </c>
      <c r="E736" s="134">
        <v>-654798923349</v>
      </c>
    </row>
    <row r="737" spans="1:5" x14ac:dyDescent="0.25">
      <c r="A737" t="s">
        <v>11189</v>
      </c>
      <c r="B737" t="s">
        <v>10228</v>
      </c>
      <c r="C737" t="s">
        <v>10980</v>
      </c>
      <c r="D737" t="s">
        <v>10981</v>
      </c>
      <c r="E737" s="134">
        <v>261811033820</v>
      </c>
    </row>
    <row r="738" spans="1:5" x14ac:dyDescent="0.25">
      <c r="A738" t="s">
        <v>11189</v>
      </c>
      <c r="B738" t="s">
        <v>10228</v>
      </c>
      <c r="C738" t="s">
        <v>10705</v>
      </c>
      <c r="D738" t="s">
        <v>10706</v>
      </c>
      <c r="E738" s="134">
        <v>170634367091</v>
      </c>
    </row>
    <row r="739" spans="1:5" x14ac:dyDescent="0.25">
      <c r="A739" t="s">
        <v>11190</v>
      </c>
      <c r="B739" t="s">
        <v>10228</v>
      </c>
      <c r="C739" t="s">
        <v>10430</v>
      </c>
      <c r="D739" t="s">
        <v>5280</v>
      </c>
      <c r="E739" s="134">
        <v>-7548681353</v>
      </c>
    </row>
    <row r="740" spans="1:5" x14ac:dyDescent="0.25">
      <c r="A740" t="s">
        <v>11190</v>
      </c>
      <c r="B740" t="s">
        <v>10228</v>
      </c>
      <c r="C740" t="s">
        <v>10713</v>
      </c>
      <c r="D740" t="s">
        <v>10714</v>
      </c>
      <c r="E740" s="134">
        <v>13500000</v>
      </c>
    </row>
    <row r="741" spans="1:5" x14ac:dyDescent="0.25">
      <c r="A741" t="s">
        <v>11191</v>
      </c>
      <c r="B741" t="s">
        <v>10228</v>
      </c>
      <c r="C741" t="s">
        <v>10672</v>
      </c>
      <c r="D741" t="s">
        <v>10673</v>
      </c>
      <c r="E741" s="134">
        <v>0</v>
      </c>
    </row>
    <row r="742" spans="1:5" x14ac:dyDescent="0.25">
      <c r="A742" t="s">
        <v>11191</v>
      </c>
      <c r="B742" t="s">
        <v>10228</v>
      </c>
      <c r="C742" t="s">
        <v>10739</v>
      </c>
      <c r="D742" t="s">
        <v>10740</v>
      </c>
      <c r="E742" s="134">
        <v>0</v>
      </c>
    </row>
    <row r="743" spans="1:5" x14ac:dyDescent="0.25">
      <c r="A743" t="s">
        <v>11191</v>
      </c>
      <c r="B743" t="s">
        <v>10228</v>
      </c>
      <c r="C743" t="s">
        <v>10801</v>
      </c>
      <c r="D743" t="s">
        <v>10802</v>
      </c>
      <c r="E743" s="134">
        <v>0</v>
      </c>
    </row>
    <row r="744" spans="1:5" x14ac:dyDescent="0.25">
      <c r="A744" t="s">
        <v>11192</v>
      </c>
      <c r="B744" t="s">
        <v>10228</v>
      </c>
      <c r="C744" t="s">
        <v>10798</v>
      </c>
      <c r="D744" t="s">
        <v>10799</v>
      </c>
      <c r="E744" s="134">
        <v>-176237398686</v>
      </c>
    </row>
    <row r="745" spans="1:5" x14ac:dyDescent="0.25">
      <c r="A745" t="s">
        <v>11193</v>
      </c>
      <c r="B745" t="s">
        <v>10228</v>
      </c>
      <c r="C745" t="s">
        <v>10423</v>
      </c>
      <c r="D745" t="s">
        <v>10424</v>
      </c>
      <c r="E745" s="134">
        <v>-4534963200</v>
      </c>
    </row>
    <row r="746" spans="1:5" x14ac:dyDescent="0.25">
      <c r="A746" t="s">
        <v>11193</v>
      </c>
      <c r="B746" t="s">
        <v>10228</v>
      </c>
      <c r="C746" t="s">
        <v>10677</v>
      </c>
      <c r="D746" t="s">
        <v>10678</v>
      </c>
      <c r="E746" s="134">
        <v>782500000</v>
      </c>
    </row>
    <row r="747" spans="1:5" x14ac:dyDescent="0.25">
      <c r="A747" t="s">
        <v>11194</v>
      </c>
      <c r="B747" t="s">
        <v>10228</v>
      </c>
      <c r="C747" t="s">
        <v>10669</v>
      </c>
      <c r="D747" t="s">
        <v>10670</v>
      </c>
      <c r="E747" s="134">
        <v>4534963200</v>
      </c>
    </row>
    <row r="748" spans="1:5" x14ac:dyDescent="0.25">
      <c r="A748" t="s">
        <v>11194</v>
      </c>
      <c r="B748" t="s">
        <v>10228</v>
      </c>
      <c r="C748" t="s">
        <v>10674</v>
      </c>
      <c r="D748" t="s">
        <v>10675</v>
      </c>
      <c r="E748" s="134">
        <v>61815703770</v>
      </c>
    </row>
    <row r="749" spans="1:5" x14ac:dyDescent="0.25">
      <c r="A749" t="s">
        <v>11195</v>
      </c>
      <c r="B749" t="s">
        <v>10228</v>
      </c>
      <c r="C749" t="s">
        <v>10430</v>
      </c>
      <c r="D749" t="s">
        <v>5280</v>
      </c>
      <c r="E749" s="134">
        <v>0</v>
      </c>
    </row>
    <row r="750" spans="1:5" x14ac:dyDescent="0.25">
      <c r="A750" t="s">
        <v>11195</v>
      </c>
      <c r="B750" t="s">
        <v>10228</v>
      </c>
      <c r="C750" t="s">
        <v>10705</v>
      </c>
      <c r="D750" t="s">
        <v>10706</v>
      </c>
      <c r="E750" s="134">
        <v>249709797067</v>
      </c>
    </row>
    <row r="751" spans="1:5" x14ac:dyDescent="0.25">
      <c r="A751" t="s">
        <v>11196</v>
      </c>
      <c r="B751" t="s">
        <v>10228</v>
      </c>
      <c r="C751" t="s">
        <v>10421</v>
      </c>
      <c r="D751" t="s">
        <v>10422</v>
      </c>
      <c r="E751" s="134">
        <v>-1233792590</v>
      </c>
    </row>
    <row r="752" spans="1:5" x14ac:dyDescent="0.25">
      <c r="A752" t="s">
        <v>11196</v>
      </c>
      <c r="B752" t="s">
        <v>10228</v>
      </c>
      <c r="C752" t="s">
        <v>10423</v>
      </c>
      <c r="D752" t="s">
        <v>10424</v>
      </c>
      <c r="E752" s="134">
        <v>-12122167269</v>
      </c>
    </row>
    <row r="753" spans="1:5" x14ac:dyDescent="0.25">
      <c r="A753" t="s">
        <v>11197</v>
      </c>
      <c r="B753" t="s">
        <v>10228</v>
      </c>
      <c r="C753" t="s">
        <v>10421</v>
      </c>
      <c r="D753" t="s">
        <v>10422</v>
      </c>
      <c r="E753" s="134">
        <v>1878093583013</v>
      </c>
    </row>
    <row r="754" spans="1:5" x14ac:dyDescent="0.25">
      <c r="A754" t="s">
        <v>11198</v>
      </c>
      <c r="B754" t="s">
        <v>10228</v>
      </c>
      <c r="C754" t="s">
        <v>10654</v>
      </c>
      <c r="D754" t="s">
        <v>10655</v>
      </c>
      <c r="E754" s="134">
        <v>150.73999998392537</v>
      </c>
    </row>
    <row r="755" spans="1:5" x14ac:dyDescent="0.25">
      <c r="A755" t="s">
        <v>11198</v>
      </c>
      <c r="B755" t="s">
        <v>10228</v>
      </c>
      <c r="C755" t="s">
        <v>10798</v>
      </c>
      <c r="D755" t="s">
        <v>10799</v>
      </c>
      <c r="E755" s="134">
        <v>-525097379433</v>
      </c>
    </row>
    <row r="756" spans="1:5" x14ac:dyDescent="0.25">
      <c r="A756" t="s">
        <v>11199</v>
      </c>
      <c r="B756" t="s">
        <v>10228</v>
      </c>
      <c r="C756" t="s">
        <v>10426</v>
      </c>
      <c r="D756" t="s">
        <v>10427</v>
      </c>
      <c r="E756" s="134">
        <v>-740710656</v>
      </c>
    </row>
    <row r="757" spans="1:5" x14ac:dyDescent="0.25">
      <c r="A757" t="s">
        <v>11199</v>
      </c>
      <c r="B757" t="s">
        <v>10228</v>
      </c>
      <c r="C757" t="s">
        <v>10428</v>
      </c>
      <c r="D757" t="s">
        <v>10429</v>
      </c>
      <c r="E757" s="134">
        <v>-6348948480</v>
      </c>
    </row>
    <row r="758" spans="1:5" x14ac:dyDescent="0.25">
      <c r="A758" t="s">
        <v>11199</v>
      </c>
      <c r="B758" t="s">
        <v>10228</v>
      </c>
      <c r="C758" t="s">
        <v>10652</v>
      </c>
      <c r="D758" t="s">
        <v>10178</v>
      </c>
      <c r="E758" s="134">
        <v>43005053873.489998</v>
      </c>
    </row>
    <row r="759" spans="1:5" x14ac:dyDescent="0.25">
      <c r="A759" t="s">
        <v>11200</v>
      </c>
      <c r="B759" t="s">
        <v>10228</v>
      </c>
      <c r="C759" t="s">
        <v>10428</v>
      </c>
      <c r="D759" t="s">
        <v>10429</v>
      </c>
      <c r="E759" s="134">
        <v>740710656</v>
      </c>
    </row>
    <row r="760" spans="1:5" x14ac:dyDescent="0.25">
      <c r="A760" t="s">
        <v>11200</v>
      </c>
      <c r="B760" t="s">
        <v>10228</v>
      </c>
      <c r="C760" t="s">
        <v>10672</v>
      </c>
      <c r="D760" t="s">
        <v>10673</v>
      </c>
      <c r="E760" s="134">
        <v>6348948480</v>
      </c>
    </row>
    <row r="761" spans="1:5" x14ac:dyDescent="0.25">
      <c r="A761" t="s">
        <v>11200</v>
      </c>
      <c r="B761" t="s">
        <v>10228</v>
      </c>
      <c r="C761" t="s">
        <v>10430</v>
      </c>
      <c r="D761" t="s">
        <v>5280</v>
      </c>
      <c r="E761" s="134">
        <v>0</v>
      </c>
    </row>
    <row r="762" spans="1:5" x14ac:dyDescent="0.25">
      <c r="A762" t="s">
        <v>11201</v>
      </c>
      <c r="B762" t="s">
        <v>10228</v>
      </c>
      <c r="C762" t="s">
        <v>11003</v>
      </c>
      <c r="D762" t="s">
        <v>11004</v>
      </c>
      <c r="E762" s="134">
        <v>-1878093583013</v>
      </c>
    </row>
    <row r="763" spans="1:5" x14ac:dyDescent="0.25">
      <c r="A763" t="s">
        <v>11201</v>
      </c>
      <c r="B763" t="s">
        <v>10228</v>
      </c>
      <c r="C763" t="s">
        <v>10430</v>
      </c>
      <c r="D763" t="s">
        <v>5280</v>
      </c>
      <c r="E763" s="134">
        <v>0</v>
      </c>
    </row>
    <row r="764" spans="1:5" x14ac:dyDescent="0.25">
      <c r="A764" t="s">
        <v>11202</v>
      </c>
      <c r="B764" t="s">
        <v>10228</v>
      </c>
      <c r="C764" t="s">
        <v>10814</v>
      </c>
      <c r="D764" t="s">
        <v>10815</v>
      </c>
      <c r="E764" s="134">
        <v>748799712</v>
      </c>
    </row>
    <row r="765" spans="1:5" x14ac:dyDescent="0.25">
      <c r="A765" t="s">
        <v>11203</v>
      </c>
      <c r="B765" t="s">
        <v>10228</v>
      </c>
      <c r="C765" t="s">
        <v>10669</v>
      </c>
      <c r="D765" t="s">
        <v>10670</v>
      </c>
      <c r="E765" s="134">
        <v>617640390345</v>
      </c>
    </row>
    <row r="766" spans="1:5" x14ac:dyDescent="0.25">
      <c r="A766" t="s">
        <v>11203</v>
      </c>
      <c r="B766" t="s">
        <v>10228</v>
      </c>
      <c r="C766" t="s">
        <v>10426</v>
      </c>
      <c r="D766" t="s">
        <v>10427</v>
      </c>
      <c r="E766" s="134">
        <v>2774719271730</v>
      </c>
    </row>
    <row r="767" spans="1:5" x14ac:dyDescent="0.25">
      <c r="A767" t="s">
        <v>11203</v>
      </c>
      <c r="B767" t="s">
        <v>10228</v>
      </c>
      <c r="C767" t="s">
        <v>10310</v>
      </c>
      <c r="D767" t="s">
        <v>10311</v>
      </c>
      <c r="E767" s="134">
        <v>-2683720480</v>
      </c>
    </row>
    <row r="768" spans="1:5" x14ac:dyDescent="0.25">
      <c r="A768" t="s">
        <v>11204</v>
      </c>
      <c r="B768" t="s">
        <v>10228</v>
      </c>
      <c r="C768" t="s">
        <v>10864</v>
      </c>
      <c r="D768" t="s">
        <v>10865</v>
      </c>
      <c r="E768" s="134">
        <v>-950649750508</v>
      </c>
    </row>
    <row r="769" spans="1:5" x14ac:dyDescent="0.25">
      <c r="A769" t="s">
        <v>11205</v>
      </c>
      <c r="B769" t="s">
        <v>10228</v>
      </c>
      <c r="C769" t="s">
        <v>10652</v>
      </c>
      <c r="D769" t="s">
        <v>10178</v>
      </c>
      <c r="E769" s="134">
        <v>88730687027.600006</v>
      </c>
    </row>
    <row r="770" spans="1:5" x14ac:dyDescent="0.25">
      <c r="A770" t="s">
        <v>11205</v>
      </c>
      <c r="B770" t="s">
        <v>10228</v>
      </c>
      <c r="C770" t="s">
        <v>10313</v>
      </c>
      <c r="D770" t="s">
        <v>10314</v>
      </c>
      <c r="E770" s="134">
        <v>-41815960985</v>
      </c>
    </row>
    <row r="771" spans="1:5" x14ac:dyDescent="0.25">
      <c r="A771" t="s">
        <v>11206</v>
      </c>
      <c r="B771" t="s">
        <v>10228</v>
      </c>
      <c r="C771" t="s">
        <v>10902</v>
      </c>
      <c r="D771" t="s">
        <v>10903</v>
      </c>
      <c r="E771" s="134">
        <v>-55795808462</v>
      </c>
    </row>
    <row r="772" spans="1:5" x14ac:dyDescent="0.25">
      <c r="A772" t="s">
        <v>11207</v>
      </c>
      <c r="B772" t="s">
        <v>10228</v>
      </c>
      <c r="C772" t="s">
        <v>11003</v>
      </c>
      <c r="D772" t="s">
        <v>11004</v>
      </c>
      <c r="E772" s="134">
        <v>-3392359662075</v>
      </c>
    </row>
    <row r="773" spans="1:5" x14ac:dyDescent="0.25">
      <c r="A773" t="s">
        <v>11207</v>
      </c>
      <c r="B773" t="s">
        <v>10228</v>
      </c>
      <c r="C773" t="s">
        <v>10418</v>
      </c>
      <c r="D773" t="s">
        <v>10419</v>
      </c>
      <c r="E773" s="134">
        <v>-31575241246</v>
      </c>
    </row>
    <row r="774" spans="1:5" x14ac:dyDescent="0.25">
      <c r="A774" t="s">
        <v>11208</v>
      </c>
      <c r="B774" t="s">
        <v>10228</v>
      </c>
      <c r="C774" t="s">
        <v>10995</v>
      </c>
      <c r="D774" t="s">
        <v>10996</v>
      </c>
      <c r="E774" s="134">
        <v>6774384273617</v>
      </c>
    </row>
    <row r="775" spans="1:5" x14ac:dyDescent="0.25">
      <c r="A775" t="s">
        <v>11209</v>
      </c>
      <c r="B775" t="s">
        <v>10228</v>
      </c>
      <c r="C775" t="s">
        <v>10310</v>
      </c>
      <c r="D775" t="s">
        <v>10311</v>
      </c>
      <c r="E775" s="134">
        <v>-11886908640</v>
      </c>
    </row>
    <row r="776" spans="1:5" x14ac:dyDescent="0.25">
      <c r="A776" t="s">
        <v>11209</v>
      </c>
      <c r="B776" t="s">
        <v>10228</v>
      </c>
      <c r="C776" t="s">
        <v>10834</v>
      </c>
      <c r="D776" t="s">
        <v>10835</v>
      </c>
      <c r="E776" s="134">
        <v>2</v>
      </c>
    </row>
    <row r="777" spans="1:5" x14ac:dyDescent="0.25">
      <c r="A777" t="s">
        <v>11210</v>
      </c>
      <c r="B777" t="s">
        <v>10228</v>
      </c>
      <c r="C777" t="s">
        <v>10831</v>
      </c>
      <c r="D777" t="s">
        <v>10832</v>
      </c>
      <c r="E777" s="134">
        <v>-60000000</v>
      </c>
    </row>
    <row r="778" spans="1:5" x14ac:dyDescent="0.25">
      <c r="A778" t="s">
        <v>11210</v>
      </c>
      <c r="B778" t="s">
        <v>10228</v>
      </c>
      <c r="C778" t="s">
        <v>10864</v>
      </c>
      <c r="D778" t="s">
        <v>10865</v>
      </c>
      <c r="E778" s="134">
        <v>-3570081211066</v>
      </c>
    </row>
    <row r="779" spans="1:5" x14ac:dyDescent="0.25">
      <c r="A779" t="s">
        <v>11211</v>
      </c>
      <c r="B779" t="s">
        <v>10228</v>
      </c>
      <c r="C779" t="s">
        <v>10313</v>
      </c>
      <c r="D779" t="s">
        <v>10314</v>
      </c>
      <c r="E779" s="134">
        <v>-92819944357.669998</v>
      </c>
    </row>
    <row r="780" spans="1:5" x14ac:dyDescent="0.25">
      <c r="A780" t="s">
        <v>11212</v>
      </c>
      <c r="B780" t="s">
        <v>10228</v>
      </c>
      <c r="C780" t="s">
        <v>10839</v>
      </c>
      <c r="D780" t="s">
        <v>10840</v>
      </c>
      <c r="E780" s="134">
        <v>-37505647946</v>
      </c>
    </row>
    <row r="781" spans="1:5" x14ac:dyDescent="0.25">
      <c r="A781" t="s">
        <v>11212</v>
      </c>
      <c r="B781" t="s">
        <v>10228</v>
      </c>
      <c r="C781" t="s">
        <v>10902</v>
      </c>
      <c r="D781" t="s">
        <v>10903</v>
      </c>
      <c r="E781" s="134">
        <v>-117501642414</v>
      </c>
    </row>
    <row r="782" spans="1:5" x14ac:dyDescent="0.25">
      <c r="A782" t="s">
        <v>11213</v>
      </c>
      <c r="B782" t="s">
        <v>10228</v>
      </c>
      <c r="C782" t="s">
        <v>10418</v>
      </c>
      <c r="D782" t="s">
        <v>10419</v>
      </c>
      <c r="E782" s="134">
        <v>-3112397489</v>
      </c>
    </row>
    <row r="783" spans="1:5" x14ac:dyDescent="0.25">
      <c r="A783" t="s">
        <v>11213</v>
      </c>
      <c r="B783" t="s">
        <v>10228</v>
      </c>
      <c r="C783" t="s">
        <v>10421</v>
      </c>
      <c r="D783" t="s">
        <v>10422</v>
      </c>
      <c r="E783" s="134">
        <v>-27204513895</v>
      </c>
    </row>
    <row r="784" spans="1:5" x14ac:dyDescent="0.25">
      <c r="A784" t="s">
        <v>11214</v>
      </c>
      <c r="B784" t="s">
        <v>10228</v>
      </c>
      <c r="C784" t="s">
        <v>10995</v>
      </c>
      <c r="D784" t="s">
        <v>10996</v>
      </c>
      <c r="E784" s="134">
        <v>10059575895511</v>
      </c>
    </row>
    <row r="785" spans="1:5" x14ac:dyDescent="0.25">
      <c r="A785" t="s">
        <v>11214</v>
      </c>
      <c r="B785" t="s">
        <v>10228</v>
      </c>
      <c r="C785" t="s">
        <v>10307</v>
      </c>
      <c r="D785" t="s">
        <v>10308</v>
      </c>
      <c r="E785" s="134">
        <v>-18370522380</v>
      </c>
    </row>
    <row r="786" spans="1:5" x14ac:dyDescent="0.25">
      <c r="A786" t="s">
        <v>11215</v>
      </c>
      <c r="B786" t="s">
        <v>10228</v>
      </c>
      <c r="C786" t="s">
        <v>10565</v>
      </c>
      <c r="D786" t="s">
        <v>10566</v>
      </c>
      <c r="E786" s="134">
        <v>-30550639034.909992</v>
      </c>
    </row>
    <row r="787" spans="1:5" x14ac:dyDescent="0.25">
      <c r="A787" t="s">
        <v>11216</v>
      </c>
      <c r="B787" t="s">
        <v>10228</v>
      </c>
      <c r="C787" t="s">
        <v>10837</v>
      </c>
      <c r="D787" t="s">
        <v>10838</v>
      </c>
      <c r="E787" s="134">
        <v>0</v>
      </c>
    </row>
    <row r="788" spans="1:5" x14ac:dyDescent="0.25">
      <c r="A788" t="s">
        <v>11217</v>
      </c>
      <c r="B788" t="s">
        <v>10228</v>
      </c>
      <c r="C788" t="s">
        <v>10822</v>
      </c>
      <c r="D788" t="s">
        <v>10823</v>
      </c>
      <c r="E788" s="134">
        <v>-155790000</v>
      </c>
    </row>
    <row r="789" spans="1:5" x14ac:dyDescent="0.25">
      <c r="A789" t="s">
        <v>11217</v>
      </c>
      <c r="B789" t="s">
        <v>10228</v>
      </c>
      <c r="C789" t="s">
        <v>10839</v>
      </c>
      <c r="D789" t="s">
        <v>10840</v>
      </c>
      <c r="E789" s="134">
        <v>-115757892203</v>
      </c>
    </row>
    <row r="790" spans="1:5" x14ac:dyDescent="0.25">
      <c r="A790" t="s">
        <v>11218</v>
      </c>
      <c r="B790" t="s">
        <v>10228</v>
      </c>
      <c r="C790" t="s">
        <v>10825</v>
      </c>
      <c r="D790" t="s">
        <v>10826</v>
      </c>
      <c r="E790" s="134">
        <v>-18515897004.119999</v>
      </c>
    </row>
    <row r="791" spans="1:5" x14ac:dyDescent="0.25">
      <c r="A791" t="s">
        <v>11219</v>
      </c>
      <c r="B791" t="s">
        <v>10228</v>
      </c>
      <c r="C791" t="s">
        <v>10307</v>
      </c>
      <c r="D791" t="s">
        <v>10308</v>
      </c>
      <c r="E791" s="134">
        <v>-3841671466</v>
      </c>
    </row>
    <row r="792" spans="1:5" x14ac:dyDescent="0.25">
      <c r="A792" t="s">
        <v>11219</v>
      </c>
      <c r="B792" t="s">
        <v>10228</v>
      </c>
      <c r="C792" t="s">
        <v>10828</v>
      </c>
      <c r="D792" t="s">
        <v>10829</v>
      </c>
      <c r="E792" s="134">
        <v>-459960000</v>
      </c>
    </row>
    <row r="793" spans="1:5" x14ac:dyDescent="0.25">
      <c r="A793" t="s">
        <v>11220</v>
      </c>
      <c r="B793" t="s">
        <v>10228</v>
      </c>
      <c r="C793" t="s">
        <v>10565</v>
      </c>
      <c r="D793" t="s">
        <v>10566</v>
      </c>
      <c r="E793" s="134">
        <v>-29645018328.689999</v>
      </c>
    </row>
    <row r="794" spans="1:5" x14ac:dyDescent="0.25">
      <c r="A794" t="s">
        <v>11221</v>
      </c>
      <c r="B794" t="s">
        <v>10228</v>
      </c>
      <c r="C794" t="s">
        <v>10553</v>
      </c>
      <c r="D794" t="s">
        <v>10554</v>
      </c>
      <c r="E794" s="134">
        <v>-18948245401.929996</v>
      </c>
    </row>
    <row r="795" spans="1:5" x14ac:dyDescent="0.25">
      <c r="A795" t="s">
        <v>11222</v>
      </c>
      <c r="B795" t="s">
        <v>10228</v>
      </c>
      <c r="C795" t="s">
        <v>10556</v>
      </c>
      <c r="D795" t="s">
        <v>10557</v>
      </c>
      <c r="E795" s="134">
        <v>-6090602339.1000013</v>
      </c>
    </row>
    <row r="796" spans="1:5" x14ac:dyDescent="0.25">
      <c r="A796" t="s">
        <v>11223</v>
      </c>
      <c r="B796" t="s">
        <v>10228</v>
      </c>
      <c r="C796" t="s">
        <v>10559</v>
      </c>
      <c r="D796" t="s">
        <v>10560</v>
      </c>
      <c r="E796" s="134">
        <v>-378825714687.68005</v>
      </c>
    </row>
    <row r="797" spans="1:5" x14ac:dyDescent="0.25">
      <c r="A797" t="s">
        <v>11223</v>
      </c>
      <c r="B797" t="s">
        <v>10228</v>
      </c>
      <c r="C797" t="s">
        <v>10822</v>
      </c>
      <c r="D797" t="s">
        <v>10823</v>
      </c>
      <c r="E797" s="134">
        <v>-21610002</v>
      </c>
    </row>
    <row r="798" spans="1:5" x14ac:dyDescent="0.25">
      <c r="A798" t="s">
        <v>11224</v>
      </c>
      <c r="B798" t="s">
        <v>10228</v>
      </c>
      <c r="C798" t="s">
        <v>10562</v>
      </c>
      <c r="D798" t="s">
        <v>10563</v>
      </c>
      <c r="E798" s="134">
        <v>-446742459867.89117</v>
      </c>
    </row>
    <row r="799" spans="1:5" x14ac:dyDescent="0.25">
      <c r="A799" t="s">
        <v>11224</v>
      </c>
      <c r="B799" t="s">
        <v>10228</v>
      </c>
      <c r="C799" t="s">
        <v>10825</v>
      </c>
      <c r="D799" t="s">
        <v>10826</v>
      </c>
      <c r="E799" s="134">
        <v>-31501906289.669998</v>
      </c>
    </row>
    <row r="800" spans="1:5" x14ac:dyDescent="0.25">
      <c r="A800" t="s">
        <v>11225</v>
      </c>
      <c r="B800" t="s">
        <v>10228</v>
      </c>
      <c r="C800" t="s">
        <v>10568</v>
      </c>
      <c r="D800" t="s">
        <v>10569</v>
      </c>
      <c r="E800" s="134">
        <v>-254746778311.01996</v>
      </c>
    </row>
    <row r="801" spans="1:5" x14ac:dyDescent="0.25">
      <c r="A801" t="s">
        <v>11225</v>
      </c>
      <c r="B801" t="s">
        <v>10228</v>
      </c>
      <c r="C801" t="s">
        <v>10828</v>
      </c>
      <c r="D801" t="s">
        <v>10829</v>
      </c>
      <c r="E801" s="134">
        <v>-4000000</v>
      </c>
    </row>
    <row r="802" spans="1:5" x14ac:dyDescent="0.25">
      <c r="A802" t="s">
        <v>11226</v>
      </c>
      <c r="B802" t="s">
        <v>10228</v>
      </c>
      <c r="C802" t="s">
        <v>10999</v>
      </c>
      <c r="D802" t="s">
        <v>11000</v>
      </c>
      <c r="E802" s="134">
        <v>-504539420363</v>
      </c>
    </row>
    <row r="803" spans="1:5" x14ac:dyDescent="0.25">
      <c r="A803" t="s">
        <v>11227</v>
      </c>
      <c r="B803" t="s">
        <v>10228</v>
      </c>
      <c r="C803" t="s">
        <v>10553</v>
      </c>
      <c r="D803" t="s">
        <v>10554</v>
      </c>
      <c r="E803" s="134">
        <v>-26045617710.980003</v>
      </c>
    </row>
    <row r="804" spans="1:5" x14ac:dyDescent="0.25">
      <c r="A804" t="s">
        <v>11227</v>
      </c>
      <c r="B804" t="s">
        <v>10228</v>
      </c>
      <c r="C804" t="s">
        <v>10930</v>
      </c>
      <c r="D804" t="s">
        <v>10931</v>
      </c>
      <c r="E804" s="134">
        <v>-997223827827</v>
      </c>
    </row>
    <row r="805" spans="1:5" x14ac:dyDescent="0.25">
      <c r="A805" t="s">
        <v>11228</v>
      </c>
      <c r="B805" t="s">
        <v>10228</v>
      </c>
      <c r="C805" t="s">
        <v>10556</v>
      </c>
      <c r="D805" t="s">
        <v>10557</v>
      </c>
      <c r="E805" s="134">
        <v>-186651007753.29999</v>
      </c>
    </row>
    <row r="806" spans="1:5" x14ac:dyDescent="0.25">
      <c r="A806" t="s">
        <v>11228</v>
      </c>
      <c r="B806" t="s">
        <v>10228</v>
      </c>
      <c r="C806" t="s">
        <v>10934</v>
      </c>
      <c r="D806" t="s">
        <v>10935</v>
      </c>
      <c r="E806" s="134">
        <v>-592097620998</v>
      </c>
    </row>
    <row r="807" spans="1:5" x14ac:dyDescent="0.25">
      <c r="A807" t="s">
        <v>11229</v>
      </c>
      <c r="B807" t="s">
        <v>10228</v>
      </c>
      <c r="C807" t="s">
        <v>10559</v>
      </c>
      <c r="D807" t="s">
        <v>10560</v>
      </c>
      <c r="E807" s="134">
        <v>-543444824835.58997</v>
      </c>
    </row>
    <row r="808" spans="1:5" x14ac:dyDescent="0.25">
      <c r="A808" t="s">
        <v>11229</v>
      </c>
      <c r="B808" t="s">
        <v>10228</v>
      </c>
      <c r="C808" t="s">
        <v>10330</v>
      </c>
      <c r="D808" t="s">
        <v>10331</v>
      </c>
      <c r="E808" s="134">
        <v>-179951349328</v>
      </c>
    </row>
    <row r="809" spans="1:5" x14ac:dyDescent="0.25">
      <c r="A809" t="s">
        <v>11230</v>
      </c>
      <c r="B809" t="s">
        <v>10228</v>
      </c>
      <c r="C809" t="s">
        <v>10562</v>
      </c>
      <c r="D809" t="s">
        <v>10563</v>
      </c>
      <c r="E809" s="134">
        <v>-716806370208.3606</v>
      </c>
    </row>
    <row r="810" spans="1:5" x14ac:dyDescent="0.25">
      <c r="A810" t="s">
        <v>11231</v>
      </c>
      <c r="B810" t="s">
        <v>10228</v>
      </c>
      <c r="C810" t="s">
        <v>10549</v>
      </c>
      <c r="D810" t="s">
        <v>10550</v>
      </c>
      <c r="E810" s="134">
        <v>-385587241758.09973</v>
      </c>
    </row>
    <row r="811" spans="1:5" x14ac:dyDescent="0.25">
      <c r="A811" t="s">
        <v>11231</v>
      </c>
      <c r="B811" t="s">
        <v>10228</v>
      </c>
      <c r="C811" t="s">
        <v>10568</v>
      </c>
      <c r="D811" t="s">
        <v>10569</v>
      </c>
      <c r="E811" s="134">
        <v>-413057742928.33978</v>
      </c>
    </row>
    <row r="812" spans="1:5" x14ac:dyDescent="0.25">
      <c r="A812" t="s">
        <v>11232</v>
      </c>
      <c r="B812" t="s">
        <v>10228</v>
      </c>
      <c r="C812" t="s">
        <v>11034</v>
      </c>
      <c r="D812" t="s">
        <v>11035</v>
      </c>
      <c r="E812" s="134">
        <v>-320239470</v>
      </c>
    </row>
    <row r="813" spans="1:5" x14ac:dyDescent="0.25">
      <c r="A813" t="s">
        <v>11232</v>
      </c>
      <c r="B813" t="s">
        <v>10228</v>
      </c>
      <c r="C813" t="s">
        <v>10999</v>
      </c>
      <c r="D813" t="s">
        <v>11000</v>
      </c>
      <c r="E813" s="134">
        <v>-431119584844</v>
      </c>
    </row>
    <row r="814" spans="1:5" x14ac:dyDescent="0.25">
      <c r="A814" t="s">
        <v>11233</v>
      </c>
      <c r="B814" t="s">
        <v>10228</v>
      </c>
      <c r="C814" t="s">
        <v>10850</v>
      </c>
      <c r="D814" t="s">
        <v>10851</v>
      </c>
      <c r="E814" s="134">
        <v>-18899055261420</v>
      </c>
    </row>
    <row r="815" spans="1:5" x14ac:dyDescent="0.25">
      <c r="A815" t="s">
        <v>11233</v>
      </c>
      <c r="B815" t="s">
        <v>10228</v>
      </c>
      <c r="C815" t="s">
        <v>10930</v>
      </c>
      <c r="D815" t="s">
        <v>10931</v>
      </c>
      <c r="E815" s="134">
        <v>-2374674670868</v>
      </c>
    </row>
    <row r="816" spans="1:5" x14ac:dyDescent="0.25">
      <c r="A816" t="s">
        <v>11234</v>
      </c>
      <c r="B816" t="s">
        <v>10228</v>
      </c>
      <c r="C816" t="s">
        <v>10926</v>
      </c>
      <c r="D816" t="s">
        <v>10927</v>
      </c>
      <c r="E816" s="134">
        <v>-207037696329</v>
      </c>
    </row>
    <row r="817" spans="1:5" x14ac:dyDescent="0.25">
      <c r="A817" t="s">
        <v>11234</v>
      </c>
      <c r="B817" t="s">
        <v>10228</v>
      </c>
      <c r="C817" t="s">
        <v>10934</v>
      </c>
      <c r="D817" t="s">
        <v>10935</v>
      </c>
      <c r="E817" s="134">
        <v>-3210249327889</v>
      </c>
    </row>
    <row r="818" spans="1:5" x14ac:dyDescent="0.25">
      <c r="A818" t="s">
        <v>11235</v>
      </c>
      <c r="B818" t="s">
        <v>10228</v>
      </c>
      <c r="C818" t="s">
        <v>10455</v>
      </c>
      <c r="D818" t="s">
        <v>10456</v>
      </c>
      <c r="E818" s="134">
        <v>-2121006170</v>
      </c>
    </row>
    <row r="819" spans="1:5" x14ac:dyDescent="0.25">
      <c r="A819" t="s">
        <v>11235</v>
      </c>
      <c r="B819" t="s">
        <v>10228</v>
      </c>
      <c r="C819" t="s">
        <v>10330</v>
      </c>
      <c r="D819" t="s">
        <v>10331</v>
      </c>
      <c r="E819" s="134">
        <v>-1265547329589.3999</v>
      </c>
    </row>
    <row r="820" spans="1:5" x14ac:dyDescent="0.25">
      <c r="A820" t="s">
        <v>11236</v>
      </c>
      <c r="B820" t="s">
        <v>10228</v>
      </c>
      <c r="C820" t="s">
        <v>10327</v>
      </c>
      <c r="D820" t="s">
        <v>10328</v>
      </c>
      <c r="E820" s="134">
        <v>-173044483076</v>
      </c>
    </row>
    <row r="821" spans="1:5" x14ac:dyDescent="0.25">
      <c r="A821" t="s">
        <v>11237</v>
      </c>
      <c r="B821" t="s">
        <v>10228</v>
      </c>
      <c r="C821" t="s">
        <v>10549</v>
      </c>
      <c r="D821" t="s">
        <v>10550</v>
      </c>
      <c r="E821" s="134">
        <v>-472510421413.5202</v>
      </c>
    </row>
    <row r="822" spans="1:5" x14ac:dyDescent="0.25">
      <c r="A822" t="s">
        <v>11238</v>
      </c>
      <c r="B822" t="s">
        <v>10228</v>
      </c>
      <c r="C822" t="s">
        <v>10478</v>
      </c>
      <c r="D822" t="s">
        <v>89</v>
      </c>
      <c r="E822" s="134">
        <v>-60511676040</v>
      </c>
    </row>
    <row r="823" spans="1:5" x14ac:dyDescent="0.25">
      <c r="A823" t="s">
        <v>11239</v>
      </c>
      <c r="B823" t="s">
        <v>10228</v>
      </c>
      <c r="C823" t="s">
        <v>10480</v>
      </c>
      <c r="D823" t="s">
        <v>10481</v>
      </c>
      <c r="E823" s="134">
        <v>-26773369770</v>
      </c>
    </row>
    <row r="824" spans="1:5" x14ac:dyDescent="0.25">
      <c r="A824" t="s">
        <v>11239</v>
      </c>
      <c r="B824" t="s">
        <v>10228</v>
      </c>
      <c r="C824" t="s">
        <v>10850</v>
      </c>
      <c r="D824" t="s">
        <v>10851</v>
      </c>
      <c r="E824" s="134">
        <v>-38335506271129</v>
      </c>
    </row>
    <row r="825" spans="1:5" x14ac:dyDescent="0.25">
      <c r="A825" t="s">
        <v>11240</v>
      </c>
      <c r="B825" t="s">
        <v>10228</v>
      </c>
      <c r="C825" t="s">
        <v>11044</v>
      </c>
      <c r="D825" t="s">
        <v>11045</v>
      </c>
      <c r="E825" s="134">
        <v>-1113798261980</v>
      </c>
    </row>
    <row r="826" spans="1:5" x14ac:dyDescent="0.25">
      <c r="A826" t="s">
        <v>11240</v>
      </c>
      <c r="B826" t="s">
        <v>10228</v>
      </c>
      <c r="C826" t="s">
        <v>10926</v>
      </c>
      <c r="D826" t="s">
        <v>10927</v>
      </c>
      <c r="E826" s="134">
        <v>-35449608370</v>
      </c>
    </row>
    <row r="827" spans="1:5" x14ac:dyDescent="0.25">
      <c r="A827" t="s">
        <v>11241</v>
      </c>
      <c r="B827" t="s">
        <v>10228</v>
      </c>
      <c r="C827" t="s">
        <v>11029</v>
      </c>
      <c r="D827" t="s">
        <v>11030</v>
      </c>
      <c r="E827" s="134">
        <v>-1056650738879</v>
      </c>
    </row>
    <row r="828" spans="1:5" x14ac:dyDescent="0.25">
      <c r="A828" t="s">
        <v>11241</v>
      </c>
      <c r="B828" t="s">
        <v>10228</v>
      </c>
      <c r="C828" t="s">
        <v>10455</v>
      </c>
      <c r="D828" t="s">
        <v>10456</v>
      </c>
      <c r="E828" s="134">
        <v>-12252878549</v>
      </c>
    </row>
    <row r="829" spans="1:5" x14ac:dyDescent="0.25">
      <c r="A829" t="s">
        <v>11242</v>
      </c>
      <c r="B829" t="s">
        <v>10228</v>
      </c>
      <c r="C829" t="s">
        <v>10327</v>
      </c>
      <c r="D829" t="s">
        <v>10328</v>
      </c>
      <c r="E829" s="134">
        <v>-340576194829.15002</v>
      </c>
    </row>
    <row r="830" spans="1:5" x14ac:dyDescent="0.25">
      <c r="A830" t="s">
        <v>11243</v>
      </c>
      <c r="B830" t="s">
        <v>10228</v>
      </c>
      <c r="C830" t="s">
        <v>10497</v>
      </c>
      <c r="D830" t="s">
        <v>82</v>
      </c>
      <c r="E830" s="134">
        <v>-23465497675</v>
      </c>
    </row>
    <row r="831" spans="1:5" x14ac:dyDescent="0.25">
      <c r="A831" t="s">
        <v>11243</v>
      </c>
      <c r="B831" t="s">
        <v>10228</v>
      </c>
      <c r="C831" t="s">
        <v>10478</v>
      </c>
      <c r="D831" t="s">
        <v>89</v>
      </c>
      <c r="E831" s="134">
        <v>-159974615807.04999</v>
      </c>
    </row>
    <row r="832" spans="1:5" x14ac:dyDescent="0.25">
      <c r="A832" t="s">
        <v>11244</v>
      </c>
      <c r="B832" t="s">
        <v>10228</v>
      </c>
      <c r="C832" t="s">
        <v>10467</v>
      </c>
      <c r="D832" t="s">
        <v>10468</v>
      </c>
      <c r="E832" s="134">
        <v>-22930741841</v>
      </c>
    </row>
    <row r="833" spans="1:5" x14ac:dyDescent="0.25">
      <c r="A833" t="s">
        <v>11244</v>
      </c>
      <c r="B833" t="s">
        <v>10228</v>
      </c>
      <c r="C833" t="s">
        <v>10480</v>
      </c>
      <c r="D833" t="s">
        <v>10481</v>
      </c>
      <c r="E833" s="134">
        <v>-46011602733</v>
      </c>
    </row>
    <row r="834" spans="1:5" x14ac:dyDescent="0.25">
      <c r="A834" t="s">
        <v>11245</v>
      </c>
      <c r="B834" t="s">
        <v>10228</v>
      </c>
      <c r="C834" t="s">
        <v>10470</v>
      </c>
      <c r="D834" t="s">
        <v>10471</v>
      </c>
      <c r="E834" s="134">
        <v>-2346346804.3600001</v>
      </c>
    </row>
    <row r="835" spans="1:5" x14ac:dyDescent="0.25">
      <c r="A835" t="s">
        <v>11245</v>
      </c>
      <c r="B835" t="s">
        <v>10228</v>
      </c>
      <c r="C835" t="s">
        <v>11044</v>
      </c>
      <c r="D835" t="s">
        <v>11045</v>
      </c>
      <c r="E835" s="134">
        <v>-3052044400943</v>
      </c>
    </row>
    <row r="836" spans="1:5" x14ac:dyDescent="0.25">
      <c r="A836" t="s">
        <v>11246</v>
      </c>
      <c r="B836" t="s">
        <v>10228</v>
      </c>
      <c r="C836" t="s">
        <v>10538</v>
      </c>
      <c r="D836" t="s">
        <v>10539</v>
      </c>
      <c r="E836" s="134">
        <v>-30023433125</v>
      </c>
    </row>
    <row r="837" spans="1:5" x14ac:dyDescent="0.25">
      <c r="A837" t="s">
        <v>11246</v>
      </c>
      <c r="B837" t="s">
        <v>10228</v>
      </c>
      <c r="C837" t="s">
        <v>11029</v>
      </c>
      <c r="D837" t="s">
        <v>11030</v>
      </c>
      <c r="E837" s="134">
        <v>-3674474412276</v>
      </c>
    </row>
    <row r="838" spans="1:5" x14ac:dyDescent="0.25">
      <c r="A838" t="s">
        <v>11247</v>
      </c>
      <c r="B838" t="s">
        <v>10228</v>
      </c>
      <c r="C838" t="s">
        <v>10476</v>
      </c>
      <c r="D838" t="s">
        <v>77</v>
      </c>
      <c r="E838" s="134">
        <v>-2990797804014</v>
      </c>
    </row>
    <row r="839" spans="1:5" x14ac:dyDescent="0.25">
      <c r="A839" t="s">
        <v>11248</v>
      </c>
      <c r="B839" t="s">
        <v>10228</v>
      </c>
      <c r="C839" t="s">
        <v>10473</v>
      </c>
      <c r="D839" t="s">
        <v>10474</v>
      </c>
      <c r="E839" s="134">
        <v>-232558811003.76004</v>
      </c>
    </row>
    <row r="840" spans="1:5" x14ac:dyDescent="0.25">
      <c r="A840" t="s">
        <v>11249</v>
      </c>
      <c r="B840" t="s">
        <v>10228</v>
      </c>
      <c r="C840" t="s">
        <v>10514</v>
      </c>
      <c r="D840" t="s">
        <v>10515</v>
      </c>
      <c r="E840" s="134">
        <v>-57501887945.289986</v>
      </c>
    </row>
    <row r="841" spans="1:5" x14ac:dyDescent="0.25">
      <c r="A841" t="s">
        <v>11249</v>
      </c>
      <c r="B841" t="s">
        <v>10228</v>
      </c>
      <c r="C841" t="s">
        <v>10497</v>
      </c>
      <c r="D841" t="s">
        <v>82</v>
      </c>
      <c r="E841" s="134">
        <v>-42074698991</v>
      </c>
    </row>
    <row r="842" spans="1:5" x14ac:dyDescent="0.25">
      <c r="A842" t="s">
        <v>11250</v>
      </c>
      <c r="B842" t="s">
        <v>10228</v>
      </c>
      <c r="C842" t="s">
        <v>10483</v>
      </c>
      <c r="D842" t="s">
        <v>10484</v>
      </c>
      <c r="E842" s="134">
        <v>-6564526375.9100018</v>
      </c>
    </row>
    <row r="843" spans="1:5" x14ac:dyDescent="0.25">
      <c r="A843" t="s">
        <v>11250</v>
      </c>
      <c r="B843" t="s">
        <v>10228</v>
      </c>
      <c r="C843" t="s">
        <v>10467</v>
      </c>
      <c r="D843" t="s">
        <v>10468</v>
      </c>
      <c r="E843" s="134">
        <v>-71399410831</v>
      </c>
    </row>
    <row r="844" spans="1:5" x14ac:dyDescent="0.25">
      <c r="A844" t="s">
        <v>11251</v>
      </c>
      <c r="B844" t="s">
        <v>10228</v>
      </c>
      <c r="C844" t="s">
        <v>10486</v>
      </c>
      <c r="D844" t="s">
        <v>10487</v>
      </c>
      <c r="E844" s="134">
        <v>-357169921672</v>
      </c>
    </row>
    <row r="845" spans="1:5" x14ac:dyDescent="0.25">
      <c r="A845" t="s">
        <v>11251</v>
      </c>
      <c r="B845" t="s">
        <v>10228</v>
      </c>
      <c r="C845" t="s">
        <v>10470</v>
      </c>
      <c r="D845" t="s">
        <v>10471</v>
      </c>
      <c r="E845" s="134">
        <v>-1227463707</v>
      </c>
    </row>
    <row r="846" spans="1:5" x14ac:dyDescent="0.25">
      <c r="A846" t="s">
        <v>11252</v>
      </c>
      <c r="B846" t="s">
        <v>10228</v>
      </c>
      <c r="C846" t="s">
        <v>10489</v>
      </c>
      <c r="D846" t="s">
        <v>97</v>
      </c>
      <c r="E846" s="134">
        <v>-149500000</v>
      </c>
    </row>
    <row r="847" spans="1:5" x14ac:dyDescent="0.25">
      <c r="A847" t="s">
        <v>11252</v>
      </c>
      <c r="B847" t="s">
        <v>10228</v>
      </c>
      <c r="C847" t="s">
        <v>10538</v>
      </c>
      <c r="D847" t="s">
        <v>10539</v>
      </c>
      <c r="E847" s="134">
        <v>-40118805334</v>
      </c>
    </row>
    <row r="848" spans="1:5" x14ac:dyDescent="0.25">
      <c r="A848" t="s">
        <v>11253</v>
      </c>
      <c r="B848" t="s">
        <v>10228</v>
      </c>
      <c r="C848" t="s">
        <v>10491</v>
      </c>
      <c r="D848" t="s">
        <v>10492</v>
      </c>
      <c r="E848" s="134">
        <v>-37283816189</v>
      </c>
    </row>
    <row r="849" spans="1:5" x14ac:dyDescent="0.25">
      <c r="A849" t="s">
        <v>11253</v>
      </c>
      <c r="B849" t="s">
        <v>10228</v>
      </c>
      <c r="C849" t="s">
        <v>10476</v>
      </c>
      <c r="D849" t="s">
        <v>77</v>
      </c>
      <c r="E849" s="134">
        <v>-128012525050</v>
      </c>
    </row>
    <row r="850" spans="1:5" x14ac:dyDescent="0.25">
      <c r="A850" t="s">
        <v>11254</v>
      </c>
      <c r="B850" t="s">
        <v>10228</v>
      </c>
      <c r="C850" t="s">
        <v>10494</v>
      </c>
      <c r="D850" t="s">
        <v>10495</v>
      </c>
      <c r="E850" s="134">
        <v>-1855282504</v>
      </c>
    </row>
    <row r="851" spans="1:5" x14ac:dyDescent="0.25">
      <c r="A851" t="s">
        <v>11254</v>
      </c>
      <c r="B851" t="s">
        <v>10228</v>
      </c>
      <c r="C851" t="s">
        <v>10473</v>
      </c>
      <c r="D851" t="s">
        <v>10474</v>
      </c>
      <c r="E851" s="134">
        <v>-558333501418.78979</v>
      </c>
    </row>
    <row r="852" spans="1:5" x14ac:dyDescent="0.25">
      <c r="A852" t="s">
        <v>11255</v>
      </c>
      <c r="B852" t="s">
        <v>10228</v>
      </c>
      <c r="C852" t="s">
        <v>10514</v>
      </c>
      <c r="D852" t="s">
        <v>10515</v>
      </c>
      <c r="E852" s="134">
        <v>-57031079003.480026</v>
      </c>
    </row>
    <row r="853" spans="1:5" x14ac:dyDescent="0.25">
      <c r="A853" t="s">
        <v>11255</v>
      </c>
      <c r="B853" t="s">
        <v>10228</v>
      </c>
      <c r="C853" t="s">
        <v>10460</v>
      </c>
      <c r="D853" t="s">
        <v>10461</v>
      </c>
      <c r="E853" s="134">
        <v>-23379281830</v>
      </c>
    </row>
    <row r="854" spans="1:5" x14ac:dyDescent="0.25">
      <c r="A854" t="s">
        <v>11256</v>
      </c>
      <c r="B854" t="s">
        <v>10228</v>
      </c>
      <c r="C854" t="s">
        <v>10483</v>
      </c>
      <c r="D854" t="s">
        <v>10484</v>
      </c>
      <c r="E854" s="134">
        <v>-969751098.63999987</v>
      </c>
    </row>
    <row r="855" spans="1:5" x14ac:dyDescent="0.25">
      <c r="A855" t="s">
        <v>11256</v>
      </c>
      <c r="B855" t="s">
        <v>10228</v>
      </c>
      <c r="C855" t="s">
        <v>10508</v>
      </c>
      <c r="D855" t="s">
        <v>10509</v>
      </c>
      <c r="E855" s="134">
        <v>-8107328714</v>
      </c>
    </row>
    <row r="856" spans="1:5" x14ac:dyDescent="0.25">
      <c r="A856" t="s">
        <v>11257</v>
      </c>
      <c r="B856" t="s">
        <v>10228</v>
      </c>
      <c r="C856" t="s">
        <v>10486</v>
      </c>
      <c r="D856" t="s">
        <v>10487</v>
      </c>
      <c r="E856" s="134">
        <v>-417199493020</v>
      </c>
    </row>
    <row r="857" spans="1:5" x14ac:dyDescent="0.25">
      <c r="A857" t="s">
        <v>11257</v>
      </c>
      <c r="B857" t="s">
        <v>10228</v>
      </c>
      <c r="C857" t="s">
        <v>10575</v>
      </c>
      <c r="D857" t="s">
        <v>64</v>
      </c>
      <c r="E857" s="134">
        <v>-905419149054</v>
      </c>
    </row>
    <row r="858" spans="1:5" x14ac:dyDescent="0.25">
      <c r="A858" t="s">
        <v>11258</v>
      </c>
      <c r="B858" t="s">
        <v>10228</v>
      </c>
      <c r="C858" t="s">
        <v>10489</v>
      </c>
      <c r="D858" t="s">
        <v>97</v>
      </c>
      <c r="E858" s="134">
        <v>-537900000</v>
      </c>
    </row>
    <row r="859" spans="1:5" x14ac:dyDescent="0.25">
      <c r="A859" t="s">
        <v>11258</v>
      </c>
      <c r="B859" t="s">
        <v>10228</v>
      </c>
      <c r="C859" t="s">
        <v>10511</v>
      </c>
      <c r="D859" t="s">
        <v>10512</v>
      </c>
      <c r="E859" s="134">
        <v>-10821947293</v>
      </c>
    </row>
    <row r="860" spans="1:5" x14ac:dyDescent="0.25">
      <c r="A860" t="s">
        <v>11259</v>
      </c>
      <c r="B860" t="s">
        <v>10228</v>
      </c>
      <c r="C860" t="s">
        <v>10878</v>
      </c>
      <c r="D860" t="s">
        <v>10879</v>
      </c>
      <c r="E860" s="134">
        <v>-3575665044764</v>
      </c>
    </row>
    <row r="861" spans="1:5" x14ac:dyDescent="0.25">
      <c r="A861" t="s">
        <v>11259</v>
      </c>
      <c r="B861" t="s">
        <v>10228</v>
      </c>
      <c r="C861" t="s">
        <v>10491</v>
      </c>
      <c r="D861" t="s">
        <v>10492</v>
      </c>
      <c r="E861" s="134">
        <v>-141222930176</v>
      </c>
    </row>
    <row r="862" spans="1:5" x14ac:dyDescent="0.25">
      <c r="A862" t="s">
        <v>11260</v>
      </c>
      <c r="B862" t="s">
        <v>10228</v>
      </c>
      <c r="C862" t="s">
        <v>10883</v>
      </c>
      <c r="D862" t="s">
        <v>10884</v>
      </c>
      <c r="E862" s="134">
        <v>-122509621212.90997</v>
      </c>
    </row>
    <row r="863" spans="1:5" x14ac:dyDescent="0.25">
      <c r="A863" t="s">
        <v>11260</v>
      </c>
      <c r="B863" t="s">
        <v>10228</v>
      </c>
      <c r="C863" t="s">
        <v>10494</v>
      </c>
      <c r="D863" t="s">
        <v>10495</v>
      </c>
      <c r="E863" s="134">
        <v>-5937686923</v>
      </c>
    </row>
    <row r="864" spans="1:5" x14ac:dyDescent="0.25">
      <c r="A864" t="s">
        <v>11261</v>
      </c>
      <c r="B864" t="s">
        <v>10228</v>
      </c>
      <c r="C864" t="s">
        <v>10460</v>
      </c>
      <c r="D864" t="s">
        <v>10461</v>
      </c>
      <c r="E864" s="134">
        <v>-39435282408</v>
      </c>
    </row>
    <row r="865" spans="1:5" x14ac:dyDescent="0.25">
      <c r="A865" t="s">
        <v>11261</v>
      </c>
      <c r="B865" t="s">
        <v>10228</v>
      </c>
      <c r="C865" t="s">
        <v>10448</v>
      </c>
      <c r="D865" t="s">
        <v>10449</v>
      </c>
      <c r="E865" s="134">
        <v>-15050337870.870003</v>
      </c>
    </row>
    <row r="866" spans="1:5" x14ac:dyDescent="0.25">
      <c r="A866" t="s">
        <v>11262</v>
      </c>
      <c r="B866" t="s">
        <v>10228</v>
      </c>
      <c r="C866" t="s">
        <v>10508</v>
      </c>
      <c r="D866" t="s">
        <v>10509</v>
      </c>
      <c r="E866" s="134">
        <v>-9955458825</v>
      </c>
    </row>
    <row r="867" spans="1:5" x14ac:dyDescent="0.25">
      <c r="A867" t="s">
        <v>11262</v>
      </c>
      <c r="B867" t="s">
        <v>10228</v>
      </c>
      <c r="C867" t="s">
        <v>10949</v>
      </c>
      <c r="D867" t="s">
        <v>10950</v>
      </c>
      <c r="E867" s="134">
        <v>-178854053635.23004</v>
      </c>
    </row>
    <row r="868" spans="1:5" x14ac:dyDescent="0.25">
      <c r="A868" t="s">
        <v>11263</v>
      </c>
      <c r="B868" t="s">
        <v>10228</v>
      </c>
      <c r="C868" t="s">
        <v>10406</v>
      </c>
      <c r="D868" t="s">
        <v>10407</v>
      </c>
      <c r="E868" s="134">
        <v>-4828435266887</v>
      </c>
    </row>
    <row r="869" spans="1:5" x14ac:dyDescent="0.25">
      <c r="A869" t="s">
        <v>11263</v>
      </c>
      <c r="B869" t="s">
        <v>10228</v>
      </c>
      <c r="C869" t="s">
        <v>10575</v>
      </c>
      <c r="D869" t="s">
        <v>64</v>
      </c>
      <c r="E869" s="134">
        <v>-1602368244248</v>
      </c>
    </row>
    <row r="870" spans="1:5" x14ac:dyDescent="0.25">
      <c r="A870" t="s">
        <v>11264</v>
      </c>
      <c r="B870" t="s">
        <v>10228</v>
      </c>
      <c r="C870" t="s">
        <v>10410</v>
      </c>
      <c r="D870" t="s">
        <v>10411</v>
      </c>
      <c r="E870" s="134">
        <v>-122064191802</v>
      </c>
    </row>
    <row r="871" spans="1:5" x14ac:dyDescent="0.25">
      <c r="A871" t="s">
        <v>11264</v>
      </c>
      <c r="B871" t="s">
        <v>10228</v>
      </c>
      <c r="C871" t="s">
        <v>10511</v>
      </c>
      <c r="D871" t="s">
        <v>10512</v>
      </c>
      <c r="E871" s="134">
        <v>-34932058997</v>
      </c>
    </row>
    <row r="872" spans="1:5" x14ac:dyDescent="0.25">
      <c r="A872" t="s">
        <v>11265</v>
      </c>
      <c r="B872" t="s">
        <v>10228</v>
      </c>
      <c r="C872" t="s">
        <v>10878</v>
      </c>
      <c r="D872" t="s">
        <v>10879</v>
      </c>
      <c r="E872" s="134">
        <v>-7982849916997</v>
      </c>
    </row>
    <row r="873" spans="1:5" x14ac:dyDescent="0.25">
      <c r="A873" t="s">
        <v>11265</v>
      </c>
      <c r="B873" t="s">
        <v>10228</v>
      </c>
      <c r="C873" t="s">
        <v>10505</v>
      </c>
      <c r="D873" t="s">
        <v>10506</v>
      </c>
      <c r="E873" s="134">
        <v>-248935927773</v>
      </c>
    </row>
    <row r="874" spans="1:5" x14ac:dyDescent="0.25">
      <c r="A874" t="s">
        <v>10665</v>
      </c>
      <c r="B874" t="s">
        <v>10228</v>
      </c>
      <c r="C874" t="s">
        <v>10578</v>
      </c>
      <c r="D874" t="s">
        <v>10579</v>
      </c>
      <c r="E874" s="134">
        <v>-1056846334</v>
      </c>
    </row>
    <row r="875" spans="1:5" x14ac:dyDescent="0.25">
      <c r="A875" t="s">
        <v>10665</v>
      </c>
      <c r="B875" t="s">
        <v>10228</v>
      </c>
      <c r="C875" t="s">
        <v>10883</v>
      </c>
      <c r="D875" t="s">
        <v>10884</v>
      </c>
      <c r="E875" s="134">
        <v>-28298128780.25</v>
      </c>
    </row>
    <row r="876" spans="1:5" x14ac:dyDescent="0.25">
      <c r="A876" t="s">
        <v>10601</v>
      </c>
      <c r="B876" t="s">
        <v>10228</v>
      </c>
      <c r="C876" t="s">
        <v>10499</v>
      </c>
      <c r="D876" t="s">
        <v>10500</v>
      </c>
      <c r="E876" s="134">
        <v>-6257765247.539999</v>
      </c>
    </row>
    <row r="877" spans="1:5" x14ac:dyDescent="0.25">
      <c r="A877" t="s">
        <v>10601</v>
      </c>
      <c r="B877" t="s">
        <v>10228</v>
      </c>
      <c r="C877" t="s">
        <v>10448</v>
      </c>
      <c r="D877" t="s">
        <v>10449</v>
      </c>
      <c r="E877" s="134">
        <v>-37851642495.549988</v>
      </c>
    </row>
    <row r="878" spans="1:5" x14ac:dyDescent="0.25">
      <c r="A878" t="s">
        <v>11266</v>
      </c>
      <c r="B878" t="s">
        <v>10228</v>
      </c>
      <c r="C878" t="s">
        <v>10502</v>
      </c>
      <c r="D878" t="s">
        <v>10503</v>
      </c>
      <c r="E878" s="134">
        <v>-26520000</v>
      </c>
    </row>
    <row r="879" spans="1:5" x14ac:dyDescent="0.25">
      <c r="A879" t="s">
        <v>11266</v>
      </c>
      <c r="B879" t="s">
        <v>10228</v>
      </c>
      <c r="C879" t="s">
        <v>10949</v>
      </c>
      <c r="D879" t="s">
        <v>10950</v>
      </c>
      <c r="E879" s="134">
        <v>-468736592496.20001</v>
      </c>
    </row>
    <row r="880" spans="1:5" x14ac:dyDescent="0.25">
      <c r="A880" t="s">
        <v>11267</v>
      </c>
      <c r="B880" t="s">
        <v>10228</v>
      </c>
      <c r="C880" t="s">
        <v>10406</v>
      </c>
      <c r="D880" t="s">
        <v>10407</v>
      </c>
      <c r="E880" s="134">
        <v>-9189911000997</v>
      </c>
    </row>
    <row r="881" spans="1:5" x14ac:dyDescent="0.25">
      <c r="A881" t="s">
        <v>11267</v>
      </c>
      <c r="B881" t="s">
        <v>10228</v>
      </c>
      <c r="C881" t="s">
        <v>10541</v>
      </c>
      <c r="D881" t="s">
        <v>10542</v>
      </c>
      <c r="E881" s="134">
        <v>-5931532957</v>
      </c>
    </row>
    <row r="882" spans="1:5" x14ac:dyDescent="0.25">
      <c r="A882" t="s">
        <v>10608</v>
      </c>
      <c r="B882" t="s">
        <v>10228</v>
      </c>
      <c r="C882" t="s">
        <v>10410</v>
      </c>
      <c r="D882" t="s">
        <v>10411</v>
      </c>
      <c r="E882" s="134">
        <v>-387260313647</v>
      </c>
    </row>
    <row r="883" spans="1:5" x14ac:dyDescent="0.25">
      <c r="A883" t="s">
        <v>10608</v>
      </c>
      <c r="B883" t="s">
        <v>10228</v>
      </c>
      <c r="C883" t="s">
        <v>10432</v>
      </c>
      <c r="D883" t="s">
        <v>10433</v>
      </c>
      <c r="E883" s="134">
        <v>-65808728434.759987</v>
      </c>
    </row>
    <row r="884" spans="1:5" x14ac:dyDescent="0.25">
      <c r="A884" t="s">
        <v>11268</v>
      </c>
      <c r="B884" t="s">
        <v>10228</v>
      </c>
      <c r="C884" t="s">
        <v>10535</v>
      </c>
      <c r="D884" t="s">
        <v>10536</v>
      </c>
      <c r="E884" s="134">
        <v>-99411036560.720032</v>
      </c>
    </row>
    <row r="885" spans="1:5" x14ac:dyDescent="0.25">
      <c r="A885" t="s">
        <v>11268</v>
      </c>
      <c r="B885" t="s">
        <v>10228</v>
      </c>
      <c r="C885" t="s">
        <v>10505</v>
      </c>
      <c r="D885" t="s">
        <v>10506</v>
      </c>
      <c r="E885" s="134">
        <v>-313683041918</v>
      </c>
    </row>
    <row r="886" spans="1:5" x14ac:dyDescent="0.25">
      <c r="A886" t="s">
        <v>11269</v>
      </c>
      <c r="B886" t="s">
        <v>10228</v>
      </c>
      <c r="C886" t="s">
        <v>10946</v>
      </c>
      <c r="D886" t="s">
        <v>10947</v>
      </c>
      <c r="E886" s="134">
        <v>-1045487693972.7607</v>
      </c>
    </row>
    <row r="887" spans="1:5" x14ac:dyDescent="0.25">
      <c r="A887" t="s">
        <v>11270</v>
      </c>
      <c r="B887" t="s">
        <v>10228</v>
      </c>
      <c r="C887" t="s">
        <v>10499</v>
      </c>
      <c r="D887" t="s">
        <v>10500</v>
      </c>
      <c r="E887" s="134">
        <v>-3866662080.8099995</v>
      </c>
    </row>
    <row r="888" spans="1:5" x14ac:dyDescent="0.25">
      <c r="A888" t="s">
        <v>11270</v>
      </c>
      <c r="B888" t="s">
        <v>10228</v>
      </c>
      <c r="C888" t="s">
        <v>10526</v>
      </c>
      <c r="D888" t="s">
        <v>10527</v>
      </c>
      <c r="E888" s="134">
        <v>-19376061619</v>
      </c>
    </row>
    <row r="889" spans="1:5" x14ac:dyDescent="0.25">
      <c r="A889" t="s">
        <v>11271</v>
      </c>
      <c r="B889" t="s">
        <v>10228</v>
      </c>
      <c r="C889" t="s">
        <v>10873</v>
      </c>
      <c r="D889" t="s">
        <v>10874</v>
      </c>
      <c r="E889" s="134">
        <v>-63441668008</v>
      </c>
    </row>
    <row r="890" spans="1:5" x14ac:dyDescent="0.25">
      <c r="A890" t="s">
        <v>11271</v>
      </c>
      <c r="B890" t="s">
        <v>10228</v>
      </c>
      <c r="C890" t="s">
        <v>10502</v>
      </c>
      <c r="D890" t="s">
        <v>10503</v>
      </c>
      <c r="E890" s="134">
        <v>-6170000</v>
      </c>
    </row>
    <row r="891" spans="1:5" x14ac:dyDescent="0.25">
      <c r="A891" t="s">
        <v>11272</v>
      </c>
      <c r="B891" t="s">
        <v>10228</v>
      </c>
      <c r="C891" t="s">
        <v>10529</v>
      </c>
      <c r="D891" t="s">
        <v>10530</v>
      </c>
      <c r="E891" s="134">
        <v>-63548749250</v>
      </c>
    </row>
    <row r="892" spans="1:5" x14ac:dyDescent="0.25">
      <c r="A892" t="s">
        <v>11272</v>
      </c>
      <c r="B892" t="s">
        <v>10228</v>
      </c>
      <c r="C892" t="s">
        <v>10541</v>
      </c>
      <c r="D892" t="s">
        <v>10542</v>
      </c>
      <c r="E892" s="134">
        <v>-27021726138.73</v>
      </c>
    </row>
    <row r="893" spans="1:5" x14ac:dyDescent="0.25">
      <c r="A893" t="s">
        <v>11273</v>
      </c>
      <c r="B893" t="s">
        <v>10228</v>
      </c>
      <c r="C893" t="s">
        <v>10442</v>
      </c>
      <c r="D893" t="s">
        <v>10443</v>
      </c>
      <c r="E893" s="134">
        <v>-5990095322</v>
      </c>
    </row>
    <row r="894" spans="1:5" x14ac:dyDescent="0.25">
      <c r="A894" t="s">
        <v>11273</v>
      </c>
      <c r="B894" t="s">
        <v>10228</v>
      </c>
      <c r="C894" t="s">
        <v>10432</v>
      </c>
      <c r="D894" t="s">
        <v>10433</v>
      </c>
      <c r="E894" s="134">
        <v>-121503661182.42001</v>
      </c>
    </row>
    <row r="895" spans="1:5" x14ac:dyDescent="0.25">
      <c r="A895" t="s">
        <v>11274</v>
      </c>
      <c r="B895" t="s">
        <v>10228</v>
      </c>
      <c r="C895" t="s">
        <v>10532</v>
      </c>
      <c r="D895" t="s">
        <v>10533</v>
      </c>
      <c r="E895" s="134">
        <v>-6920748980</v>
      </c>
    </row>
    <row r="896" spans="1:5" x14ac:dyDescent="0.25">
      <c r="A896" t="s">
        <v>11274</v>
      </c>
      <c r="B896" t="s">
        <v>10228</v>
      </c>
      <c r="C896" t="s">
        <v>10535</v>
      </c>
      <c r="D896" t="s">
        <v>10536</v>
      </c>
      <c r="E896" s="134">
        <v>-26777620671.279995</v>
      </c>
    </row>
    <row r="897" spans="1:5" x14ac:dyDescent="0.25">
      <c r="A897" t="s">
        <v>11275</v>
      </c>
      <c r="B897" t="s">
        <v>10228</v>
      </c>
      <c r="C897" t="s">
        <v>10436</v>
      </c>
      <c r="D897" t="s">
        <v>10437</v>
      </c>
      <c r="E897" s="134">
        <v>-55414477665</v>
      </c>
    </row>
    <row r="898" spans="1:5" x14ac:dyDescent="0.25">
      <c r="A898" t="s">
        <v>11275</v>
      </c>
      <c r="B898" t="s">
        <v>10228</v>
      </c>
      <c r="C898" t="s">
        <v>10946</v>
      </c>
      <c r="D898" t="s">
        <v>10947</v>
      </c>
      <c r="E898" s="134">
        <v>-2976127822986.9194</v>
      </c>
    </row>
    <row r="899" spans="1:5" x14ac:dyDescent="0.25">
      <c r="A899" t="s">
        <v>11276</v>
      </c>
      <c r="B899" t="s">
        <v>10228</v>
      </c>
      <c r="C899" t="s">
        <v>10588</v>
      </c>
      <c r="D899" t="s">
        <v>10589</v>
      </c>
      <c r="E899" s="134">
        <v>-17534958681</v>
      </c>
    </row>
    <row r="900" spans="1:5" x14ac:dyDescent="0.25">
      <c r="A900" t="s">
        <v>11276</v>
      </c>
      <c r="B900" t="s">
        <v>10228</v>
      </c>
      <c r="C900" t="s">
        <v>10526</v>
      </c>
      <c r="D900" t="s">
        <v>10527</v>
      </c>
      <c r="E900" s="134">
        <v>-65432657718</v>
      </c>
    </row>
    <row r="901" spans="1:5" x14ac:dyDescent="0.25">
      <c r="A901" t="s">
        <v>11277</v>
      </c>
      <c r="B901" t="s">
        <v>10228</v>
      </c>
      <c r="C901" t="s">
        <v>10873</v>
      </c>
      <c r="D901" t="s">
        <v>10874</v>
      </c>
      <c r="E901" s="134">
        <v>-272157703095</v>
      </c>
    </row>
    <row r="902" spans="1:5" x14ac:dyDescent="0.25">
      <c r="A902" t="s">
        <v>11277</v>
      </c>
      <c r="B902" t="s">
        <v>10228</v>
      </c>
      <c r="C902" t="s">
        <v>10591</v>
      </c>
      <c r="D902" t="s">
        <v>10592</v>
      </c>
      <c r="E902" s="134">
        <v>-468838749001.78003</v>
      </c>
    </row>
    <row r="903" spans="1:5" x14ac:dyDescent="0.25">
      <c r="A903" t="s">
        <v>11278</v>
      </c>
      <c r="B903" t="s">
        <v>10228</v>
      </c>
      <c r="C903" t="s">
        <v>10529</v>
      </c>
      <c r="D903" t="s">
        <v>10530</v>
      </c>
      <c r="E903" s="134">
        <v>-264567852602</v>
      </c>
    </row>
    <row r="904" spans="1:5" x14ac:dyDescent="0.25">
      <c r="A904" t="s">
        <v>11278</v>
      </c>
      <c r="B904" t="s">
        <v>10228</v>
      </c>
      <c r="C904" t="s">
        <v>10594</v>
      </c>
      <c r="D904" t="s">
        <v>10595</v>
      </c>
      <c r="E904" s="134">
        <v>-216322777053.78003</v>
      </c>
    </row>
    <row r="905" spans="1:5" x14ac:dyDescent="0.25">
      <c r="A905" t="s">
        <v>11279</v>
      </c>
      <c r="B905" t="s">
        <v>10228</v>
      </c>
      <c r="C905" t="s">
        <v>10442</v>
      </c>
      <c r="D905" t="s">
        <v>10443</v>
      </c>
      <c r="E905" s="134">
        <v>-894628836</v>
      </c>
    </row>
    <row r="906" spans="1:5" x14ac:dyDescent="0.25">
      <c r="A906" t="s">
        <v>11279</v>
      </c>
      <c r="B906" t="s">
        <v>10228</v>
      </c>
      <c r="C906" t="s">
        <v>10597</v>
      </c>
      <c r="D906" t="s">
        <v>10598</v>
      </c>
      <c r="E906" s="134">
        <v>-1356472712</v>
      </c>
    </row>
    <row r="907" spans="1:5" x14ac:dyDescent="0.25">
      <c r="A907" t="s">
        <v>10617</v>
      </c>
      <c r="B907" t="s">
        <v>10228</v>
      </c>
      <c r="C907" t="s">
        <v>10888</v>
      </c>
      <c r="D907" t="s">
        <v>10889</v>
      </c>
      <c r="E907" s="134">
        <v>-5350005001</v>
      </c>
    </row>
    <row r="908" spans="1:5" x14ac:dyDescent="0.25">
      <c r="A908" t="s">
        <v>10617</v>
      </c>
      <c r="B908" t="s">
        <v>10228</v>
      </c>
      <c r="C908" t="s">
        <v>10532</v>
      </c>
      <c r="D908" t="s">
        <v>10533</v>
      </c>
      <c r="E908" s="134">
        <v>-17893623199.739998</v>
      </c>
    </row>
    <row r="909" spans="1:5" x14ac:dyDescent="0.25">
      <c r="A909" t="s">
        <v>10620</v>
      </c>
      <c r="B909" t="s">
        <v>10228</v>
      </c>
      <c r="C909" t="s">
        <v>10523</v>
      </c>
      <c r="D909" t="s">
        <v>10524</v>
      </c>
      <c r="E909" s="134">
        <v>-2531150073</v>
      </c>
    </row>
    <row r="910" spans="1:5" x14ac:dyDescent="0.25">
      <c r="A910" t="s">
        <v>10620</v>
      </c>
      <c r="B910" t="s">
        <v>10228</v>
      </c>
      <c r="C910" t="s">
        <v>10436</v>
      </c>
      <c r="D910" t="s">
        <v>10437</v>
      </c>
      <c r="E910" s="134">
        <v>-95587120126</v>
      </c>
    </row>
    <row r="911" spans="1:5" x14ac:dyDescent="0.25">
      <c r="A911" t="s">
        <v>11280</v>
      </c>
      <c r="B911" t="s">
        <v>10228</v>
      </c>
      <c r="C911" t="s">
        <v>10896</v>
      </c>
      <c r="D911" t="s">
        <v>10897</v>
      </c>
      <c r="E911" s="134">
        <v>-1000</v>
      </c>
    </row>
    <row r="912" spans="1:5" x14ac:dyDescent="0.25">
      <c r="A912" t="s">
        <v>11280</v>
      </c>
      <c r="B912" t="s">
        <v>10228</v>
      </c>
      <c r="C912" t="s">
        <v>10588</v>
      </c>
      <c r="D912" t="s">
        <v>10589</v>
      </c>
      <c r="E912" s="134">
        <v>-92976202339.069977</v>
      </c>
    </row>
    <row r="913" spans="1:5" x14ac:dyDescent="0.25">
      <c r="A913" t="s">
        <v>11281</v>
      </c>
      <c r="B913" t="s">
        <v>10228</v>
      </c>
      <c r="C913" t="s">
        <v>10893</v>
      </c>
      <c r="D913" t="s">
        <v>10894</v>
      </c>
      <c r="E913" s="134">
        <v>-9024975796</v>
      </c>
    </row>
    <row r="914" spans="1:5" x14ac:dyDescent="0.25">
      <c r="A914" t="s">
        <v>11281</v>
      </c>
      <c r="B914" t="s">
        <v>10228</v>
      </c>
      <c r="C914" t="s">
        <v>10591</v>
      </c>
      <c r="D914" t="s">
        <v>10592</v>
      </c>
      <c r="E914" s="134">
        <v>-646544501013.86023</v>
      </c>
    </row>
    <row r="915" spans="1:5" x14ac:dyDescent="0.25">
      <c r="A915" t="s">
        <v>11282</v>
      </c>
      <c r="B915" t="s">
        <v>10228</v>
      </c>
      <c r="C915" t="s">
        <v>10594</v>
      </c>
      <c r="D915" t="s">
        <v>10595</v>
      </c>
      <c r="E915" s="134">
        <v>-343119673657.26001</v>
      </c>
    </row>
    <row r="916" spans="1:5" x14ac:dyDescent="0.25">
      <c r="A916" t="s">
        <v>10796</v>
      </c>
      <c r="B916" t="s">
        <v>10228</v>
      </c>
      <c r="C916" t="s">
        <v>10520</v>
      </c>
      <c r="D916" t="s">
        <v>10521</v>
      </c>
      <c r="E916" s="134">
        <v>-49315380875.26001</v>
      </c>
    </row>
    <row r="917" spans="1:5" x14ac:dyDescent="0.25">
      <c r="A917" t="s">
        <v>10796</v>
      </c>
      <c r="B917" t="s">
        <v>10228</v>
      </c>
      <c r="C917" t="s">
        <v>10597</v>
      </c>
      <c r="D917" t="s">
        <v>10598</v>
      </c>
      <c r="E917" s="134">
        <v>-1468749088</v>
      </c>
    </row>
    <row r="918" spans="1:5" x14ac:dyDescent="0.25">
      <c r="A918" t="s">
        <v>10662</v>
      </c>
      <c r="B918" t="s">
        <v>10228</v>
      </c>
      <c r="C918" t="s">
        <v>10581</v>
      </c>
      <c r="D918" t="s">
        <v>10582</v>
      </c>
      <c r="E918" s="134">
        <v>-295535943084.40997</v>
      </c>
    </row>
    <row r="919" spans="1:5" x14ac:dyDescent="0.25">
      <c r="A919" t="s">
        <v>10662</v>
      </c>
      <c r="B919" t="s">
        <v>10228</v>
      </c>
      <c r="C919" t="s">
        <v>10888</v>
      </c>
      <c r="D919" t="s">
        <v>10889</v>
      </c>
      <c r="E919" s="134">
        <v>-520000000</v>
      </c>
    </row>
    <row r="920" spans="1:5" x14ac:dyDescent="0.25">
      <c r="A920" t="s">
        <v>11283</v>
      </c>
      <c r="B920" t="s">
        <v>10228</v>
      </c>
      <c r="C920" t="s">
        <v>10523</v>
      </c>
      <c r="D920" t="s">
        <v>10524</v>
      </c>
      <c r="E920" s="134">
        <v>-1235212000</v>
      </c>
    </row>
    <row r="921" spans="1:5" x14ac:dyDescent="0.25">
      <c r="A921" t="s">
        <v>11283</v>
      </c>
      <c r="B921" t="s">
        <v>10228</v>
      </c>
      <c r="C921" t="s">
        <v>10585</v>
      </c>
      <c r="D921" t="s">
        <v>10586</v>
      </c>
      <c r="E921" s="134">
        <v>-287558463562.32001</v>
      </c>
    </row>
    <row r="922" spans="1:5" x14ac:dyDescent="0.25">
      <c r="A922" t="s">
        <v>11284</v>
      </c>
      <c r="B922" t="s">
        <v>10228</v>
      </c>
      <c r="C922" t="s">
        <v>10914</v>
      </c>
      <c r="D922" t="s">
        <v>10915</v>
      </c>
      <c r="E922" s="134">
        <v>-1455714400</v>
      </c>
    </row>
    <row r="923" spans="1:5" x14ac:dyDescent="0.25">
      <c r="A923" t="s">
        <v>11285</v>
      </c>
      <c r="B923" t="s">
        <v>10228</v>
      </c>
      <c r="C923" t="s">
        <v>10923</v>
      </c>
      <c r="D923" t="s">
        <v>10924</v>
      </c>
      <c r="E923" s="134">
        <v>-426220183487</v>
      </c>
    </row>
    <row r="924" spans="1:5" x14ac:dyDescent="0.25">
      <c r="A924" t="s">
        <v>11285</v>
      </c>
      <c r="B924" t="s">
        <v>10228</v>
      </c>
      <c r="C924" t="s">
        <v>10893</v>
      </c>
      <c r="D924" t="s">
        <v>10894</v>
      </c>
      <c r="E924" s="134">
        <v>-460500500</v>
      </c>
    </row>
    <row r="925" spans="1:5" x14ac:dyDescent="0.25">
      <c r="A925" t="s">
        <v>10654</v>
      </c>
      <c r="B925" t="s">
        <v>10228</v>
      </c>
      <c r="C925" t="s">
        <v>10911</v>
      </c>
      <c r="D925" t="s">
        <v>10912</v>
      </c>
      <c r="E925" s="134">
        <v>-242342358453.63007</v>
      </c>
    </row>
    <row r="926" spans="1:5" x14ac:dyDescent="0.25">
      <c r="A926" t="s">
        <v>11286</v>
      </c>
      <c r="B926" t="s">
        <v>10228</v>
      </c>
      <c r="C926" t="s">
        <v>10520</v>
      </c>
      <c r="D926" t="s">
        <v>10521</v>
      </c>
      <c r="E926" s="134">
        <v>-344693117930.26001</v>
      </c>
    </row>
    <row r="927" spans="1:5" x14ac:dyDescent="0.25">
      <c r="A927" t="s">
        <v>11286</v>
      </c>
      <c r="B927" t="s">
        <v>10228</v>
      </c>
      <c r="C927" t="s">
        <v>10908</v>
      </c>
      <c r="D927" t="s">
        <v>10909</v>
      </c>
      <c r="E927" s="134">
        <v>-17000000</v>
      </c>
    </row>
    <row r="928" spans="1:5" x14ac:dyDescent="0.25">
      <c r="A928" t="s">
        <v>11287</v>
      </c>
      <c r="B928" t="s">
        <v>10228</v>
      </c>
      <c r="C928" t="s">
        <v>10581</v>
      </c>
      <c r="D928" t="s">
        <v>10582</v>
      </c>
      <c r="E928" s="134">
        <v>-458644656747.58997</v>
      </c>
    </row>
    <row r="929" spans="1:5" x14ac:dyDescent="0.25">
      <c r="A929" t="s">
        <v>11287</v>
      </c>
      <c r="B929" t="s">
        <v>10228</v>
      </c>
      <c r="C929" t="s">
        <v>10905</v>
      </c>
      <c r="D929" t="s">
        <v>10906</v>
      </c>
      <c r="E929" s="134">
        <v>-17155249421</v>
      </c>
    </row>
    <row r="930" spans="1:5" x14ac:dyDescent="0.25">
      <c r="A930" t="s">
        <v>11288</v>
      </c>
      <c r="B930" t="s">
        <v>10228</v>
      </c>
      <c r="C930" t="s">
        <v>10899</v>
      </c>
      <c r="D930" t="s">
        <v>10900</v>
      </c>
      <c r="E930" s="134">
        <v>-55198656029</v>
      </c>
    </row>
    <row r="931" spans="1:5" x14ac:dyDescent="0.25">
      <c r="A931" t="s">
        <v>11288</v>
      </c>
      <c r="B931" t="s">
        <v>10228</v>
      </c>
      <c r="C931" t="s">
        <v>10585</v>
      </c>
      <c r="D931" t="s">
        <v>10586</v>
      </c>
      <c r="E931" s="134">
        <v>-724716510381.19006</v>
      </c>
    </row>
    <row r="932" spans="1:5" x14ac:dyDescent="0.25">
      <c r="A932" t="s">
        <v>11289</v>
      </c>
      <c r="B932" t="s">
        <v>10228</v>
      </c>
      <c r="C932" t="s">
        <v>10914</v>
      </c>
      <c r="D932" t="s">
        <v>10915</v>
      </c>
      <c r="E932" s="134">
        <v>-8567947772</v>
      </c>
    </row>
    <row r="933" spans="1:5" x14ac:dyDescent="0.25">
      <c r="A933" t="s">
        <v>11289</v>
      </c>
      <c r="B933" t="s">
        <v>10228</v>
      </c>
      <c r="C933" t="s">
        <v>10439</v>
      </c>
      <c r="D933" t="s">
        <v>10440</v>
      </c>
      <c r="E933" s="134">
        <v>-2051534312</v>
      </c>
    </row>
    <row r="934" spans="1:5" x14ac:dyDescent="0.25">
      <c r="A934" t="s">
        <v>11290</v>
      </c>
      <c r="B934" t="s">
        <v>10228</v>
      </c>
      <c r="C934" t="s">
        <v>10923</v>
      </c>
      <c r="D934" t="s">
        <v>10924</v>
      </c>
      <c r="E934" s="134">
        <v>-223846153782</v>
      </c>
    </row>
    <row r="935" spans="1:5" x14ac:dyDescent="0.25">
      <c r="A935" t="s">
        <v>11291</v>
      </c>
      <c r="B935" t="s">
        <v>10228</v>
      </c>
      <c r="C935" t="s">
        <v>10517</v>
      </c>
      <c r="D935" t="s">
        <v>10518</v>
      </c>
      <c r="E935" s="134">
        <v>-95073764892</v>
      </c>
    </row>
    <row r="936" spans="1:5" x14ac:dyDescent="0.25">
      <c r="A936" t="s">
        <v>11291</v>
      </c>
      <c r="B936" t="s">
        <v>10228</v>
      </c>
      <c r="C936" t="s">
        <v>10911</v>
      </c>
      <c r="D936" t="s">
        <v>10912</v>
      </c>
      <c r="E936" s="134">
        <v>-997250601208.90015</v>
      </c>
    </row>
    <row r="937" spans="1:5" x14ac:dyDescent="0.25">
      <c r="A937" t="s">
        <v>10725</v>
      </c>
      <c r="B937" t="s">
        <v>10228</v>
      </c>
      <c r="C937" t="s">
        <v>10463</v>
      </c>
      <c r="D937" t="s">
        <v>10464</v>
      </c>
      <c r="E937" s="134">
        <v>-15038678792</v>
      </c>
    </row>
    <row r="938" spans="1:5" x14ac:dyDescent="0.25">
      <c r="A938" t="s">
        <v>11292</v>
      </c>
      <c r="B938" t="s">
        <v>10228</v>
      </c>
      <c r="C938" t="s">
        <v>10920</v>
      </c>
      <c r="D938" t="s">
        <v>10921</v>
      </c>
      <c r="E938" s="134">
        <v>-185464563674.34003</v>
      </c>
    </row>
    <row r="939" spans="1:5" x14ac:dyDescent="0.25">
      <c r="A939" t="s">
        <v>11292</v>
      </c>
      <c r="B939" t="s">
        <v>10228</v>
      </c>
      <c r="C939" t="s">
        <v>10905</v>
      </c>
      <c r="D939" t="s">
        <v>10906</v>
      </c>
      <c r="E939" s="134">
        <v>-129685729844.42999</v>
      </c>
    </row>
    <row r="940" spans="1:5" x14ac:dyDescent="0.25">
      <c r="A940" t="s">
        <v>10732</v>
      </c>
      <c r="B940" t="s">
        <v>10228</v>
      </c>
      <c r="C940" t="s">
        <v>10917</v>
      </c>
      <c r="D940" t="s">
        <v>10918</v>
      </c>
      <c r="E940" s="134">
        <v>-68081243738.510033</v>
      </c>
    </row>
    <row r="941" spans="1:5" x14ac:dyDescent="0.25">
      <c r="A941" t="s">
        <v>10732</v>
      </c>
      <c r="B941" t="s">
        <v>10228</v>
      </c>
      <c r="C941" t="s">
        <v>10899</v>
      </c>
      <c r="D941" t="s">
        <v>10900</v>
      </c>
      <c r="E941" s="134">
        <v>-24358644514</v>
      </c>
    </row>
    <row r="942" spans="1:5" x14ac:dyDescent="0.25">
      <c r="A942" t="s">
        <v>11293</v>
      </c>
      <c r="B942" t="s">
        <v>10228</v>
      </c>
      <c r="C942" t="s">
        <v>10439</v>
      </c>
      <c r="D942" t="s">
        <v>10440</v>
      </c>
      <c r="E942" s="134">
        <v>-38011535476</v>
      </c>
    </row>
    <row r="943" spans="1:5" x14ac:dyDescent="0.25">
      <c r="A943" t="s">
        <v>11293</v>
      </c>
      <c r="B943" t="s">
        <v>10228</v>
      </c>
      <c r="C943" t="s">
        <v>10316</v>
      </c>
      <c r="D943" t="s">
        <v>10317</v>
      </c>
      <c r="E943" s="134">
        <v>-52773495482</v>
      </c>
    </row>
    <row r="944" spans="1:5" x14ac:dyDescent="0.25">
      <c r="A944" t="s">
        <v>10716</v>
      </c>
      <c r="B944" t="s">
        <v>10228</v>
      </c>
      <c r="C944" t="s">
        <v>10343</v>
      </c>
      <c r="D944" t="s">
        <v>10344</v>
      </c>
      <c r="E944" s="134">
        <v>-25802733097</v>
      </c>
    </row>
    <row r="945" spans="1:5" x14ac:dyDescent="0.25">
      <c r="A945" t="s">
        <v>11294</v>
      </c>
      <c r="B945" t="s">
        <v>10228</v>
      </c>
      <c r="C945" t="s">
        <v>10517</v>
      </c>
      <c r="D945" t="s">
        <v>10518</v>
      </c>
      <c r="E945" s="134">
        <v>-156569473645</v>
      </c>
    </row>
    <row r="946" spans="1:5" x14ac:dyDescent="0.25">
      <c r="A946" t="s">
        <v>11294</v>
      </c>
      <c r="B946" t="s">
        <v>10228</v>
      </c>
      <c r="C946" t="s">
        <v>10340</v>
      </c>
      <c r="D946" t="s">
        <v>10341</v>
      </c>
      <c r="E946" s="134">
        <v>-16869227737</v>
      </c>
    </row>
    <row r="947" spans="1:5" x14ac:dyDescent="0.25">
      <c r="A947" t="s">
        <v>10625</v>
      </c>
      <c r="B947" t="s">
        <v>10228</v>
      </c>
      <c r="C947" t="s">
        <v>10544</v>
      </c>
      <c r="D947" t="s">
        <v>10545</v>
      </c>
      <c r="E947" s="134">
        <v>-459662752</v>
      </c>
    </row>
    <row r="948" spans="1:5" x14ac:dyDescent="0.25">
      <c r="A948" t="s">
        <v>10625</v>
      </c>
      <c r="B948" t="s">
        <v>10228</v>
      </c>
      <c r="C948" t="s">
        <v>10463</v>
      </c>
      <c r="D948" t="s">
        <v>10464</v>
      </c>
      <c r="E948" s="134">
        <v>-26770843696</v>
      </c>
    </row>
    <row r="949" spans="1:5" x14ac:dyDescent="0.25">
      <c r="A949" t="s">
        <v>10634</v>
      </c>
      <c r="B949" t="s">
        <v>10228</v>
      </c>
      <c r="C949" t="s">
        <v>10445</v>
      </c>
      <c r="D949" t="s">
        <v>10446</v>
      </c>
      <c r="E949" s="134">
        <v>-118113928138</v>
      </c>
    </row>
    <row r="950" spans="1:5" x14ac:dyDescent="0.25">
      <c r="A950" t="s">
        <v>10634</v>
      </c>
      <c r="B950" t="s">
        <v>10228</v>
      </c>
      <c r="C950" t="s">
        <v>10920</v>
      </c>
      <c r="D950" t="s">
        <v>10921</v>
      </c>
      <c r="E950" s="134">
        <v>-204012463420</v>
      </c>
    </row>
    <row r="951" spans="1:5" x14ac:dyDescent="0.25">
      <c r="A951" t="s">
        <v>10638</v>
      </c>
      <c r="B951" t="s">
        <v>10228</v>
      </c>
      <c r="C951" t="s">
        <v>10917</v>
      </c>
      <c r="D951" t="s">
        <v>10918</v>
      </c>
      <c r="E951" s="134">
        <v>-572359164567.22021</v>
      </c>
    </row>
    <row r="952" spans="1:5" x14ac:dyDescent="0.25">
      <c r="A952" t="s">
        <v>10628</v>
      </c>
      <c r="B952" t="s">
        <v>10228</v>
      </c>
      <c r="C952" t="s">
        <v>10316</v>
      </c>
      <c r="D952" t="s">
        <v>10317</v>
      </c>
      <c r="E952" s="134">
        <v>-171879541422</v>
      </c>
    </row>
    <row r="953" spans="1:5" x14ac:dyDescent="0.25">
      <c r="A953" t="s">
        <v>11295</v>
      </c>
      <c r="B953" t="s">
        <v>10228</v>
      </c>
      <c r="C953" t="s">
        <v>10333</v>
      </c>
      <c r="D953" t="s">
        <v>10334</v>
      </c>
      <c r="E953" s="134">
        <v>-529277834833</v>
      </c>
    </row>
    <row r="954" spans="1:5" x14ac:dyDescent="0.25">
      <c r="A954" t="s">
        <v>11295</v>
      </c>
      <c r="B954" t="s">
        <v>10228</v>
      </c>
      <c r="C954" t="s">
        <v>10343</v>
      </c>
      <c r="D954" t="s">
        <v>10344</v>
      </c>
      <c r="E954" s="134">
        <v>-47892268003</v>
      </c>
    </row>
    <row r="955" spans="1:5" x14ac:dyDescent="0.25">
      <c r="A955" t="s">
        <v>11296</v>
      </c>
      <c r="B955" t="s">
        <v>10228</v>
      </c>
      <c r="C955" t="s">
        <v>10340</v>
      </c>
      <c r="D955" t="s">
        <v>10341</v>
      </c>
      <c r="E955" s="134">
        <v>-27044365675</v>
      </c>
    </row>
    <row r="956" spans="1:5" x14ac:dyDescent="0.25">
      <c r="A956" t="s">
        <v>10793</v>
      </c>
      <c r="B956" t="s">
        <v>10228</v>
      </c>
      <c r="C956" t="s">
        <v>10354</v>
      </c>
      <c r="D956" t="s">
        <v>10355</v>
      </c>
      <c r="E956" s="134">
        <v>-486028284466</v>
      </c>
    </row>
    <row r="957" spans="1:5" x14ac:dyDescent="0.25">
      <c r="A957" t="s">
        <v>10793</v>
      </c>
      <c r="B957" t="s">
        <v>10228</v>
      </c>
      <c r="C957" t="s">
        <v>10544</v>
      </c>
      <c r="D957" t="s">
        <v>10545</v>
      </c>
      <c r="E957" s="134">
        <v>-1668619954</v>
      </c>
    </row>
    <row r="958" spans="1:5" x14ac:dyDescent="0.25">
      <c r="A958" t="s">
        <v>10631</v>
      </c>
      <c r="B958" t="s">
        <v>10228</v>
      </c>
      <c r="C958" t="s">
        <v>10445</v>
      </c>
      <c r="D958" t="s">
        <v>10446</v>
      </c>
      <c r="E958" s="134">
        <v>-284707943477</v>
      </c>
    </row>
    <row r="959" spans="1:5" x14ac:dyDescent="0.25">
      <c r="A959" t="s">
        <v>10631</v>
      </c>
      <c r="B959" t="s">
        <v>10228</v>
      </c>
      <c r="C959" t="s">
        <v>10324</v>
      </c>
      <c r="D959" t="s">
        <v>10325</v>
      </c>
      <c r="E959" s="134">
        <v>-10542995000</v>
      </c>
    </row>
    <row r="960" spans="1:5" x14ac:dyDescent="0.25">
      <c r="A960" t="s">
        <v>11297</v>
      </c>
      <c r="B960" t="s">
        <v>10228</v>
      </c>
      <c r="C960" t="s">
        <v>10321</v>
      </c>
      <c r="D960" t="s">
        <v>10322</v>
      </c>
      <c r="E960" s="134">
        <v>-7605000000</v>
      </c>
    </row>
    <row r="961" spans="1:5" x14ac:dyDescent="0.25">
      <c r="A961" t="s">
        <v>10652</v>
      </c>
      <c r="B961" t="s">
        <v>10228</v>
      </c>
      <c r="C961" t="s">
        <v>10375</v>
      </c>
      <c r="D961" t="s">
        <v>10376</v>
      </c>
      <c r="E961" s="134">
        <v>-26215754406</v>
      </c>
    </row>
    <row r="962" spans="1:5" x14ac:dyDescent="0.25">
      <c r="A962" t="s">
        <v>11298</v>
      </c>
      <c r="B962" t="s">
        <v>10228</v>
      </c>
      <c r="C962" t="s">
        <v>10347</v>
      </c>
      <c r="D962" t="s">
        <v>10348</v>
      </c>
      <c r="E962" s="134">
        <v>-411802753</v>
      </c>
    </row>
    <row r="963" spans="1:5" x14ac:dyDescent="0.25">
      <c r="A963" t="s">
        <v>11298</v>
      </c>
      <c r="B963" t="s">
        <v>10228</v>
      </c>
      <c r="C963" t="s">
        <v>10333</v>
      </c>
      <c r="D963" t="s">
        <v>10334</v>
      </c>
      <c r="E963" s="134">
        <v>-1363916613741</v>
      </c>
    </row>
    <row r="964" spans="1:5" x14ac:dyDescent="0.25">
      <c r="A964" t="s">
        <v>11299</v>
      </c>
      <c r="B964" t="s">
        <v>10228</v>
      </c>
      <c r="C964" t="s">
        <v>10350</v>
      </c>
      <c r="D964" t="s">
        <v>10351</v>
      </c>
      <c r="E964" s="134">
        <v>-53033025290</v>
      </c>
    </row>
    <row r="965" spans="1:5" x14ac:dyDescent="0.25">
      <c r="A965" t="s">
        <v>11300</v>
      </c>
      <c r="B965" t="s">
        <v>10228</v>
      </c>
      <c r="C965" t="s">
        <v>10354</v>
      </c>
      <c r="D965" t="s">
        <v>10355</v>
      </c>
      <c r="E965" s="134">
        <v>-1309159909329</v>
      </c>
    </row>
    <row r="966" spans="1:5" x14ac:dyDescent="0.25">
      <c r="A966" t="s">
        <v>11301</v>
      </c>
      <c r="B966" t="s">
        <v>10228</v>
      </c>
      <c r="C966" t="s">
        <v>10324</v>
      </c>
      <c r="D966" t="s">
        <v>10325</v>
      </c>
      <c r="E966" s="134">
        <v>-18289594002</v>
      </c>
    </row>
    <row r="967" spans="1:5" x14ac:dyDescent="0.25">
      <c r="A967" t="s">
        <v>10786</v>
      </c>
      <c r="B967" t="s">
        <v>10228</v>
      </c>
      <c r="C967" t="s">
        <v>10336</v>
      </c>
      <c r="D967" t="s">
        <v>10337</v>
      </c>
      <c r="E967" s="134">
        <v>-15716003250</v>
      </c>
    </row>
    <row r="968" spans="1:5" x14ac:dyDescent="0.25">
      <c r="A968" t="s">
        <v>10786</v>
      </c>
      <c r="B968" t="s">
        <v>10228</v>
      </c>
      <c r="C968" t="s">
        <v>10321</v>
      </c>
      <c r="D968" t="s">
        <v>10322</v>
      </c>
      <c r="E968" s="134">
        <v>-13258000001</v>
      </c>
    </row>
    <row r="969" spans="1:5" x14ac:dyDescent="0.25">
      <c r="A969" t="s">
        <v>11302</v>
      </c>
      <c r="B969" t="s">
        <v>10228</v>
      </c>
      <c r="C969" t="s">
        <v>10375</v>
      </c>
      <c r="D969" t="s">
        <v>10376</v>
      </c>
      <c r="E969" s="134">
        <v>-47002333672</v>
      </c>
    </row>
    <row r="970" spans="1:5" x14ac:dyDescent="0.25">
      <c r="A970" t="s">
        <v>10790</v>
      </c>
      <c r="B970" t="s">
        <v>10228</v>
      </c>
      <c r="C970" t="s">
        <v>10362</v>
      </c>
      <c r="D970" t="s">
        <v>10363</v>
      </c>
      <c r="E970" s="134">
        <v>0</v>
      </c>
    </row>
    <row r="971" spans="1:5" x14ac:dyDescent="0.25">
      <c r="A971" t="s">
        <v>10790</v>
      </c>
      <c r="B971" t="s">
        <v>10228</v>
      </c>
      <c r="C971" t="s">
        <v>10347</v>
      </c>
      <c r="D971" t="s">
        <v>10348</v>
      </c>
      <c r="E971" s="134">
        <v>-374652883757</v>
      </c>
    </row>
    <row r="972" spans="1:5" x14ac:dyDescent="0.25">
      <c r="A972" t="s">
        <v>11303</v>
      </c>
      <c r="B972" t="s">
        <v>10228</v>
      </c>
      <c r="C972" t="s">
        <v>10350</v>
      </c>
      <c r="D972" t="s">
        <v>10351</v>
      </c>
      <c r="E972" s="134">
        <v>-75288235264</v>
      </c>
    </row>
    <row r="973" spans="1:5" x14ac:dyDescent="0.25">
      <c r="A973" t="s">
        <v>11304</v>
      </c>
      <c r="B973" t="s">
        <v>10228</v>
      </c>
      <c r="C973" t="s">
        <v>10358</v>
      </c>
      <c r="D973" t="s">
        <v>10359</v>
      </c>
      <c r="E973" s="134">
        <v>-397605480081</v>
      </c>
    </row>
    <row r="974" spans="1:5" x14ac:dyDescent="0.25">
      <c r="A974" t="s">
        <v>11305</v>
      </c>
      <c r="B974" t="s">
        <v>10228</v>
      </c>
      <c r="C974" t="s">
        <v>10336</v>
      </c>
      <c r="D974" t="s">
        <v>10337</v>
      </c>
      <c r="E974" s="134">
        <v>-53722100578</v>
      </c>
    </row>
    <row r="975" spans="1:5" x14ac:dyDescent="0.25">
      <c r="A975" t="s">
        <v>11306</v>
      </c>
      <c r="B975" t="s">
        <v>10228</v>
      </c>
      <c r="C975" t="s">
        <v>10368</v>
      </c>
      <c r="D975" t="s">
        <v>10369</v>
      </c>
      <c r="E975" s="134">
        <v>-185253052500</v>
      </c>
    </row>
    <row r="976" spans="1:5" x14ac:dyDescent="0.25">
      <c r="A976" t="s">
        <v>11307</v>
      </c>
      <c r="B976" t="s">
        <v>10228</v>
      </c>
      <c r="C976" t="s">
        <v>10372</v>
      </c>
      <c r="D976" t="s">
        <v>10373</v>
      </c>
      <c r="E976" s="134">
        <v>5741464</v>
      </c>
    </row>
    <row r="977" spans="1:5" x14ac:dyDescent="0.25">
      <c r="A977" t="s">
        <v>11308</v>
      </c>
      <c r="B977" t="s">
        <v>10228</v>
      </c>
      <c r="C977" t="s">
        <v>10358</v>
      </c>
      <c r="D977" t="s">
        <v>10359</v>
      </c>
      <c r="E977" s="134">
        <v>-682206116167</v>
      </c>
    </row>
    <row r="978" spans="1:5" x14ac:dyDescent="0.25">
      <c r="A978" t="s">
        <v>11309</v>
      </c>
      <c r="B978" t="s">
        <v>10228</v>
      </c>
      <c r="C978" t="s">
        <v>10365</v>
      </c>
      <c r="D978" t="s">
        <v>10366</v>
      </c>
      <c r="E978" s="134">
        <v>-329596719839</v>
      </c>
    </row>
    <row r="979" spans="1:5" x14ac:dyDescent="0.25">
      <c r="A979" t="s">
        <v>11310</v>
      </c>
      <c r="B979" t="s">
        <v>10228</v>
      </c>
      <c r="C979" t="s">
        <v>10379</v>
      </c>
      <c r="D979" t="s">
        <v>10380</v>
      </c>
      <c r="E979" s="134">
        <v>-22135325383</v>
      </c>
    </row>
    <row r="980" spans="1:5" x14ac:dyDescent="0.25">
      <c r="A980" t="s">
        <v>11311</v>
      </c>
      <c r="B980" t="s">
        <v>10228</v>
      </c>
      <c r="C980" t="s">
        <v>10368</v>
      </c>
      <c r="D980" t="s">
        <v>10369</v>
      </c>
      <c r="E980" s="134">
        <v>-490525192000</v>
      </c>
    </row>
    <row r="981" spans="1:5" x14ac:dyDescent="0.25">
      <c r="A981" t="s">
        <v>11312</v>
      </c>
      <c r="B981" t="s">
        <v>10228</v>
      </c>
      <c r="C981" t="s">
        <v>10382</v>
      </c>
      <c r="D981" t="s">
        <v>10383</v>
      </c>
      <c r="E981" s="134">
        <v>-297871606691</v>
      </c>
    </row>
    <row r="982" spans="1:5" x14ac:dyDescent="0.25">
      <c r="A982" t="s">
        <v>11313</v>
      </c>
      <c r="B982" t="s">
        <v>10228</v>
      </c>
      <c r="C982" t="s">
        <v>10372</v>
      </c>
      <c r="D982" t="s">
        <v>10373</v>
      </c>
      <c r="E982" s="134">
        <v>13817054</v>
      </c>
    </row>
    <row r="983" spans="1:5" x14ac:dyDescent="0.25">
      <c r="A983" t="s">
        <v>11314</v>
      </c>
      <c r="B983" t="s">
        <v>10228</v>
      </c>
      <c r="C983" t="s">
        <v>10386</v>
      </c>
      <c r="D983" t="s">
        <v>10387</v>
      </c>
      <c r="E983" s="134">
        <v>-377528205006</v>
      </c>
    </row>
    <row r="984" spans="1:5" x14ac:dyDescent="0.25">
      <c r="A984" t="s">
        <v>10399</v>
      </c>
      <c r="B984" t="s">
        <v>10228</v>
      </c>
      <c r="C984" t="s">
        <v>10389</v>
      </c>
      <c r="D984" t="s">
        <v>10390</v>
      </c>
      <c r="E984" s="134">
        <v>-686084620752</v>
      </c>
    </row>
    <row r="985" spans="1:5" x14ac:dyDescent="0.25">
      <c r="A985" t="s">
        <v>10399</v>
      </c>
      <c r="B985" t="s">
        <v>10228</v>
      </c>
      <c r="C985" t="s">
        <v>10365</v>
      </c>
      <c r="D985" t="s">
        <v>10366</v>
      </c>
      <c r="E985" s="134">
        <v>-506651411037</v>
      </c>
    </row>
    <row r="986" spans="1:5" x14ac:dyDescent="0.25">
      <c r="A986" t="s">
        <v>10857</v>
      </c>
      <c r="B986" t="s">
        <v>10228</v>
      </c>
      <c r="C986" t="s">
        <v>10392</v>
      </c>
      <c r="D986" t="s">
        <v>10393</v>
      </c>
      <c r="E986" s="134">
        <v>-210334837778</v>
      </c>
    </row>
    <row r="987" spans="1:5" x14ac:dyDescent="0.25">
      <c r="A987" t="s">
        <v>10396</v>
      </c>
      <c r="B987" t="s">
        <v>10228</v>
      </c>
      <c r="C987" t="s">
        <v>10295</v>
      </c>
      <c r="D987" t="s">
        <v>10296</v>
      </c>
      <c r="E987" s="134">
        <v>-906415419376</v>
      </c>
    </row>
    <row r="988" spans="1:5" x14ac:dyDescent="0.25">
      <c r="A988" t="s">
        <v>11315</v>
      </c>
      <c r="B988" t="s">
        <v>10228</v>
      </c>
      <c r="C988" t="s">
        <v>10854</v>
      </c>
      <c r="D988" t="s">
        <v>10855</v>
      </c>
      <c r="E988" s="134">
        <v>-1566663864262</v>
      </c>
    </row>
    <row r="989" spans="1:5" x14ac:dyDescent="0.25">
      <c r="A989" t="s">
        <v>11315</v>
      </c>
      <c r="B989" t="s">
        <v>10228</v>
      </c>
      <c r="C989" t="s">
        <v>10382</v>
      </c>
      <c r="D989" t="s">
        <v>10383</v>
      </c>
      <c r="E989" s="134">
        <v>-605420391041</v>
      </c>
    </row>
    <row r="990" spans="1:5" x14ac:dyDescent="0.25">
      <c r="A990" t="s">
        <v>11316</v>
      </c>
      <c r="B990" t="s">
        <v>10228</v>
      </c>
      <c r="C990" t="s">
        <v>10292</v>
      </c>
      <c r="D990" t="s">
        <v>10293</v>
      </c>
      <c r="E990" s="134">
        <v>-40753821832</v>
      </c>
    </row>
    <row r="991" spans="1:5" x14ac:dyDescent="0.25">
      <c r="A991" t="s">
        <v>10304</v>
      </c>
      <c r="B991" t="s">
        <v>10228</v>
      </c>
      <c r="C991" t="s">
        <v>10289</v>
      </c>
      <c r="D991" t="s">
        <v>10290</v>
      </c>
      <c r="E991" s="134">
        <v>-1985810711029</v>
      </c>
    </row>
    <row r="992" spans="1:5" x14ac:dyDescent="0.25">
      <c r="A992" t="s">
        <v>10304</v>
      </c>
      <c r="B992" t="s">
        <v>10228</v>
      </c>
      <c r="C992" t="s">
        <v>10386</v>
      </c>
      <c r="D992" t="s">
        <v>10387</v>
      </c>
      <c r="E992" s="134">
        <v>-903139524991</v>
      </c>
    </row>
    <row r="993" spans="1:5" x14ac:dyDescent="0.25">
      <c r="A993" t="s">
        <v>10301</v>
      </c>
      <c r="B993" t="s">
        <v>10228</v>
      </c>
      <c r="C993" t="s">
        <v>10402</v>
      </c>
      <c r="D993" t="s">
        <v>10403</v>
      </c>
      <c r="E993" s="134">
        <v>-58633783270</v>
      </c>
    </row>
    <row r="994" spans="1:5" x14ac:dyDescent="0.25">
      <c r="A994" t="s">
        <v>10301</v>
      </c>
      <c r="B994" t="s">
        <v>10228</v>
      </c>
      <c r="C994" t="s">
        <v>10389</v>
      </c>
      <c r="D994" t="s">
        <v>10390</v>
      </c>
      <c r="E994" s="134">
        <v>-48632298014</v>
      </c>
    </row>
    <row r="995" spans="1:5" x14ac:dyDescent="0.25">
      <c r="A995" t="s">
        <v>10298</v>
      </c>
      <c r="B995" t="s">
        <v>10228</v>
      </c>
      <c r="C995" t="s">
        <v>10392</v>
      </c>
      <c r="D995" t="s">
        <v>10393</v>
      </c>
      <c r="E995" s="134">
        <v>-196549973197</v>
      </c>
    </row>
    <row r="996" spans="1:5" x14ac:dyDescent="0.25">
      <c r="A996" t="s">
        <v>10295</v>
      </c>
      <c r="B996" t="s">
        <v>10228</v>
      </c>
      <c r="C996" t="s">
        <v>10396</v>
      </c>
      <c r="D996" t="s">
        <v>10397</v>
      </c>
      <c r="E996" s="134">
        <v>-100840393046</v>
      </c>
    </row>
    <row r="997" spans="1:5" x14ac:dyDescent="0.25">
      <c r="A997" t="s">
        <v>10295</v>
      </c>
      <c r="B997" t="s">
        <v>10228</v>
      </c>
      <c r="C997" t="s">
        <v>10295</v>
      </c>
      <c r="D997" t="s">
        <v>10296</v>
      </c>
      <c r="E997" s="134">
        <v>-1630152764817</v>
      </c>
    </row>
    <row r="998" spans="1:5" x14ac:dyDescent="0.25">
      <c r="A998" t="s">
        <v>10854</v>
      </c>
      <c r="B998" t="s">
        <v>10228</v>
      </c>
      <c r="C998" t="s">
        <v>10854</v>
      </c>
      <c r="D998" t="s">
        <v>10855</v>
      </c>
      <c r="E998" s="134">
        <v>-4186526557012</v>
      </c>
    </row>
    <row r="999" spans="1:5" x14ac:dyDescent="0.25">
      <c r="A999" t="s">
        <v>10292</v>
      </c>
      <c r="B999" t="s">
        <v>10228</v>
      </c>
      <c r="C999" t="s">
        <v>10292</v>
      </c>
      <c r="D999" t="s">
        <v>10293</v>
      </c>
      <c r="E999" s="134">
        <v>-87662465646</v>
      </c>
    </row>
    <row r="1000" spans="1:5" x14ac:dyDescent="0.25">
      <c r="A1000" t="s">
        <v>10289</v>
      </c>
      <c r="B1000" t="s">
        <v>10228</v>
      </c>
      <c r="C1000" t="s">
        <v>10304</v>
      </c>
      <c r="D1000" t="s">
        <v>10305</v>
      </c>
      <c r="E1000" s="134">
        <v>-672888951384</v>
      </c>
    </row>
    <row r="1001" spans="1:5" x14ac:dyDescent="0.25">
      <c r="A1001" t="s">
        <v>10289</v>
      </c>
      <c r="B1001" t="s">
        <v>10228</v>
      </c>
      <c r="C1001" t="s">
        <v>10289</v>
      </c>
      <c r="D1001" t="s">
        <v>10290</v>
      </c>
      <c r="E1001" s="134">
        <v>-4036135939529</v>
      </c>
    </row>
    <row r="1002" spans="1:5" x14ac:dyDescent="0.25">
      <c r="A1002" t="s">
        <v>10402</v>
      </c>
      <c r="B1002" t="s">
        <v>10228</v>
      </c>
      <c r="C1002" t="s">
        <v>10301</v>
      </c>
      <c r="D1002" t="s">
        <v>10302</v>
      </c>
      <c r="E1002" s="134">
        <v>-212980968938</v>
      </c>
    </row>
    <row r="1003" spans="1:5" x14ac:dyDescent="0.25">
      <c r="A1003" t="s">
        <v>10402</v>
      </c>
      <c r="B1003" t="s">
        <v>10228</v>
      </c>
      <c r="C1003" t="s">
        <v>10402</v>
      </c>
      <c r="D1003" t="s">
        <v>10403</v>
      </c>
      <c r="E1003" s="134">
        <v>-1126431902050</v>
      </c>
    </row>
    <row r="1004" spans="1:5" x14ac:dyDescent="0.25">
      <c r="A1004" t="s">
        <v>11317</v>
      </c>
      <c r="B1004" t="s">
        <v>10228</v>
      </c>
      <c r="C1004" t="s">
        <v>10298</v>
      </c>
      <c r="D1004" t="s">
        <v>10299</v>
      </c>
      <c r="E1004" s="134">
        <v>-988390751151</v>
      </c>
    </row>
    <row r="1005" spans="1:5" x14ac:dyDescent="0.25">
      <c r="A1005" t="s">
        <v>11318</v>
      </c>
      <c r="B1005" t="s">
        <v>10228</v>
      </c>
      <c r="C1005" t="s">
        <v>10571</v>
      </c>
      <c r="D1005" t="s">
        <v>10572</v>
      </c>
      <c r="E1005" s="134">
        <v>-1155369222106</v>
      </c>
    </row>
    <row r="1006" spans="1:5" x14ac:dyDescent="0.25">
      <c r="A1006" t="s">
        <v>11318</v>
      </c>
      <c r="B1006" t="s">
        <v>10228</v>
      </c>
      <c r="C1006" t="s">
        <v>10396</v>
      </c>
      <c r="D1006" t="s">
        <v>10397</v>
      </c>
      <c r="E1006" s="134">
        <v>-176355385938</v>
      </c>
    </row>
    <row r="1007" spans="1:5" x14ac:dyDescent="0.25">
      <c r="A1007" t="s">
        <v>10382</v>
      </c>
      <c r="B1007" t="s">
        <v>10228</v>
      </c>
      <c r="C1007" t="s">
        <v>10413</v>
      </c>
      <c r="D1007" t="s">
        <v>10414</v>
      </c>
      <c r="E1007" s="134">
        <v>-396760251981.71997</v>
      </c>
    </row>
    <row r="1008" spans="1:5" x14ac:dyDescent="0.25">
      <c r="A1008" t="s">
        <v>11319</v>
      </c>
      <c r="B1008" t="s">
        <v>10228</v>
      </c>
      <c r="C1008" t="s">
        <v>10416</v>
      </c>
      <c r="D1008" t="s">
        <v>10417</v>
      </c>
      <c r="E1008" s="134">
        <v>-1411750199072</v>
      </c>
    </row>
    <row r="1009" spans="1:5" x14ac:dyDescent="0.25">
      <c r="A1009" t="s">
        <v>10386</v>
      </c>
      <c r="B1009" t="s">
        <v>10228</v>
      </c>
      <c r="C1009" t="s">
        <v>11320</v>
      </c>
      <c r="D1009" t="s">
        <v>10228</v>
      </c>
      <c r="E1009" s="134">
        <v>51573384404024.75</v>
      </c>
    </row>
    <row r="1010" spans="1:5" x14ac:dyDescent="0.25">
      <c r="A1010" t="s">
        <v>10386</v>
      </c>
      <c r="B1010" t="s">
        <v>10228</v>
      </c>
      <c r="C1010" t="s">
        <v>10304</v>
      </c>
      <c r="D1010" t="s">
        <v>10305</v>
      </c>
      <c r="E1010" s="134">
        <v>-1277324647400</v>
      </c>
    </row>
    <row r="1011" spans="1:5" x14ac:dyDescent="0.25">
      <c r="A1011" t="s">
        <v>10389</v>
      </c>
      <c r="B1011" t="s">
        <v>10228</v>
      </c>
      <c r="C1011" t="s">
        <v>10399</v>
      </c>
      <c r="D1011" t="s">
        <v>10400</v>
      </c>
      <c r="E1011" s="134">
        <v>-5382632754179.2998</v>
      </c>
    </row>
    <row r="1012" spans="1:5" x14ac:dyDescent="0.25">
      <c r="A1012" t="s">
        <v>10389</v>
      </c>
      <c r="B1012" t="s">
        <v>10228</v>
      </c>
      <c r="C1012" t="s">
        <v>10301</v>
      </c>
      <c r="D1012" t="s">
        <v>10302</v>
      </c>
      <c r="E1012" s="134">
        <v>-382559384746</v>
      </c>
    </row>
    <row r="1013" spans="1:5" x14ac:dyDescent="0.25">
      <c r="A1013" t="s">
        <v>10392</v>
      </c>
      <c r="B1013" t="s">
        <v>10228</v>
      </c>
      <c r="C1013" t="s">
        <v>10857</v>
      </c>
      <c r="D1013" t="s">
        <v>10858</v>
      </c>
      <c r="E1013" s="134">
        <v>-1635449043864</v>
      </c>
    </row>
    <row r="1014" spans="1:5" x14ac:dyDescent="0.25">
      <c r="A1014" t="s">
        <v>10392</v>
      </c>
      <c r="B1014" t="s">
        <v>10228</v>
      </c>
      <c r="C1014" t="s">
        <v>10298</v>
      </c>
      <c r="D1014" t="s">
        <v>10299</v>
      </c>
      <c r="E1014" s="134">
        <v>-1630899292960</v>
      </c>
    </row>
    <row r="1015" spans="1:5" x14ac:dyDescent="0.25">
      <c r="A1015" t="s">
        <v>10368</v>
      </c>
      <c r="B1015" t="s">
        <v>10228</v>
      </c>
      <c r="C1015" t="s">
        <v>10571</v>
      </c>
      <c r="D1015" t="s">
        <v>10572</v>
      </c>
      <c r="E1015" s="134">
        <v>-338526677055</v>
      </c>
    </row>
    <row r="1016" spans="1:5" x14ac:dyDescent="0.25">
      <c r="A1016" t="s">
        <v>10368</v>
      </c>
      <c r="B1016" t="s">
        <v>10228</v>
      </c>
      <c r="C1016" t="s">
        <v>10413</v>
      </c>
      <c r="D1016" t="s">
        <v>10414</v>
      </c>
      <c r="E1016" s="134">
        <v>-1559148258260</v>
      </c>
    </row>
    <row r="1017" spans="1:5" x14ac:dyDescent="0.25">
      <c r="A1017" t="s">
        <v>10368</v>
      </c>
      <c r="B1017" t="s">
        <v>10228</v>
      </c>
      <c r="C1017" t="s">
        <v>10786</v>
      </c>
      <c r="D1017" t="s">
        <v>10787</v>
      </c>
      <c r="E1017" s="134">
        <v>60582767561</v>
      </c>
    </row>
    <row r="1018" spans="1:5" x14ac:dyDescent="0.25">
      <c r="A1018" t="s">
        <v>11321</v>
      </c>
      <c r="B1018" t="s">
        <v>10228</v>
      </c>
      <c r="C1018" t="s">
        <v>10413</v>
      </c>
      <c r="D1018" t="s">
        <v>10414</v>
      </c>
      <c r="E1018" s="134">
        <v>-153277185673</v>
      </c>
    </row>
    <row r="1019" spans="1:5" x14ac:dyDescent="0.25">
      <c r="A1019" t="s">
        <v>11321</v>
      </c>
      <c r="B1019" t="s">
        <v>10228</v>
      </c>
      <c r="C1019" t="s">
        <v>10416</v>
      </c>
      <c r="D1019" t="s">
        <v>10417</v>
      </c>
      <c r="E1019" s="134">
        <v>-624891990732</v>
      </c>
    </row>
    <row r="1020" spans="1:5" x14ac:dyDescent="0.25">
      <c r="A1020" t="s">
        <v>11322</v>
      </c>
      <c r="B1020" t="s">
        <v>10228</v>
      </c>
      <c r="C1020" t="s">
        <v>10416</v>
      </c>
      <c r="D1020" t="s">
        <v>10417</v>
      </c>
      <c r="E1020" s="134">
        <v>-324638719088</v>
      </c>
    </row>
    <row r="1021" spans="1:5" x14ac:dyDescent="0.25">
      <c r="A1021" t="s">
        <v>11322</v>
      </c>
      <c r="B1021" t="s">
        <v>10228</v>
      </c>
      <c r="C1021" t="s">
        <v>10418</v>
      </c>
      <c r="D1021" t="s">
        <v>10419</v>
      </c>
      <c r="E1021" s="134">
        <v>-1392818530831</v>
      </c>
    </row>
    <row r="1022" spans="1:5" x14ac:dyDescent="0.25">
      <c r="A1022" t="s">
        <v>11322</v>
      </c>
      <c r="B1022" t="s">
        <v>10228</v>
      </c>
      <c r="C1022" t="s">
        <v>10790</v>
      </c>
      <c r="D1022" t="s">
        <v>10791</v>
      </c>
      <c r="E1022" s="134">
        <v>8224313325</v>
      </c>
    </row>
    <row r="1023" spans="1:5" x14ac:dyDescent="0.25">
      <c r="A1023" t="s">
        <v>11323</v>
      </c>
      <c r="B1023" t="s">
        <v>10228</v>
      </c>
      <c r="C1023" t="s">
        <v>11320</v>
      </c>
      <c r="D1023" t="s">
        <v>10228</v>
      </c>
      <c r="E1023" s="134">
        <v>99386650679643.984</v>
      </c>
    </row>
    <row r="1024" spans="1:5" x14ac:dyDescent="0.25">
      <c r="A1024" t="s">
        <v>11323</v>
      </c>
      <c r="B1024" t="s">
        <v>10228</v>
      </c>
      <c r="C1024" t="s">
        <v>10650</v>
      </c>
      <c r="D1024" t="s">
        <v>10651</v>
      </c>
      <c r="E1024" s="134">
        <v>-6774384273617</v>
      </c>
    </row>
    <row r="1025" spans="1:5" x14ac:dyDescent="0.25">
      <c r="A1025" t="s">
        <v>10372</v>
      </c>
      <c r="B1025" t="s">
        <v>10228</v>
      </c>
      <c r="C1025" t="s">
        <v>10399</v>
      </c>
      <c r="D1025" t="s">
        <v>10400</v>
      </c>
      <c r="E1025" s="134">
        <v>-9486987843069</v>
      </c>
    </row>
    <row r="1026" spans="1:5" x14ac:dyDescent="0.25">
      <c r="A1026" t="s">
        <v>11324</v>
      </c>
      <c r="B1026" t="s">
        <v>10228</v>
      </c>
      <c r="C1026" t="s">
        <v>10857</v>
      </c>
      <c r="D1026" t="s">
        <v>10858</v>
      </c>
      <c r="E1026" s="134">
        <v>-3669425619097</v>
      </c>
    </row>
    <row r="1027" spans="1:5" x14ac:dyDescent="0.25">
      <c r="A1027" t="s">
        <v>11324</v>
      </c>
      <c r="B1027" t="s">
        <v>10228</v>
      </c>
      <c r="C1027" t="s">
        <v>10642</v>
      </c>
      <c r="D1027" t="s">
        <v>10643</v>
      </c>
      <c r="E1027" s="134">
        <v>-350493750405.56049</v>
      </c>
    </row>
    <row r="1028" spans="1:5" x14ac:dyDescent="0.25">
      <c r="A1028" t="s">
        <v>11325</v>
      </c>
      <c r="B1028" t="s">
        <v>10228</v>
      </c>
      <c r="C1028" t="s">
        <v>10786</v>
      </c>
      <c r="D1028" t="s">
        <v>10787</v>
      </c>
      <c r="E1028" s="134">
        <v>31419250505</v>
      </c>
    </row>
    <row r="1029" spans="1:5" x14ac:dyDescent="0.25">
      <c r="A1029" t="s">
        <v>11326</v>
      </c>
      <c r="B1029" t="s">
        <v>10228</v>
      </c>
      <c r="C1029" t="s">
        <v>10790</v>
      </c>
      <c r="D1029" t="s">
        <v>10791</v>
      </c>
      <c r="E1029" s="134">
        <v>19254649402</v>
      </c>
    </row>
    <row r="1030" spans="1:5" x14ac:dyDescent="0.25">
      <c r="A1030" t="s">
        <v>11327</v>
      </c>
      <c r="B1030" t="s">
        <v>10228</v>
      </c>
      <c r="C1030" t="s">
        <v>10650</v>
      </c>
      <c r="D1030" t="s">
        <v>10651</v>
      </c>
      <c r="E1030" s="134">
        <v>-951852655368</v>
      </c>
    </row>
    <row r="1031" spans="1:5" x14ac:dyDescent="0.25">
      <c r="A1031" t="s">
        <v>11327</v>
      </c>
      <c r="B1031" t="s">
        <v>10228</v>
      </c>
      <c r="C1031" t="s">
        <v>10571</v>
      </c>
      <c r="D1031" t="s">
        <v>10572</v>
      </c>
      <c r="E1031" s="134">
        <v>-9107723240143</v>
      </c>
    </row>
    <row r="1032" spans="1:5" x14ac:dyDescent="0.25">
      <c r="A1032" t="s">
        <v>11327</v>
      </c>
      <c r="B1032" t="s">
        <v>10228</v>
      </c>
      <c r="C1032" t="s">
        <v>10793</v>
      </c>
      <c r="D1032" t="s">
        <v>10794</v>
      </c>
      <c r="E1032" s="134">
        <v>388264134</v>
      </c>
    </row>
    <row r="1033" spans="1:5" x14ac:dyDescent="0.25">
      <c r="A1033" t="s">
        <v>10362</v>
      </c>
      <c r="B1033" t="s">
        <v>10228</v>
      </c>
      <c r="C1033" t="s">
        <v>10631</v>
      </c>
      <c r="D1033" t="s">
        <v>10632</v>
      </c>
      <c r="E1033" s="134">
        <v>196007310479</v>
      </c>
    </row>
    <row r="1034" spans="1:5" x14ac:dyDescent="0.25">
      <c r="A1034" t="s">
        <v>10307</v>
      </c>
      <c r="B1034" t="s">
        <v>10228</v>
      </c>
      <c r="C1034" t="s">
        <v>10642</v>
      </c>
      <c r="D1034" t="s">
        <v>10643</v>
      </c>
      <c r="E1034" s="134">
        <v>-4601736194486.6895</v>
      </c>
    </row>
    <row r="1035" spans="1:5" x14ac:dyDescent="0.25">
      <c r="A1035" t="s">
        <v>10310</v>
      </c>
      <c r="B1035" t="s">
        <v>10228</v>
      </c>
      <c r="C1035" t="s">
        <v>10628</v>
      </c>
      <c r="D1035" t="s">
        <v>10602</v>
      </c>
      <c r="E1035" s="134">
        <v>372047</v>
      </c>
    </row>
    <row r="1036" spans="1:5" x14ac:dyDescent="0.25">
      <c r="A1036" t="s">
        <v>10310</v>
      </c>
      <c r="B1036" t="s">
        <v>10228</v>
      </c>
      <c r="C1036" t="s">
        <v>10735</v>
      </c>
      <c r="D1036" t="s">
        <v>10736</v>
      </c>
      <c r="E1036" s="134">
        <v>5090762857622.3701</v>
      </c>
    </row>
    <row r="1037" spans="1:5" x14ac:dyDescent="0.25">
      <c r="A1037" t="s">
        <v>11328</v>
      </c>
      <c r="B1037" t="s">
        <v>10228</v>
      </c>
      <c r="C1037" t="s">
        <v>10811</v>
      </c>
      <c r="D1037" t="s">
        <v>10812</v>
      </c>
      <c r="E1037" s="134">
        <v>16726802480</v>
      </c>
    </row>
    <row r="1038" spans="1:5" x14ac:dyDescent="0.25">
      <c r="A1038" t="s">
        <v>11329</v>
      </c>
      <c r="B1038" t="s">
        <v>10228</v>
      </c>
      <c r="C1038" t="s">
        <v>10732</v>
      </c>
      <c r="D1038" t="s">
        <v>10733</v>
      </c>
      <c r="E1038" s="134">
        <v>3082877624</v>
      </c>
    </row>
    <row r="1039" spans="1:5" x14ac:dyDescent="0.25">
      <c r="A1039" t="s">
        <v>11330</v>
      </c>
      <c r="B1039" t="s">
        <v>10228</v>
      </c>
      <c r="C1039" t="s">
        <v>10625</v>
      </c>
      <c r="D1039" t="s">
        <v>10626</v>
      </c>
      <c r="E1039" s="134">
        <v>-204917942</v>
      </c>
    </row>
    <row r="1040" spans="1:5" x14ac:dyDescent="0.25">
      <c r="A1040" t="s">
        <v>10358</v>
      </c>
      <c r="B1040" t="s">
        <v>10228</v>
      </c>
      <c r="C1040" t="s">
        <v>10634</v>
      </c>
      <c r="D1040" t="s">
        <v>10635</v>
      </c>
      <c r="E1040" s="134">
        <v>1614290000740.0598</v>
      </c>
    </row>
    <row r="1041" spans="1:5" x14ac:dyDescent="0.25">
      <c r="A1041" t="s">
        <v>10358</v>
      </c>
      <c r="B1041" t="s">
        <v>10228</v>
      </c>
      <c r="C1041" t="s">
        <v>10631</v>
      </c>
      <c r="D1041" t="s">
        <v>10632</v>
      </c>
      <c r="E1041" s="134">
        <v>34261348375</v>
      </c>
    </row>
    <row r="1042" spans="1:5" x14ac:dyDescent="0.25">
      <c r="A1042" t="s">
        <v>11331</v>
      </c>
      <c r="B1042" t="s">
        <v>10228</v>
      </c>
      <c r="C1042" t="s">
        <v>10638</v>
      </c>
      <c r="D1042" t="s">
        <v>10639</v>
      </c>
      <c r="E1042" s="134">
        <v>-231236917492.82001</v>
      </c>
    </row>
    <row r="1043" spans="1:5" x14ac:dyDescent="0.25">
      <c r="A1043" t="s">
        <v>10379</v>
      </c>
      <c r="B1043" t="s">
        <v>10228</v>
      </c>
      <c r="C1043" t="s">
        <v>10620</v>
      </c>
      <c r="D1043" t="s">
        <v>10621</v>
      </c>
      <c r="E1043" s="134">
        <v>50000000000</v>
      </c>
    </row>
    <row r="1044" spans="1:5" x14ac:dyDescent="0.25">
      <c r="A1044" t="s">
        <v>10379</v>
      </c>
      <c r="B1044" t="s">
        <v>10228</v>
      </c>
      <c r="C1044" t="s">
        <v>10735</v>
      </c>
      <c r="D1044" t="s">
        <v>10736</v>
      </c>
      <c r="E1044" s="134">
        <v>7527924837224</v>
      </c>
    </row>
    <row r="1045" spans="1:5" x14ac:dyDescent="0.25">
      <c r="A1045" t="s">
        <v>10375</v>
      </c>
      <c r="B1045" t="s">
        <v>10228</v>
      </c>
      <c r="C1045" t="s">
        <v>10811</v>
      </c>
      <c r="D1045" t="s">
        <v>10812</v>
      </c>
      <c r="E1045" s="134">
        <v>24631842160</v>
      </c>
    </row>
    <row r="1046" spans="1:5" x14ac:dyDescent="0.25">
      <c r="A1046" t="s">
        <v>10347</v>
      </c>
      <c r="B1046" t="s">
        <v>10228</v>
      </c>
      <c r="C1046" t="s">
        <v>10796</v>
      </c>
      <c r="D1046" t="s">
        <v>10794</v>
      </c>
      <c r="E1046" s="134">
        <v>5147539437</v>
      </c>
    </row>
    <row r="1047" spans="1:5" x14ac:dyDescent="0.25">
      <c r="A1047" t="s">
        <v>10347</v>
      </c>
      <c r="B1047" t="s">
        <v>10228</v>
      </c>
      <c r="C1047" t="s">
        <v>10732</v>
      </c>
      <c r="D1047" t="s">
        <v>10733</v>
      </c>
      <c r="E1047" s="134">
        <v>3270516800</v>
      </c>
    </row>
    <row r="1048" spans="1:5" x14ac:dyDescent="0.25">
      <c r="A1048" t="s">
        <v>10350</v>
      </c>
      <c r="B1048" t="s">
        <v>10228</v>
      </c>
      <c r="C1048" t="s">
        <v>10662</v>
      </c>
      <c r="D1048" t="s">
        <v>10663</v>
      </c>
      <c r="E1048" s="134">
        <v>290206406012.04993</v>
      </c>
    </row>
    <row r="1049" spans="1:5" x14ac:dyDescent="0.25">
      <c r="A1049" t="s">
        <v>11332</v>
      </c>
      <c r="B1049" t="s">
        <v>10228</v>
      </c>
      <c r="C1049" t="s">
        <v>10725</v>
      </c>
      <c r="D1049" t="s">
        <v>10726</v>
      </c>
      <c r="E1049" s="134">
        <v>14153925</v>
      </c>
    </row>
    <row r="1050" spans="1:5" x14ac:dyDescent="0.25">
      <c r="A1050" t="s">
        <v>11332</v>
      </c>
      <c r="B1050" t="s">
        <v>10228</v>
      </c>
      <c r="C1050" t="s">
        <v>10634</v>
      </c>
      <c r="D1050" t="s">
        <v>10635</v>
      </c>
      <c r="E1050" s="134">
        <v>5735127620652.4385</v>
      </c>
    </row>
    <row r="1051" spans="1:5" x14ac:dyDescent="0.25">
      <c r="A1051" t="s">
        <v>11333</v>
      </c>
      <c r="B1051" t="s">
        <v>10228</v>
      </c>
      <c r="C1051" t="s">
        <v>10638</v>
      </c>
      <c r="D1051" t="s">
        <v>10639</v>
      </c>
      <c r="E1051" s="134">
        <v>-135406431477.05002</v>
      </c>
    </row>
    <row r="1052" spans="1:5" x14ac:dyDescent="0.25">
      <c r="A1052" t="s">
        <v>11333</v>
      </c>
      <c r="B1052" t="s">
        <v>10228</v>
      </c>
      <c r="C1052" t="s">
        <v>10728</v>
      </c>
      <c r="D1052" t="s">
        <v>10729</v>
      </c>
      <c r="E1052" s="134">
        <v>-584245132</v>
      </c>
    </row>
    <row r="1053" spans="1:5" x14ac:dyDescent="0.25">
      <c r="A1053" t="s">
        <v>10336</v>
      </c>
      <c r="B1053" t="s">
        <v>10228</v>
      </c>
      <c r="C1053" t="s">
        <v>10751</v>
      </c>
      <c r="D1053" t="s">
        <v>10752</v>
      </c>
      <c r="E1053" s="134">
        <v>991775020537.93994</v>
      </c>
    </row>
    <row r="1054" spans="1:5" x14ac:dyDescent="0.25">
      <c r="A1054" t="s">
        <v>10876</v>
      </c>
      <c r="B1054" t="s">
        <v>10228</v>
      </c>
      <c r="C1054" t="s">
        <v>10754</v>
      </c>
      <c r="D1054" t="s">
        <v>10755</v>
      </c>
      <c r="E1054" s="134">
        <v>524660326880</v>
      </c>
    </row>
    <row r="1055" spans="1:5" x14ac:dyDescent="0.25">
      <c r="A1055" t="s">
        <v>11334</v>
      </c>
      <c r="B1055" t="s">
        <v>10228</v>
      </c>
      <c r="C1055" t="s">
        <v>10796</v>
      </c>
      <c r="D1055" t="s">
        <v>10794</v>
      </c>
      <c r="E1055" s="134">
        <v>468264134</v>
      </c>
    </row>
    <row r="1056" spans="1:5" x14ac:dyDescent="0.25">
      <c r="A1056" t="s">
        <v>11335</v>
      </c>
      <c r="B1056" t="s">
        <v>10228</v>
      </c>
      <c r="C1056" t="s">
        <v>10645</v>
      </c>
      <c r="D1056" t="s">
        <v>10646</v>
      </c>
      <c r="E1056" s="134">
        <v>2996191643132.7197</v>
      </c>
    </row>
    <row r="1057" spans="1:5" x14ac:dyDescent="0.25">
      <c r="A1057" t="s">
        <v>11335</v>
      </c>
      <c r="B1057" t="s">
        <v>10228</v>
      </c>
      <c r="C1057" t="s">
        <v>10662</v>
      </c>
      <c r="D1057" t="s">
        <v>10663</v>
      </c>
      <c r="E1057" s="134">
        <v>445814126634.42023</v>
      </c>
    </row>
    <row r="1058" spans="1:5" x14ac:dyDescent="0.25">
      <c r="A1058" t="s">
        <v>10333</v>
      </c>
      <c r="B1058" t="s">
        <v>10228</v>
      </c>
      <c r="C1058" t="s">
        <v>10430</v>
      </c>
      <c r="D1058" t="s">
        <v>5280</v>
      </c>
      <c r="E1058" s="134">
        <v>7548681353</v>
      </c>
    </row>
    <row r="1059" spans="1:5" x14ac:dyDescent="0.25">
      <c r="A1059" t="s">
        <v>11336</v>
      </c>
      <c r="B1059" t="s">
        <v>10228</v>
      </c>
      <c r="C1059" t="s">
        <v>10617</v>
      </c>
      <c r="D1059" t="s">
        <v>10618</v>
      </c>
      <c r="E1059" s="134">
        <v>150517500000</v>
      </c>
    </row>
    <row r="1060" spans="1:5" x14ac:dyDescent="0.25">
      <c r="A1060" t="s">
        <v>11336</v>
      </c>
      <c r="B1060" t="s">
        <v>10228</v>
      </c>
      <c r="C1060" t="s">
        <v>10728</v>
      </c>
      <c r="D1060" t="s">
        <v>10729</v>
      </c>
      <c r="E1060" s="134">
        <v>-185198279</v>
      </c>
    </row>
    <row r="1061" spans="1:5" x14ac:dyDescent="0.25">
      <c r="A1061" t="s">
        <v>10354</v>
      </c>
      <c r="B1061" t="s">
        <v>10228</v>
      </c>
      <c r="C1061" t="s">
        <v>10807</v>
      </c>
      <c r="D1061" t="s">
        <v>10808</v>
      </c>
      <c r="E1061" s="134">
        <v>1452930563952.3999</v>
      </c>
    </row>
    <row r="1062" spans="1:5" x14ac:dyDescent="0.25">
      <c r="A1062" t="s">
        <v>10354</v>
      </c>
      <c r="B1062" t="s">
        <v>10228</v>
      </c>
      <c r="C1062" t="s">
        <v>10751</v>
      </c>
      <c r="D1062" t="s">
        <v>10752</v>
      </c>
      <c r="E1062" s="134">
        <v>8838126360274</v>
      </c>
    </row>
    <row r="1063" spans="1:5" x14ac:dyDescent="0.25">
      <c r="A1063" t="s">
        <v>11337</v>
      </c>
      <c r="B1063" t="s">
        <v>10228</v>
      </c>
      <c r="C1063" t="s">
        <v>10744</v>
      </c>
      <c r="D1063" t="s">
        <v>10745</v>
      </c>
      <c r="E1063" s="134">
        <v>3608417839588.5</v>
      </c>
    </row>
    <row r="1064" spans="1:5" x14ac:dyDescent="0.25">
      <c r="A1064" t="s">
        <v>11337</v>
      </c>
      <c r="B1064" t="s">
        <v>10228</v>
      </c>
      <c r="C1064" t="s">
        <v>10754</v>
      </c>
      <c r="D1064" t="s">
        <v>10755</v>
      </c>
      <c r="E1064" s="134">
        <v>1185186655300</v>
      </c>
    </row>
    <row r="1065" spans="1:5" x14ac:dyDescent="0.25">
      <c r="A1065" t="s">
        <v>10544</v>
      </c>
      <c r="B1065" t="s">
        <v>10228</v>
      </c>
      <c r="C1065" t="s">
        <v>10657</v>
      </c>
      <c r="D1065" t="s">
        <v>10658</v>
      </c>
      <c r="E1065" s="134">
        <v>1742421011794.5</v>
      </c>
    </row>
    <row r="1066" spans="1:5" x14ac:dyDescent="0.25">
      <c r="A1066" t="s">
        <v>10445</v>
      </c>
      <c r="B1066" t="s">
        <v>10228</v>
      </c>
      <c r="C1066" t="s">
        <v>10645</v>
      </c>
      <c r="D1066" t="s">
        <v>10646</v>
      </c>
      <c r="E1066" s="134">
        <v>4423618273023</v>
      </c>
    </row>
    <row r="1067" spans="1:5" x14ac:dyDescent="0.25">
      <c r="A1067" t="s">
        <v>10445</v>
      </c>
      <c r="B1067" t="s">
        <v>10228</v>
      </c>
      <c r="C1067" t="s">
        <v>10747</v>
      </c>
      <c r="D1067" t="s">
        <v>10748</v>
      </c>
      <c r="E1067" s="134">
        <v>565351995287.5</v>
      </c>
    </row>
    <row r="1068" spans="1:5" x14ac:dyDescent="0.25">
      <c r="A1068" t="s">
        <v>11338</v>
      </c>
      <c r="B1068" t="s">
        <v>10228</v>
      </c>
      <c r="C1068" t="s">
        <v>10650</v>
      </c>
      <c r="D1068" t="s">
        <v>10651</v>
      </c>
      <c r="E1068" s="134">
        <v>12311459428</v>
      </c>
    </row>
    <row r="1069" spans="1:5" x14ac:dyDescent="0.25">
      <c r="A1069" t="s">
        <v>11338</v>
      </c>
      <c r="B1069" t="s">
        <v>10228</v>
      </c>
      <c r="C1069" t="s">
        <v>10430</v>
      </c>
      <c r="D1069" t="s">
        <v>5280</v>
      </c>
      <c r="E1069" s="134">
        <v>1233792590</v>
      </c>
    </row>
    <row r="1070" spans="1:5" x14ac:dyDescent="0.25">
      <c r="A1070" t="s">
        <v>10920</v>
      </c>
      <c r="B1070" t="s">
        <v>10228</v>
      </c>
      <c r="C1070" t="s">
        <v>10760</v>
      </c>
      <c r="D1070" t="s">
        <v>10761</v>
      </c>
      <c r="E1070" s="134">
        <v>195480257034.66998</v>
      </c>
    </row>
    <row r="1071" spans="1:5" x14ac:dyDescent="0.25">
      <c r="A1071" t="s">
        <v>10920</v>
      </c>
      <c r="B1071" t="s">
        <v>10228</v>
      </c>
      <c r="C1071" t="s">
        <v>10807</v>
      </c>
      <c r="D1071" t="s">
        <v>10808</v>
      </c>
      <c r="E1071" s="134">
        <v>2448769140918</v>
      </c>
    </row>
    <row r="1072" spans="1:5" x14ac:dyDescent="0.25">
      <c r="A1072" t="s">
        <v>11339</v>
      </c>
      <c r="B1072" t="s">
        <v>10228</v>
      </c>
      <c r="C1072" t="s">
        <v>10763</v>
      </c>
      <c r="D1072" t="s">
        <v>10764</v>
      </c>
      <c r="E1072" s="134">
        <v>1546513762</v>
      </c>
    </row>
    <row r="1073" spans="1:5" x14ac:dyDescent="0.25">
      <c r="A1073" t="s">
        <v>11339</v>
      </c>
      <c r="B1073" t="s">
        <v>10228</v>
      </c>
      <c r="C1073" t="s">
        <v>10744</v>
      </c>
      <c r="D1073" t="s">
        <v>10745</v>
      </c>
      <c r="E1073" s="134">
        <v>6924120600429</v>
      </c>
    </row>
    <row r="1074" spans="1:5" x14ac:dyDescent="0.25">
      <c r="A1074" t="s">
        <v>11340</v>
      </c>
      <c r="B1074" t="s">
        <v>10228</v>
      </c>
      <c r="C1074" t="s">
        <v>10766</v>
      </c>
      <c r="D1074" t="s">
        <v>10767</v>
      </c>
      <c r="E1074" s="134">
        <v>270628196870.5</v>
      </c>
    </row>
    <row r="1075" spans="1:5" x14ac:dyDescent="0.25">
      <c r="A1075" t="s">
        <v>11340</v>
      </c>
      <c r="B1075" t="s">
        <v>10228</v>
      </c>
      <c r="C1075" t="s">
        <v>10657</v>
      </c>
      <c r="D1075" t="s">
        <v>10658</v>
      </c>
      <c r="E1075" s="134">
        <v>3559309464018</v>
      </c>
    </row>
    <row r="1076" spans="1:5" x14ac:dyDescent="0.25">
      <c r="A1076" t="s">
        <v>10520</v>
      </c>
      <c r="B1076" t="s">
        <v>10228</v>
      </c>
      <c r="C1076" t="s">
        <v>10747</v>
      </c>
      <c r="D1076" t="s">
        <v>10748</v>
      </c>
      <c r="E1076" s="134">
        <v>791461561845</v>
      </c>
    </row>
    <row r="1077" spans="1:5" x14ac:dyDescent="0.25">
      <c r="A1077" t="s">
        <v>10886</v>
      </c>
      <c r="B1077" t="s">
        <v>10228</v>
      </c>
      <c r="C1077" t="s">
        <v>10741</v>
      </c>
      <c r="D1077" t="s">
        <v>10742</v>
      </c>
      <c r="E1077" s="134">
        <v>217960861484</v>
      </c>
    </row>
    <row r="1078" spans="1:5" x14ac:dyDescent="0.25">
      <c r="A1078" t="s">
        <v>10888</v>
      </c>
      <c r="B1078" t="s">
        <v>10228</v>
      </c>
      <c r="C1078" t="s">
        <v>10773</v>
      </c>
      <c r="D1078" t="s">
        <v>10774</v>
      </c>
      <c r="E1078" s="134">
        <v>463796757724.32001</v>
      </c>
    </row>
    <row r="1079" spans="1:5" x14ac:dyDescent="0.25">
      <c r="A1079" t="s">
        <v>10888</v>
      </c>
      <c r="B1079" t="s">
        <v>10228</v>
      </c>
      <c r="C1079" t="s">
        <v>10760</v>
      </c>
      <c r="D1079" t="s">
        <v>10761</v>
      </c>
      <c r="E1079" s="134">
        <v>580993679053</v>
      </c>
    </row>
    <row r="1080" spans="1:5" x14ac:dyDescent="0.25">
      <c r="A1080" t="s">
        <v>11341</v>
      </c>
      <c r="B1080" t="s">
        <v>10228</v>
      </c>
      <c r="C1080" t="s">
        <v>10763</v>
      </c>
      <c r="D1080" t="s">
        <v>10764</v>
      </c>
      <c r="E1080" s="134">
        <v>12899082569</v>
      </c>
    </row>
    <row r="1081" spans="1:5" x14ac:dyDescent="0.25">
      <c r="A1081" t="s">
        <v>10523</v>
      </c>
      <c r="B1081" t="s">
        <v>10228</v>
      </c>
      <c r="C1081" t="s">
        <v>10777</v>
      </c>
      <c r="D1081" t="s">
        <v>10778</v>
      </c>
      <c r="E1081" s="134">
        <v>25812998192</v>
      </c>
    </row>
    <row r="1082" spans="1:5" x14ac:dyDescent="0.25">
      <c r="A1082" t="s">
        <v>10523</v>
      </c>
      <c r="B1082" t="s">
        <v>10228</v>
      </c>
      <c r="C1082" t="s">
        <v>10766</v>
      </c>
      <c r="D1082" t="s">
        <v>10767</v>
      </c>
      <c r="E1082" s="134">
        <v>729596271636</v>
      </c>
    </row>
    <row r="1083" spans="1:5" x14ac:dyDescent="0.25">
      <c r="A1083" t="s">
        <v>10873</v>
      </c>
      <c r="B1083" t="s">
        <v>10228</v>
      </c>
      <c r="C1083" t="s">
        <v>10780</v>
      </c>
      <c r="D1083" t="s">
        <v>10781</v>
      </c>
      <c r="E1083" s="134">
        <v>478214933192</v>
      </c>
    </row>
    <row r="1084" spans="1:5" x14ac:dyDescent="0.25">
      <c r="A1084" t="s">
        <v>10529</v>
      </c>
      <c r="B1084" t="s">
        <v>10228</v>
      </c>
      <c r="C1084" t="s">
        <v>10783</v>
      </c>
      <c r="D1084" t="s">
        <v>10784</v>
      </c>
      <c r="E1084" s="134">
        <v>155753614662.5</v>
      </c>
    </row>
    <row r="1085" spans="1:5" x14ac:dyDescent="0.25">
      <c r="A1085" t="s">
        <v>10442</v>
      </c>
      <c r="B1085" t="s">
        <v>10228</v>
      </c>
      <c r="C1085" t="s">
        <v>10757</v>
      </c>
      <c r="D1085" t="s">
        <v>10758</v>
      </c>
      <c r="E1085" s="134">
        <v>2125282876</v>
      </c>
    </row>
    <row r="1086" spans="1:5" x14ac:dyDescent="0.25">
      <c r="A1086" t="s">
        <v>10442</v>
      </c>
      <c r="B1086" t="s">
        <v>10228</v>
      </c>
      <c r="C1086" t="s">
        <v>10741</v>
      </c>
      <c r="D1086" t="s">
        <v>10742</v>
      </c>
      <c r="E1086" s="134">
        <v>330105087713</v>
      </c>
    </row>
    <row r="1087" spans="1:5" x14ac:dyDescent="0.25">
      <c r="A1087" t="s">
        <v>10532</v>
      </c>
      <c r="B1087" t="s">
        <v>10228</v>
      </c>
      <c r="C1087" t="s">
        <v>10665</v>
      </c>
      <c r="D1087" t="s">
        <v>10666</v>
      </c>
      <c r="E1087" s="134">
        <v>3905188202</v>
      </c>
    </row>
    <row r="1088" spans="1:5" x14ac:dyDescent="0.25">
      <c r="A1088" t="s">
        <v>10532</v>
      </c>
      <c r="B1088" t="s">
        <v>10228</v>
      </c>
      <c r="C1088" t="s">
        <v>10773</v>
      </c>
      <c r="D1088" t="s">
        <v>10774</v>
      </c>
      <c r="E1088" s="134">
        <v>358684294907.32001</v>
      </c>
    </row>
    <row r="1089" spans="1:5" x14ac:dyDescent="0.25">
      <c r="A1089" t="s">
        <v>10436</v>
      </c>
      <c r="B1089" t="s">
        <v>10228</v>
      </c>
      <c r="C1089" t="s">
        <v>10682</v>
      </c>
      <c r="D1089" t="s">
        <v>10683</v>
      </c>
      <c r="E1089" s="134">
        <v>182051497711</v>
      </c>
    </row>
    <row r="1090" spans="1:5" x14ac:dyDescent="0.25">
      <c r="A1090" t="s">
        <v>10499</v>
      </c>
      <c r="B1090" t="s">
        <v>10228</v>
      </c>
      <c r="C1090" t="s">
        <v>10685</v>
      </c>
      <c r="D1090" t="s">
        <v>10686</v>
      </c>
      <c r="E1090" s="134">
        <v>192128508786.66998</v>
      </c>
    </row>
    <row r="1091" spans="1:5" x14ac:dyDescent="0.25">
      <c r="A1091" t="s">
        <v>10499</v>
      </c>
      <c r="B1091" t="s">
        <v>10228</v>
      </c>
      <c r="C1091" t="s">
        <v>10777</v>
      </c>
      <c r="D1091" t="s">
        <v>10778</v>
      </c>
      <c r="E1091" s="134">
        <v>161480000000</v>
      </c>
    </row>
    <row r="1092" spans="1:5" x14ac:dyDescent="0.25">
      <c r="A1092" t="s">
        <v>10502</v>
      </c>
      <c r="B1092" t="s">
        <v>10228</v>
      </c>
      <c r="C1092" t="s">
        <v>10688</v>
      </c>
      <c r="D1092" t="s">
        <v>10689</v>
      </c>
      <c r="E1092" s="134">
        <v>1059034194</v>
      </c>
    </row>
    <row r="1093" spans="1:5" x14ac:dyDescent="0.25">
      <c r="A1093" t="s">
        <v>10502</v>
      </c>
      <c r="B1093" t="s">
        <v>10228</v>
      </c>
      <c r="C1093" t="s">
        <v>10780</v>
      </c>
      <c r="D1093" t="s">
        <v>10781</v>
      </c>
      <c r="E1093" s="134">
        <v>2736357042821</v>
      </c>
    </row>
    <row r="1094" spans="1:5" x14ac:dyDescent="0.25">
      <c r="A1094" t="s">
        <v>10535</v>
      </c>
      <c r="B1094" t="s">
        <v>10228</v>
      </c>
      <c r="C1094" t="s">
        <v>10691</v>
      </c>
      <c r="D1094" t="s">
        <v>10692</v>
      </c>
      <c r="E1094" s="134">
        <v>309171751969</v>
      </c>
    </row>
    <row r="1095" spans="1:5" x14ac:dyDescent="0.25">
      <c r="A1095" t="s">
        <v>10535</v>
      </c>
      <c r="B1095" t="s">
        <v>10228</v>
      </c>
      <c r="C1095" t="s">
        <v>10783</v>
      </c>
      <c r="D1095" t="s">
        <v>10784</v>
      </c>
      <c r="E1095" s="134">
        <v>102990054855.32001</v>
      </c>
    </row>
    <row r="1096" spans="1:5" x14ac:dyDescent="0.25">
      <c r="A1096" t="s">
        <v>10406</v>
      </c>
      <c r="B1096" t="s">
        <v>10228</v>
      </c>
      <c r="C1096" t="s">
        <v>10770</v>
      </c>
      <c r="D1096" t="s">
        <v>10771</v>
      </c>
      <c r="E1096" s="134">
        <v>-7071316514</v>
      </c>
    </row>
    <row r="1097" spans="1:5" x14ac:dyDescent="0.25">
      <c r="A1097" t="s">
        <v>10406</v>
      </c>
      <c r="B1097" t="s">
        <v>10228</v>
      </c>
      <c r="C1097" t="s">
        <v>10757</v>
      </c>
      <c r="D1097" t="s">
        <v>10758</v>
      </c>
      <c r="E1097" s="134">
        <v>323568733</v>
      </c>
    </row>
    <row r="1098" spans="1:5" x14ac:dyDescent="0.25">
      <c r="A1098" t="s">
        <v>11342</v>
      </c>
      <c r="B1098" t="s">
        <v>10228</v>
      </c>
      <c r="C1098" t="s">
        <v>11343</v>
      </c>
      <c r="D1098" t="s">
        <v>11344</v>
      </c>
      <c r="E1098" s="134">
        <v>51573384404024.734</v>
      </c>
    </row>
    <row r="1099" spans="1:5" x14ac:dyDescent="0.25">
      <c r="A1099" t="s">
        <v>10578</v>
      </c>
      <c r="B1099" t="s">
        <v>10228</v>
      </c>
      <c r="C1099" t="s">
        <v>10421</v>
      </c>
      <c r="D1099" t="s">
        <v>10422</v>
      </c>
      <c r="E1099" s="134">
        <v>1878093583013</v>
      </c>
    </row>
    <row r="1100" spans="1:5" x14ac:dyDescent="0.25">
      <c r="A1100" t="s">
        <v>10878</v>
      </c>
      <c r="B1100" t="s">
        <v>10228</v>
      </c>
      <c r="C1100" t="s">
        <v>11003</v>
      </c>
      <c r="D1100" t="s">
        <v>11004</v>
      </c>
      <c r="E1100" s="134">
        <v>-1878093583013</v>
      </c>
    </row>
    <row r="1101" spans="1:5" x14ac:dyDescent="0.25">
      <c r="A1101" t="s">
        <v>10878</v>
      </c>
      <c r="B1101" t="s">
        <v>10228</v>
      </c>
      <c r="C1101" t="s">
        <v>10685</v>
      </c>
      <c r="D1101" t="s">
        <v>10686</v>
      </c>
      <c r="E1101" s="134">
        <v>842713113861</v>
      </c>
    </row>
    <row r="1102" spans="1:5" x14ac:dyDescent="0.25">
      <c r="A1102" t="s">
        <v>10883</v>
      </c>
      <c r="B1102" t="s">
        <v>10228</v>
      </c>
      <c r="C1102" t="s">
        <v>10980</v>
      </c>
      <c r="D1102" t="s">
        <v>10981</v>
      </c>
      <c r="E1102" s="134">
        <v>312995146010</v>
      </c>
    </row>
    <row r="1103" spans="1:5" x14ac:dyDescent="0.25">
      <c r="A1103" t="s">
        <v>10883</v>
      </c>
      <c r="B1103" t="s">
        <v>10228</v>
      </c>
      <c r="C1103" t="s">
        <v>10688</v>
      </c>
      <c r="D1103" t="s">
        <v>10689</v>
      </c>
      <c r="E1103" s="134">
        <v>25070436606</v>
      </c>
    </row>
    <row r="1104" spans="1:5" x14ac:dyDescent="0.25">
      <c r="A1104" t="s">
        <v>10514</v>
      </c>
      <c r="B1104" t="s">
        <v>10228</v>
      </c>
      <c r="C1104" t="s">
        <v>11034</v>
      </c>
      <c r="D1104" t="s">
        <v>11035</v>
      </c>
      <c r="E1104" s="134">
        <v>-320239470</v>
      </c>
    </row>
    <row r="1105" spans="1:5" x14ac:dyDescent="0.25">
      <c r="A1105" t="s">
        <v>10514</v>
      </c>
      <c r="B1105" t="s">
        <v>10228</v>
      </c>
      <c r="C1105" t="s">
        <v>10691</v>
      </c>
      <c r="D1105" t="s">
        <v>10692</v>
      </c>
      <c r="E1105" s="134">
        <v>836414603186</v>
      </c>
    </row>
    <row r="1106" spans="1:5" x14ac:dyDescent="0.25">
      <c r="A1106" t="s">
        <v>10486</v>
      </c>
      <c r="B1106" t="s">
        <v>11345</v>
      </c>
      <c r="C1106" t="s">
        <v>11343</v>
      </c>
      <c r="D1106" t="s">
        <v>11344</v>
      </c>
      <c r="E1106" s="134">
        <v>99386650679644</v>
      </c>
    </row>
    <row r="1107" spans="1:5" x14ac:dyDescent="0.25">
      <c r="A1107" t="s">
        <v>10489</v>
      </c>
      <c r="B1107" t="s">
        <v>11345</v>
      </c>
      <c r="C1107" t="s">
        <v>10669</v>
      </c>
      <c r="D1107" t="s">
        <v>10670</v>
      </c>
      <c r="E1107" s="134">
        <v>617640390345</v>
      </c>
    </row>
    <row r="1108" spans="1:5" x14ac:dyDescent="0.25">
      <c r="A1108" t="s">
        <v>10489</v>
      </c>
      <c r="B1108" t="s">
        <v>11345</v>
      </c>
      <c r="C1108" t="s">
        <v>10426</v>
      </c>
      <c r="D1108" t="s">
        <v>10427</v>
      </c>
      <c r="E1108" s="134">
        <v>2774719271730</v>
      </c>
    </row>
    <row r="1109" spans="1:5" x14ac:dyDescent="0.25">
      <c r="A1109" t="s">
        <v>10489</v>
      </c>
      <c r="B1109" t="s">
        <v>11345</v>
      </c>
      <c r="C1109" t="s">
        <v>11029</v>
      </c>
      <c r="D1109" t="s">
        <v>11030</v>
      </c>
      <c r="E1109" s="134">
        <v>-1056650738879</v>
      </c>
    </row>
    <row r="1110" spans="1:5" x14ac:dyDescent="0.25">
      <c r="A1110" t="s">
        <v>10491</v>
      </c>
      <c r="B1110" t="s">
        <v>11345</v>
      </c>
      <c r="C1110" t="s">
        <v>11003</v>
      </c>
      <c r="D1110" t="s">
        <v>11004</v>
      </c>
      <c r="E1110" s="134">
        <v>-3392359662075</v>
      </c>
    </row>
    <row r="1111" spans="1:5" x14ac:dyDescent="0.25">
      <c r="A1111" t="s">
        <v>10491</v>
      </c>
      <c r="B1111" t="s">
        <v>11345</v>
      </c>
      <c r="C1111" t="s">
        <v>11044</v>
      </c>
      <c r="D1111" t="s">
        <v>11045</v>
      </c>
      <c r="E1111" s="134">
        <v>-1113798261980</v>
      </c>
    </row>
    <row r="1112" spans="1:5" x14ac:dyDescent="0.25">
      <c r="A1112" t="s">
        <v>10494</v>
      </c>
      <c r="B1112" t="s">
        <v>11345</v>
      </c>
      <c r="C1112" t="s">
        <v>10980</v>
      </c>
      <c r="D1112" t="s">
        <v>10981</v>
      </c>
      <c r="E1112" s="134">
        <v>261811033820</v>
      </c>
    </row>
    <row r="1113" spans="1:5" x14ac:dyDescent="0.25">
      <c r="A1113" t="s">
        <v>10467</v>
      </c>
      <c r="B1113" t="s">
        <v>11346</v>
      </c>
      <c r="C1113" t="s">
        <v>10974</v>
      </c>
      <c r="D1113" t="s">
        <v>10975</v>
      </c>
      <c r="E1113" s="134">
        <v>-342600552697</v>
      </c>
    </row>
    <row r="1114" spans="1:5" x14ac:dyDescent="0.25">
      <c r="A1114" t="s">
        <v>11347</v>
      </c>
      <c r="B1114" t="s">
        <v>11346</v>
      </c>
      <c r="C1114" t="s">
        <v>10999</v>
      </c>
      <c r="D1114" t="s">
        <v>11000</v>
      </c>
      <c r="E1114" s="134">
        <v>-504539420363</v>
      </c>
    </row>
    <row r="1115" spans="1:5" x14ac:dyDescent="0.25">
      <c r="A1115" t="s">
        <v>11348</v>
      </c>
      <c r="B1115" t="s">
        <v>11346</v>
      </c>
      <c r="C1115" t="s">
        <v>11029</v>
      </c>
      <c r="D1115" t="s">
        <v>11030</v>
      </c>
      <c r="E1115" s="134">
        <v>-3674474412276</v>
      </c>
    </row>
    <row r="1116" spans="1:5" x14ac:dyDescent="0.25">
      <c r="A1116" t="s">
        <v>11349</v>
      </c>
      <c r="B1116" t="s">
        <v>11346</v>
      </c>
      <c r="C1116" t="s">
        <v>10995</v>
      </c>
      <c r="D1116" t="s">
        <v>10996</v>
      </c>
      <c r="E1116" s="134">
        <v>6774384273617</v>
      </c>
    </row>
    <row r="1117" spans="1:5" x14ac:dyDescent="0.25">
      <c r="A1117" t="s">
        <v>11349</v>
      </c>
      <c r="B1117" t="s">
        <v>11346</v>
      </c>
      <c r="C1117" t="s">
        <v>11044</v>
      </c>
      <c r="D1117" t="s">
        <v>11045</v>
      </c>
      <c r="E1117" s="134">
        <v>-3052044400943</v>
      </c>
    </row>
    <row r="1118" spans="1:5" x14ac:dyDescent="0.25">
      <c r="A1118" t="s">
        <v>11350</v>
      </c>
      <c r="B1118" t="s">
        <v>11346</v>
      </c>
      <c r="C1118" t="s">
        <v>10650</v>
      </c>
      <c r="D1118" t="s">
        <v>10651</v>
      </c>
      <c r="E1118" s="134">
        <v>-6774384273617</v>
      </c>
    </row>
    <row r="1119" spans="1:5" x14ac:dyDescent="0.25">
      <c r="A1119" t="s">
        <v>11350</v>
      </c>
      <c r="B1119" t="s">
        <v>11346</v>
      </c>
      <c r="C1119" t="s">
        <v>10971</v>
      </c>
      <c r="D1119" t="s">
        <v>10972</v>
      </c>
      <c r="E1119" s="134">
        <v>-153805760225</v>
      </c>
    </row>
    <row r="1120" spans="1:5" x14ac:dyDescent="0.25">
      <c r="A1120" t="s">
        <v>10470</v>
      </c>
      <c r="B1120" t="s">
        <v>11346</v>
      </c>
      <c r="C1120" t="s">
        <v>10976</v>
      </c>
      <c r="D1120" t="s">
        <v>10977</v>
      </c>
      <c r="E1120" s="134">
        <v>-930280814399</v>
      </c>
    </row>
    <row r="1121" spans="1:5" x14ac:dyDescent="0.25">
      <c r="A1121" t="s">
        <v>11351</v>
      </c>
      <c r="B1121" t="s">
        <v>11352</v>
      </c>
      <c r="C1121" t="s">
        <v>10974</v>
      </c>
      <c r="D1121" t="s">
        <v>10975</v>
      </c>
      <c r="E1121" s="134">
        <v>-654798923349</v>
      </c>
    </row>
    <row r="1122" spans="1:5" x14ac:dyDescent="0.25">
      <c r="A1122" t="s">
        <v>10538</v>
      </c>
      <c r="B1122" t="s">
        <v>11352</v>
      </c>
      <c r="C1122" t="s">
        <v>10999</v>
      </c>
      <c r="D1122" t="s">
        <v>11000</v>
      </c>
      <c r="E1122" s="134">
        <v>-431119584844</v>
      </c>
    </row>
    <row r="1123" spans="1:5" x14ac:dyDescent="0.25">
      <c r="A1123" t="s">
        <v>11353</v>
      </c>
      <c r="B1123" t="s">
        <v>11352</v>
      </c>
      <c r="C1123" t="s">
        <v>10982</v>
      </c>
      <c r="D1123" t="s">
        <v>10983</v>
      </c>
      <c r="E1123" s="134">
        <v>-1544922844</v>
      </c>
    </row>
    <row r="1124" spans="1:5" x14ac:dyDescent="0.25">
      <c r="A1124" t="s">
        <v>10476</v>
      </c>
      <c r="B1124" t="s">
        <v>11354</v>
      </c>
      <c r="C1124" t="s">
        <v>10995</v>
      </c>
      <c r="D1124" t="s">
        <v>10996</v>
      </c>
      <c r="E1124" s="134">
        <v>10059575895511</v>
      </c>
    </row>
    <row r="1125" spans="1:5" x14ac:dyDescent="0.25">
      <c r="A1125" t="s">
        <v>11355</v>
      </c>
      <c r="B1125" t="s">
        <v>11354</v>
      </c>
      <c r="C1125" t="s">
        <v>10650</v>
      </c>
      <c r="D1125" t="s">
        <v>10651</v>
      </c>
      <c r="E1125" s="134">
        <v>-951852655368</v>
      </c>
    </row>
    <row r="1126" spans="1:5" x14ac:dyDescent="0.25">
      <c r="A1126" t="s">
        <v>11355</v>
      </c>
      <c r="B1126" t="s">
        <v>11354</v>
      </c>
      <c r="C1126" t="s">
        <v>10571</v>
      </c>
      <c r="D1126" t="s">
        <v>10572</v>
      </c>
      <c r="E1126" s="134">
        <v>-9107723240143</v>
      </c>
    </row>
    <row r="1127" spans="1:5" x14ac:dyDescent="0.25">
      <c r="A1127" t="s">
        <v>5095</v>
      </c>
      <c r="E1127" s="134">
        <v>2806662420652875.5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بودجه</vt:lpstr>
      <vt:lpstr>opening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Azizabadi, Pegah (OK)</dc:creator>
  <cp:lastModifiedBy>hadi sayyar</cp:lastModifiedBy>
  <dcterms:created xsi:type="dcterms:W3CDTF">2015-06-05T18:17:20Z</dcterms:created>
  <dcterms:modified xsi:type="dcterms:W3CDTF">2024-09-28T07:48:43Z</dcterms:modified>
</cp:coreProperties>
</file>