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BI.Iraniankhodro.com\Planning\BusinessUnit\"/>
    </mc:Choice>
  </mc:AlternateContent>
  <xr:revisionPtr revIDLastSave="0" documentId="13_ncr:1_{0E96BFE7-319B-434A-B2F1-4D1ABB39CF25}" xr6:coauthVersionLast="47" xr6:coauthVersionMax="47" xr10:uidLastSave="{00000000-0000-0000-0000-000000000000}"/>
  <bookViews>
    <workbookView xWindow="-108" yWindow="-108" windowWidth="23256" windowHeight="12456" firstSheet="12" activeTab="16" xr2:uid="{00000000-000D-0000-FFFF-FFFF00000000}"/>
  </bookViews>
  <sheets>
    <sheet name="راهنما" sheetId="26" r:id="rId1"/>
    <sheet name="واحد تجاری" sheetId="21" r:id="rId2"/>
    <sheet name="شاخص کلان" sheetId="16" r:id="rId3"/>
    <sheet name="کسب و کار" sheetId="22" r:id="rId4"/>
    <sheet name="شاخص کلیدی عملکرد(KPI)" sheetId="27" r:id="rId5"/>
    <sheet name="شاخص میانی" sheetId="28" r:id="rId6"/>
    <sheet name="پروژه" sheetId="24" r:id="rId7"/>
    <sheet name="برنامه" sheetId="23" r:id="rId8"/>
    <sheet name="اقدامات" sheetId="25" r:id="rId9"/>
    <sheet name="کسب و کار-شاخص" sheetId="17" r:id="rId10"/>
    <sheet name="کسب و کار - KPI" sheetId="32" r:id="rId11"/>
    <sheet name="کسب و کار-برنامه" sheetId="18" r:id="rId12"/>
    <sheet name="برنامه- اقدامات" sheetId="33" r:id="rId13"/>
    <sheet name="کسب و کار- پروژه " sheetId="20" r:id="rId14"/>
    <sheet name="پروژه - اقدامات" sheetId="34" r:id="rId15"/>
    <sheet name="ریسک_و_اقدامات" sheetId="29" r:id="rId16"/>
    <sheet name="سرمایه‌گذاری" sheetId="30" r:id="rId17"/>
    <sheet name="الزامات_و_مفروضات" sheetId="31" r:id="rId18"/>
  </sheets>
  <definedNames>
    <definedName name="_xlnm._FilterDatabase" localSheetId="8" hidden="1">اقدامات!$A$1:$B$60</definedName>
    <definedName name="_xlnm._FilterDatabase" localSheetId="7" hidden="1">برنامه!$A$1:$B$90</definedName>
    <definedName name="_xlnm._FilterDatabase" localSheetId="6" hidden="1">پروژه!$A$1:$B$45</definedName>
    <definedName name="_xlnm._FilterDatabase" localSheetId="2" hidden="1">'شاخص کلان'!$A$1:$A$9</definedName>
    <definedName name="_xlnm._FilterDatabase" localSheetId="3" hidden="1">'کسب و کار'!$A$1:$B$5</definedName>
    <definedName name="_xlnm._FilterDatabase" localSheetId="13" hidden="1">'کسب و کار- پروژه '!$B$1:$C$2</definedName>
    <definedName name="_xlnm._FilterDatabase" localSheetId="11" hidden="1">'کسب و کار-برنامه'!$B$1:$G$2</definedName>
    <definedName name="_xlnm._FilterDatabase" localSheetId="9" hidden="1">'کسب و کار-شاخص'!$B$1:$E$2</definedName>
    <definedName name="_xlnm._FilterDatabase" localSheetId="1" hidden="1">'واحد تجاری'!$A$1:$A$1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<sst xmlns="http://schemas.openxmlformats.org/spreadsheetml/2006/main" count="172" uniqueCount="114">
  <si>
    <t>هزینه</t>
  </si>
  <si>
    <t>برنامه</t>
  </si>
  <si>
    <t>پروژه</t>
  </si>
  <si>
    <t>سود ناخالص</t>
  </si>
  <si>
    <t>نام واحد تجاری</t>
  </si>
  <si>
    <t>هدف</t>
  </si>
  <si>
    <t>آل پارت</t>
  </si>
  <si>
    <t>کسب و کار</t>
  </si>
  <si>
    <t>اقدامات</t>
  </si>
  <si>
    <t>جیران</t>
  </si>
  <si>
    <t>ایرانیان خودرو</t>
  </si>
  <si>
    <t>ایرانیان خودرو کیش</t>
  </si>
  <si>
    <t>خودرو پارک</t>
  </si>
  <si>
    <t>بهینه فراز اندیش نوین</t>
  </si>
  <si>
    <t>ویکی</t>
  </si>
  <si>
    <t>آرشیکو</t>
  </si>
  <si>
    <t>فروش تعدادی</t>
  </si>
  <si>
    <t>شناسه</t>
  </si>
  <si>
    <t>فروش کل</t>
  </si>
  <si>
    <t>بهای تمام شده</t>
  </si>
  <si>
    <t>رضایت ذینفعان</t>
  </si>
  <si>
    <t>پیشرفت پروژه‌ها</t>
  </si>
  <si>
    <t>پیشرفت برنامه‌ها</t>
  </si>
  <si>
    <t>موضوع</t>
  </si>
  <si>
    <t>راهنما</t>
  </si>
  <si>
    <t>واحد مالی</t>
  </si>
  <si>
    <t>ورودی عملکرد</t>
  </si>
  <si>
    <t>دوره</t>
  </si>
  <si>
    <t>درصدها</t>
  </si>
  <si>
    <t>فیلد خالی</t>
  </si>
  <si>
    <t>ایجاد منابع و منابع موردنیاز</t>
  </si>
  <si>
    <t>سرمایه‌گذاری از محل منابع موجود</t>
  </si>
  <si>
    <t>allpart</t>
  </si>
  <si>
    <t>grun</t>
  </si>
  <si>
    <t>iraniankhodro</t>
  </si>
  <si>
    <t>iraniankhodrokish</t>
  </si>
  <si>
    <t xml:space="preserve"> شاخص کلان</t>
  </si>
  <si>
    <t>کد کسب و کار</t>
  </si>
  <si>
    <t>مسیر/راه</t>
  </si>
  <si>
    <t>جریان درآمدی / Business Model</t>
  </si>
  <si>
    <t>مزیت رقابتی / وجه تمایز</t>
  </si>
  <si>
    <t>ارزش محوری</t>
  </si>
  <si>
    <t>شناسه پروژه</t>
  </si>
  <si>
    <t>شناسه برنامه</t>
  </si>
  <si>
    <t>سال</t>
  </si>
  <si>
    <t>ماه</t>
  </si>
  <si>
    <t>درآمد-هدف</t>
  </si>
  <si>
    <t>درآمد-عملکرد</t>
  </si>
  <si>
    <t>بهای تمام شده-هدف</t>
  </si>
  <si>
    <t>بهای تمام شده-عملکرد</t>
  </si>
  <si>
    <t>سود ناخالص-هدف</t>
  </si>
  <si>
    <t>سود ناخالص-عملکرد</t>
  </si>
  <si>
    <t>هزینه-هدف</t>
  </si>
  <si>
    <t>هزینه-عملکرد</t>
  </si>
  <si>
    <t>فروش تعدادی-هدف</t>
  </si>
  <si>
    <t>فروش تعدادی-عملکرد</t>
  </si>
  <si>
    <t>ایجاد منابع-هدف</t>
  </si>
  <si>
    <t>ایجاد منابع-عملکرد</t>
  </si>
  <si>
    <t>منابع موردنیاز-هدف</t>
  </si>
  <si>
    <t>منابع موردنیاز-عملکرد</t>
  </si>
  <si>
    <t xml:space="preserve">رضایت مشتری-هدف </t>
  </si>
  <si>
    <t>رضایت مشتری-عملکرد</t>
  </si>
  <si>
    <t>تعداد پاسخ رضایت</t>
  </si>
  <si>
    <t>توضیحات</t>
  </si>
  <si>
    <t>khodropark</t>
  </si>
  <si>
    <t>behineh</t>
  </si>
  <si>
    <t>wiki</t>
  </si>
  <si>
    <t>archico</t>
  </si>
  <si>
    <t>عنوان KPI</t>
  </si>
  <si>
    <t>شناسه KPI</t>
  </si>
  <si>
    <t>واحد</t>
  </si>
  <si>
    <t>جهت مطلوب</t>
  </si>
  <si>
    <t>روش تجمیع</t>
  </si>
  <si>
    <t>هدف دوره</t>
  </si>
  <si>
    <t>عملکرد دوره</t>
  </si>
  <si>
    <t>درصد تحقق</t>
  </si>
  <si>
    <t>تعداد نمونه/وزن تجمیع</t>
  </si>
  <si>
    <t>عنوان شاخص میانی</t>
  </si>
  <si>
    <t>شناسه شاخص میانی</t>
  </si>
  <si>
    <t>شناسه اقدامات</t>
  </si>
  <si>
    <t>واحد تجاری</t>
  </si>
  <si>
    <t>وضعیت عملکرد</t>
  </si>
  <si>
    <t>شاخص برنامه</t>
  </si>
  <si>
    <t>اقدام برنامه‌ریزی‌شده</t>
  </si>
  <si>
    <t>وضعیت عملکرد اقدام</t>
  </si>
  <si>
    <t>درصد پیشرفت اقدام</t>
  </si>
  <si>
    <t>شرح عملکرد/مستندات</t>
  </si>
  <si>
    <t>پیشرفت برنامه‌ای (%)</t>
  </si>
  <si>
    <t>پیشرفت واقعی (%)</t>
  </si>
  <si>
    <t>انحراف پیشرفت</t>
  </si>
  <si>
    <t>وضعیت پروژه</t>
  </si>
  <si>
    <t>روز تأخیر</t>
  </si>
  <si>
    <t>علت انحراف/توضیحات</t>
  </si>
  <si>
    <t>نوع مورد</t>
  </si>
  <si>
    <t>شرح ریسک/مسئله</t>
  </si>
  <si>
    <t>سطح اهمیت</t>
  </si>
  <si>
    <t>مسئول</t>
  </si>
  <si>
    <t>تاریخ سررسید</t>
  </si>
  <si>
    <t>وضعیت</t>
  </si>
  <si>
    <t>عنوان سرمایه‌گذاری</t>
  </si>
  <si>
    <t>منبع سرمایه‌گذاری</t>
  </si>
  <si>
    <t>مبلغ تخصیص‌یافته عملکرد</t>
  </si>
  <si>
    <t>مقصد سرمایه‌گذاری</t>
  </si>
  <si>
    <t>شرکت مقصد</t>
  </si>
  <si>
    <t>درآمد/بازده عملکرد دوره</t>
  </si>
  <si>
    <t>سود/زیان عملکرد دوره</t>
  </si>
  <si>
    <t>شناسه سرمایه‌گذاری</t>
  </si>
  <si>
    <t>نوع</t>
  </si>
  <si>
    <t>شرح</t>
  </si>
  <si>
    <t>کسب‌وکار (در صورت ارتباط)</t>
  </si>
  <si>
    <t xml:space="preserve"> کسب‌وکار</t>
  </si>
  <si>
    <t xml:space="preserve"> KPI</t>
  </si>
  <si>
    <t>اقدام اصلاحی/کنترلی</t>
  </si>
  <si>
    <t>پروژه/برنامه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</si>
</sst>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0"/>
      <color theme="1"/>
      <name val="B Nazanin"/>
      <charset val="178"/>
    </font>
    <font>
      <b/>
      <sz val="10"/>
      <color rgb="FFFFFFFF"/>
      <name val="Carlito"/>
    </font>
    <font>
      <sz val="9"/>
      <name val="Carlito"/>
    </font>
    <font>
      <b/>
      <sz val="10"/>
      <color rgb="FFFFFFFF"/>
      <name val="B Nazanin"/>
      <charset val="178"/>
    </font>
    <font>
      <sz val="11"/>
      <color theme="1"/>
      <name val="B Nazanin"/>
      <charset val="178"/>
    </font>
    <font>
      <b/>
      <sz val="11"/>
      <color theme="0"/>
      <name val="B Nazanin"/>
      <charset val="178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B2D4D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2" fontId="0" fillId="0" borderId="1" xfId="0" applyNumberFormat="1" applyBorder="1"/>
    <xf numFmtId="2" fontId="0" fillId="0" borderId="0" xfId="0" applyNumberFormat="1" applyAlignment="1">
      <alignment vertical="center"/>
    </xf>
    <xf numFmtId="0" fontId="0" fillId="0" borderId="2" xfId="0" applyBorder="1" applyAlignment="1">
      <alignment vertical="center"/>
    </xf>
    <xf numFmtId="0" fontId="0" fillId="0" borderId="7" xfId="0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2" fontId="0" fillId="0" borderId="3" xfId="0" applyNumberFormat="1" applyBorder="1"/>
    <xf numFmtId="2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5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0" borderId="7" xfId="0" applyNumberFormat="1" applyBorder="1" applyAlignment="1">
      <alignment vertical="center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2" borderId="8" xfId="0" applyFont="1" applyFill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0" fontId="5" fillId="4" borderId="0" xfId="0" applyFont="1" applyFill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0" fillId="5" borderId="12" xfId="0" applyFill="1" applyBorder="1" applyAlignment="1">
      <alignment vertical="center"/>
    </xf>
    <xf numFmtId="0" fontId="0" fillId="0" borderId="5" xfId="0" applyBorder="1" applyAlignment="1">
      <alignment vertical="center"/>
    </xf>
  </cellXfs>
  <cellStyles count="2">
    <cellStyle name="Normal" xfId="0" builtinId="0"/>
    <cellStyle name="Normal 2" xfId="1" xr:uid="{7489E0D2-AD1D-4B03-B07C-65903ABCFCAF}"/>
  </cellStyles>
  <dxfs count="9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B Nazanin"/>
        <charset val="178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B Nazanin"/>
        <charset val="178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B Nazanin"/>
        <charset val="178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B Nazanin"/>
        <charset val="178"/>
        <scheme val="none"/>
      </font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 Nazanin"/>
        <charset val="178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 Nazanin"/>
        <charset val="178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 Nazanin"/>
        <charset val="178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9999"/>
      <color rgb="FFFF99FF"/>
      <color rgb="FFFFCCFF"/>
      <color rgb="FFE3AFBE"/>
      <color rgb="FFFEED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403657-C20B-4C0B-A273-8CF1A1FD2CA5}" name="Table2" displayName="Table2" ref="A1:B9" totalsRowShown="0" headerRowDxfId="95" headerRowBorderDxfId="94">
  <tableColumns count="2">
    <tableColumn id="1" xr3:uid="{429FAEBD-1BC8-43DB-91B4-D1B3CC4A8A3B}" name="نام واحد تجاری"/>
    <tableColumn id="2" xr3:uid="{384E9FC9-DF2A-41B0-9EEF-0FB1A3467B81}" name="شناسه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F7E473-D2C8-4EDF-998C-27B845389FDF}" name="Table3" displayName="Table3" ref="A1:B9" totalsRowShown="0" headerRowDxfId="93" headerRowBorderDxfId="92" tableBorderDxfId="91">
  <tableColumns count="2">
    <tableColumn id="1" xr3:uid="{563B3555-603F-4E62-B735-5E5D234D66C9}" name=" شاخص کلان" dataDxfId="90"/>
    <tableColumn id="2" xr3:uid="{083CDC35-73B7-4BDF-AAA7-BA82687D19FD}" name="شناسه" dataDxfId="8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D020CF-4B03-441A-B715-3A34116E1579}" name="Table4" displayName="Table4" ref="A1:B5" totalsRowShown="0" headerRowDxfId="88" headerRowBorderDxfId="87" tableBorderDxfId="86">
  <tableColumns count="2">
    <tableColumn id="1" xr3:uid="{CAEBD9CC-3ACB-4CE1-A893-3FE800884D3B}" name="واحد تجاری" dataCellStyle="Normal"/>
    <tableColumn id="2" xr3:uid="{3D02108A-9FB2-4EEE-AB90-5D595D76D12D}" name="کسب و کار" dataDxfId="8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6FCA4E5-D2A4-4017-8C85-14D6DAECE483}" name="Table5" displayName="Table5" ref="A1:C2" insertRow="1" totalsRowShown="0" headerRowDxfId="84" headerRowBorderDxfId="83" tableBorderDxfId="82">
  <tableColumns count="3">
    <tableColumn id="1" xr3:uid="{F3AEB0A9-03EE-4FDB-8479-FEA891B3D479}" name="واحد تجاری" dataDxfId="81"/>
    <tableColumn id="2" xr3:uid="{943921B6-1BB0-444B-A0F8-37CE9A8F3973}" name="پروژه" dataDxfId="80"/>
    <tableColumn id="3" xr3:uid="{A9760F74-5E8C-45D6-B67B-3D48B93E938E}" name="شناسه پروژه" dataDxfId="7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9A37A2D-F52E-483E-A110-F923CFFB2FB3}" name="Table6" displayName="Table6" ref="A1:C2" insertRow="1" totalsRowShown="0" headerRowDxfId="78" headerRowBorderDxfId="77" tableBorderDxfId="76">
  <tableColumns count="3">
    <tableColumn id="1" xr3:uid="{991A9CC3-2589-46C7-B132-3096162027A1}" name="واحد تجاری" dataDxfId="75"/>
    <tableColumn id="2" xr3:uid="{20829C72-0367-466C-87FC-51E56BE26216}" name="برنامه" dataDxfId="74"/>
    <tableColumn id="3" xr3:uid="{8F95A1A9-F627-4A2E-B419-FCD929B9804E}" name="شناسه برنامه" dataDxfId="7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79B8233-128A-4B9F-93C0-605E09C67954}" name="Table7" displayName="Table7" ref="A1:D2" insertRow="1" totalsRowShown="0" headerRowDxfId="72" headerRowBorderDxfId="71" tableBorderDxfId="70" totalsRowBorderDxfId="69">
  <tableColumns count="4">
    <tableColumn id="1" xr3:uid="{588DF6E4-ECB6-4F46-8E43-CD51BCDE9B91}" name="واحد تجاری" dataDxfId="68"/>
    <tableColumn id="2" xr3:uid="{64CEFEC1-D1D1-49A8-915C-0B419C3142F8}" name="اقدامات" dataDxfId="67"/>
    <tableColumn id="3" xr3:uid="{3BB29316-278F-422B-940A-E2AC16946C6A}" name="شناسه اقدامات" dataDxfId="66"/>
    <tableColumn id="4" xr3:uid="{C52227B8-4845-4522-9A83-160A7D4C6AF5}" name="پروژه/برنامه" dataDxfId="6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1C3E7C-6EB1-46DD-B024-026585DEB3B8}" name="Table1" displayName="Table1" ref="B1:E2" totalsRowShown="0" headerRowDxfId="64" headerRowBorderDxfId="63" tableBorderDxfId="62" totalsRowBorderDxfId="61">
  <sortState xmlns:xlrd2="http://schemas.microsoft.com/office/spreadsheetml/2017/richdata2" ref="B2:E2">
    <sortCondition ref="B2"/>
    <sortCondition ref="C2"/>
  </sortState>
  <tableColumns count="4">
    <tableColumn id="2" xr3:uid="{DCC6F6DF-24ED-4617-8054-5C45A3413AB5}" name="کسب و کار" dataDxfId="60"/>
    <tableColumn id="3" xr3:uid="{E359B7E7-0931-4867-9890-B5D3F30C0004}" name="سال" dataDxfId="59"/>
    <tableColumn id="5" xr3:uid="{45BD52ED-D97B-4E69-A56D-FF75B67BFF5E}" name="ماه" dataDxfId="58"/>
    <tableColumn id="6" xr3:uid="{33EE982E-56C7-4A1F-B2ED-40D81F72E36C}" name="درآمد-هدف" dataDxfId="5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D829068-4216-4CA4-B037-12C996D49CA1}" name="Table9" displayName="Table9" ref="B1:L2" insertRow="1" totalsRowShown="0" headerRowDxfId="56" headerRowBorderDxfId="55" tableBorderDxfId="54" totalsRowBorderDxfId="53">
  <tableColumns count="11">
    <tableColumn id="2" xr3:uid="{92A8E4F3-D931-4DE1-BE16-628575115561}" name="کسب و کار" dataDxfId="52"/>
    <tableColumn id="3" xr3:uid="{C3B0006B-FD6C-48F3-A045-C26EBF8DB270}" name="برنامه" dataDxfId="51"/>
    <tableColumn id="4" xr3:uid="{E1633F7D-6266-488E-8DD2-4EB094DB9C0F}" name="سال" dataDxfId="50"/>
    <tableColumn id="8" xr3:uid="{58D1FE66-FFA5-444F-8F65-42EF016105EE}" name="ماه" dataDxfId="49"/>
    <tableColumn id="5" xr3:uid="{E1457084-7149-4010-9E89-50DEAAB9C6FF}" name="شاخص برنامه" dataDxfId="48"/>
    <tableColumn id="6" xr3:uid="{F5A6663F-5A74-4D81-B839-40A19C0081C6}" name="واحد" dataDxfId="47"/>
    <tableColumn id="9" xr3:uid="{6BD0F9CE-67B5-4E92-B51C-4053E0746BD6}" name="هدف دوره" dataDxfId="46"/>
    <tableColumn id="10" xr3:uid="{7A4B9D45-4F92-4937-AD28-D725F82256A0}" name="عملکرد دوره" dataDxfId="45"/>
    <tableColumn id="11" xr3:uid="{2DD6D683-7722-46AE-8FE6-BBDA477E588D}" name="درصد تحقق" dataDxfId="44"/>
    <tableColumn id="12" xr3:uid="{42A1D41B-63F5-4967-8894-00106A8583CF}" name="وضعیت عملکرد" dataDxfId="43"/>
    <tableColumn id="13" xr3:uid="{3463F5D3-0B48-4F78-85BE-9A2EE2CEC9F1}" name="توضیحات" dataDxfId="4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48CAAA9-0A4E-4550-82E9-8A885DEC3B58}" name="Table8" displayName="Table8" ref="B1:K2" insertRow="1" totalsRowShown="0" headerRowDxfId="41" headerRowBorderDxfId="40" tableBorderDxfId="39">
  <tableColumns count="10">
    <tableColumn id="2" xr3:uid="{2FEB5986-B8DA-44ED-9958-16736C7B37F2}" name="کسب و کار" dataDxfId="38"/>
    <tableColumn id="3" xr3:uid="{478F19B7-36C9-4763-B929-AAAF2404A6EB}" name="پروژه" dataDxfId="37"/>
    <tableColumn id="4" xr3:uid="{8A4E1181-63F4-407E-8E85-C41D0544C12F}" name="سال" dataDxfId="36"/>
    <tableColumn id="5" xr3:uid="{C7A6A86C-1FB6-470C-BC76-C51132DBD8FF}" name="ماه" dataDxfId="35"/>
    <tableColumn id="6" xr3:uid="{72C1B656-C12F-4CAD-B1D8-F65D7F8A517E}" name="پیشرفت برنامه‌ای (%)" dataDxfId="34"/>
    <tableColumn id="7" xr3:uid="{3EC4D434-6415-4098-88C9-3AE1827BE683}" name="پیشرفت واقعی (%)" dataDxfId="33"/>
    <tableColumn id="8" xr3:uid="{D962EB45-3552-4519-B7B2-299F1CAC1758}" name="انحراف پیشرفت" dataDxfId="32"/>
    <tableColumn id="9" xr3:uid="{2C2B8092-E8F6-4F7B-BF30-197DF2F7D476}" name="وضعیت پروژه" dataDxfId="31"/>
    <tableColumn id="10" xr3:uid="{266CEBB9-D903-4B6C-8E3E-A1F56F15EAE0}" name="روز تأخیر" dataDxfId="30"/>
    <tableColumn id="11" xr3:uid="{F9E921A3-EF45-416B-87D1-002C7A1F6795}" name="علت انحراف/توضیحات" dataDxfId="2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BB813-7732-447A-9C53-8DCB86F700E3}">
  <dimension ref="A1:B10"/>
  <sheetViews>
    <sheetView rightToLeft="1" workbookViewId="0">
      <selection activeCell="B9" sqref="B9"/>
    </sheetView>
  </sheetViews>
  <sheetFormatPr defaultRowHeight="14.4"/>
  <cols>
    <col min="2" max="2" width="103.21875" customWidth="1"/>
  </cols>
  <sheetData>
    <row r="1" spans="1:2">
      <c r="A1" s="17" t="s">
        <v>23</v>
      </c>
      <c r="B1" s="17" t="s">
        <v>24</v>
      </c>
    </row>
    <row r="2" spans="1:2">
      <c r="A2" s="18" t="s">
        <v>5</v>
      </c>
      <c r="B2" s="18"/>
    </row>
    <row r="3" spans="1:2">
      <c r="A3" s="18" t="s">
        <v>25</v>
      </c>
      <c r="B3" s="18"/>
    </row>
    <row r="4" spans="1:2" ht="22.8">
      <c r="A4" s="18" t="s">
        <v>26</v>
      </c>
      <c r="B4" s="18"/>
    </row>
    <row r="5" spans="1:2">
      <c r="A5" s="18" t="s">
        <v>27</v>
      </c>
      <c r="B5" s="18"/>
    </row>
    <row r="6" spans="1:2">
      <c r="A6" s="18" t="s">
        <v>28</v>
      </c>
      <c r="B6" s="18"/>
    </row>
    <row r="7" spans="1:2">
      <c r="A7" s="18" t="s">
        <v>29</v>
      </c>
      <c r="B7" s="18"/>
    </row>
    <row r="8" spans="1:2" ht="22.8">
      <c r="A8" s="18" t="s">
        <v>30</v>
      </c>
      <c r="B8" s="18"/>
    </row>
    <row r="9" spans="1:2" ht="34.200000000000003">
      <c r="A9" s="18" t="s">
        <v>31</v>
      </c>
      <c r="B9" s="18"/>
    </row>
    <row r="10" spans="1:2" ht="34.200000000000003">
      <c r="A10" s="18" t="s">
        <v>31</v>
      </c>
      <c r="B10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3EC8D-5BD9-4E9D-9B31-F3D197736F35}">
  <sheetPr>
    <tabColor theme="5" tint="0.39997558519241921"/>
  </sheetPr>
  <dimension ref="A1:B9"/>
  <sheetViews>
    <sheetView rightToLeft="1" zoomScaleNormal="100" workbookViewId="0">
      <selection activeCell="A9" sqref="A9"/>
    </sheetView>
  </sheetViews>
  <sheetFormatPr defaultRowHeight="14.4"/>
  <cols>
    <col min="1" max="1" width="16" customWidth="1"/>
    <col min="2" max="2" width="16.21875" bestFit="1" customWidth="1"/>
  </cols>
  <sheetData>
    <row r="1" spans="1:2" ht="18.600000000000001">
      <c r="A1" s="23" t="s">
        <v>4</v>
      </c>
      <c r="B1" s="23" t="s">
        <v>17</v>
      </c>
    </row>
    <row r="2" spans="1:2">
      <c r="A2" t="s">
        <v>6</v>
      </c>
      <c r="B2" t="s">
        <v>32</v>
      </c>
    </row>
    <row r="3" spans="1:2">
      <c r="A3" t="s">
        <v>9</v>
      </c>
      <c r="B3" t="s">
        <v>33</v>
      </c>
    </row>
    <row r="4" spans="1:2">
      <c r="A4" t="s">
        <v>10</v>
      </c>
      <c r="B4" t="s">
        <v>34</v>
      </c>
    </row>
    <row r="5" spans="1:2">
      <c r="A5" t="s">
        <v>11</v>
      </c>
      <c r="B5" t="s">
        <v>35</v>
      </c>
    </row>
    <row r="6" spans="1:2">
      <c r="A6" t="s">
        <v>12</v>
      </c>
      <c r="B6" t="s">
        <v>64</v>
      </c>
    </row>
    <row r="7" spans="1:2">
      <c r="A7" t="s">
        <v>13</v>
      </c>
      <c r="B7" t="s">
        <v>65</v>
      </c>
    </row>
    <row r="8" spans="1:2">
      <c r="A8" t="s">
        <v>14</v>
      </c>
      <c r="B8" t="s">
        <v>66</v>
      </c>
    </row>
    <row r="9" spans="1:2">
      <c r="A9" t="s">
        <v>15</v>
      </c>
      <c r="B9" t="s">
        <v>67</v>
      </c>
    </row>
  </sheetData>
  <conditionalFormatting sqref="A1:B1">
    <cfRule type="duplicateValues" dxfId="28" priority="1"/>
    <cfRule type="duplicateValues" dxfId="27" priority="2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4287D-CD10-4D84-9115-74B7F6DDEB48}">
  <sheetPr>
    <tabColor theme="5" tint="0.39997558519241921"/>
  </sheetPr>
  <dimension ref="A1:B9"/>
  <sheetViews>
    <sheetView rightToLeft="1" zoomScale="110" zoomScaleNormal="110" workbookViewId="0"/>
  </sheetViews>
  <sheetFormatPr defaultColWidth="9.109375" defaultRowHeight="14.4"/>
  <cols>
    <col min="1" max="1" width="12.44140625" style="1" bestFit="1" customWidth="1"/>
  </cols>
  <sheetData>
    <row r="1" spans="1:2" ht="18.600000000000001">
      <c r="A1" s="23" t="s">
        <v>36</v>
      </c>
      <c r="B1" s="24" t="s">
        <v>17</v>
      </c>
    </row>
    <row r="2" spans="1:2">
      <c r="A2" s="1" t="s">
        <v>18</v>
      </c>
      <c r="B2" s="14">
        <v>1</v>
      </c>
    </row>
    <row r="3" spans="1:2">
      <c r="A3" s="3" t="s">
        <v>16</v>
      </c>
      <c r="B3" s="15">
        <v>2</v>
      </c>
    </row>
    <row r="4" spans="1:2">
      <c r="A4" s="3" t="s">
        <v>0</v>
      </c>
      <c r="B4" s="15">
        <v>3</v>
      </c>
    </row>
    <row r="5" spans="1:2">
      <c r="A5" s="3" t="s">
        <v>3</v>
      </c>
      <c r="B5" s="15">
        <v>4</v>
      </c>
    </row>
    <row r="6" spans="1:2">
      <c r="A6" s="3" t="s">
        <v>19</v>
      </c>
      <c r="B6" s="15">
        <v>5</v>
      </c>
    </row>
    <row r="7" spans="1:2">
      <c r="A7" s="3" t="s">
        <v>20</v>
      </c>
      <c r="B7" s="15">
        <v>6</v>
      </c>
    </row>
    <row r="8" spans="1:2">
      <c r="A8" s="3" t="s">
        <v>21</v>
      </c>
      <c r="B8" s="15">
        <v>7</v>
      </c>
    </row>
    <row r="9" spans="1:2">
      <c r="A9" s="9" t="s">
        <v>22</v>
      </c>
      <c r="B9" s="16">
        <v>8</v>
      </c>
    </row>
  </sheetData>
  <conditionalFormatting sqref="A1">
    <cfRule type="duplicateValues" dxfId="26" priority="1"/>
  </conditionalFormatting>
  <conditionalFormatting sqref="A1:B1">
    <cfRule type="duplicateValues" dxfId="25" priority="2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784A5-0554-445B-8C01-C94BB19904AA}">
  <sheetPr>
    <tabColor theme="5" tint="0.39997558519241921"/>
  </sheetPr>
  <dimension ref="A1:G218"/>
  <sheetViews>
    <sheetView rightToLeft="1" workbookViewId="0">
      <selection activeCell="A21" sqref="A21"/>
    </sheetView>
  </sheetViews>
  <sheetFormatPr defaultColWidth="9.109375" defaultRowHeight="14.4"/>
  <cols>
    <col min="1" max="1" width="13.77734375" style="1" customWidth="1"/>
    <col min="2" max="2" width="55.109375" style="1" bestFit="1" customWidth="1"/>
    <col min="3" max="3" width="17.77734375" style="1" customWidth="1"/>
    <col min="4" max="4" width="17.33203125" style="1" customWidth="1"/>
    <col min="5" max="5" width="31.88671875" style="1" customWidth="1"/>
    <col min="6" max="6" width="30.21875" style="1" customWidth="1"/>
    <col min="7" max="7" width="26.44140625" style="1" customWidth="1"/>
    <col min="8" max="16384" width="9.109375" style="1"/>
  </cols>
  <sheetData>
    <row r="1" spans="1:7" ht="14.55" customHeight="1">
      <c r="A1" s="23" t="s">
        <v>80</v>
      </c>
      <c r="B1" s="24" t="s">
        <v>7</v>
      </c>
      <c r="C1" s="24" t="s">
        <v>37</v>
      </c>
      <c r="D1" s="23" t="s">
        <v>38</v>
      </c>
      <c r="E1" s="23" t="s">
        <v>39</v>
      </c>
      <c r="F1" s="24" t="s">
        <v>40</v>
      </c>
      <c r="G1" s="24" t="s">
        <v>41</v>
      </c>
    </row>
    <row r="2" spans="1:7">
      <c r="A2"/>
      <c r="B2" s="28"/>
      <c r="C2" s="27"/>
      <c r="D2" s="27"/>
      <c r="E2" s="27"/>
      <c r="F2" s="27"/>
      <c r="G2" s="27"/>
    </row>
    <row r="3" spans="1:7">
      <c r="A3"/>
      <c r="B3" s="3"/>
    </row>
    <row r="4" spans="1:7">
      <c r="A4"/>
      <c r="B4" s="3"/>
    </row>
    <row r="5" spans="1:7">
      <c r="A5"/>
      <c r="B5" s="9"/>
    </row>
    <row r="6" spans="1:7">
      <c r="A6"/>
      <c r="B6"/>
    </row>
    <row r="7" spans="1:7">
      <c r="A7"/>
      <c r="B7"/>
    </row>
    <row r="8" spans="1:7">
      <c r="A8"/>
      <c r="B8"/>
    </row>
    <row r="9" spans="1:7">
      <c r="A9"/>
      <c r="B9"/>
    </row>
    <row r="10" spans="1:7">
      <c r="A10"/>
      <c r="B10"/>
    </row>
    <row r="11" spans="1:7">
      <c r="A11"/>
      <c r="B11"/>
    </row>
    <row r="12" spans="1:7">
      <c r="A12"/>
      <c r="B12"/>
    </row>
    <row r="13" spans="1:7">
      <c r="A13"/>
      <c r="B13"/>
    </row>
    <row r="14" spans="1:7">
      <c r="A14"/>
      <c r="B14"/>
    </row>
    <row r="15" spans="1:7">
      <c r="A15"/>
      <c r="B15"/>
    </row>
    <row r="16" spans="1:7">
      <c r="A16"/>
      <c r="B16"/>
    </row>
    <row r="17" spans="1:2">
      <c r="A17"/>
      <c r="B17"/>
    </row>
    <row r="18" spans="1:2">
      <c r="A18"/>
      <c r="B18"/>
    </row>
    <row r="19" spans="1:2">
      <c r="A19"/>
      <c r="B19"/>
    </row>
    <row r="20" spans="1:2">
      <c r="A20"/>
      <c r="B20"/>
    </row>
    <row r="21" spans="1:2">
      <c r="A21"/>
      <c r="B21"/>
    </row>
    <row r="22" spans="1:2">
      <c r="A22"/>
      <c r="B22"/>
    </row>
    <row r="23" spans="1:2">
      <c r="A23"/>
      <c r="B23"/>
    </row>
    <row r="24" spans="1:2">
      <c r="A24"/>
      <c r="B24"/>
    </row>
    <row r="25" spans="1:2">
      <c r="A25"/>
      <c r="B25"/>
    </row>
    <row r="26" spans="1:2">
      <c r="A26"/>
      <c r="B26"/>
    </row>
    <row r="27" spans="1:2">
      <c r="A27"/>
      <c r="B27"/>
    </row>
    <row r="28" spans="1:2">
      <c r="A28"/>
      <c r="B28"/>
    </row>
    <row r="29" spans="1:2">
      <c r="A29"/>
      <c r="B29"/>
    </row>
    <row r="30" spans="1:2">
      <c r="A30"/>
      <c r="B30"/>
    </row>
    <row r="31" spans="1:2">
      <c r="A31"/>
      <c r="B31"/>
    </row>
    <row r="32" spans="1:2">
      <c r="A32"/>
      <c r="B32"/>
    </row>
    <row r="33" spans="1:2">
      <c r="A33"/>
      <c r="B33"/>
    </row>
    <row r="34" spans="1:2">
      <c r="A34"/>
      <c r="B34"/>
    </row>
    <row r="35" spans="1:2">
      <c r="A35"/>
      <c r="B35"/>
    </row>
    <row r="36" spans="1:2">
      <c r="A36"/>
      <c r="B36"/>
    </row>
    <row r="37" spans="1:2">
      <c r="A37"/>
      <c r="B37"/>
    </row>
    <row r="38" spans="1:2">
      <c r="A38"/>
      <c r="B38"/>
    </row>
    <row r="39" spans="1:2">
      <c r="A39"/>
      <c r="B39"/>
    </row>
    <row r="40" spans="1:2">
      <c r="A40"/>
      <c r="B40"/>
    </row>
    <row r="41" spans="1:2">
      <c r="A41"/>
      <c r="B41"/>
    </row>
    <row r="42" spans="1:2">
      <c r="A42"/>
      <c r="B42"/>
    </row>
    <row r="43" spans="1:2">
      <c r="A43"/>
      <c r="B43"/>
    </row>
    <row r="44" spans="1:2">
      <c r="A44"/>
      <c r="B44"/>
    </row>
    <row r="45" spans="1:2">
      <c r="A45"/>
      <c r="B45"/>
    </row>
    <row r="46" spans="1:2">
      <c r="A46"/>
      <c r="B46"/>
    </row>
    <row r="47" spans="1:2">
      <c r="A47"/>
      <c r="B47"/>
    </row>
    <row r="48" spans="1:2">
      <c r="A48"/>
      <c r="B48"/>
    </row>
    <row r="49" spans="1:2">
      <c r="A49"/>
      <c r="B49"/>
    </row>
    <row r="50" spans="1:2">
      <c r="A50"/>
      <c r="B50"/>
    </row>
    <row r="51" spans="1:2">
      <c r="A51"/>
      <c r="B51"/>
    </row>
    <row r="52" spans="1:2">
      <c r="A52"/>
      <c r="B52"/>
    </row>
    <row r="53" spans="1:2">
      <c r="A53"/>
      <c r="B53"/>
    </row>
    <row r="54" spans="1:2">
      <c r="A54"/>
      <c r="B54"/>
    </row>
    <row r="55" spans="1:2">
      <c r="A55"/>
      <c r="B55"/>
    </row>
    <row r="56" spans="1:2">
      <c r="A56"/>
      <c r="B56"/>
    </row>
    <row r="57" spans="1:2">
      <c r="A57"/>
      <c r="B57"/>
    </row>
    <row r="58" spans="1:2">
      <c r="A58"/>
      <c r="B58"/>
    </row>
    <row r="59" spans="1:2">
      <c r="A59"/>
      <c r="B59"/>
    </row>
    <row r="60" spans="1:2">
      <c r="A60"/>
      <c r="B60"/>
    </row>
    <row r="61" spans="1:2">
      <c r="A61"/>
      <c r="B61"/>
    </row>
    <row r="62" spans="1:2">
      <c r="A62"/>
      <c r="B62"/>
    </row>
    <row r="63" spans="1:2">
      <c r="A63"/>
      <c r="B63"/>
    </row>
    <row r="64" spans="1:2">
      <c r="A64"/>
      <c r="B64"/>
    </row>
    <row r="65" spans="1:2">
      <c r="A65"/>
      <c r="B65"/>
    </row>
    <row r="66" spans="1:2">
      <c r="A66"/>
      <c r="B66"/>
    </row>
    <row r="67" spans="1:2">
      <c r="A67"/>
      <c r="B67"/>
    </row>
    <row r="68" spans="1:2">
      <c r="A68"/>
      <c r="B68"/>
    </row>
    <row r="69" spans="1:2">
      <c r="A69"/>
      <c r="B69"/>
    </row>
    <row r="70" spans="1:2">
      <c r="A70"/>
      <c r="B70"/>
    </row>
    <row r="71" spans="1:2">
      <c r="A71"/>
      <c r="B71"/>
    </row>
    <row r="72" spans="1:2">
      <c r="A72"/>
      <c r="B72"/>
    </row>
    <row r="73" spans="1:2">
      <c r="A73"/>
      <c r="B73"/>
    </row>
    <row r="74" spans="1:2">
      <c r="A74"/>
      <c r="B74"/>
    </row>
    <row r="75" spans="1:2">
      <c r="A75"/>
      <c r="B75"/>
    </row>
    <row r="76" spans="1:2">
      <c r="A76"/>
      <c r="B76"/>
    </row>
    <row r="77" spans="1:2">
      <c r="A77"/>
      <c r="B77"/>
    </row>
    <row r="78" spans="1:2">
      <c r="A78"/>
      <c r="B78"/>
    </row>
    <row r="79" spans="1:2">
      <c r="A79"/>
      <c r="B79"/>
    </row>
    <row r="80" spans="1:2">
      <c r="A80"/>
      <c r="B80"/>
    </row>
    <row r="81" spans="1:2">
      <c r="A81"/>
      <c r="B81"/>
    </row>
    <row r="82" spans="1:2">
      <c r="A82"/>
      <c r="B82"/>
    </row>
    <row r="83" spans="1:2">
      <c r="A83"/>
      <c r="B83"/>
    </row>
    <row r="84" spans="1:2">
      <c r="A84"/>
      <c r="B84"/>
    </row>
    <row r="85" spans="1:2">
      <c r="A85"/>
      <c r="B85"/>
    </row>
    <row r="86" spans="1:2">
      <c r="A86"/>
      <c r="B86"/>
    </row>
    <row r="87" spans="1:2">
      <c r="A87"/>
      <c r="B87"/>
    </row>
    <row r="88" spans="1:2">
      <c r="A88"/>
      <c r="B88"/>
    </row>
    <row r="89" spans="1:2">
      <c r="A89"/>
      <c r="B89"/>
    </row>
    <row r="90" spans="1:2">
      <c r="A90"/>
      <c r="B90"/>
    </row>
    <row r="91" spans="1:2">
      <c r="A91"/>
      <c r="B91"/>
    </row>
    <row r="92" spans="1:2">
      <c r="A92"/>
      <c r="B92"/>
    </row>
    <row r="93" spans="1:2">
      <c r="A93"/>
      <c r="B93"/>
    </row>
    <row r="94" spans="1:2">
      <c r="A94"/>
      <c r="B94"/>
    </row>
    <row r="95" spans="1:2">
      <c r="A95"/>
      <c r="B95"/>
    </row>
    <row r="96" spans="1:2">
      <c r="A96"/>
      <c r="B96"/>
    </row>
    <row r="97" spans="1:2">
      <c r="A97"/>
      <c r="B97"/>
    </row>
    <row r="98" spans="1:2">
      <c r="A98"/>
      <c r="B98"/>
    </row>
    <row r="99" spans="1:2">
      <c r="A99"/>
      <c r="B99"/>
    </row>
    <row r="100" spans="1:2">
      <c r="A100"/>
      <c r="B100"/>
    </row>
    <row r="101" spans="1:2">
      <c r="A101"/>
      <c r="B101"/>
    </row>
    <row r="102" spans="1:2">
      <c r="A102"/>
      <c r="B102"/>
    </row>
    <row r="103" spans="1:2">
      <c r="A103"/>
      <c r="B103"/>
    </row>
    <row r="104" spans="1:2">
      <c r="A104"/>
      <c r="B104"/>
    </row>
    <row r="105" spans="1:2">
      <c r="A105"/>
      <c r="B105"/>
    </row>
    <row r="106" spans="1:2">
      <c r="A106"/>
      <c r="B106"/>
    </row>
    <row r="107" spans="1:2">
      <c r="A107"/>
      <c r="B107"/>
    </row>
    <row r="108" spans="1:2">
      <c r="A108"/>
      <c r="B108"/>
    </row>
    <row r="109" spans="1:2">
      <c r="A109"/>
      <c r="B109"/>
    </row>
    <row r="110" spans="1:2">
      <c r="A110"/>
      <c r="B110"/>
    </row>
    <row r="111" spans="1:2">
      <c r="A111"/>
      <c r="B111"/>
    </row>
    <row r="112" spans="1:2">
      <c r="A112"/>
      <c r="B112"/>
    </row>
    <row r="113" spans="1:2">
      <c r="A113"/>
      <c r="B113"/>
    </row>
    <row r="114" spans="1:2">
      <c r="A114"/>
      <c r="B114"/>
    </row>
    <row r="115" spans="1:2">
      <c r="A115"/>
      <c r="B115"/>
    </row>
    <row r="116" spans="1:2">
      <c r="A116"/>
      <c r="B116"/>
    </row>
    <row r="117" spans="1:2">
      <c r="A117"/>
      <c r="B117"/>
    </row>
    <row r="118" spans="1:2">
      <c r="A118"/>
      <c r="B118"/>
    </row>
    <row r="119" spans="1:2">
      <c r="A119"/>
      <c r="B119"/>
    </row>
    <row r="120" spans="1:2">
      <c r="A120"/>
      <c r="B120"/>
    </row>
    <row r="121" spans="1:2">
      <c r="A121"/>
      <c r="B121"/>
    </row>
    <row r="122" spans="1:2">
      <c r="A122"/>
      <c r="B122"/>
    </row>
    <row r="123" spans="1:2">
      <c r="A123"/>
      <c r="B123"/>
    </row>
    <row r="124" spans="1:2">
      <c r="A124"/>
      <c r="B124"/>
    </row>
    <row r="125" spans="1:2">
      <c r="A125"/>
      <c r="B125"/>
    </row>
    <row r="126" spans="1:2">
      <c r="A126"/>
      <c r="B126"/>
    </row>
    <row r="127" spans="1:2">
      <c r="A127"/>
      <c r="B127"/>
    </row>
    <row r="128" spans="1:2">
      <c r="A128"/>
      <c r="B128"/>
    </row>
    <row r="129" spans="1:2">
      <c r="A129"/>
      <c r="B129"/>
    </row>
    <row r="130" spans="1:2">
      <c r="A130"/>
      <c r="B130"/>
    </row>
    <row r="131" spans="1:2">
      <c r="A131"/>
      <c r="B131"/>
    </row>
    <row r="132" spans="1:2">
      <c r="A132"/>
      <c r="B132"/>
    </row>
    <row r="133" spans="1:2">
      <c r="A133"/>
      <c r="B133"/>
    </row>
    <row r="134" spans="1:2">
      <c r="A134"/>
      <c r="B134"/>
    </row>
    <row r="135" spans="1:2">
      <c r="A135"/>
      <c r="B135"/>
    </row>
    <row r="136" spans="1:2">
      <c r="A136"/>
      <c r="B136"/>
    </row>
    <row r="137" spans="1:2">
      <c r="A137"/>
      <c r="B137"/>
    </row>
    <row r="138" spans="1:2">
      <c r="A138"/>
      <c r="B138"/>
    </row>
    <row r="139" spans="1:2">
      <c r="A139"/>
      <c r="B139"/>
    </row>
    <row r="140" spans="1:2">
      <c r="A140"/>
      <c r="B140"/>
    </row>
    <row r="141" spans="1:2">
      <c r="A141"/>
      <c r="B141"/>
    </row>
    <row r="142" spans="1:2">
      <c r="A142"/>
      <c r="B142"/>
    </row>
    <row r="143" spans="1:2">
      <c r="A143"/>
      <c r="B143"/>
    </row>
    <row r="144" spans="1:2">
      <c r="A144"/>
      <c r="B144"/>
    </row>
    <row r="145" spans="1:2">
      <c r="A145"/>
      <c r="B145"/>
    </row>
    <row r="146" spans="1:2">
      <c r="A146"/>
      <c r="B146"/>
    </row>
    <row r="147" spans="1:2">
      <c r="A147"/>
      <c r="B147"/>
    </row>
    <row r="148" spans="1:2">
      <c r="A148"/>
      <c r="B148"/>
    </row>
    <row r="149" spans="1:2">
      <c r="A149"/>
      <c r="B149"/>
    </row>
    <row r="150" spans="1:2">
      <c r="A150"/>
      <c r="B150"/>
    </row>
    <row r="151" spans="1:2">
      <c r="A151"/>
      <c r="B151"/>
    </row>
    <row r="152" spans="1:2">
      <c r="A152"/>
      <c r="B152"/>
    </row>
    <row r="153" spans="1:2">
      <c r="A153"/>
      <c r="B153"/>
    </row>
    <row r="154" spans="1:2">
      <c r="A154"/>
      <c r="B154"/>
    </row>
    <row r="155" spans="1:2">
      <c r="A155"/>
      <c r="B155"/>
    </row>
    <row r="156" spans="1:2">
      <c r="A156"/>
      <c r="B156"/>
    </row>
    <row r="157" spans="1:2">
      <c r="A157"/>
      <c r="B157"/>
    </row>
    <row r="158" spans="1:2">
      <c r="A158"/>
      <c r="B158"/>
    </row>
    <row r="159" spans="1:2">
      <c r="A159"/>
      <c r="B159"/>
    </row>
    <row r="160" spans="1:2">
      <c r="A160"/>
      <c r="B160"/>
    </row>
    <row r="161" spans="1:2">
      <c r="A161"/>
      <c r="B161"/>
    </row>
    <row r="162" spans="1:2">
      <c r="A162"/>
      <c r="B162"/>
    </row>
    <row r="163" spans="1:2">
      <c r="A163"/>
      <c r="B163"/>
    </row>
    <row r="164" spans="1:2">
      <c r="A164"/>
      <c r="B164"/>
    </row>
    <row r="165" spans="1:2">
      <c r="A165"/>
      <c r="B165"/>
    </row>
    <row r="166" spans="1:2">
      <c r="A166"/>
      <c r="B166"/>
    </row>
    <row r="167" spans="1:2">
      <c r="A167"/>
      <c r="B167"/>
    </row>
    <row r="168" spans="1:2">
      <c r="A168"/>
      <c r="B168"/>
    </row>
    <row r="169" spans="1:2">
      <c r="A169"/>
      <c r="B169"/>
    </row>
    <row r="170" spans="1:2">
      <c r="A170"/>
      <c r="B170"/>
    </row>
    <row r="171" spans="1:2">
      <c r="A171"/>
      <c r="B171"/>
    </row>
    <row r="172" spans="1:2">
      <c r="A172"/>
      <c r="B172"/>
    </row>
    <row r="173" spans="1:2">
      <c r="A173"/>
      <c r="B173"/>
    </row>
    <row r="174" spans="1:2">
      <c r="A174"/>
      <c r="B174"/>
    </row>
    <row r="175" spans="1:2">
      <c r="A175"/>
      <c r="B175"/>
    </row>
    <row r="176" spans="1:2">
      <c r="A176"/>
      <c r="B176"/>
    </row>
    <row r="177" spans="1:2">
      <c r="A177"/>
      <c r="B177"/>
    </row>
    <row r="178" spans="1:2">
      <c r="A178"/>
      <c r="B178"/>
    </row>
    <row r="179" spans="1:2">
      <c r="A179"/>
      <c r="B179"/>
    </row>
    <row r="180" spans="1:2">
      <c r="A180"/>
      <c r="B180"/>
    </row>
    <row r="181" spans="1:2">
      <c r="A181"/>
      <c r="B181"/>
    </row>
    <row r="182" spans="1:2">
      <c r="A182"/>
      <c r="B182"/>
    </row>
    <row r="183" spans="1:2">
      <c r="A183"/>
      <c r="B183"/>
    </row>
    <row r="184" spans="1:2">
      <c r="A184"/>
      <c r="B184"/>
    </row>
    <row r="185" spans="1:2">
      <c r="A185"/>
      <c r="B185"/>
    </row>
    <row r="186" spans="1:2">
      <c r="A186"/>
      <c r="B186"/>
    </row>
    <row r="187" spans="1:2">
      <c r="A187"/>
      <c r="B187"/>
    </row>
    <row r="188" spans="1:2">
      <c r="A188"/>
      <c r="B188"/>
    </row>
    <row r="189" spans="1:2">
      <c r="A189"/>
      <c r="B189"/>
    </row>
    <row r="190" spans="1:2">
      <c r="A190"/>
      <c r="B190"/>
    </row>
    <row r="191" spans="1:2">
      <c r="A191"/>
      <c r="B191"/>
    </row>
    <row r="192" spans="1:2">
      <c r="A192"/>
      <c r="B192"/>
    </row>
    <row r="193" spans="1:2">
      <c r="A193"/>
      <c r="B193"/>
    </row>
    <row r="194" spans="1:2">
      <c r="A194"/>
      <c r="B194"/>
    </row>
    <row r="195" spans="1:2">
      <c r="A195"/>
      <c r="B195"/>
    </row>
    <row r="196" spans="1:2">
      <c r="A196"/>
      <c r="B196"/>
    </row>
    <row r="197" spans="1:2">
      <c r="A197"/>
      <c r="B197"/>
    </row>
    <row r="198" spans="1:2">
      <c r="A198"/>
      <c r="B198"/>
    </row>
    <row r="199" spans="1:2">
      <c r="A199"/>
      <c r="B199"/>
    </row>
    <row r="200" spans="1:2">
      <c r="A200"/>
      <c r="B200"/>
    </row>
    <row r="201" spans="1:2">
      <c r="A201"/>
      <c r="B201"/>
    </row>
    <row r="202" spans="1:2">
      <c r="A202"/>
      <c r="B202"/>
    </row>
    <row r="203" spans="1:2">
      <c r="A203"/>
      <c r="B203"/>
    </row>
    <row r="204" spans="1:2">
      <c r="A204"/>
      <c r="B204"/>
    </row>
    <row r="205" spans="1:2">
      <c r="A205"/>
      <c r="B205"/>
    </row>
    <row r="206" spans="1:2">
      <c r="A206"/>
      <c r="B206"/>
    </row>
    <row r="207" spans="1:2">
      <c r="A207"/>
      <c r="B207"/>
    </row>
    <row r="208" spans="1:2">
      <c r="A208"/>
      <c r="B208"/>
    </row>
    <row r="209" spans="1:2">
      <c r="A209"/>
      <c r="B209"/>
    </row>
    <row r="210" spans="1:2">
      <c r="A210"/>
      <c r="B210"/>
    </row>
    <row r="211" spans="1:2">
      <c r="A211"/>
      <c r="B211"/>
    </row>
    <row r="212" spans="1:2">
      <c r="A212"/>
      <c r="B212"/>
    </row>
    <row r="213" spans="1:2">
      <c r="A213"/>
      <c r="B213"/>
    </row>
    <row r="214" spans="1:2">
      <c r="A214"/>
      <c r="B214"/>
    </row>
    <row r="215" spans="1:2">
      <c r="A215"/>
      <c r="B215"/>
    </row>
    <row r="216" spans="1:2">
      <c r="A216"/>
      <c r="B216"/>
    </row>
    <row r="217" spans="1:2">
      <c r="A217"/>
      <c r="B217"/>
    </row>
    <row r="218" spans="1:2">
      <c r="A218"/>
      <c r="B218"/>
    </row>
  </sheetData>
  <conditionalFormatting sqref="A1 D1:E1">
    <cfRule type="duplicateValues" dxfId="24" priority="1"/>
  </conditionalFormatting>
  <conditionalFormatting sqref="A219:B1048576 C3:XFD1048576 H2:XFD2">
    <cfRule type="duplicateValues" dxfId="23" priority="9"/>
  </conditionalFormatting>
  <conditionalFormatting sqref="A1:G1">
    <cfRule type="duplicateValues" dxfId="22" priority="2"/>
  </conditionalFormatting>
  <conditionalFormatting sqref="A2:G2">
    <cfRule type="duplicateValues" dxfId="21" priority="20"/>
  </conditionalFormatting>
  <conditionalFormatting sqref="H1:XFD1">
    <cfRule type="duplicateValues" dxfId="20" priority="5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FD283B3-49C1-438A-93EF-53791EB95C96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7B6B5-284A-4343-93FA-8D3F66B09A78}">
  <sheetPr>
    <tabColor theme="5" tint="0.39997558519241921"/>
  </sheetPr>
  <dimension ref="A1:D1"/>
  <sheetViews>
    <sheetView rightToLeft="1" workbookViewId="0">
      <selection activeCell="A2" sqref="A2"/>
    </sheetView>
  </sheetViews>
  <sheetFormatPr defaultRowHeight="14.4"/>
  <cols>
    <col min="1" max="1" width="21.88671875" customWidth="1"/>
    <col min="2" max="2" width="20.88671875" customWidth="1"/>
    <col min="3" max="3" width="13.6640625" customWidth="1"/>
    <col min="4" max="4" width="21.44140625" customWidth="1"/>
  </cols>
  <sheetData>
    <row r="1" spans="1:4" ht="18.600000000000001">
      <c r="A1" s="23" t="s">
        <v>80</v>
      </c>
      <c r="B1" s="24" t="s">
        <v>68</v>
      </c>
      <c r="C1" s="24" t="s">
        <v>69</v>
      </c>
      <c r="D1" s="23" t="s">
        <v>70</v>
      </c>
    </row>
  </sheetData>
  <conditionalFormatting sqref="A1 D1">
    <cfRule type="duplicateValues" dxfId="19" priority="1"/>
  </conditionalFormatting>
  <conditionalFormatting sqref="A1:D1">
    <cfRule type="duplicateValues" dxfId="18" priority="2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97E0ED-19C3-4DA1-A228-A80B98064429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FBA5A-4943-40CB-8395-229763599985}">
  <sheetPr>
    <tabColor theme="5" tint="0.39997558519241921"/>
  </sheetPr>
  <dimension ref="A1:D1"/>
  <sheetViews>
    <sheetView rightToLeft="1" workbookViewId="0">
      <selection activeCell="B2" sqref="B2"/>
    </sheetView>
  </sheetViews>
  <sheetFormatPr defaultRowHeight="14.4"/>
  <cols>
    <col min="1" max="1" width="17.5546875" customWidth="1"/>
    <col min="2" max="2" width="18.5546875" customWidth="1"/>
    <col min="3" max="3" width="24.21875" customWidth="1"/>
  </cols>
  <sheetData>
    <row r="1" spans="1:4" ht="18.600000000000001">
      <c r="A1" s="23" t="s">
        <v>80</v>
      </c>
      <c r="B1" s="24" t="s">
        <v>77</v>
      </c>
      <c r="C1" s="24" t="s">
        <v>78</v>
      </c>
      <c r="D1" s="24" t="s">
        <v>70</v>
      </c>
    </row>
  </sheetData>
  <conditionalFormatting sqref="A1">
    <cfRule type="duplicateValues" dxfId="17" priority="2"/>
  </conditionalFormatting>
  <conditionalFormatting sqref="A1:D1">
    <cfRule type="duplicateValues" dxfId="16" priority="6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44A47F2-05FC-45A7-B273-36A4BDD3078C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C30C7-704C-46E1-8211-6209BEA06445}">
  <sheetPr>
    <tabColor theme="5" tint="0.39997558519241921"/>
  </sheetPr>
  <dimension ref="A1:C46"/>
  <sheetViews>
    <sheetView rightToLeft="1" workbookViewId="0">
      <selection activeCell="B2" sqref="B2"/>
    </sheetView>
  </sheetViews>
  <sheetFormatPr defaultColWidth="9.109375" defaultRowHeight="14.4"/>
  <cols>
    <col min="1" max="1" width="13.77734375" style="1" customWidth="1"/>
    <col min="2" max="2" width="60.109375" style="1" bestFit="1" customWidth="1"/>
    <col min="3" max="3" width="15.5546875" style="1" customWidth="1"/>
    <col min="4" max="16384" width="9.109375" style="1"/>
  </cols>
  <sheetData>
    <row r="1" spans="1:3" ht="16.8">
      <c r="A1" s="19" t="s">
        <v>80</v>
      </c>
      <c r="B1" s="19" t="s">
        <v>2</v>
      </c>
      <c r="C1" s="19" t="s">
        <v>42</v>
      </c>
    </row>
    <row r="2" spans="1:3">
      <c r="A2" s="8"/>
      <c r="B2" s="3"/>
    </row>
    <row r="3" spans="1:3">
      <c r="A3"/>
      <c r="B3"/>
    </row>
    <row r="4" spans="1:3">
      <c r="A4"/>
      <c r="B4"/>
    </row>
    <row r="5" spans="1:3">
      <c r="A5"/>
      <c r="B5"/>
    </row>
    <row r="6" spans="1:3">
      <c r="A6"/>
      <c r="B6"/>
    </row>
    <row r="7" spans="1:3">
      <c r="A7"/>
      <c r="B7"/>
    </row>
    <row r="8" spans="1:3">
      <c r="A8"/>
      <c r="B8"/>
    </row>
    <row r="9" spans="1:3">
      <c r="A9"/>
      <c r="B9"/>
    </row>
    <row r="10" spans="1:3">
      <c r="A10"/>
      <c r="B10"/>
    </row>
    <row r="11" spans="1:3">
      <c r="A11"/>
      <c r="B11"/>
    </row>
    <row r="12" spans="1:3">
      <c r="A12"/>
      <c r="B12"/>
    </row>
    <row r="13" spans="1:3">
      <c r="A13"/>
      <c r="B13"/>
    </row>
    <row r="14" spans="1:3">
      <c r="A14"/>
      <c r="B14"/>
    </row>
    <row r="15" spans="1:3">
      <c r="A15"/>
      <c r="B15"/>
    </row>
    <row r="16" spans="1:3">
      <c r="A16"/>
      <c r="B16"/>
    </row>
    <row r="17" spans="1:2">
      <c r="A17"/>
      <c r="B17"/>
    </row>
    <row r="18" spans="1:2">
      <c r="A18"/>
      <c r="B18"/>
    </row>
    <row r="19" spans="1:2">
      <c r="A19"/>
      <c r="B19"/>
    </row>
    <row r="20" spans="1:2">
      <c r="A20"/>
      <c r="B20"/>
    </row>
    <row r="21" spans="1:2">
      <c r="A21"/>
      <c r="B21"/>
    </row>
    <row r="22" spans="1:2">
      <c r="A22"/>
      <c r="B22"/>
    </row>
    <row r="23" spans="1:2">
      <c r="A23"/>
      <c r="B23"/>
    </row>
    <row r="24" spans="1:2">
      <c r="A24"/>
      <c r="B24"/>
    </row>
    <row r="25" spans="1:2">
      <c r="A25"/>
      <c r="B25"/>
    </row>
    <row r="26" spans="1:2">
      <c r="A26"/>
      <c r="B26"/>
    </row>
    <row r="27" spans="1:2">
      <c r="A27"/>
      <c r="B27"/>
    </row>
    <row r="28" spans="1:2">
      <c r="A28"/>
      <c r="B28"/>
    </row>
    <row r="29" spans="1:2">
      <c r="A29"/>
      <c r="B29"/>
    </row>
    <row r="30" spans="1:2">
      <c r="A30"/>
      <c r="B30"/>
    </row>
    <row r="31" spans="1:2">
      <c r="A31"/>
      <c r="B31"/>
    </row>
    <row r="32" spans="1:2">
      <c r="A32"/>
      <c r="B32"/>
    </row>
    <row r="33" spans="1:2">
      <c r="A33"/>
      <c r="B33"/>
    </row>
    <row r="34" spans="1:2">
      <c r="A34"/>
      <c r="B34"/>
    </row>
    <row r="35" spans="1:2">
      <c r="A35"/>
      <c r="B35"/>
    </row>
    <row r="36" spans="1:2">
      <c r="A36"/>
      <c r="B36"/>
    </row>
    <row r="37" spans="1:2">
      <c r="A37"/>
      <c r="B37"/>
    </row>
    <row r="38" spans="1:2">
      <c r="A38"/>
      <c r="B38"/>
    </row>
    <row r="39" spans="1:2">
      <c r="A39"/>
      <c r="B39"/>
    </row>
    <row r="40" spans="1:2">
      <c r="A40"/>
      <c r="B40"/>
    </row>
    <row r="41" spans="1:2">
      <c r="A41"/>
      <c r="B41"/>
    </row>
    <row r="42" spans="1:2">
      <c r="A42"/>
      <c r="B42"/>
    </row>
    <row r="43" spans="1:2">
      <c r="A43"/>
      <c r="B43"/>
    </row>
    <row r="44" spans="1:2">
      <c r="A44"/>
      <c r="B44"/>
    </row>
    <row r="45" spans="1:2">
      <c r="A45"/>
      <c r="B45"/>
    </row>
    <row r="46" spans="1:2">
      <c r="A46"/>
      <c r="B46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71440C-5BD4-45A7-9244-4310A97E914A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EA3D2-3B93-4817-ACB7-B9DD26DD4C24}">
  <sheetPr>
    <tabColor theme="5" tint="0.39997558519241921"/>
  </sheetPr>
  <dimension ref="A1:C90"/>
  <sheetViews>
    <sheetView rightToLeft="1" workbookViewId="0">
      <selection activeCell="B2" sqref="B2"/>
    </sheetView>
  </sheetViews>
  <sheetFormatPr defaultColWidth="9.109375" defaultRowHeight="14.4"/>
  <cols>
    <col min="1" max="1" width="13.77734375" style="1" customWidth="1"/>
    <col min="2" max="2" width="51.77734375" style="1" bestFit="1" customWidth="1"/>
    <col min="3" max="3" width="19.5546875" style="1" customWidth="1"/>
    <col min="4" max="16384" width="9.109375" style="1"/>
  </cols>
  <sheetData>
    <row r="1" spans="1:3" ht="16.8">
      <c r="A1" s="19" t="s">
        <v>80</v>
      </c>
      <c r="B1" s="19" t="s">
        <v>1</v>
      </c>
      <c r="C1" s="19" t="s">
        <v>43</v>
      </c>
    </row>
    <row r="2" spans="1:3">
      <c r="A2" s="8"/>
      <c r="B2" s="3"/>
    </row>
    <row r="3" spans="1:3">
      <c r="A3"/>
      <c r="B3"/>
    </row>
    <row r="4" spans="1:3">
      <c r="A4"/>
      <c r="B4"/>
    </row>
    <row r="5" spans="1:3">
      <c r="A5"/>
      <c r="B5"/>
    </row>
    <row r="6" spans="1:3">
      <c r="A6"/>
      <c r="B6"/>
    </row>
    <row r="7" spans="1:3">
      <c r="A7"/>
      <c r="B7"/>
    </row>
    <row r="8" spans="1:3">
      <c r="A8"/>
      <c r="B8"/>
    </row>
    <row r="9" spans="1:3">
      <c r="A9"/>
      <c r="B9"/>
    </row>
    <row r="10" spans="1:3">
      <c r="A10"/>
      <c r="B10"/>
    </row>
    <row r="11" spans="1:3">
      <c r="A11"/>
      <c r="B11"/>
    </row>
    <row r="12" spans="1:3">
      <c r="A12"/>
      <c r="B12"/>
    </row>
    <row r="13" spans="1:3">
      <c r="A13"/>
      <c r="B13"/>
    </row>
    <row r="14" spans="1:3">
      <c r="A14"/>
      <c r="B14"/>
    </row>
    <row r="15" spans="1:3">
      <c r="A15"/>
      <c r="B15"/>
    </row>
    <row r="16" spans="1:3">
      <c r="A16"/>
      <c r="B16"/>
    </row>
    <row r="17" spans="1:2">
      <c r="A17"/>
      <c r="B17"/>
    </row>
    <row r="18" spans="1:2">
      <c r="A18"/>
      <c r="B18"/>
    </row>
    <row r="19" spans="1:2">
      <c r="A19"/>
      <c r="B19"/>
    </row>
    <row r="20" spans="1:2">
      <c r="A20"/>
      <c r="B20"/>
    </row>
    <row r="21" spans="1:2">
      <c r="A21"/>
      <c r="B21"/>
    </row>
    <row r="22" spans="1:2">
      <c r="A22"/>
      <c r="B22"/>
    </row>
    <row r="23" spans="1:2">
      <c r="A23"/>
      <c r="B23"/>
    </row>
    <row r="24" spans="1:2">
      <c r="A24"/>
      <c r="B24"/>
    </row>
    <row r="25" spans="1:2">
      <c r="A25"/>
      <c r="B25"/>
    </row>
    <row r="26" spans="1:2">
      <c r="A26"/>
      <c r="B26"/>
    </row>
    <row r="27" spans="1:2">
      <c r="A27"/>
      <c r="B27"/>
    </row>
    <row r="28" spans="1:2">
      <c r="A28"/>
      <c r="B28"/>
    </row>
    <row r="29" spans="1:2">
      <c r="A29"/>
      <c r="B29"/>
    </row>
    <row r="30" spans="1:2">
      <c r="A30"/>
      <c r="B30"/>
    </row>
    <row r="31" spans="1:2">
      <c r="A31"/>
      <c r="B31"/>
    </row>
    <row r="32" spans="1:2">
      <c r="A32"/>
      <c r="B32"/>
    </row>
    <row r="33" spans="1:2">
      <c r="A33"/>
      <c r="B33"/>
    </row>
    <row r="34" spans="1:2">
      <c r="A34"/>
      <c r="B34"/>
    </row>
    <row r="35" spans="1:2">
      <c r="A35"/>
      <c r="B35"/>
    </row>
    <row r="36" spans="1:2">
      <c r="A36"/>
      <c r="B36"/>
    </row>
    <row r="37" spans="1:2">
      <c r="A37"/>
      <c r="B37"/>
    </row>
    <row r="38" spans="1:2">
      <c r="A38"/>
      <c r="B38"/>
    </row>
    <row r="39" spans="1:2">
      <c r="A39"/>
      <c r="B39"/>
    </row>
    <row r="40" spans="1:2">
      <c r="A40"/>
      <c r="B40"/>
    </row>
    <row r="41" spans="1:2">
      <c r="A41"/>
      <c r="B41"/>
    </row>
    <row r="42" spans="1:2">
      <c r="A42"/>
      <c r="B42"/>
    </row>
    <row r="43" spans="1:2">
      <c r="A43"/>
      <c r="B43"/>
    </row>
    <row r="44" spans="1:2">
      <c r="A44"/>
      <c r="B44"/>
    </row>
    <row r="45" spans="1:2">
      <c r="A45"/>
      <c r="B45"/>
    </row>
    <row r="46" spans="1:2">
      <c r="A46"/>
      <c r="B46"/>
    </row>
    <row r="47" spans="1:2">
      <c r="A47"/>
      <c r="B47"/>
    </row>
    <row r="48" spans="1:2">
      <c r="A48"/>
      <c r="B48"/>
    </row>
    <row r="49" spans="1:2">
      <c r="A49"/>
      <c r="B49"/>
    </row>
    <row r="50" spans="1:2">
      <c r="A50"/>
      <c r="B50"/>
    </row>
    <row r="51" spans="1:2">
      <c r="A51"/>
      <c r="B51"/>
    </row>
    <row r="52" spans="1:2">
      <c r="A52"/>
      <c r="B52"/>
    </row>
    <row r="53" spans="1:2">
      <c r="A53"/>
      <c r="B53"/>
    </row>
    <row r="54" spans="1:2">
      <c r="A54"/>
      <c r="B54"/>
    </row>
    <row r="55" spans="1:2">
      <c r="A55"/>
      <c r="B55"/>
    </row>
    <row r="56" spans="1:2">
      <c r="A56"/>
      <c r="B56"/>
    </row>
    <row r="57" spans="1:2">
      <c r="A57"/>
      <c r="B57"/>
    </row>
    <row r="58" spans="1:2">
      <c r="A58"/>
      <c r="B58"/>
    </row>
    <row r="59" spans="1:2">
      <c r="A59"/>
      <c r="B59"/>
    </row>
    <row r="60" spans="1:2">
      <c r="A60"/>
      <c r="B60"/>
    </row>
    <row r="61" spans="1:2">
      <c r="A61"/>
      <c r="B61"/>
    </row>
    <row r="62" spans="1:2">
      <c r="A62"/>
      <c r="B62"/>
    </row>
    <row r="63" spans="1:2">
      <c r="A63"/>
      <c r="B63"/>
    </row>
    <row r="64" spans="1:2">
      <c r="A64"/>
      <c r="B64"/>
    </row>
    <row r="65" spans="1:2">
      <c r="A65"/>
      <c r="B65"/>
    </row>
    <row r="66" spans="1:2">
      <c r="A66"/>
      <c r="B66"/>
    </row>
    <row r="67" spans="1:2">
      <c r="A67"/>
      <c r="B67"/>
    </row>
    <row r="68" spans="1:2">
      <c r="A68"/>
      <c r="B68"/>
    </row>
    <row r="69" spans="1:2">
      <c r="A69"/>
      <c r="B69"/>
    </row>
    <row r="70" spans="1:2">
      <c r="A70"/>
      <c r="B70"/>
    </row>
    <row r="71" spans="1:2">
      <c r="A71"/>
      <c r="B71"/>
    </row>
    <row r="72" spans="1:2">
      <c r="A72"/>
      <c r="B72"/>
    </row>
    <row r="73" spans="1:2">
      <c r="A73"/>
      <c r="B73"/>
    </row>
    <row r="74" spans="1:2">
      <c r="A74"/>
      <c r="B74"/>
    </row>
    <row r="75" spans="1:2">
      <c r="A75"/>
      <c r="B75"/>
    </row>
    <row r="76" spans="1:2">
      <c r="A76"/>
      <c r="B76"/>
    </row>
    <row r="77" spans="1:2">
      <c r="A77"/>
      <c r="B77"/>
    </row>
    <row r="78" spans="1:2">
      <c r="A78"/>
      <c r="B78"/>
    </row>
    <row r="79" spans="1:2">
      <c r="A79"/>
      <c r="B79"/>
    </row>
    <row r="80" spans="1:2">
      <c r="A80"/>
      <c r="B80"/>
    </row>
    <row r="81" spans="1:2">
      <c r="A81"/>
      <c r="B81"/>
    </row>
    <row r="82" spans="1:2">
      <c r="A82"/>
      <c r="B82"/>
    </row>
    <row r="83" spans="1:2">
      <c r="A83"/>
      <c r="B83"/>
    </row>
    <row r="84" spans="1:2">
      <c r="A84"/>
      <c r="B84"/>
    </row>
    <row r="85" spans="1:2">
      <c r="A85"/>
      <c r="B85"/>
    </row>
    <row r="86" spans="1:2">
      <c r="A86"/>
      <c r="B86"/>
    </row>
    <row r="87" spans="1:2">
      <c r="A87"/>
      <c r="B87"/>
    </row>
    <row r="88" spans="1:2">
      <c r="A88"/>
      <c r="B88"/>
    </row>
    <row r="89" spans="1:2">
      <c r="A89"/>
      <c r="B89"/>
    </row>
    <row r="90" spans="1:2">
      <c r="A90"/>
      <c r="B90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7999778-C291-4AC6-B7C6-BED44B63AB63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6EE19-EE5E-458F-A91C-DBFB72452F3D}">
  <sheetPr>
    <tabColor theme="5" tint="0.39997558519241921"/>
  </sheetPr>
  <dimension ref="A1:D60"/>
  <sheetViews>
    <sheetView rightToLeft="1" workbookViewId="0">
      <selection activeCell="D2" sqref="D2"/>
    </sheetView>
  </sheetViews>
  <sheetFormatPr defaultColWidth="9.109375" defaultRowHeight="14.4"/>
  <cols>
    <col min="1" max="1" width="13.77734375" style="1" customWidth="1"/>
    <col min="2" max="2" width="37.88671875" style="2" customWidth="1"/>
    <col min="3" max="3" width="11.88671875" style="1" bestFit="1" customWidth="1"/>
    <col min="4" max="16384" width="9.109375" style="1"/>
  </cols>
  <sheetData>
    <row r="1" spans="1:4" s="22" customFormat="1" ht="16.8">
      <c r="A1" s="19" t="s">
        <v>80</v>
      </c>
      <c r="B1" s="20" t="s">
        <v>8</v>
      </c>
      <c r="C1" s="21" t="s">
        <v>79</v>
      </c>
      <c r="D1" s="21" t="s">
        <v>113</v>
      </c>
    </row>
    <row r="2" spans="1:4" ht="17.399999999999999">
      <c r="A2" s="8"/>
      <c r="B2" s="10"/>
    </row>
    <row r="3" spans="1:4">
      <c r="A3"/>
      <c r="B3"/>
    </row>
    <row r="4" spans="1:4">
      <c r="A4"/>
      <c r="B4"/>
    </row>
    <row r="5" spans="1:4">
      <c r="A5"/>
      <c r="B5"/>
    </row>
    <row r="6" spans="1:4">
      <c r="A6"/>
      <c r="B6"/>
    </row>
    <row r="7" spans="1:4">
      <c r="A7"/>
      <c r="B7"/>
    </row>
    <row r="8" spans="1:4">
      <c r="A8"/>
      <c r="B8"/>
    </row>
    <row r="9" spans="1:4">
      <c r="A9"/>
      <c r="B9"/>
    </row>
    <row r="10" spans="1:4">
      <c r="A10"/>
      <c r="B10"/>
    </row>
    <row r="11" spans="1:4">
      <c r="A11"/>
      <c r="B11"/>
    </row>
    <row r="12" spans="1:4">
      <c r="A12"/>
      <c r="B12"/>
    </row>
    <row r="13" spans="1:4">
      <c r="A13"/>
      <c r="B13"/>
    </row>
    <row r="14" spans="1:4">
      <c r="A14"/>
      <c r="B14"/>
    </row>
    <row r="15" spans="1:4">
      <c r="A15"/>
      <c r="B15"/>
    </row>
    <row r="16" spans="1:4">
      <c r="A16"/>
      <c r="B16"/>
    </row>
    <row r="17" spans="1:2">
      <c r="A17"/>
      <c r="B17"/>
    </row>
    <row r="18" spans="1:2">
      <c r="A18"/>
      <c r="B18"/>
    </row>
    <row r="19" spans="1:2">
      <c r="A19"/>
      <c r="B19"/>
    </row>
    <row r="20" spans="1:2">
      <c r="A20"/>
      <c r="B20"/>
    </row>
    <row r="21" spans="1:2">
      <c r="A21"/>
      <c r="B21"/>
    </row>
    <row r="22" spans="1:2">
      <c r="A22"/>
      <c r="B22"/>
    </row>
    <row r="23" spans="1:2">
      <c r="A23"/>
      <c r="B23"/>
    </row>
    <row r="24" spans="1:2">
      <c r="A24"/>
      <c r="B24"/>
    </row>
    <row r="25" spans="1:2">
      <c r="A25"/>
      <c r="B25"/>
    </row>
    <row r="26" spans="1:2">
      <c r="A26"/>
      <c r="B26"/>
    </row>
    <row r="27" spans="1:2">
      <c r="A27"/>
      <c r="B27"/>
    </row>
    <row r="28" spans="1:2">
      <c r="A28"/>
      <c r="B28"/>
    </row>
    <row r="29" spans="1:2">
      <c r="A29"/>
      <c r="B29"/>
    </row>
    <row r="30" spans="1:2">
      <c r="A30"/>
      <c r="B30"/>
    </row>
    <row r="31" spans="1:2">
      <c r="A31"/>
      <c r="B31"/>
    </row>
    <row r="32" spans="1:2">
      <c r="A32"/>
      <c r="B32"/>
    </row>
    <row r="33" spans="1:2">
      <c r="A33"/>
      <c r="B33"/>
    </row>
    <row r="34" spans="1:2">
      <c r="A34"/>
      <c r="B34"/>
    </row>
    <row r="35" spans="1:2">
      <c r="A35"/>
      <c r="B35"/>
    </row>
    <row r="36" spans="1:2">
      <c r="A36"/>
      <c r="B36"/>
    </row>
    <row r="37" spans="1:2">
      <c r="A37"/>
      <c r="B37"/>
    </row>
    <row r="38" spans="1:2">
      <c r="A38"/>
      <c r="B38"/>
    </row>
    <row r="39" spans="1:2">
      <c r="A39"/>
      <c r="B39"/>
    </row>
    <row r="40" spans="1:2">
      <c r="A40"/>
      <c r="B40"/>
    </row>
    <row r="41" spans="1:2">
      <c r="A41"/>
      <c r="B41"/>
    </row>
    <row r="42" spans="1:2">
      <c r="A42"/>
      <c r="B42"/>
    </row>
    <row r="43" spans="1:2">
      <c r="A43"/>
      <c r="B43"/>
    </row>
    <row r="44" spans="1:2">
      <c r="A44"/>
      <c r="B44"/>
    </row>
    <row r="45" spans="1:2">
      <c r="A45"/>
      <c r="B45"/>
    </row>
    <row r="46" spans="1:2">
      <c r="A46"/>
      <c r="B46"/>
    </row>
    <row r="47" spans="1:2">
      <c r="A47"/>
      <c r="B47"/>
    </row>
    <row r="48" spans="1:2">
      <c r="A48"/>
      <c r="B48"/>
    </row>
    <row r="49" spans="1:2">
      <c r="A49"/>
      <c r="B49"/>
    </row>
    <row r="50" spans="1:2">
      <c r="A50"/>
      <c r="B50"/>
    </row>
    <row r="51" spans="1:2">
      <c r="A51"/>
      <c r="B51"/>
    </row>
    <row r="52" spans="1:2">
      <c r="A52"/>
      <c r="B52"/>
    </row>
    <row r="53" spans="1:2">
      <c r="A53"/>
      <c r="B53"/>
    </row>
    <row r="54" spans="1:2">
      <c r="A54"/>
      <c r="B54"/>
    </row>
    <row r="55" spans="1:2">
      <c r="A55"/>
      <c r="B55"/>
    </row>
    <row r="56" spans="1:2">
      <c r="A56"/>
      <c r="B56"/>
    </row>
    <row r="57" spans="1:2">
      <c r="A57"/>
      <c r="B57"/>
    </row>
    <row r="58" spans="1:2">
      <c r="A58"/>
      <c r="B58"/>
    </row>
    <row r="59" spans="1:2">
      <c r="A59"/>
      <c r="B59"/>
    </row>
    <row r="60" spans="1:2">
      <c r="A60"/>
      <c r="B60"/>
    </row>
  </sheetData>
  <dataValidations count="1">
    <dataValidation type="list" allowBlank="1" showInputMessage="1" showErrorMessage="1" sqref="D2:D1048576" xr:uid="{B5949AE9-6491-439F-B369-C04CB9B27055}">
      <formula1>"پروژه,برنامه"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4B07551-1E28-49F9-BA8F-BFF6A1F5E6FE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573BD-A56A-43FA-BB67-73E700BE790E}">
  <dimension ref="A1:V2"/>
  <sheetViews>
    <sheetView rightToLeft="1" workbookViewId="0">
      <selection activeCell="A13" sqref="A13"/>
    </sheetView>
  </sheetViews>
  <sheetFormatPr defaultColWidth="9.109375" defaultRowHeight="14.4"/>
  <cols>
    <col min="1" max="1" width="9.109375" style="1"/>
    <col min="2" max="2" width="27.44140625" style="1" customWidth="1"/>
    <col min="3" max="3" width="10.33203125" style="1" customWidth="1"/>
    <col min="4" max="4" width="20.109375" style="7" customWidth="1"/>
    <col min="5" max="5" width="12" style="7" customWidth="1"/>
    <col min="6" max="6" width="14.21875" style="1" customWidth="1"/>
    <col min="7" max="7" width="17.6640625" style="1" customWidth="1"/>
    <col min="8" max="8" width="20.33203125" style="1" customWidth="1"/>
    <col min="9" max="9" width="15.109375" style="1" customWidth="1"/>
    <col min="10" max="10" width="19.77734375" style="1" customWidth="1"/>
    <col min="11" max="11" width="10.88671875" style="1" customWidth="1"/>
    <col min="12" max="12" width="13.5546875" style="1" customWidth="1"/>
    <col min="13" max="13" width="17.44140625" style="1" customWidth="1"/>
    <col min="14" max="14" width="16.5546875" style="1" customWidth="1"/>
    <col min="15" max="15" width="14.5546875" style="1" customWidth="1"/>
    <col min="16" max="16" width="17" style="1" customWidth="1"/>
    <col min="17" max="17" width="19.109375" style="1" customWidth="1"/>
    <col min="18" max="18" width="16.88671875" style="1" customWidth="1"/>
    <col min="19" max="19" width="15.6640625" style="1" customWidth="1"/>
    <col min="20" max="20" width="16.5546875" style="1" customWidth="1"/>
    <col min="21" max="21" width="14.44140625" style="1" customWidth="1"/>
    <col min="22" max="22" width="18.5546875" style="1" customWidth="1"/>
    <col min="23" max="16384" width="9.109375" style="1"/>
  </cols>
  <sheetData>
    <row r="1" spans="1:22" ht="34.799999999999997">
      <c r="A1" s="26" t="s">
        <v>80</v>
      </c>
      <c r="B1" s="25" t="s">
        <v>7</v>
      </c>
      <c r="C1" s="25" t="s">
        <v>44</v>
      </c>
      <c r="D1" s="25" t="s">
        <v>45</v>
      </c>
      <c r="E1" s="25" t="s">
        <v>46</v>
      </c>
      <c r="F1" s="25" t="s">
        <v>47</v>
      </c>
      <c r="G1" s="25" t="s">
        <v>48</v>
      </c>
      <c r="H1" s="25" t="s">
        <v>49</v>
      </c>
      <c r="I1" s="25" t="s">
        <v>50</v>
      </c>
      <c r="J1" s="25" t="s">
        <v>51</v>
      </c>
      <c r="K1" s="25" t="s">
        <v>52</v>
      </c>
      <c r="L1" s="25" t="s">
        <v>53</v>
      </c>
      <c r="M1" s="25" t="s">
        <v>54</v>
      </c>
      <c r="N1" s="25" t="s">
        <v>55</v>
      </c>
      <c r="O1" s="25" t="s">
        <v>56</v>
      </c>
      <c r="P1" s="25" t="s">
        <v>57</v>
      </c>
      <c r="Q1" s="25" t="s">
        <v>58</v>
      </c>
      <c r="R1" s="25" t="s">
        <v>59</v>
      </c>
      <c r="S1" s="25" t="s">
        <v>60</v>
      </c>
      <c r="T1" s="25" t="s">
        <v>61</v>
      </c>
      <c r="U1" s="25" t="s">
        <v>62</v>
      </c>
      <c r="V1" s="25" t="s">
        <v>63</v>
      </c>
    </row>
    <row r="2" spans="1:22">
      <c r="B2" s="5"/>
      <c r="C2" s="3"/>
      <c r="D2" s="6"/>
      <c r="E2" s="11"/>
    </row>
  </sheetData>
  <sortState xmlns:xlrd2="http://schemas.microsoft.com/office/spreadsheetml/2017/richdata2" ref="B2:C2">
    <sortCondition ref="B2"/>
    <sortCondition ref="C2"/>
  </sortState>
  <conditionalFormatting sqref="A1:D1">
    <cfRule type="duplicateValues" dxfId="15" priority="11"/>
  </conditionalFormatting>
  <dataValidations count="1">
    <dataValidation type="list" allowBlank="1" showInputMessage="1" showErrorMessage="1" sqref="D2:D1048576" xr:uid="{9E26253B-FF0D-4C01-BAB6-83FD1E5E5EB8}">
      <formula1>"فروردین ,اردیبهشت ,خرداد ,تیر ,مرداد ,شهریور ,مهر ,آبان ,آذر ,دی ,بهمن ,اسفند"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9A3B42E-B133-42BF-824C-929C98E8FDA4}">
          <x14:formula1>
            <xm:f>'کسب و کار'!$B:$B</xm:f>
          </x14:formula1>
          <xm:sqref>B2:B1048576</xm:sqref>
        </x14:dataValidation>
        <x14:dataValidation type="list" allowBlank="1" showInputMessage="1" showErrorMessage="1" xr:uid="{44789670-18AF-4184-BF8A-FA07F0195C26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A2474-AEAF-48B5-BD55-6B210CCB8AA1}">
  <dimension ref="A1:M1"/>
  <sheetViews>
    <sheetView rightToLeft="1" view="pageBreakPreview" zoomScale="60" zoomScaleNormal="100" workbookViewId="0"/>
  </sheetViews>
  <sheetFormatPr defaultRowHeight="14.4"/>
  <cols>
    <col min="2" max="2" width="25.5546875" customWidth="1"/>
    <col min="3" max="3" width="24.44140625" customWidth="1"/>
    <col min="4" max="4" width="13.6640625" customWidth="1"/>
    <col min="5" max="5" width="15.109375" customWidth="1"/>
    <col min="6" max="6" width="13.77734375" customWidth="1"/>
    <col min="8" max="8" width="12.5546875" customWidth="1"/>
    <col min="9" max="9" width="11.77734375" customWidth="1"/>
    <col min="10" max="10" width="13.21875" customWidth="1"/>
    <col min="11" max="11" width="10.88671875" customWidth="1"/>
    <col min="12" max="12" width="18.33203125" customWidth="1"/>
    <col min="13" max="13" width="50.33203125" customWidth="1"/>
  </cols>
  <sheetData>
    <row r="1" spans="1:13" ht="42" customHeight="1">
      <c r="A1" s="26" t="s">
        <v>80</v>
      </c>
      <c r="B1" s="26" t="s">
        <v>110</v>
      </c>
      <c r="C1" s="26" t="s">
        <v>111</v>
      </c>
      <c r="D1" s="26" t="s">
        <v>70</v>
      </c>
      <c r="E1" s="26" t="s">
        <v>71</v>
      </c>
      <c r="F1" s="26" t="s">
        <v>72</v>
      </c>
      <c r="G1" s="26" t="s">
        <v>44</v>
      </c>
      <c r="H1" s="26" t="s">
        <v>45</v>
      </c>
      <c r="I1" s="26" t="s">
        <v>73</v>
      </c>
      <c r="J1" s="26" t="s">
        <v>74</v>
      </c>
      <c r="K1" s="26" t="s">
        <v>75</v>
      </c>
      <c r="L1" s="26" t="s">
        <v>76</v>
      </c>
      <c r="M1" s="26" t="s">
        <v>63</v>
      </c>
    </row>
  </sheetData>
  <conditionalFormatting sqref="A1:M1">
    <cfRule type="duplicateValues" dxfId="14" priority="23"/>
  </conditionalFormatting>
  <dataValidations count="1">
    <dataValidation type="list" allowBlank="1" showInputMessage="1" showErrorMessage="1" sqref="H2:H1048576" xr:uid="{F97D287F-0293-425A-8E83-134278923500}">
      <formula1>"فروردین ,اردیبهشت ,خرداد ,تیر ,مرداد ,شهریور ,مهر ,آبان ,آذر ,دی ,بهمن ,اسفند"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02BCE3B-9FAC-4B35-8EDB-D68D02632585}">
          <x14:formula1>
            <xm:f>'شاخص کلیدی عملکرد(KPI)'!$D:$D</xm:f>
          </x14:formula1>
          <xm:sqref>D2:D1048576</xm:sqref>
        </x14:dataValidation>
        <x14:dataValidation type="list" allowBlank="1" showInputMessage="1" showErrorMessage="1" xr:uid="{E22C0894-AFB3-41AA-B412-3BF5B9EAD207}">
          <x14:formula1>
            <xm:f>'شاخص کلیدی عملکرد(KPI)'!$B:$B</xm:f>
          </x14:formula1>
          <xm:sqref>C2:C1048576</xm:sqref>
        </x14:dataValidation>
        <x14:dataValidation type="list" allowBlank="1" showInputMessage="1" showErrorMessage="1" xr:uid="{E92CAD59-7754-4E0F-985F-005BDEEBE870}">
          <x14:formula1>
            <xm:f>'کسب و کار'!$B:$B</xm:f>
          </x14:formula1>
          <xm:sqref>B2:B1048576</xm:sqref>
        </x14:dataValidation>
        <x14:dataValidation type="list" allowBlank="1" showInputMessage="1" showErrorMessage="1" xr:uid="{11269659-6A93-4A30-AC58-C76D871DFB67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29CDE-C946-4A60-A78F-AFEF618F3347}">
  <dimension ref="A1:L2"/>
  <sheetViews>
    <sheetView rightToLeft="1" workbookViewId="0"/>
  </sheetViews>
  <sheetFormatPr defaultColWidth="9.109375" defaultRowHeight="14.4"/>
  <cols>
    <col min="1" max="1" width="9.109375" style="1"/>
    <col min="2" max="2" width="30.33203125" style="1" customWidth="1"/>
    <col min="3" max="3" width="39.6640625" style="1" bestFit="1" customWidth="1"/>
    <col min="4" max="6" width="13" style="2" customWidth="1"/>
    <col min="7" max="7" width="13.6640625" style="13" customWidth="1"/>
    <col min="8" max="8" width="12.33203125" style="1" customWidth="1"/>
    <col min="9" max="10" width="9.109375" style="1"/>
    <col min="11" max="11" width="15.6640625" style="1" customWidth="1"/>
    <col min="12" max="12" width="52.5546875" style="1" customWidth="1"/>
    <col min="13" max="16384" width="9.109375" style="1"/>
  </cols>
  <sheetData>
    <row r="1" spans="1:12" ht="34.799999999999997">
      <c r="A1" s="26" t="s">
        <v>80</v>
      </c>
      <c r="B1" s="26" t="s">
        <v>7</v>
      </c>
      <c r="C1" s="26" t="s">
        <v>1</v>
      </c>
      <c r="D1" s="26" t="s">
        <v>44</v>
      </c>
      <c r="E1" s="26" t="s">
        <v>45</v>
      </c>
      <c r="F1" s="26" t="s">
        <v>82</v>
      </c>
      <c r="G1" s="26" t="s">
        <v>70</v>
      </c>
      <c r="H1" s="26" t="s">
        <v>73</v>
      </c>
      <c r="I1" s="26" t="s">
        <v>74</v>
      </c>
      <c r="J1" s="26" t="s">
        <v>75</v>
      </c>
      <c r="K1" s="26" t="s">
        <v>81</v>
      </c>
      <c r="L1" s="26" t="s">
        <v>63</v>
      </c>
    </row>
    <row r="2" spans="1:12">
      <c r="B2" s="5"/>
      <c r="C2" s="3"/>
      <c r="D2" s="4"/>
      <c r="E2" s="4"/>
      <c r="F2" s="4"/>
      <c r="G2" s="12"/>
    </row>
  </sheetData>
  <conditionalFormatting sqref="A1:L1">
    <cfRule type="duplicateValues" dxfId="13" priority="24"/>
    <cfRule type="duplicateValues" dxfId="12" priority="25"/>
  </conditionalFormatting>
  <dataValidations count="1">
    <dataValidation type="list" allowBlank="1" showInputMessage="1" showErrorMessage="1" sqref="E2:E1048576" xr:uid="{0B4283B6-5986-43B6-829A-6938953A7F4C}">
      <formula1>"فروردین ,اردیبهشت ,خرداد ,تیر ,مرداد ,شهریور ,مهر ,آبان ,آذر ,دی ,بهمن ,اسفند"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56AF394-9D18-4E68-A13C-E5EA820CCAB7}">
          <x14:formula1>
            <xm:f>برنامه!$B:$B</xm:f>
          </x14:formula1>
          <xm:sqref>C2:C1048576</xm:sqref>
        </x14:dataValidation>
        <x14:dataValidation type="list" allowBlank="1" showInputMessage="1" showErrorMessage="1" xr:uid="{E7F0BEEA-F9CB-4D99-B481-7B60B92E19C9}">
          <x14:formula1>
            <xm:f>'شاخص میانی'!$B:$B</xm:f>
          </x14:formula1>
          <xm:sqref>F2:F1048576</xm:sqref>
        </x14:dataValidation>
        <x14:dataValidation type="list" allowBlank="1" showInputMessage="1" showErrorMessage="1" xr:uid="{2B478FCA-95E6-4D7B-A3E2-A455161B176F}">
          <x14:formula1>
            <xm:f>'شاخص میانی'!$D:$D</xm:f>
          </x14:formula1>
          <xm:sqref>G2:G1048576</xm:sqref>
        </x14:dataValidation>
        <x14:dataValidation type="list" allowBlank="1" showInputMessage="1" showErrorMessage="1" xr:uid="{86902F14-0BE6-46DA-ADED-F368F1D421D1}">
          <x14:formula1>
            <xm:f>'کسب و کار'!$B:$B</xm:f>
          </x14:formula1>
          <xm:sqref>B2:B1048576</xm:sqref>
        </x14:dataValidation>
        <x14:dataValidation type="list" allowBlank="1" showInputMessage="1" showErrorMessage="1" xr:uid="{CF559EBD-9D2D-4D9A-AF82-250F050E8020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FE0D6-8BF3-4F0C-B15E-090A9ABD452F}">
  <dimension ref="A1:I1"/>
  <sheetViews>
    <sheetView rightToLeft="1" workbookViewId="0"/>
  </sheetViews>
  <sheetFormatPr defaultRowHeight="14.4"/>
  <cols>
    <col min="2" max="2" width="38.109375" customWidth="1"/>
    <col min="3" max="3" width="36.109375" customWidth="1"/>
    <col min="5" max="5" width="18.109375" customWidth="1"/>
    <col min="6" max="6" width="20.33203125" customWidth="1"/>
    <col min="7" max="7" width="24.44140625" customWidth="1"/>
    <col min="8" max="8" width="21.44140625" customWidth="1"/>
    <col min="9" max="9" width="46.44140625" customWidth="1"/>
  </cols>
  <sheetData>
    <row r="1" spans="1:9" ht="17.399999999999999">
      <c r="A1" s="26" t="s">
        <v>80</v>
      </c>
      <c r="B1" s="26" t="s">
        <v>7</v>
      </c>
      <c r="C1" s="26" t="s">
        <v>1</v>
      </c>
      <c r="D1" s="26" t="s">
        <v>44</v>
      </c>
      <c r="E1" s="26" t="s">
        <v>45</v>
      </c>
      <c r="F1" s="26" t="s">
        <v>83</v>
      </c>
      <c r="G1" s="26" t="s">
        <v>84</v>
      </c>
      <c r="H1" s="26" t="s">
        <v>85</v>
      </c>
      <c r="I1" s="26" t="s">
        <v>86</v>
      </c>
    </row>
  </sheetData>
  <conditionalFormatting sqref="A1:I1">
    <cfRule type="duplicateValues" dxfId="11" priority="26"/>
    <cfRule type="duplicateValues" dxfId="10" priority="27"/>
  </conditionalFormatting>
  <dataValidations count="1">
    <dataValidation type="list" allowBlank="1" showInputMessage="1" showErrorMessage="1" sqref="E2:E1048576" xr:uid="{E190310D-C66B-4B3D-98AB-EEB5BC0179FF}">
      <formula1>"فروردین ,اردیبهشت ,خرداد ,تیر ,مرداد ,شهریور ,مهر ,آبان ,آذر ,دی ,بهمن ,اسفند"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ACC861B-6A1D-443A-9B14-8F91F2525FF9}">
          <x14:formula1>
            <xm:f>برنامه!$B:$B</xm:f>
          </x14:formula1>
          <xm:sqref>C2:C1048576</xm:sqref>
        </x14:dataValidation>
        <x14:dataValidation type="list" allowBlank="1" showInputMessage="1" showErrorMessage="1" xr:uid="{C5BD1DB8-1A8D-40C6-AF48-F73C10B80CA9}">
          <x14:formula1>
            <xm:f>اقدامات!$B:$B</xm:f>
          </x14:formula1>
          <xm:sqref>F2:F1048576</xm:sqref>
        </x14:dataValidation>
        <x14:dataValidation type="list" allowBlank="1" showInputMessage="1" showErrorMessage="1" xr:uid="{9CB94626-7DE2-42FB-BDD9-D502E33FE5FE}">
          <x14:formula1>
            <xm:f>'کسب و کار'!$B:$B</xm:f>
          </x14:formula1>
          <xm:sqref>B2:B1048576</xm:sqref>
        </x14:dataValidation>
        <x14:dataValidation type="list" allowBlank="1" showInputMessage="1" showErrorMessage="1" xr:uid="{EC29940D-3887-4AB0-9E5C-76DF5AEB9445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451EB-5FF2-40D9-82CD-D8352B446174}">
  <dimension ref="A1:K2"/>
  <sheetViews>
    <sheetView rightToLeft="1" workbookViewId="0"/>
  </sheetViews>
  <sheetFormatPr defaultColWidth="9.109375" defaultRowHeight="14.4"/>
  <cols>
    <col min="1" max="1" width="9.109375" style="1"/>
    <col min="2" max="2" width="57.77734375" style="1" customWidth="1"/>
    <col min="3" max="3" width="54.6640625" style="1" customWidth="1"/>
    <col min="4" max="5" width="9.109375" style="1"/>
    <col min="6" max="6" width="18.77734375" style="1" customWidth="1"/>
    <col min="7" max="7" width="16.44140625" style="1" customWidth="1"/>
    <col min="8" max="8" width="15.88671875" style="1" customWidth="1"/>
    <col min="9" max="9" width="11.6640625" style="1" customWidth="1"/>
    <col min="10" max="10" width="12.5546875" style="1" customWidth="1"/>
    <col min="11" max="11" width="37.21875" style="1" customWidth="1"/>
    <col min="12" max="16384" width="9.109375" style="1"/>
  </cols>
  <sheetData>
    <row r="1" spans="1:11" ht="36" customHeight="1">
      <c r="A1" s="26" t="s">
        <v>80</v>
      </c>
      <c r="B1" s="26" t="s">
        <v>7</v>
      </c>
      <c r="C1" s="26" t="s">
        <v>2</v>
      </c>
      <c r="D1" s="26" t="s">
        <v>44</v>
      </c>
      <c r="E1" s="26" t="s">
        <v>45</v>
      </c>
      <c r="F1" s="26" t="s">
        <v>87</v>
      </c>
      <c r="G1" s="26" t="s">
        <v>88</v>
      </c>
      <c r="H1" s="26" t="s">
        <v>89</v>
      </c>
      <c r="I1" s="26" t="s">
        <v>90</v>
      </c>
      <c r="J1" s="26" t="s">
        <v>91</v>
      </c>
      <c r="K1" s="26" t="s">
        <v>92</v>
      </c>
    </row>
    <row r="2" spans="1:11">
      <c r="B2" s="5"/>
      <c r="C2" s="3"/>
    </row>
  </sheetData>
  <conditionalFormatting sqref="A1:K1">
    <cfRule type="duplicateValues" dxfId="9" priority="28"/>
    <cfRule type="duplicateValues" dxfId="8" priority="29"/>
  </conditionalFormatting>
  <dataValidations count="1">
    <dataValidation type="list" allowBlank="1" showInputMessage="1" showErrorMessage="1" sqref="E2:E1048576" xr:uid="{929DB638-BACC-46E5-BD55-7BF38A95CB44}">
      <formula1>"فروردین ,اردیبهشت ,خرداد ,تیر ,مرداد ,شهریور ,مهر ,آبان ,آذر ,دی ,بهمن ,اسفند"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47034B4-E2E8-4746-BE3D-D8CCCEC9688B}">
          <x14:formula1>
            <xm:f>پروژه!$B:$B</xm:f>
          </x14:formula1>
          <xm:sqref>C2:C1048576</xm:sqref>
        </x14:dataValidation>
        <x14:dataValidation type="list" allowBlank="1" showInputMessage="1" showErrorMessage="1" xr:uid="{0EB1A77D-EEE0-4BDC-B8FE-4FFD0371F841}">
          <x14:formula1>
            <xm:f>'کسب و کار'!$B:$B</xm:f>
          </x14:formula1>
          <xm:sqref>B2:B1048576</xm:sqref>
        </x14:dataValidation>
        <x14:dataValidation type="list" allowBlank="1" showInputMessage="1" showErrorMessage="1" xr:uid="{665BD4FB-6225-404F-8191-8C7B83390AF1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2A9E6-4A69-47F2-8854-F3F6EFA2470C}">
  <dimension ref="A1:I1"/>
  <sheetViews>
    <sheetView rightToLeft="1" workbookViewId="0"/>
  </sheetViews>
  <sheetFormatPr defaultRowHeight="14.4"/>
  <cols>
    <col min="2" max="2" width="28.44140625" customWidth="1"/>
    <col min="3" max="3" width="30.5546875" customWidth="1"/>
    <col min="5" max="5" width="27.88671875" customWidth="1"/>
    <col min="6" max="6" width="30.21875" customWidth="1"/>
    <col min="7" max="7" width="18.109375" customWidth="1"/>
    <col min="8" max="8" width="19.88671875" customWidth="1"/>
    <col min="9" max="9" width="60" customWidth="1"/>
  </cols>
  <sheetData>
    <row r="1" spans="1:9" ht="17.399999999999999">
      <c r="A1" s="26" t="s">
        <v>80</v>
      </c>
      <c r="B1" s="26" t="s">
        <v>7</v>
      </c>
      <c r="C1" s="26" t="s">
        <v>2</v>
      </c>
      <c r="D1" s="26" t="s">
        <v>44</v>
      </c>
      <c r="E1" s="26" t="s">
        <v>45</v>
      </c>
      <c r="F1" s="26" t="s">
        <v>83</v>
      </c>
      <c r="G1" s="26" t="s">
        <v>84</v>
      </c>
      <c r="H1" s="26" t="s">
        <v>85</v>
      </c>
      <c r="I1" s="26" t="s">
        <v>86</v>
      </c>
    </row>
  </sheetData>
  <conditionalFormatting sqref="A1:I1">
    <cfRule type="duplicateValues" dxfId="7" priority="30"/>
    <cfRule type="duplicateValues" dxfId="6" priority="31"/>
  </conditionalFormatting>
  <dataValidations count="1">
    <dataValidation type="list" allowBlank="1" showInputMessage="1" showErrorMessage="1" sqref="E2:E1048576" xr:uid="{C65CAEFC-11F1-4104-B766-53D68209A14E}">
      <formula1>"فروردین ,اردیبهشت ,خرداد ,تیر ,مرداد ,شهریور ,مهر ,آبان ,آذر ,دی ,بهمن ,اسفند"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7B619E2-8BB0-4283-A287-826572F54D68}">
          <x14:formula1>
            <xm:f>پروژه!$B:$B</xm:f>
          </x14:formula1>
          <xm:sqref>C2:C1048576</xm:sqref>
        </x14:dataValidation>
        <x14:dataValidation type="list" allowBlank="1" showInputMessage="1" showErrorMessage="1" xr:uid="{7F7208CE-9BAA-477D-BC4A-BD25357EB800}">
          <x14:formula1>
            <xm:f>اقدامات!$B:$B</xm:f>
          </x14:formula1>
          <xm:sqref>F2:F1048576</xm:sqref>
        </x14:dataValidation>
        <x14:dataValidation type="list" allowBlank="1" showInputMessage="1" showErrorMessage="1" xr:uid="{C01602CE-66D4-4409-A828-C37CD4CFD3FD}">
          <x14:formula1>
            <xm:f>'کسب و کار'!$B:$B</xm:f>
          </x14:formula1>
          <xm:sqref>B2:B1048576</xm:sqref>
        </x14:dataValidation>
        <x14:dataValidation type="list" allowBlank="1" showInputMessage="1" showErrorMessage="1" xr:uid="{481EEE15-11EC-4A35-A06B-53155B374698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B4EE7-56EC-440F-972C-7F711636968B}">
  <dimension ref="A1:O1"/>
  <sheetViews>
    <sheetView rightToLeft="1" workbookViewId="0">
      <selection activeCell="B6" sqref="B6"/>
    </sheetView>
  </sheetViews>
  <sheetFormatPr defaultRowHeight="14.4"/>
  <cols>
    <col min="2" max="3" width="47.88671875" customWidth="1"/>
    <col min="4" max="4" width="42.88671875" customWidth="1"/>
    <col min="6" max="6" width="18.6640625" customWidth="1"/>
    <col min="7" max="7" width="16.5546875" customWidth="1"/>
    <col min="8" max="8" width="46" customWidth="1"/>
    <col min="9" max="9" width="14.21875" customWidth="1"/>
    <col min="10" max="10" width="25.6640625" customWidth="1"/>
    <col min="11" max="11" width="25" customWidth="1"/>
    <col min="12" max="12" width="14.6640625" customWidth="1"/>
    <col min="13" max="13" width="10.6640625" customWidth="1"/>
    <col min="14" max="14" width="18.44140625" customWidth="1"/>
    <col min="15" max="15" width="42.5546875" customWidth="1"/>
  </cols>
  <sheetData>
    <row r="1" spans="1:15" ht="17.399999999999999">
      <c r="A1" s="26" t="s">
        <v>80</v>
      </c>
      <c r="B1" s="26" t="s">
        <v>7</v>
      </c>
      <c r="C1" s="26" t="s">
        <v>1</v>
      </c>
      <c r="D1" s="26" t="s">
        <v>2</v>
      </c>
      <c r="E1" s="26" t="s">
        <v>44</v>
      </c>
      <c r="F1" s="26" t="s">
        <v>45</v>
      </c>
      <c r="G1" s="26" t="s">
        <v>93</v>
      </c>
      <c r="H1" s="26" t="s">
        <v>94</v>
      </c>
      <c r="I1" s="26" t="s">
        <v>95</v>
      </c>
      <c r="J1" s="26" t="s">
        <v>112</v>
      </c>
      <c r="K1" s="26" t="s">
        <v>96</v>
      </c>
      <c r="L1" s="26" t="s">
        <v>97</v>
      </c>
      <c r="M1" s="26" t="s">
        <v>98</v>
      </c>
      <c r="N1" s="26" t="s">
        <v>85</v>
      </c>
      <c r="O1" s="26" t="s">
        <v>63</v>
      </c>
    </row>
  </sheetData>
  <conditionalFormatting sqref="A1:O1">
    <cfRule type="duplicateValues" dxfId="5" priority="32"/>
    <cfRule type="duplicateValues" dxfId="4" priority="33"/>
  </conditionalFormatting>
  <dataValidations count="1">
    <dataValidation type="list" allowBlank="1" showInputMessage="1" showErrorMessage="1" sqref="F2:F1048576" xr:uid="{46486143-50C2-4F5C-85B0-B32B2074DF4D}">
      <formula1>"فروردین ,اردیبهشت ,خرداد ,تیر ,مرداد ,شهریور ,مهر ,آبان ,آذر ,دی ,بهمن ,اسفند"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DCA5D61-78BB-4F3B-8411-7C4CA6B680EA}">
          <x14:formula1>
            <xm:f>پروژه!$B:$B</xm:f>
          </x14:formula1>
          <xm:sqref>D2:D1048576</xm:sqref>
        </x14:dataValidation>
        <x14:dataValidation type="list" allowBlank="1" showInputMessage="1" showErrorMessage="1" xr:uid="{18E3D11E-6C41-46F3-80D4-B4DD583FE112}">
          <x14:formula1>
            <xm:f>'کسب و کار'!$B:$B</xm:f>
          </x14:formula1>
          <xm:sqref>B2:B1048576</xm:sqref>
        </x14:dataValidation>
        <x14:dataValidation type="list" allowBlank="1" showInputMessage="1" showErrorMessage="1" xr:uid="{D7DE3471-3679-4ECF-8C09-5C004622C45B}">
          <x14:formula1>
            <xm:f>برنامه!$B:$B</xm:f>
          </x14:formula1>
          <xm:sqref>C2:C1048576</xm:sqref>
        </x14:dataValidation>
        <x14:dataValidation type="list" allowBlank="1" showInputMessage="1" showErrorMessage="1" xr:uid="{03C2FD41-BD3F-4BB3-BD0E-BFD66DBE54F8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F014-CB04-41DB-970B-A7EC8A796DB1}">
  <dimension ref="A1:M1"/>
  <sheetViews>
    <sheetView rightToLeft="1" tabSelected="1" workbookViewId="0">
      <selection activeCell="A8" sqref="A8"/>
    </sheetView>
  </sheetViews>
  <sheetFormatPr defaultRowHeight="14.4"/>
  <cols>
    <col min="1" max="1" width="18.109375" customWidth="1"/>
    <col min="2" max="2" width="27" customWidth="1"/>
    <col min="3" max="3" width="22.21875" customWidth="1"/>
    <col min="5" max="5" width="20.88671875" customWidth="1"/>
    <col min="6" max="6" width="19" customWidth="1"/>
    <col min="7" max="7" width="24.77734375" customWidth="1"/>
    <col min="8" max="8" width="31.21875" customWidth="1"/>
    <col min="9" max="9" width="22.6640625" customWidth="1"/>
    <col min="10" max="10" width="20.44140625" customWidth="1"/>
    <col min="11" max="11" width="22.77734375" customWidth="1"/>
    <col min="12" max="12" width="9.77734375" customWidth="1"/>
    <col min="13" max="13" width="42.5546875" customWidth="1"/>
  </cols>
  <sheetData>
    <row r="1" spans="1:13" ht="34.799999999999997" customHeight="1">
      <c r="A1" s="26" t="s">
        <v>80</v>
      </c>
      <c r="B1" s="26" t="s">
        <v>99</v>
      </c>
      <c r="C1" s="26" t="s">
        <v>106</v>
      </c>
      <c r="D1" s="26" t="s">
        <v>44</v>
      </c>
      <c r="E1" s="26" t="s">
        <v>45</v>
      </c>
      <c r="F1" s="26" t="s">
        <v>100</v>
      </c>
      <c r="G1" s="26" t="s">
        <v>101</v>
      </c>
      <c r="H1" s="26" t="s">
        <v>102</v>
      </c>
      <c r="I1" s="26" t="s">
        <v>103</v>
      </c>
      <c r="J1" s="26" t="s">
        <v>104</v>
      </c>
      <c r="K1" s="26" t="s">
        <v>105</v>
      </c>
      <c r="L1" s="26" t="s">
        <v>98</v>
      </c>
      <c r="M1" s="26" t="s">
        <v>63</v>
      </c>
    </row>
  </sheetData>
  <conditionalFormatting sqref="A1:M1">
    <cfRule type="duplicateValues" dxfId="3" priority="34"/>
    <cfRule type="duplicateValues" dxfId="2" priority="35"/>
  </conditionalFormatting>
  <dataValidations count="1">
    <dataValidation type="list" allowBlank="1" showInputMessage="1" showErrorMessage="1" sqref="E2:E1048576" xr:uid="{833F1FF6-5C65-4848-842D-314CABEFAA08}">
      <formula1>"فروردین ,اردیبهشت ,خرداد ,تیر ,مرداد ,شهریور ,مهر ,آبان ,آذر ,دی ,بهمن ,اسفند"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4957160-FD54-43D9-9E50-CBADC44B0D63}">
          <x14:formula1>
            <xm:f>'واحد تجاری'!$A:$A</xm:f>
          </x14:formula1>
          <xm:sqref>A2:A1048576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4951D-C489-4F63-98A9-D97AF17475EA}">
  <dimension ref="A1:D1"/>
  <sheetViews>
    <sheetView rightToLeft="1" workbookViewId="0">
      <selection activeCell="A10" sqref="A10"/>
    </sheetView>
  </sheetViews>
  <sheetFormatPr defaultRowHeight="14.4"/>
  <cols>
    <col min="1" max="1" width="20" customWidth="1"/>
    <col min="2" max="2" width="41.33203125" customWidth="1"/>
    <col min="3" max="3" width="17.21875" customWidth="1"/>
    <col min="4" max="4" width="64.44140625" customWidth="1"/>
  </cols>
  <sheetData>
    <row r="1" spans="1:4" ht="17.399999999999999">
      <c r="A1" s="26" t="s">
        <v>80</v>
      </c>
      <c r="B1" s="26" t="s">
        <v>109</v>
      </c>
      <c r="C1" s="26" t="s">
        <v>107</v>
      </c>
      <c r="D1" s="26" t="s">
        <v>108</v>
      </c>
    </row>
  </sheetData>
  <conditionalFormatting sqref="A1:D1">
    <cfRule type="duplicateValues" dxfId="1" priority="1"/>
    <cfRule type="duplicateValues" dxfId="0" priority="2"/>
  </conditionalFormatting>
  <dataValidations count="1">
    <dataValidation type="list" allowBlank="1" showInputMessage="1" showErrorMessage="1" sqref="C2:C1048576" xr:uid="{9DCFA5D8-BC1E-4488-9DC3-925538B91819}">
      <formula1>"الزام,مفروضه"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BDD6F44-CE08-485C-AEBF-A433AFCF7968}">
          <x14:formula1>
            <xm:f>'واحد تجاری'!$A:$A</xm:f>
          </x14:formula1>
          <xm:sqref>A2:A1048576</xm:sqref>
        </x14:dataValidation>
        <x14:dataValidation type="list" allowBlank="1" showInputMessage="1" showErrorMessage="1" xr:uid="{477E5407-8010-4DA7-B476-11E23B5795E0}">
          <x14:formula1>
            <xm:f>'کسب و کار'!$B:$B</xm:f>
          </x14:formula1>
          <xm:sqref>B2:B1048576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C270BD-644F-491B-BD64-570826DB8C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راهنما</vt:lpstr>
      <vt:lpstr>واحد تجاری</vt:lpstr>
      <vt:lpstr>شاخص کلان</vt:lpstr>
      <vt:lpstr>کسب و کار</vt:lpstr>
      <vt:lpstr>شاخص کلیدی عملکرد(KPI)</vt:lpstr>
      <vt:lpstr>شاخص میانی</vt:lpstr>
      <vt:lpstr>پروژه</vt:lpstr>
      <vt:lpstr>برنامه</vt:lpstr>
      <vt:lpstr>اقدامات</vt:lpstr>
      <vt:lpstr>کسب و کار-شاخص</vt:lpstr>
      <vt:lpstr>کسب و کار - KPI</vt:lpstr>
      <vt:lpstr>کسب و کار-برنامه</vt:lpstr>
      <vt:lpstr>برنامه- اقدامات</vt:lpstr>
      <vt:lpstr>کسب و کار- پروژه </vt:lpstr>
      <vt:lpstr>پروژه - اقدامات</vt:lpstr>
      <vt:lpstr>ریسک_و_اقدامات</vt:lpstr>
      <vt:lpstr>سرمایه‌گذاری</vt:lpstr>
      <vt:lpstr>الزامات_و_مفروضات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elham keyvani</dc:creator>
  <cp:lastModifiedBy>hadi sayar</cp:lastModifiedBy>
  <dcterms:created xsi:type="dcterms:W3CDTF">2015-06-05T18:17:20Z</dcterms:created>
  <dcterms:modified xsi:type="dcterms:W3CDTF">2026-09-13T07:08:35Z</dcterms:modified>
</cp:coreProperties>
</file>