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raaf\Downloads\VScode\hadithmv.github.io\notes\misc\ms\r\dhivehi radheefs\"/>
    </mc:Choice>
  </mc:AlternateContent>
  <xr:revisionPtr revIDLastSave="0" documentId="13_ncr:1_{804D90BA-B0C9-45CD-A0F2-9245EECB1FE5}" xr6:coauthVersionLast="46" xr6:coauthVersionMax="46" xr10:uidLastSave="{00000000-0000-0000-0000-000000000000}"/>
  <bookViews>
    <workbookView xWindow="-108" yWindow="-108" windowWidth="23256" windowHeight="12576" xr2:uid="{1910342E-1BFC-4E28-90D6-E28690CC5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34" i="1"/>
  <c r="F26" i="1"/>
  <c r="F13" i="1"/>
  <c r="F10" i="1"/>
  <c r="F2" i="1"/>
  <c r="F4" i="1"/>
  <c r="F5" i="1"/>
  <c r="F6" i="1"/>
  <c r="F7" i="1"/>
  <c r="F8" i="1"/>
  <c r="F9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1" i="1"/>
</calcChain>
</file>

<file path=xl/sharedStrings.xml><?xml version="1.0" encoding="utf-8"?>
<sst xmlns="http://schemas.openxmlformats.org/spreadsheetml/2006/main" count="409" uniqueCount="287">
  <si>
    <t>އިންސާނާގެ މުޅި ހަށިގަނޑު</t>
  </si>
  <si>
    <t>އާގު</t>
  </si>
  <si>
    <t>ފައިތިލައިގެ ކުރީބައި</t>
  </si>
  <si>
    <t>އަގުފާ</t>
  </si>
  <si>
    <t>ހަށިގަނޑުގައި ތެދަށް ހުންނަ ކަށިތައް</t>
  </si>
  <si>
    <t>އައްކަ</t>
  </si>
  <si>
    <t>ކަކުލާއި ފައިގެ ކުޑަހުޅާ ދެމެދުގައިވާ ދެ ކަށިގަނޑުން ކުރިމައްޗަށް ހުންނަ ހިމަ ކަށިގަނޑު</t>
  </si>
  <si>
    <t>އަކުނަ</t>
  </si>
  <si>
    <t>އިންސާނާގެ ކަށިތަކުގެ ނިޒާމު (ހުރިހާ ކަށިތަކެއް)</t>
  </si>
  <si>
    <t>އަންގަ</t>
  </si>
  <si>
    <t>އަރުނު</t>
  </si>
  <si>
    <t>ފިރިހެނުންގެ ދެ އޮށާއި އެ އޮންނަ ކޮތަޅު</t>
  </si>
  <si>
    <t>އަވޯ</t>
  </si>
  <si>
    <t>ކަރާއި ބަނޑާ ދޭތެރޭވާ ތަން، މޭ</t>
  </si>
  <si>
    <t>ބާސަނަ</t>
  </si>
  <si>
    <t>ކަކޫ</t>
  </si>
  <si>
    <t>ބަޅައްދަރު</t>
  </si>
  <si>
    <t>އަތް</t>
  </si>
  <si>
    <t>ދައްދާނަ</t>
  </si>
  <si>
    <t>ހިރުގަނޑު، ތަލި</t>
  </si>
  <si>
    <t>ދަފޮޅު</t>
  </si>
  <si>
    <t>ދަތްތަކުގެ އެންމެ އަޑިއަށް ހުންނަ ދަތް، އިނގިރޭސިބަހުން ވިޒްޑަމް ޓޫތު</t>
  </si>
  <si>
    <t>ދަގަ</t>
  </si>
  <si>
    <t>އުނަގަނޑު</t>
  </si>
  <si>
    <t>ދަގުރަ</t>
  </si>
  <si>
    <t>ފައިގެ ކުޑަކަޅުވާ</t>
  </si>
  <si>
    <t>ދަކަލި</t>
  </si>
  <si>
    <t>އަތްތިލަ</t>
  </si>
  <si>
    <t>ދަންދާނަ</t>
  </si>
  <si>
    <t>ބުމަ</t>
  </si>
  <si>
    <t>ދަނު</t>
  </si>
  <si>
    <t>ކަކުލު ހުޅުގެ ދަށް ފަރާތް، ދޯނގި</t>
  </si>
  <si>
    <t>ދަށަލި</t>
  </si>
  <si>
    <t>ދެ ބުކުގެ ދެމެދުގައިވާ ތަން</t>
  </si>
  <si>
    <t>ދެމަރު</t>
  </si>
  <si>
    <t>ލޮލުގެ ކަޅުކަޅީގެ މެދުގައި ކަޅުކުލައިން ހުންނަ ލޯވަޅު. އަލި ވަންނަނީ ލޮލަށް މިތަނުން. ކޮއި</t>
  </si>
  <si>
    <t>ދިރިފި</t>
  </si>
  <si>
    <t>ފައިގެ ދަށް ފުށް</t>
  </si>
  <si>
    <t>ދޯވަން</t>
  </si>
  <si>
    <t>އިންސާނުންގެ ޖިންސީ ގުނަވަންތައް</t>
  </si>
  <si>
    <t>ދުރުބަ</t>
  </si>
  <si>
    <t>ފައިގެ ނުވަތަ އަތުގެ އިނގިލި</t>
  </si>
  <si>
    <t>އީދު</t>
  </si>
  <si>
    <t>ލޮލުގެ ދެބޮނޑީގައި ބަރިއަކަށް ފަޅާފައި ހުންނަ އިސްތަށި. އެސްފިޔަ</t>
  </si>
  <si>
    <t>އެސްދަރު</t>
  </si>
  <si>
    <t>ފަށަގައި</t>
  </si>
  <si>
    <t>ފިޔަރި</t>
  </si>
  <si>
    <t>މައިކަށީގެ މަތީބައި</t>
  </si>
  <si>
    <t>ފުއްޑަޅަ</t>
  </si>
  <si>
    <t>މައިކަށީގެ ތިރީބައި</t>
  </si>
  <si>
    <t>ފުއްދަޑި</t>
  </si>
  <si>
    <t>މޫނުމަތީގެ ކޯ</t>
  </si>
  <si>
    <t>ފުއްފަ</t>
  </si>
  <si>
    <t>ފިރިހެނުންގެ ޖިންސީ ގުނަވަން</t>
  </si>
  <si>
    <t>ފުރަހަ</t>
  </si>
  <si>
    <t>ކަރާއި ބަނޑާ ދެމެދު. މޭ</t>
  </si>
  <si>
    <t>ގަމަނަ</t>
  </si>
  <si>
    <t>ފިރިހެނުންނާ އަންހެނުންގެ އުރަމަތި، ބުއް</t>
  </si>
  <si>
    <t>ގަމަތަ</t>
  </si>
  <si>
    <t>ކަރުގެ މަތީފަރާތް</t>
  </si>
  <si>
    <t>ގިލަ</t>
  </si>
  <si>
    <t>އަތުގެ ކުޑަހުޅު ހިސާބު</t>
  </si>
  <si>
    <t>ގިއުޅަބި</t>
  </si>
  <si>
    <t>ފައިގެ ކުޑަ ކަޅުވާ</t>
  </si>
  <si>
    <t>ހަބުރު</t>
  </si>
  <si>
    <t>ހަނަމި</t>
  </si>
  <si>
    <t>އުނަގަނޑުގައިވާ ގުޅިފައިވާ ތިން ބޮޑު ކަށިގަނޑު</t>
  </si>
  <si>
    <t>ހަރުނު</t>
  </si>
  <si>
    <t>ހަށިގަނޑުގެ މޭގެ ދަށް، ބަނޑު</t>
  </si>
  <si>
    <t>ހިބިކަދު</t>
  </si>
  <si>
    <t>އަންހެނުންގެ ފަރުޖު</t>
  </si>
  <si>
    <t>ހޮރު</t>
  </si>
  <si>
    <t>ދެ ބުމައިގެ ދެމެދު</t>
  </si>
  <si>
    <t>ހުރަ</t>
  </si>
  <si>
    <t>ހުރެވި</t>
  </si>
  <si>
    <t>ފިރިހެނުންގެ ޒަކަރު</t>
  </si>
  <si>
    <t>ކާޑު</t>
  </si>
  <si>
    <t>ކައި</t>
  </si>
  <si>
    <t>މެދު ދަތް</t>
  </si>
  <si>
    <t>ކަޅުބު</t>
  </si>
  <si>
    <t>ކަމިރު</t>
  </si>
  <si>
    <t>ކަންފި</t>
  </si>
  <si>
    <t>ހަށިގަނޑުގެ މޭގެ ތިރި، ބަނޑު</t>
  </si>
  <si>
    <t>ކިސް</t>
  </si>
  <si>
    <t>ކިސްފާ</t>
  </si>
  <si>
    <t>ބޮޑުކަމުދާ ދޮރު</t>
  </si>
  <si>
    <t>ކޮށްޓަރު</t>
  </si>
  <si>
    <t>ކުދޭނި</t>
  </si>
  <si>
    <t>ލޮލުގެ ކަޅި</t>
  </si>
  <si>
    <t>ކުފި</t>
  </si>
  <si>
    <t>ކުރަ</t>
  </si>
  <si>
    <t>އުޅަބޮށި</t>
  </si>
  <si>
    <t>ކުރަފުދަ</t>
  </si>
  <si>
    <t>އަތުގެ އުޅަބޮއްޓާއި ކުޑަހުޅާ ދެމެދުގައިވާ ބައި</t>
  </si>
  <si>
    <t>ކުރައިދީ</t>
  </si>
  <si>
    <t>ކުރެއްކެދު</t>
  </si>
  <si>
    <t>އުރަމަތި، ބުއް</t>
  </si>
  <si>
    <t>މަޑަ</t>
  </si>
  <si>
    <t>މައުގަޅަ</t>
  </si>
  <si>
    <t>މަތީތުންފަތާއި ތިރީތުންފަތް ގުޅޭ ކަން.</t>
  </si>
  <si>
    <t>މިއަމަސް</t>
  </si>
  <si>
    <t>މަތީ ތުންފަތް</t>
  </si>
  <si>
    <t>މިޔަރަވަ</t>
  </si>
  <si>
    <t>މިއަމަސް. ދެތުންފަތް ގުޅޭ ކަން</t>
  </si>
  <si>
    <t>މިޔަރެސް</t>
  </si>
  <si>
    <t>މޫނު</t>
  </si>
  <si>
    <t>މުގަޅު</t>
  </si>
  <si>
    <t>ކޮނޑު، ކޮނޑު ފިޔަން ކަށިގަނޑު</t>
  </si>
  <si>
    <t>ނަރަކަމަޅަ</t>
  </si>
  <si>
    <t>ލޮލުގައި އެސްފިޔަ ފަޅާފައި، ހުޅުވި ލެއްޕޭ ބައި</t>
  </si>
  <si>
    <t>ނޭފެ</t>
  </si>
  <si>
    <t>ނޭފަތް</t>
  </si>
  <si>
    <t>ނޭސިކަ</t>
  </si>
  <si>
    <t>ނިތްކުރި</t>
  </si>
  <si>
    <t>ނިދާޅަ</t>
  </si>
  <si>
    <t>އަތުގެ ބަނޑުފުށް</t>
  </si>
  <si>
    <t>އޮބަސާނި</t>
  </si>
  <si>
    <t>އޮށްހަލި</t>
  </si>
  <si>
    <t>އޮހޮރި</t>
  </si>
  <si>
    <t>އިންސާނުންގެ ބޯ</t>
  </si>
  <si>
    <t>ސަރު</t>
  </si>
  <si>
    <t>ފޫޅު</t>
  </si>
  <si>
    <t>ސޯޅި</t>
  </si>
  <si>
    <t>ދޫ</t>
  </si>
  <si>
    <t>ސުއްދަ</t>
  </si>
  <si>
    <t>ފައިގެ ކުޑަހުޅުން ފެށިގެން އިނގިލިތައް ފަޅާފައި ހުންނަ ބައި</t>
  </si>
  <si>
    <t>ތިލަމެން</t>
  </si>
  <si>
    <t>ބުއް، އުރަމަތި</t>
  </si>
  <si>
    <t>ތިނަ</t>
  </si>
  <si>
    <t>ތިރިލޯއު</t>
  </si>
  <si>
    <t>ކިހިލިފަތް</t>
  </si>
  <si>
    <t>ތޮފާޅަ</t>
  </si>
  <si>
    <t>ތުފު</t>
  </si>
  <si>
    <t>އުޅަބޮށިން ފެށިގެން ކުޑަހުޅާ ދެމެދު</t>
  </si>
  <si>
    <t>ތުޅުލު</t>
  </si>
  <si>
    <t>ފައިގެ ކުޑަހުޅުން ފެށިގެން އިނގިލިތަކާއެކު</t>
  </si>
  <si>
    <t>ތުރަވާން</t>
  </si>
  <si>
    <t>ބަނޑު (މެޔާއި ދަށްބަނޑާ ދެމެދު)</t>
  </si>
  <si>
    <t>އުދަރު</t>
  </si>
  <si>
    <t>މަނި</t>
  </si>
  <si>
    <t>އުމާދު</t>
  </si>
  <si>
    <t>އަތުގެ ނުފުށް</t>
  </si>
  <si>
    <t>ވިދާނަ</t>
  </si>
  <si>
    <t>ދަތްދޮޅި</t>
  </si>
  <si>
    <t>ވުންމަސް</t>
  </si>
  <si>
    <t>Opisthenar</t>
  </si>
  <si>
    <t>Semen</t>
  </si>
  <si>
    <t>Chin</t>
  </si>
  <si>
    <t>Stomach</t>
  </si>
  <si>
    <t xml:space="preserve">Forearm </t>
  </si>
  <si>
    <t>Anus</t>
  </si>
  <si>
    <t>Armpit</t>
  </si>
  <si>
    <t>Eyebrow</t>
  </si>
  <si>
    <t>Face</t>
  </si>
  <si>
    <t>Ankle</t>
  </si>
  <si>
    <t>Palm (Hand)</t>
  </si>
  <si>
    <t>Knee</t>
  </si>
  <si>
    <t>Chest</t>
  </si>
  <si>
    <t>Testicles</t>
  </si>
  <si>
    <t>Skeletal System</t>
  </si>
  <si>
    <t>Body</t>
  </si>
  <si>
    <t>Breast</t>
  </si>
  <si>
    <t>Tongue</t>
  </si>
  <si>
    <t>Bellybutton, Navel</t>
  </si>
  <si>
    <t>Head (Human)</t>
  </si>
  <si>
    <t>Intestines</t>
  </si>
  <si>
    <t>Hand</t>
  </si>
  <si>
    <t>Forehead</t>
  </si>
  <si>
    <t>Nose</t>
  </si>
  <si>
    <t>Eyelid</t>
  </si>
  <si>
    <t>Shoulderblade</t>
  </si>
  <si>
    <t>Oral Commissure, Corner Of Mouth, Labial Commissure Of Mouth</t>
  </si>
  <si>
    <t>Upper Lip</t>
  </si>
  <si>
    <t>ރަޙިމު. އަންހެނުންގައި ހަށިގަނޑުގައިވާ ކުޑަކުދިން އުފެދޭ ގުނަވަން</t>
  </si>
  <si>
    <t>Womb</t>
  </si>
  <si>
    <t>މުލައްދަނޑި، ކޮޑުހުޅާއި އުޅަބޮއްޓާ ދެމެދު</t>
  </si>
  <si>
    <t>Elbow</t>
  </si>
  <si>
    <t>އަތުގެ ބަނޑުފުށް ނޫން އަނެއް ފުށް</t>
  </si>
  <si>
    <t>Pupil (Eye)</t>
  </si>
  <si>
    <t>ކަންފަތް، ކަންފަތުގެ ބޭރަށް ހުންނަބައި</t>
  </si>
  <si>
    <t>Ear</t>
  </si>
  <si>
    <t>Incisor</t>
  </si>
  <si>
    <t>އަތުގެ ބަނޑުފުށް. އަތް</t>
  </si>
  <si>
    <t>Penis</t>
  </si>
  <si>
    <t>ލޮލުގެ ކަޅުކަޅި</t>
  </si>
  <si>
    <t>Iris</t>
  </si>
  <si>
    <t>Glabella</t>
  </si>
  <si>
    <t>Vagina</t>
  </si>
  <si>
    <t>Cheek</t>
  </si>
  <si>
    <t>ހަށިގަނޑު، ޚާއްޞަކޮށް ބޮލާއި ފަޔާއި އަތް ނުލައި ހަށިގަނޑު</t>
  </si>
  <si>
    <t>Eyelash</t>
  </si>
  <si>
    <t>Digits (Fingers, Toes)</t>
  </si>
  <si>
    <t>Genitalia, Genitals, Gonads</t>
  </si>
  <si>
    <t>Sole (Foot)</t>
  </si>
  <si>
    <t>Palate (Mouth)</t>
  </si>
  <si>
    <t>HassanHameedDhivehiWordsForPartsOfTheHumanBody</t>
  </si>
  <si>
    <t xml:space="preserve">Forefoot </t>
  </si>
  <si>
    <t xml:space="preserve">Fibula </t>
  </si>
  <si>
    <t>Wisdom Tooth, Third Molar</t>
  </si>
  <si>
    <t>Waist</t>
  </si>
  <si>
    <t>Popliteal Fossa, Hough, Kneepit</t>
  </si>
  <si>
    <t>Body, Trunk, Torso</t>
  </si>
  <si>
    <t>Sacrum</t>
  </si>
  <si>
    <t>Pelvis</t>
  </si>
  <si>
    <t>ހަށިގަނޑުގެ އަރިމަތި</t>
  </si>
  <si>
    <t>Upper Neck</t>
  </si>
  <si>
    <t>Calf (Leg)</t>
  </si>
  <si>
    <t>ކަކުލާއި ފައިގެ ކުޑަހުޅާ ދެމެދުވާ ދެ ކަށިގަނޑުން ހިމަ ކަށިގަނޑު</t>
  </si>
  <si>
    <t>ކަރުގެ ދަށް ފަރާތުން މަތީގައި ބޭރަށް ފާޅުވާގޮތަށް މަޑުކަށިން ހެދިފައި ހުންނަބައި. ލަގޮނޑި</t>
  </si>
  <si>
    <t>ފިދުމަސްގަނޑު، ފިދުކިބަ، މާކަޅުވާމަހާއި، ޅިނދުމައްޗާ ދެމެދު ބޯކޮށް އޮންނަ ދެމަސްގަނޑުން އެއްމަސްގަނޑު.</t>
  </si>
  <si>
    <t>Glutes</t>
  </si>
  <si>
    <t>Adam's Apple</t>
  </si>
  <si>
    <t>Foot</t>
  </si>
  <si>
    <t>މައިކަށީގެ އެންމެ ތިރީގައިވާ ހިސާބުގެ ކަށިގަނޑު</t>
  </si>
  <si>
    <t>Cervical Spine, Cervical Vertebrae</t>
  </si>
  <si>
    <t>Coccynx</t>
  </si>
  <si>
    <t>Wrist</t>
  </si>
  <si>
    <t>بَدَن، جَسَد، جُسدان، جِسم</t>
  </si>
  <si>
    <t>الرجل الأمامية؛ القائمة الأمامية؛ مُقَدَّمُ القَدَم</t>
  </si>
  <si>
    <t>إِبزِيم، إبزِيم في، شَظِيّة، عُروَة في، مِشبَك</t>
  </si>
  <si>
    <t>العصعص</t>
  </si>
  <si>
    <t>أُنثَيان، خُصَى، خصيات، الخصيتين</t>
  </si>
  <si>
    <t>صَدر</t>
  </si>
  <si>
    <t>رُكبَة</t>
  </si>
  <si>
    <t>يَد</t>
  </si>
  <si>
    <t>حَنَك، ذوق، مَشرب</t>
  </si>
  <si>
    <t>سِنُّ العقْل؛ ضِرْسُ العَقْل (الرَّحَى الثَّالِثَة )؛ ناجِذ (النَواجِذ)</t>
  </si>
  <si>
    <t>أَيطَل، جانِب، جَنب، حَقو، خاصِرَة، خَصر، شاكِلَة، صُدرة، كَشح، وَسَط</t>
  </si>
  <si>
    <t>رَبلَة</t>
  </si>
  <si>
    <t>حاجِب</t>
  </si>
  <si>
    <t>الحُفْرَةُ المَأْبِضِيَّة</t>
  </si>
  <si>
    <t>بُؤبُؤ، بُؤبُئ</t>
  </si>
  <si>
    <t>أَخمَص</t>
  </si>
  <si>
    <t>سَوءَة، عَورَة</t>
  </si>
  <si>
    <t>إصبع</t>
  </si>
  <si>
    <t>رمش، عد، هُدب</t>
  </si>
  <si>
    <t>ފައިތިލައާއި ފައި ދަނޑިއާގުޅޭ ހިސާބު</t>
  </si>
  <si>
    <t>كاحل، كارِع</t>
  </si>
  <si>
    <t>بَدَن، جذع، جِذعِيّ، جِسم</t>
  </si>
  <si>
    <t>فقرة عنقية</t>
  </si>
  <si>
    <t>عجز</t>
  </si>
  <si>
    <t>جانب، خَدّ، رِدف، سَفَاهَة، صَفَاقَة، عارِض، عارِضَة، عَجيزة، عِذَار، مَلطَم، وَجنَة، وَقَاحَة</t>
  </si>
  <si>
    <t>حَشَفَة، ذَكَر، زُبر، قَضِيب</t>
  </si>
  <si>
    <t>ثَدي</t>
  </si>
  <si>
    <t>العنق العلوي</t>
  </si>
  <si>
    <t>خَنقَة، رُسغ، مِعصَم</t>
  </si>
  <si>
    <t>الجِهازُ الهَيكَلِيّ؛ النظام الهيكلي؛ جهاز الهيكل العظمي؛ جهاز هيكلي؛ هيكل عظمي</t>
  </si>
  <si>
    <t>حَوض</t>
  </si>
  <si>
    <t>بطن، رغبة، كَرِش، مِعد، مَعِدَة، مَعدِيّ، ميل</t>
  </si>
  <si>
    <t>غِمد، مَهبِل</t>
  </si>
  <si>
    <t>بُلجة</t>
  </si>
  <si>
    <t xml:space="preserve"> إيريس، رَفِيف، زَنابِق، زَنبَق، سَوسن، قُزَحية</t>
  </si>
  <si>
    <t>كف اليد</t>
  </si>
  <si>
    <t>ثَنِيَّة، قاطِعَة</t>
  </si>
  <si>
    <t>أُذُن، سَبَلَة، سَمع، سُنبُل، سُنبُلَة، صِوان، كوز، مَسكَة، مِسمَع، مَقبِض</t>
  </si>
  <si>
    <t>اِست، سُرم، شَرَج</t>
  </si>
  <si>
    <t>العضلة الألوية</t>
  </si>
  <si>
    <t>ظَهْرُ الكَفّ</t>
  </si>
  <si>
    <t>ضَوج، كُوع، مِرفَق، مُنعَطَف، وُصلَة</t>
  </si>
  <si>
    <t>زَند، ساعد</t>
  </si>
  <si>
    <t>رَحم</t>
  </si>
  <si>
    <t>زاوية الفم</t>
  </si>
  <si>
    <t>الشفة العليا</t>
  </si>
  <si>
    <t>وَجه</t>
  </si>
  <si>
    <t>عظم الكتف</t>
  </si>
  <si>
    <t>جَفن، شَفِير</t>
  </si>
  <si>
    <t>أَنف</t>
  </si>
  <si>
    <t>جَبهَة، جَبِين، صَدر، طُرّة، مقدَّمة</t>
  </si>
  <si>
    <t>الحَرْقَدَة؛ تُفَّاحَةُ آدَم؛ جَوْزَةُ الحَلْق</t>
  </si>
  <si>
    <t>ބަނޑުން ކާނާ ނުކުތުމަށްފަހު، ހަޖަމުކުރުމަށް ދަތުރުކުރާ ހޮޅި. ގޮހޮރު</t>
  </si>
  <si>
    <t>أحشاء، أمعَاء، حَشاً، حَشَى، مُصران، مِعاء، مِعَى، مَعي، مَنابِير</t>
  </si>
  <si>
    <t>رأس</t>
  </si>
  <si>
    <t>سرّة</t>
  </si>
  <si>
    <t>لِسَان</t>
  </si>
  <si>
    <t>إِبط، إِبطِيّ، ضِبن</t>
  </si>
  <si>
    <t>لَقاح، مِنَوِيّ، مَنِيّ</t>
  </si>
  <si>
    <t>ذقن</t>
  </si>
  <si>
    <t>Long Bones</t>
  </si>
  <si>
    <t>عظام طويلة</t>
  </si>
  <si>
    <t>Cleavage</t>
  </si>
  <si>
    <t>شق الثدي</t>
  </si>
  <si>
    <t>جنب</t>
  </si>
  <si>
    <t>Side (Body)</t>
  </si>
  <si>
    <t>قدم</t>
  </si>
  <si>
    <t>ވިލަގު، ހަށިގަނޑުގެ އެކި މިންތައް (ނިސްބަތުން)</t>
  </si>
  <si>
    <t>Body Proportions</t>
  </si>
  <si>
    <t>نسب الجسم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</si>
</sst>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0212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E520-7380-49E8-BFDF-E701E0811022}">
  <dimension ref="A1:H82"/>
  <sheetViews>
    <sheetView tabSelected="1" topLeftCell="B74" zoomScale="160" zoomScaleNormal="160" workbookViewId="0">
      <selection activeCell="E81" sqref="E81:H81"/>
    </sheetView>
  </sheetViews>
  <sheetFormatPr defaultRowHeight="14.4"/>
  <cols>
    <col min="1" max="1" width="36.109375" customWidth="1"/>
    <col min="5" max="5" width="8.88671875" style="1"/>
    <col min="6" max="6" width="40.5546875" customWidth="1"/>
    <col min="7" max="7" width="13.44140625" bestFit="1" customWidth="1"/>
  </cols>
  <sheetData>
    <row r="1" spans="1:8">
      <c r="A1" t="s">
        <v>0</v>
      </c>
      <c r="B1" t="s">
        <v>1</v>
      </c>
      <c r="E1" s="1" t="s">
        <v>217</v>
      </c>
      <c r="F1" t="str">
        <f t="shared" ref="F1:F32" si="0">B1&amp;"، "&amp;A1</f>
        <v>އާގު، އިންސާނާގެ މުޅި ހަށިގަނޑު</v>
      </c>
      <c r="G1" t="s">
        <v>160</v>
      </c>
      <c r="H1" t="s">
        <v>195</v>
      </c>
    </row>
    <row r="2" spans="1:8">
      <c r="A2" t="s">
        <v>2</v>
      </c>
      <c r="B2" t="s">
        <v>3</v>
      </c>
      <c r="E2" s="1" t="s">
        <v>218</v>
      </c>
      <c r="F2" t="str">
        <f t="shared" si="0"/>
        <v>އަގުފާ، ފައިތިލައިގެ ކުރީބައި</v>
      </c>
      <c r="G2" t="s">
        <v>196</v>
      </c>
      <c r="H2" t="s">
        <v>195</v>
      </c>
    </row>
    <row r="3" spans="1:8">
      <c r="A3" t="s">
        <v>4</v>
      </c>
      <c r="B3" t="s">
        <v>5</v>
      </c>
      <c r="E3" s="1" t="s">
        <v>278</v>
      </c>
      <c r="F3" t="str">
        <f t="shared" si="0"/>
        <v>އައްކަ، ހަށިގަނޑުގައި ތެދަށް ހުންނަ ކަށިތައް</v>
      </c>
      <c r="G3" t="s">
        <v>277</v>
      </c>
      <c r="H3" t="s">
        <v>195</v>
      </c>
    </row>
    <row r="4" spans="1:8">
      <c r="A4" t="s">
        <v>6</v>
      </c>
      <c r="B4" t="s">
        <v>7</v>
      </c>
      <c r="E4" s="1" t="s">
        <v>219</v>
      </c>
      <c r="F4" t="str">
        <f t="shared" si="0"/>
        <v>އަކުނަ، ކަކުލާއި ފައިގެ ކުޑަހުޅާ ދެމެދުގައިވާ ދެ ކަށިގަނޑުން ކުރިމައްޗަށް ހުންނަ ހިމަ ކަށިގަނޑު</v>
      </c>
      <c r="G4" t="s">
        <v>197</v>
      </c>
      <c r="H4" t="s">
        <v>195</v>
      </c>
    </row>
    <row r="5" spans="1:8">
      <c r="A5" t="s">
        <v>8</v>
      </c>
      <c r="B5" t="s">
        <v>9</v>
      </c>
      <c r="E5" s="1" t="s">
        <v>246</v>
      </c>
      <c r="F5" t="str">
        <f t="shared" si="0"/>
        <v>އަންގަ، އިންސާނާގެ ކަށިތަކުގެ ނިޒާމު (ހުރިހާ ކަށިތަކެއް)</v>
      </c>
      <c r="G5" t="s">
        <v>159</v>
      </c>
      <c r="H5" t="s">
        <v>195</v>
      </c>
    </row>
    <row r="6" spans="1:8">
      <c r="A6" t="s">
        <v>213</v>
      </c>
      <c r="B6" t="s">
        <v>10</v>
      </c>
      <c r="E6" s="1" t="s">
        <v>220</v>
      </c>
      <c r="F6" t="str">
        <f t="shared" si="0"/>
        <v>އަރުނު، މައިކަށީގެ އެންމެ ތިރީގައިވާ ހިސާބުގެ ކަށިގަނޑު</v>
      </c>
      <c r="G6" t="s">
        <v>215</v>
      </c>
      <c r="H6" t="s">
        <v>195</v>
      </c>
    </row>
    <row r="7" spans="1:8">
      <c r="A7" t="s">
        <v>11</v>
      </c>
      <c r="B7" t="s">
        <v>12</v>
      </c>
      <c r="E7" s="1" t="s">
        <v>221</v>
      </c>
      <c r="F7" t="str">
        <f t="shared" si="0"/>
        <v>އަވޯ، ފިރިހެނުންގެ ދެ އޮށާއި އެ އޮންނަ ކޮތަޅު</v>
      </c>
      <c r="G7" t="s">
        <v>158</v>
      </c>
      <c r="H7" t="s">
        <v>195</v>
      </c>
    </row>
    <row r="8" spans="1:8">
      <c r="A8" t="s">
        <v>13</v>
      </c>
      <c r="B8" t="s">
        <v>14</v>
      </c>
      <c r="E8" s="1" t="s">
        <v>222</v>
      </c>
      <c r="F8" t="str">
        <f t="shared" si="0"/>
        <v>ބާސަނަ، ކަރާއި ބަނޑާ ދޭތެރޭވާ ތަން، މޭ</v>
      </c>
      <c r="G8" t="s">
        <v>157</v>
      </c>
      <c r="H8" t="s">
        <v>195</v>
      </c>
    </row>
    <row r="9" spans="1:8">
      <c r="A9" t="s">
        <v>15</v>
      </c>
      <c r="B9" t="s">
        <v>16</v>
      </c>
      <c r="E9" s="1" t="s">
        <v>223</v>
      </c>
      <c r="F9" t="str">
        <f t="shared" si="0"/>
        <v>ބަޅައްދަރު، ކަކޫ</v>
      </c>
      <c r="G9" t="s">
        <v>156</v>
      </c>
      <c r="H9" t="s">
        <v>195</v>
      </c>
    </row>
    <row r="10" spans="1:8">
      <c r="A10" t="s">
        <v>17</v>
      </c>
      <c r="B10" t="s">
        <v>18</v>
      </c>
      <c r="E10" s="1" t="s">
        <v>224</v>
      </c>
      <c r="F10" t="str">
        <f t="shared" si="0"/>
        <v>ދައްދާނަ، އަތް</v>
      </c>
      <c r="G10" t="s">
        <v>166</v>
      </c>
      <c r="H10" t="s">
        <v>195</v>
      </c>
    </row>
    <row r="11" spans="1:8">
      <c r="A11" t="s">
        <v>19</v>
      </c>
      <c r="B11" t="s">
        <v>20</v>
      </c>
      <c r="E11" s="1" t="s">
        <v>225</v>
      </c>
      <c r="F11" t="str">
        <f t="shared" si="0"/>
        <v>ދަފޮޅު، ހިރުގަނޑު، ތަލި</v>
      </c>
      <c r="G11" t="s">
        <v>194</v>
      </c>
      <c r="H11" t="s">
        <v>195</v>
      </c>
    </row>
    <row r="12" spans="1:8">
      <c r="A12" t="s">
        <v>21</v>
      </c>
      <c r="B12" t="s">
        <v>22</v>
      </c>
      <c r="E12" s="1" t="s">
        <v>226</v>
      </c>
      <c r="F12" t="str">
        <f t="shared" si="0"/>
        <v>ދަގަ، ދަތްތަކުގެ އެންމެ އަޑިއަށް ހުންނަ ދަތް، އިނގިރޭސިބަހުން ވިޒްޑަމް ޓޫތު</v>
      </c>
      <c r="G12" t="s">
        <v>198</v>
      </c>
      <c r="H12" t="s">
        <v>195</v>
      </c>
    </row>
    <row r="13" spans="1:8">
      <c r="A13" t="s">
        <v>23</v>
      </c>
      <c r="B13" t="s">
        <v>24</v>
      </c>
      <c r="E13" s="1" t="s">
        <v>227</v>
      </c>
      <c r="F13" t="str">
        <f t="shared" si="0"/>
        <v>ދަގުރަ، އުނަގަނޑު</v>
      </c>
      <c r="G13" t="s">
        <v>199</v>
      </c>
      <c r="H13" t="s">
        <v>195</v>
      </c>
    </row>
    <row r="14" spans="1:8">
      <c r="A14" t="s">
        <v>25</v>
      </c>
      <c r="B14" t="s">
        <v>26</v>
      </c>
      <c r="E14" s="1" t="s">
        <v>228</v>
      </c>
      <c r="F14" t="str">
        <f t="shared" si="0"/>
        <v>ދަކަލި، ފައިގެ ކުޑަކަޅުވާ</v>
      </c>
      <c r="G14" t="s">
        <v>206</v>
      </c>
      <c r="H14" t="s">
        <v>195</v>
      </c>
    </row>
    <row r="15" spans="1:8">
      <c r="A15" t="s">
        <v>27</v>
      </c>
      <c r="B15" t="s">
        <v>28</v>
      </c>
      <c r="E15" s="1" t="s">
        <v>224</v>
      </c>
      <c r="F15" t="str">
        <f t="shared" si="0"/>
        <v>ދަންދާނަ، އަތްތިލަ</v>
      </c>
      <c r="G15" t="s">
        <v>166</v>
      </c>
      <c r="H15" t="s">
        <v>195</v>
      </c>
    </row>
    <row r="16" spans="1:8">
      <c r="A16" t="s">
        <v>29</v>
      </c>
      <c r="B16" t="s">
        <v>30</v>
      </c>
      <c r="E16" s="1" t="s">
        <v>229</v>
      </c>
      <c r="F16" t="str">
        <f t="shared" si="0"/>
        <v>ދަނު، ބުމަ</v>
      </c>
      <c r="G16" t="s">
        <v>152</v>
      </c>
      <c r="H16" t="s">
        <v>195</v>
      </c>
    </row>
    <row r="17" spans="1:8">
      <c r="A17" t="s">
        <v>31</v>
      </c>
      <c r="B17" t="s">
        <v>32</v>
      </c>
      <c r="E17" s="1" t="s">
        <v>230</v>
      </c>
      <c r="F17" t="str">
        <f t="shared" si="0"/>
        <v>ދަށަލި، ކަކުލު ހުޅުގެ ދަށް ފަރާތް، ދޯނގި</v>
      </c>
      <c r="G17" t="s">
        <v>200</v>
      </c>
      <c r="H17" t="s">
        <v>195</v>
      </c>
    </row>
    <row r="18" spans="1:8">
      <c r="A18" t="s">
        <v>33</v>
      </c>
      <c r="B18" t="s">
        <v>34</v>
      </c>
      <c r="E18" s="1" t="s">
        <v>280</v>
      </c>
      <c r="F18" t="str">
        <f t="shared" si="0"/>
        <v>ދެމަރު، ދެ ބުކުގެ ދެމެދުގައިވާ ތަން</v>
      </c>
      <c r="G18" t="s">
        <v>279</v>
      </c>
      <c r="H18" t="s">
        <v>195</v>
      </c>
    </row>
    <row r="19" spans="1:8">
      <c r="A19" t="s">
        <v>35</v>
      </c>
      <c r="B19" t="s">
        <v>36</v>
      </c>
      <c r="E19" s="1" t="s">
        <v>231</v>
      </c>
      <c r="F19" t="str">
        <f t="shared" si="0"/>
        <v>ދިރިފި، ލޮލުގެ ކަޅުކަޅީގެ މެދުގައި ކަޅުކުލައިން ހުންނަ ލޯވަޅު. އަލި ވަންނަނީ ލޮލަށް މިތަނުން. ކޮއި</v>
      </c>
      <c r="G19" t="s">
        <v>178</v>
      </c>
      <c r="H19" t="s">
        <v>195</v>
      </c>
    </row>
    <row r="20" spans="1:8">
      <c r="A20" t="s">
        <v>37</v>
      </c>
      <c r="B20" t="s">
        <v>38</v>
      </c>
      <c r="E20" s="1" t="s">
        <v>232</v>
      </c>
      <c r="F20" t="str">
        <f t="shared" si="0"/>
        <v>ދޯވަން، ފައިގެ ދަށް ފުށް</v>
      </c>
      <c r="G20" t="s">
        <v>193</v>
      </c>
      <c r="H20" t="s">
        <v>195</v>
      </c>
    </row>
    <row r="21" spans="1:8">
      <c r="A21" t="s">
        <v>39</v>
      </c>
      <c r="B21" t="s">
        <v>40</v>
      </c>
      <c r="E21" s="1" t="s">
        <v>233</v>
      </c>
      <c r="F21" t="str">
        <f t="shared" si="0"/>
        <v>ދުރުބަ، އިންސާނުންގެ ޖިންސީ ގުނަވަންތައް</v>
      </c>
      <c r="G21" t="s">
        <v>192</v>
      </c>
      <c r="H21" t="s">
        <v>195</v>
      </c>
    </row>
    <row r="22" spans="1:8">
      <c r="A22" t="s">
        <v>41</v>
      </c>
      <c r="B22" t="s">
        <v>42</v>
      </c>
      <c r="E22" s="1" t="s">
        <v>234</v>
      </c>
      <c r="F22" t="str">
        <f t="shared" si="0"/>
        <v>އީދު، ފައިގެ ނުވަތަ އަތުގެ އިނގިލި</v>
      </c>
      <c r="G22" t="s">
        <v>191</v>
      </c>
      <c r="H22" t="s">
        <v>195</v>
      </c>
    </row>
    <row r="23" spans="1:8">
      <c r="A23" t="s">
        <v>43</v>
      </c>
      <c r="B23" t="s">
        <v>44</v>
      </c>
      <c r="E23" s="1" t="s">
        <v>235</v>
      </c>
      <c r="F23" t="str">
        <f t="shared" si="0"/>
        <v>އެސްދަރު، ލޮލުގެ ދެބޮނޑީގައި ބަރިއަކަށް ފަޅާފައި ހުންނަ އިސްތަށި. އެސްފިޔަ</v>
      </c>
      <c r="G23" t="s">
        <v>190</v>
      </c>
      <c r="H23" t="s">
        <v>195</v>
      </c>
    </row>
    <row r="24" spans="1:8">
      <c r="A24" t="s">
        <v>236</v>
      </c>
      <c r="B24" t="s">
        <v>45</v>
      </c>
      <c r="E24" s="1" t="s">
        <v>237</v>
      </c>
      <c r="F24" t="str">
        <f t="shared" si="0"/>
        <v>ފަށަގައި، ފައިތިލައާއި ފައި ދަނޑިއާގުޅޭ ހިސާބު</v>
      </c>
      <c r="G24" t="s">
        <v>154</v>
      </c>
      <c r="H24" t="s">
        <v>195</v>
      </c>
    </row>
    <row r="25" spans="1:8">
      <c r="A25" t="s">
        <v>189</v>
      </c>
      <c r="B25" t="s">
        <v>46</v>
      </c>
      <c r="E25" s="1" t="s">
        <v>238</v>
      </c>
      <c r="F25" t="str">
        <f t="shared" si="0"/>
        <v>ފިޔަރި، ހަށިގަނޑު، ޚާއްޞަކޮށް ބޮލާއި ފަޔާއި އަތް ނުލައި ހަށިގަނޑު</v>
      </c>
      <c r="G25" t="s">
        <v>201</v>
      </c>
      <c r="H25" t="s">
        <v>195</v>
      </c>
    </row>
    <row r="26" spans="1:8">
      <c r="A26" t="s">
        <v>47</v>
      </c>
      <c r="B26" t="s">
        <v>48</v>
      </c>
      <c r="E26" s="1" t="s">
        <v>239</v>
      </c>
      <c r="F26" t="str">
        <f t="shared" si="0"/>
        <v>ފުއްޑަޅަ، މައިކަށީގެ މަތީބައި</v>
      </c>
      <c r="G26" t="s">
        <v>214</v>
      </c>
      <c r="H26" t="s">
        <v>195</v>
      </c>
    </row>
    <row r="27" spans="1:8">
      <c r="A27" t="s">
        <v>49</v>
      </c>
      <c r="B27" t="s">
        <v>50</v>
      </c>
      <c r="E27" s="1" t="s">
        <v>240</v>
      </c>
      <c r="F27" t="str">
        <f t="shared" si="0"/>
        <v>ފުއްދަޑި، މައިކަށީގެ ތިރީބައި</v>
      </c>
      <c r="G27" t="s">
        <v>202</v>
      </c>
      <c r="H27" t="s">
        <v>195</v>
      </c>
    </row>
    <row r="28" spans="1:8">
      <c r="A28" t="s">
        <v>51</v>
      </c>
      <c r="B28" t="s">
        <v>52</v>
      </c>
      <c r="E28" s="1" t="s">
        <v>241</v>
      </c>
      <c r="F28" t="str">
        <f t="shared" si="0"/>
        <v>ފުއްފަ، މޫނުމަތީގެ ކޯ</v>
      </c>
      <c r="G28" t="s">
        <v>188</v>
      </c>
      <c r="H28" t="s">
        <v>195</v>
      </c>
    </row>
    <row r="29" spans="1:8">
      <c r="A29" t="s">
        <v>53</v>
      </c>
      <c r="B29" t="s">
        <v>54</v>
      </c>
      <c r="E29" s="1" t="s">
        <v>242</v>
      </c>
      <c r="F29" t="str">
        <f t="shared" si="0"/>
        <v>ފުރަހަ، ފިރިހެނުންގެ ޖިންސީ ގުނަވަން</v>
      </c>
      <c r="G29" t="s">
        <v>183</v>
      </c>
      <c r="H29" t="s">
        <v>195</v>
      </c>
    </row>
    <row r="30" spans="1:8">
      <c r="A30" t="s">
        <v>55</v>
      </c>
      <c r="B30" t="s">
        <v>56</v>
      </c>
      <c r="E30" s="1" t="s">
        <v>222</v>
      </c>
      <c r="F30" t="str">
        <f t="shared" si="0"/>
        <v>ގަމަނަ، ކަރާއި ބަނޑާ ދެމެދު. މޭ</v>
      </c>
      <c r="G30" t="s">
        <v>157</v>
      </c>
      <c r="H30" t="s">
        <v>195</v>
      </c>
    </row>
    <row r="31" spans="1:8">
      <c r="A31" t="s">
        <v>57</v>
      </c>
      <c r="B31" t="s">
        <v>58</v>
      </c>
      <c r="E31" s="1" t="s">
        <v>243</v>
      </c>
      <c r="F31" t="str">
        <f t="shared" si="0"/>
        <v>ގަމަތަ، ފިރިހެނުންނާ އަންހެނުންގެ އުރަމަތި، ބުއް</v>
      </c>
      <c r="G31" t="s">
        <v>161</v>
      </c>
      <c r="H31" t="s">
        <v>195</v>
      </c>
    </row>
    <row r="32" spans="1:8">
      <c r="A32" t="s">
        <v>59</v>
      </c>
      <c r="B32" t="s">
        <v>60</v>
      </c>
      <c r="E32" s="1" t="s">
        <v>244</v>
      </c>
      <c r="F32" t="str">
        <f t="shared" si="0"/>
        <v>ގިލަ، ކަރުގެ މަތީފަރާތް</v>
      </c>
      <c r="G32" t="s">
        <v>205</v>
      </c>
      <c r="H32" t="s">
        <v>195</v>
      </c>
    </row>
    <row r="33" spans="1:8">
      <c r="A33" t="s">
        <v>61</v>
      </c>
      <c r="B33" t="s">
        <v>62</v>
      </c>
      <c r="E33" s="1" t="s">
        <v>245</v>
      </c>
      <c r="F33" t="str">
        <f t="shared" ref="F33:F64" si="1">B33&amp;"، "&amp;A33</f>
        <v>ގިއުޅަބި، އަތުގެ ކުޑަހުޅު ހިސާބު</v>
      </c>
      <c r="G33" t="s">
        <v>216</v>
      </c>
      <c r="H33" t="s">
        <v>195</v>
      </c>
    </row>
    <row r="34" spans="1:8">
      <c r="A34" t="s">
        <v>63</v>
      </c>
      <c r="B34" t="s">
        <v>64</v>
      </c>
      <c r="E34" s="1" t="s">
        <v>228</v>
      </c>
      <c r="F34" t="str">
        <f t="shared" si="1"/>
        <v>ހަބުރު، ފައިގެ ކުޑަ ކަޅުވާ</v>
      </c>
      <c r="G34" t="s">
        <v>206</v>
      </c>
      <c r="H34" t="s">
        <v>195</v>
      </c>
    </row>
    <row r="35" spans="1:8">
      <c r="A35" t="s">
        <v>207</v>
      </c>
      <c r="B35" t="s">
        <v>65</v>
      </c>
      <c r="E35" s="1" t="s">
        <v>219</v>
      </c>
      <c r="F35" t="str">
        <f t="shared" si="1"/>
        <v>ހަނަމި، ކަކުލާއި ފައިގެ ކުޑަހުޅާ ދެމެދުވާ ދެ ކަށިގަނޑުން ހިމަ ކަށިގަނޑު</v>
      </c>
      <c r="G35" t="s">
        <v>197</v>
      </c>
      <c r="H35" t="s">
        <v>195</v>
      </c>
    </row>
    <row r="36" spans="1:8">
      <c r="A36" t="s">
        <v>66</v>
      </c>
      <c r="B36" t="s">
        <v>67</v>
      </c>
      <c r="E36" s="1" t="s">
        <v>247</v>
      </c>
      <c r="F36" t="str">
        <f t="shared" si="1"/>
        <v>ހަރުނު، އުނަގަނޑުގައިވާ ގުޅިފައިވާ ތިން ބޮޑު ކަށިގަނޑު</v>
      </c>
      <c r="G36" t="s">
        <v>203</v>
      </c>
      <c r="H36" t="s">
        <v>195</v>
      </c>
    </row>
    <row r="37" spans="1:8">
      <c r="A37" t="s">
        <v>68</v>
      </c>
      <c r="B37" t="s">
        <v>69</v>
      </c>
      <c r="E37" s="1" t="s">
        <v>248</v>
      </c>
      <c r="F37" t="str">
        <f t="shared" si="1"/>
        <v>ހިބިކަދު، ހަށިގަނޑުގެ މޭގެ ދަށް، ބަނޑު</v>
      </c>
      <c r="G37" t="s">
        <v>148</v>
      </c>
      <c r="H37" t="s">
        <v>195</v>
      </c>
    </row>
    <row r="38" spans="1:8">
      <c r="A38" t="s">
        <v>70</v>
      </c>
      <c r="B38" t="s">
        <v>71</v>
      </c>
      <c r="E38" s="1" t="s">
        <v>249</v>
      </c>
      <c r="F38" t="str">
        <f t="shared" si="1"/>
        <v>ހޮރު، އަންހެނުންގެ ފަރުޖު</v>
      </c>
      <c r="G38" t="s">
        <v>187</v>
      </c>
      <c r="H38" t="s">
        <v>195</v>
      </c>
    </row>
    <row r="39" spans="1:8">
      <c r="A39" t="s">
        <v>72</v>
      </c>
      <c r="B39" t="s">
        <v>73</v>
      </c>
      <c r="E39" s="1" t="s">
        <v>250</v>
      </c>
      <c r="F39" t="str">
        <f t="shared" si="1"/>
        <v>ހުރަ، ދެ ބުމައިގެ ދެމެދު</v>
      </c>
      <c r="G39" t="s">
        <v>186</v>
      </c>
      <c r="H39" t="s">
        <v>195</v>
      </c>
    </row>
    <row r="40" spans="1:8">
      <c r="A40" t="s">
        <v>184</v>
      </c>
      <c r="B40" t="s">
        <v>74</v>
      </c>
      <c r="E40" s="1" t="s">
        <v>251</v>
      </c>
      <c r="F40" t="str">
        <f t="shared" si="1"/>
        <v>ހުރެވި، ލޮލުގެ ކަޅުކަޅި</v>
      </c>
      <c r="G40" t="s">
        <v>185</v>
      </c>
      <c r="H40" t="s">
        <v>195</v>
      </c>
    </row>
    <row r="41" spans="1:8">
      <c r="A41" t="s">
        <v>75</v>
      </c>
      <c r="B41" t="s">
        <v>76</v>
      </c>
      <c r="E41" s="1" t="s">
        <v>242</v>
      </c>
      <c r="F41" t="str">
        <f t="shared" si="1"/>
        <v>ކާޑު، ފިރިހެނުންގެ ޒަކަރު</v>
      </c>
      <c r="G41" t="s">
        <v>183</v>
      </c>
      <c r="H41" t="s">
        <v>195</v>
      </c>
    </row>
    <row r="42" spans="1:8">
      <c r="A42" t="s">
        <v>182</v>
      </c>
      <c r="B42" t="s">
        <v>77</v>
      </c>
      <c r="E42" s="1" t="s">
        <v>252</v>
      </c>
      <c r="F42" t="str">
        <f t="shared" si="1"/>
        <v>ކައި، އަތުގެ ބަނޑުފުށް. އަތް</v>
      </c>
      <c r="G42" t="s">
        <v>155</v>
      </c>
      <c r="H42" t="s">
        <v>195</v>
      </c>
    </row>
    <row r="43" spans="1:8">
      <c r="A43" t="s">
        <v>78</v>
      </c>
      <c r="B43" t="s">
        <v>79</v>
      </c>
      <c r="E43" s="1" t="s">
        <v>253</v>
      </c>
      <c r="F43" t="str">
        <f t="shared" si="1"/>
        <v>ކަޅުބު، މެދު ދަތް</v>
      </c>
      <c r="G43" t="s">
        <v>181</v>
      </c>
      <c r="H43" t="s">
        <v>195</v>
      </c>
    </row>
    <row r="44" spans="1:8">
      <c r="A44" t="s">
        <v>204</v>
      </c>
      <c r="B44" t="s">
        <v>80</v>
      </c>
      <c r="E44" s="1" t="s">
        <v>281</v>
      </c>
      <c r="F44" t="str">
        <f t="shared" si="1"/>
        <v>ކަމިރު، ހަށިގަނޑުގެ އަރިމަތި</v>
      </c>
      <c r="G44" t="s">
        <v>282</v>
      </c>
      <c r="H44" t="s">
        <v>195</v>
      </c>
    </row>
    <row r="45" spans="1:8">
      <c r="A45" t="s">
        <v>179</v>
      </c>
      <c r="B45" t="s">
        <v>81</v>
      </c>
      <c r="E45" s="1" t="s">
        <v>254</v>
      </c>
      <c r="F45" t="str">
        <f t="shared" si="1"/>
        <v>ކަންފި، ކަންފަތް، ކަންފަތުގެ ބޭރަށް ހުންނަބައި</v>
      </c>
      <c r="G45" t="s">
        <v>180</v>
      </c>
      <c r="H45" t="s">
        <v>195</v>
      </c>
    </row>
    <row r="46" spans="1:8">
      <c r="A46" t="s">
        <v>82</v>
      </c>
      <c r="B46" t="s">
        <v>83</v>
      </c>
      <c r="E46" s="1" t="s">
        <v>248</v>
      </c>
      <c r="F46" t="str">
        <f t="shared" si="1"/>
        <v>ކިސް، ހަށިގަނޑުގެ މޭގެ ތިރި، ބަނޑު</v>
      </c>
      <c r="G46" t="s">
        <v>148</v>
      </c>
      <c r="H46" t="s">
        <v>195</v>
      </c>
    </row>
    <row r="47" spans="1:8">
      <c r="A47" t="s">
        <v>96</v>
      </c>
      <c r="B47" t="s">
        <v>84</v>
      </c>
      <c r="E47" s="1" t="s">
        <v>243</v>
      </c>
      <c r="F47" t="str">
        <f t="shared" si="1"/>
        <v>ކިސްފާ، އުރަމަތި، ބުއް</v>
      </c>
      <c r="G47" t="s">
        <v>161</v>
      </c>
      <c r="H47" t="s">
        <v>195</v>
      </c>
    </row>
    <row r="48" spans="1:8">
      <c r="A48" t="s">
        <v>85</v>
      </c>
      <c r="B48" t="s">
        <v>86</v>
      </c>
      <c r="E48" s="1" t="s">
        <v>255</v>
      </c>
      <c r="F48" t="str">
        <f t="shared" si="1"/>
        <v>ކޮށްޓަރު، ބޮޑުކަމުދާ ދޮރު</v>
      </c>
      <c r="G48" t="s">
        <v>150</v>
      </c>
      <c r="H48" t="s">
        <v>195</v>
      </c>
    </row>
    <row r="49" spans="1:8">
      <c r="A49" t="s">
        <v>209</v>
      </c>
      <c r="B49" t="s">
        <v>87</v>
      </c>
      <c r="E49" s="1" t="s">
        <v>256</v>
      </c>
      <c r="F49" t="str">
        <f t="shared" si="1"/>
        <v>ކުދޭނި، ފިދުމަސްގަނޑު، ފިދުކިބަ، މާކަޅުވާމަހާއި، ޅިނދުމައްޗާ ދެމެދު ބޯކޮށް އޮންނަ ދެމަސްގަނޑުން އެއްމަސްގަނޑު.</v>
      </c>
      <c r="G49" t="s">
        <v>210</v>
      </c>
      <c r="H49" t="s">
        <v>195</v>
      </c>
    </row>
    <row r="50" spans="1:8">
      <c r="A50" t="s">
        <v>88</v>
      </c>
      <c r="B50" t="s">
        <v>89</v>
      </c>
      <c r="E50" s="1" t="s">
        <v>231</v>
      </c>
      <c r="F50" t="str">
        <f t="shared" si="1"/>
        <v>ކުފި، ލޮލުގެ ކަޅި</v>
      </c>
      <c r="G50" t="s">
        <v>178</v>
      </c>
      <c r="H50" t="s">
        <v>195</v>
      </c>
    </row>
    <row r="51" spans="1:8">
      <c r="A51" t="s">
        <v>177</v>
      </c>
      <c r="B51" t="s">
        <v>90</v>
      </c>
      <c r="E51" s="1" t="s">
        <v>257</v>
      </c>
      <c r="F51" t="str">
        <f t="shared" si="1"/>
        <v>ކުރަ، އަތުގެ ބަނޑުފުށް ނޫން އަނެއް ފުށް</v>
      </c>
      <c r="G51" t="s">
        <v>145</v>
      </c>
      <c r="H51" t="s">
        <v>195</v>
      </c>
    </row>
    <row r="52" spans="1:8">
      <c r="A52" t="s">
        <v>91</v>
      </c>
      <c r="B52" t="s">
        <v>92</v>
      </c>
      <c r="E52" s="1" t="s">
        <v>258</v>
      </c>
      <c r="F52" t="str">
        <f t="shared" si="1"/>
        <v>ކުރަފުދަ، އުޅަބޮށި</v>
      </c>
      <c r="G52" t="s">
        <v>176</v>
      </c>
      <c r="H52" t="s">
        <v>195</v>
      </c>
    </row>
    <row r="53" spans="1:8">
      <c r="A53" t="s">
        <v>93</v>
      </c>
      <c r="B53" t="s">
        <v>94</v>
      </c>
      <c r="E53" s="1" t="s">
        <v>259</v>
      </c>
      <c r="F53" t="str">
        <f t="shared" si="1"/>
        <v>ކުރައިދީ، އަތުގެ އުޅަބޮއްޓާއި ކުޑަހުޅާ ދެމެދުގައިވާ ބައި</v>
      </c>
      <c r="G53" t="s">
        <v>149</v>
      </c>
      <c r="H53" t="s">
        <v>195</v>
      </c>
    </row>
    <row r="54" spans="1:8">
      <c r="A54" t="s">
        <v>175</v>
      </c>
      <c r="B54" t="s">
        <v>95</v>
      </c>
      <c r="E54" s="1" t="s">
        <v>259</v>
      </c>
      <c r="F54" t="str">
        <f t="shared" si="1"/>
        <v>ކުރެއްކެދު، މުލައްދަނޑި، ކޮޑުހުޅާއި އުޅަބޮއްޓާ ދެމެދު</v>
      </c>
      <c r="G54" t="s">
        <v>149</v>
      </c>
      <c r="H54" t="s">
        <v>195</v>
      </c>
    </row>
    <row r="55" spans="1:8">
      <c r="A55" t="s">
        <v>96</v>
      </c>
      <c r="B55" t="s">
        <v>97</v>
      </c>
      <c r="E55" s="1" t="s">
        <v>243</v>
      </c>
      <c r="F55" t="str">
        <f t="shared" si="1"/>
        <v>މަޑަ، އުރަމަތި، ބުއް</v>
      </c>
      <c r="G55" t="s">
        <v>161</v>
      </c>
      <c r="H55" t="s">
        <v>195</v>
      </c>
    </row>
    <row r="56" spans="1:8">
      <c r="A56" t="s">
        <v>173</v>
      </c>
      <c r="B56" t="s">
        <v>98</v>
      </c>
      <c r="E56" s="1" t="s">
        <v>260</v>
      </c>
      <c r="F56" t="str">
        <f t="shared" si="1"/>
        <v>މައުގަޅަ، ރަޙިމު. އަންހެނުންގައި ހަށިގަނޑުގައިވާ ކުޑަކުދިން އުފެދޭ ގުނަވަން</v>
      </c>
      <c r="G56" t="s">
        <v>174</v>
      </c>
      <c r="H56" t="s">
        <v>195</v>
      </c>
    </row>
    <row r="57" spans="1:8">
      <c r="A57" t="s">
        <v>99</v>
      </c>
      <c r="B57" t="s">
        <v>100</v>
      </c>
      <c r="E57" s="1" t="s">
        <v>261</v>
      </c>
      <c r="F57" t="str">
        <f t="shared" si="1"/>
        <v>މިއަމަސް، މަތީތުންފަތާއި ތިރީތުންފަތް ގުޅޭ ކަން.</v>
      </c>
      <c r="G57" t="s">
        <v>171</v>
      </c>
      <c r="H57" t="s">
        <v>195</v>
      </c>
    </row>
    <row r="58" spans="1:8">
      <c r="A58" t="s">
        <v>101</v>
      </c>
      <c r="B58" t="s">
        <v>102</v>
      </c>
      <c r="E58" s="2" t="s">
        <v>262</v>
      </c>
      <c r="F58" t="str">
        <f t="shared" si="1"/>
        <v>މިޔަރަވަ، މަތީ ތުންފަތް</v>
      </c>
      <c r="G58" t="s">
        <v>172</v>
      </c>
      <c r="H58" t="s">
        <v>195</v>
      </c>
    </row>
    <row r="59" spans="1:8">
      <c r="A59" t="s">
        <v>103</v>
      </c>
      <c r="B59" t="s">
        <v>104</v>
      </c>
      <c r="E59" s="1" t="s">
        <v>261</v>
      </c>
      <c r="F59" t="str">
        <f t="shared" si="1"/>
        <v>މިޔަރެސް، މިއަމަސް. ދެތުންފަތް ގުޅޭ ކަން</v>
      </c>
      <c r="G59" t="s">
        <v>171</v>
      </c>
      <c r="H59" t="s">
        <v>195</v>
      </c>
    </row>
    <row r="60" spans="1:8">
      <c r="A60" t="s">
        <v>105</v>
      </c>
      <c r="B60" t="s">
        <v>106</v>
      </c>
      <c r="E60" s="1" t="s">
        <v>263</v>
      </c>
      <c r="F60" t="str">
        <f t="shared" si="1"/>
        <v>މުގަޅު، މޫނު</v>
      </c>
      <c r="G60" t="s">
        <v>153</v>
      </c>
      <c r="H60" t="s">
        <v>195</v>
      </c>
    </row>
    <row r="61" spans="1:8">
      <c r="A61" t="s">
        <v>107</v>
      </c>
      <c r="B61" t="s">
        <v>108</v>
      </c>
      <c r="E61" s="1" t="s">
        <v>264</v>
      </c>
      <c r="F61" t="str">
        <f t="shared" si="1"/>
        <v>ނަރަކަމަޅަ، ކޮނޑު، ކޮނޑު ފިޔަން ކަށިގަނޑު</v>
      </c>
      <c r="G61" t="s">
        <v>170</v>
      </c>
      <c r="H61" t="s">
        <v>195</v>
      </c>
    </row>
    <row r="62" spans="1:8">
      <c r="A62" t="s">
        <v>109</v>
      </c>
      <c r="B62" t="s">
        <v>110</v>
      </c>
      <c r="E62" s="1" t="s">
        <v>265</v>
      </c>
      <c r="F62" t="str">
        <f t="shared" si="1"/>
        <v>ނޭފެ، ލޮލުގައި އެސްފިޔަ ފަޅާފައި، ހުޅުވި ލެއްޕޭ ބައި</v>
      </c>
      <c r="G62" t="s">
        <v>169</v>
      </c>
      <c r="H62" t="s">
        <v>195</v>
      </c>
    </row>
    <row r="63" spans="1:8">
      <c r="A63" t="s">
        <v>111</v>
      </c>
      <c r="B63" t="s">
        <v>112</v>
      </c>
      <c r="E63" s="1" t="s">
        <v>266</v>
      </c>
      <c r="F63" t="str">
        <f t="shared" si="1"/>
        <v>ނޭސިކަ، ނޭފަތް</v>
      </c>
      <c r="G63" t="s">
        <v>168</v>
      </c>
      <c r="H63" t="s">
        <v>195</v>
      </c>
    </row>
    <row r="64" spans="1:8">
      <c r="A64" t="s">
        <v>113</v>
      </c>
      <c r="B64" t="s">
        <v>114</v>
      </c>
      <c r="E64" s="1" t="s">
        <v>267</v>
      </c>
      <c r="F64" t="str">
        <f t="shared" si="1"/>
        <v>ނިދާޅަ، ނިތްކުރި</v>
      </c>
      <c r="G64" t="s">
        <v>167</v>
      </c>
      <c r="H64" t="s">
        <v>195</v>
      </c>
    </row>
    <row r="65" spans="1:8">
      <c r="A65" t="s">
        <v>115</v>
      </c>
      <c r="B65" t="s">
        <v>116</v>
      </c>
      <c r="E65" s="1" t="s">
        <v>252</v>
      </c>
      <c r="F65" t="str">
        <f t="shared" ref="F65:F82" si="2">B65&amp;"، "&amp;A65</f>
        <v>އޮބަސާނި، އަތުގެ ބަނޑުފުށް</v>
      </c>
      <c r="G65" t="s">
        <v>155</v>
      </c>
      <c r="H65" t="s">
        <v>195</v>
      </c>
    </row>
    <row r="66" spans="1:8">
      <c r="A66" t="s">
        <v>208</v>
      </c>
      <c r="B66" t="s">
        <v>117</v>
      </c>
      <c r="E66" s="1" t="s">
        <v>268</v>
      </c>
      <c r="F66" t="str">
        <f t="shared" si="2"/>
        <v>އޮށްހަލި، ކަރުގެ ދަށް ފަރާތުން މަތީގައި ބޭރަށް ފާޅުވާގޮތަށް މަޑުކަށިން ހެދިފައި ހުންނަބައި. ލަގޮނޑި</v>
      </c>
      <c r="G66" t="s">
        <v>211</v>
      </c>
      <c r="H66" t="s">
        <v>195</v>
      </c>
    </row>
    <row r="67" spans="1:8">
      <c r="A67" t="s">
        <v>269</v>
      </c>
      <c r="B67" t="s">
        <v>118</v>
      </c>
      <c r="E67" s="1" t="s">
        <v>270</v>
      </c>
      <c r="F67" t="str">
        <f t="shared" si="2"/>
        <v>އޮހޮރި، ބަނޑުން ކާނާ ނުކުތުމަށްފަހު، ހަޖަމުކުރުމަށް ދަތުރުކުރާ ހޮޅި. ގޮހޮރު</v>
      </c>
      <c r="G67" t="s">
        <v>165</v>
      </c>
      <c r="H67" t="s">
        <v>195</v>
      </c>
    </row>
    <row r="68" spans="1:8">
      <c r="A68" t="s">
        <v>119</v>
      </c>
      <c r="B68" t="s">
        <v>120</v>
      </c>
      <c r="E68" s="1" t="s">
        <v>271</v>
      </c>
      <c r="F68" t="str">
        <f t="shared" si="2"/>
        <v>ސަރު، އިންސާނުންގެ ބޯ</v>
      </c>
      <c r="G68" t="s">
        <v>164</v>
      </c>
      <c r="H68" t="s">
        <v>195</v>
      </c>
    </row>
    <row r="69" spans="1:8">
      <c r="A69" t="s">
        <v>121</v>
      </c>
      <c r="B69" t="s">
        <v>122</v>
      </c>
      <c r="E69" s="1" t="s">
        <v>272</v>
      </c>
      <c r="F69" t="str">
        <f t="shared" si="2"/>
        <v>ސޯޅި، ފޫޅު</v>
      </c>
      <c r="G69" t="s">
        <v>163</v>
      </c>
      <c r="H69" t="s">
        <v>195</v>
      </c>
    </row>
    <row r="70" spans="1:8">
      <c r="A70" t="s">
        <v>123</v>
      </c>
      <c r="B70" t="s">
        <v>124</v>
      </c>
      <c r="E70" s="1" t="s">
        <v>273</v>
      </c>
      <c r="F70" t="str">
        <f t="shared" si="2"/>
        <v>ސުއްދަ، ދޫ</v>
      </c>
      <c r="G70" t="s">
        <v>162</v>
      </c>
      <c r="H70" t="s">
        <v>195</v>
      </c>
    </row>
    <row r="71" spans="1:8">
      <c r="A71" t="s">
        <v>125</v>
      </c>
      <c r="B71" t="s">
        <v>126</v>
      </c>
      <c r="E71" s="1" t="s">
        <v>283</v>
      </c>
      <c r="F71" t="str">
        <f t="shared" si="2"/>
        <v>ތިލަމެން، ފައިގެ ކުޑަހުޅުން ފެށިގެން އިނގިލިތައް ފަޅާފައި ހުންނަ ބައި</v>
      </c>
      <c r="G71" t="s">
        <v>212</v>
      </c>
      <c r="H71" t="s">
        <v>195</v>
      </c>
    </row>
    <row r="72" spans="1:8">
      <c r="A72" t="s">
        <v>127</v>
      </c>
      <c r="B72" t="s">
        <v>128</v>
      </c>
      <c r="E72" s="1" t="s">
        <v>243</v>
      </c>
      <c r="F72" t="str">
        <f t="shared" si="2"/>
        <v>ތިނަ، ބުއް، އުރަމަތި</v>
      </c>
      <c r="G72" t="s">
        <v>161</v>
      </c>
      <c r="H72" t="s">
        <v>195</v>
      </c>
    </row>
    <row r="73" spans="1:8">
      <c r="A73" t="s">
        <v>29</v>
      </c>
      <c r="B73" t="s">
        <v>129</v>
      </c>
      <c r="E73" s="1" t="s">
        <v>229</v>
      </c>
      <c r="F73" t="str">
        <f t="shared" si="2"/>
        <v>ތިރިލޯއު، ބުމަ</v>
      </c>
      <c r="G73" t="s">
        <v>152</v>
      </c>
      <c r="H73" t="s">
        <v>195</v>
      </c>
    </row>
    <row r="74" spans="1:8">
      <c r="A74" t="s">
        <v>130</v>
      </c>
      <c r="B74" t="s">
        <v>131</v>
      </c>
      <c r="E74" s="1" t="s">
        <v>274</v>
      </c>
      <c r="F74" t="str">
        <f t="shared" si="2"/>
        <v>ތޮފާޅަ، ކިހިލިފަތް</v>
      </c>
      <c r="G74" t="s">
        <v>151</v>
      </c>
      <c r="H74" t="s">
        <v>195</v>
      </c>
    </row>
    <row r="75" spans="1:8">
      <c r="A75" t="s">
        <v>85</v>
      </c>
      <c r="B75" t="s">
        <v>132</v>
      </c>
      <c r="E75" s="1" t="s">
        <v>255</v>
      </c>
      <c r="F75" t="str">
        <f t="shared" si="2"/>
        <v>ތުފު، ބޮޑުކަމުދާ ދޮރު</v>
      </c>
      <c r="G75" t="s">
        <v>150</v>
      </c>
      <c r="H75" t="s">
        <v>195</v>
      </c>
    </row>
    <row r="76" spans="1:8">
      <c r="A76" t="s">
        <v>133</v>
      </c>
      <c r="B76" t="s">
        <v>134</v>
      </c>
      <c r="E76" s="1" t="s">
        <v>259</v>
      </c>
      <c r="F76" t="str">
        <f t="shared" si="2"/>
        <v>ތުޅުލު، އުޅަބޮށިން ފެށިގެން ކުޑަހުޅާ ދެމެދު</v>
      </c>
      <c r="G76" t="s">
        <v>149</v>
      </c>
      <c r="H76" t="s">
        <v>195</v>
      </c>
    </row>
    <row r="77" spans="1:8">
      <c r="A77" t="s">
        <v>135</v>
      </c>
      <c r="B77" t="s">
        <v>136</v>
      </c>
      <c r="E77" s="1" t="s">
        <v>283</v>
      </c>
      <c r="F77" t="str">
        <f t="shared" si="2"/>
        <v>ތުރަވާން، ފައިގެ ކުޑަހުޅުން ފެށިގެން އިނގިލިތަކާއެކު</v>
      </c>
      <c r="G77" t="s">
        <v>212</v>
      </c>
      <c r="H77" t="s">
        <v>195</v>
      </c>
    </row>
    <row r="78" spans="1:8">
      <c r="A78" t="s">
        <v>137</v>
      </c>
      <c r="B78" t="s">
        <v>138</v>
      </c>
      <c r="E78" s="1" t="s">
        <v>248</v>
      </c>
      <c r="F78" t="str">
        <f t="shared" si="2"/>
        <v>އުދަރު، ބަނޑު (މެޔާއި ދަށްބަނޑާ ދެމެދު)</v>
      </c>
      <c r="G78" t="s">
        <v>148</v>
      </c>
      <c r="H78" t="s">
        <v>195</v>
      </c>
    </row>
    <row r="79" spans="1:8">
      <c r="A79" t="s">
        <v>139</v>
      </c>
      <c r="B79" t="s">
        <v>140</v>
      </c>
      <c r="E79" s="1" t="s">
        <v>275</v>
      </c>
      <c r="F79" t="str">
        <f t="shared" si="2"/>
        <v>އުމާދު، މަނި</v>
      </c>
      <c r="G79" t="s">
        <v>146</v>
      </c>
      <c r="H79" t="s">
        <v>195</v>
      </c>
    </row>
    <row r="80" spans="1:8">
      <c r="A80" t="s">
        <v>141</v>
      </c>
      <c r="B80" t="s">
        <v>142</v>
      </c>
      <c r="E80" s="1" t="s">
        <v>257</v>
      </c>
      <c r="F80" t="str">
        <f t="shared" si="2"/>
        <v>ވިދާނަ، އަތުގެ ނުފުށް</v>
      </c>
      <c r="G80" t="s">
        <v>145</v>
      </c>
      <c r="H80" t="s">
        <v>195</v>
      </c>
    </row>
    <row r="81" spans="1:8">
      <c r="E81" s="1" t="s">
        <v>286</v>
      </c>
      <c r="F81" t="s">
        <v>284</v>
      </c>
      <c r="G81" t="s">
        <v>285</v>
      </c>
      <c r="H81" t="s">
        <v>195</v>
      </c>
    </row>
    <row r="82" spans="1:8">
      <c r="A82" t="s">
        <v>143</v>
      </c>
      <c r="B82" t="s">
        <v>144</v>
      </c>
      <c r="E82" s="1" t="s">
        <v>276</v>
      </c>
      <c r="F82" t="str">
        <f t="shared" si="2"/>
        <v>ވުންމަސް، ދަތްދޮޅި</v>
      </c>
      <c r="G82" t="s">
        <v>147</v>
      </c>
      <c r="H82" t="s">
        <v>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ashraaf</dc:creator>
  <cp:lastModifiedBy>ashraaf</cp:lastModifiedBy>
  <dcterms:created xsi:type="dcterms:W3CDTF">2021-05-20T14:03:44Z</dcterms:created>
  <dcterms:modified xsi:type="dcterms:W3CDTF">2021-05-20T17:07:47Z</dcterms:modified>
</cp:coreProperties>
</file>