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قدیم\14031103\"/>
    </mc:Choice>
  </mc:AlternateContent>
  <bookViews>
    <workbookView xWindow="0" yWindow="0" windowWidth="28800" windowHeight="12300" tabRatio="609" activeTab="1"/>
  </bookViews>
  <sheets>
    <sheet name="PIVOT 1" sheetId="9" r:id="rId1"/>
    <sheet name="مغایرت گیری" sheetId="8" r:id="rId2"/>
    <sheet name="کل گردش حساب" sheetId="1" r:id="rId3"/>
    <sheet name="آذر" sheetId="3" r:id="rId4"/>
    <sheet name="دی" sheetId="2" r:id="rId5"/>
    <sheet name="آبان" sheetId="4" r:id="rId6"/>
    <sheet name="مهر" sheetId="5" r:id="rId7"/>
    <sheet name="شهریور" sheetId="6" r:id="rId8"/>
  </sheets>
  <definedNames>
    <definedName name="_xlnm._FilterDatabase" localSheetId="2" hidden="1">'کل گردش حساب'!$A$1:$H$301</definedName>
    <definedName name="_xlnm._FilterDatabase" localSheetId="1" hidden="1">'مغایرت گیری'!$A$1:$O$301</definedName>
  </definedNames>
  <calcPr calcId="162913"/>
  <pivotCaches>
    <pivotCache cacheId="3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<sst xmlns="http://schemas.openxmlformats.org/spreadsheetml/2006/main" count="4569" uniqueCount="637">
  <si>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</si>
  <si>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</si>
  <si>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</si>
  <si>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</si>
  <si>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</si>
  <si>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</si>
  <si>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</si>
  <si>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</si>
  <si>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13,263,459 ریال</t>
  </si>
  <si>
    <t>موجودی قابل برداشت: 12,763,459 ریال</t>
  </si>
  <si>
    <t>موجودی مسدود شده: 0 ریال</t>
  </si>
  <si>
    <t>خريد کالا و خدمات از پايانه فروش 07072988 به پرداخت ملت از ک 6063731123778038 ش م 296880307058 ش پ 307058</t>
  </si>
  <si>
    <t>برداشت</t>
  </si>
  <si>
    <t>1403/11/03  11:25</t>
  </si>
  <si>
    <t>خريد کالا و خدمات از پايانه فروش 92217732 تجارت الکترونيک پارسيان از ک 6063731123778038 ش م 745525301822 ش پ 671823</t>
  </si>
  <si>
    <t>1403/11/03  11:17</t>
  </si>
  <si>
    <t>کارمزد انتقال از اينترنت 00019001 بانک قرض الحسنه مهرايران از ک 6063731123778038 ش م 502118994222 ش پ 994222</t>
  </si>
  <si>
    <t>1403/11/02  18:33</t>
  </si>
  <si>
    <t>انتقال از اينترنت 00019001 بانک قرض الحسنه مهرايران به ک 6063731214724800 ش م 502118994222 ش پ 994222</t>
  </si>
  <si>
    <t>انتقال از اينترنت 115      بانک سپه از ک 5892101316396114 ش م 091467609832 ش پ 824586</t>
  </si>
  <si>
    <t>واریز</t>
  </si>
  <si>
    <t>1403/11/01  00:30</t>
  </si>
  <si>
    <t>زمان گزارش: 1403/11/03 ساعت 20:40</t>
  </si>
  <si>
    <t xml:space="preserve">از تاریخ 1403/10/01 تا 1403/10/30  </t>
  </si>
  <si>
    <t>مجموع برداشت: 
1,918,624,595 ریال</t>
  </si>
  <si>
    <t>مجموع واریز: 
712,010,000 ریال</t>
  </si>
  <si>
    <t>خريد کالا و خدمات از پايانه فروش 33765358 پرداخت الکترونيک سداد از ک 6063731123778038 ش م 325699166979 ش پ 000451</t>
  </si>
  <si>
    <t>1403/10/29  19:49</t>
  </si>
  <si>
    <t>خريد کالا و خدمات از پايانه فروش 50159482 پرداخت الکترونيک سامان کيش از ک 6063731123778038 ش م 847395260435 ش پ 753891</t>
  </si>
  <si>
    <t>1403/10/28  13:55</t>
  </si>
  <si>
    <t>خريد کالا و خدمات از پايانه فروش 07325558 به پرداخت ملت از ک 6063731123778038 ش م 296401918510 ش پ 918510</t>
  </si>
  <si>
    <t>1403/10/28  13:54</t>
  </si>
  <si>
    <t>کارمزد انتقال از اينترنت 00019001 بانک قرض الحسنه مهرايران از ک 6063731123778038 ش م 501611283956 ش پ 283956</t>
  </si>
  <si>
    <t>1403/10/27  11:35</t>
  </si>
  <si>
    <t>انتقال از اينترنت 00019001 بانک قرض الحسنه مهرايران به ک 5041721204797626 ش م 501611283956 ش پ 283956</t>
  </si>
  <si>
    <t>اصلاح سند 10513561 تاريخ1403/10/24</t>
  </si>
  <si>
    <t>1403/10/24  14:09</t>
  </si>
  <si>
    <t>دريافت کارمزد بابت ثبت دستور پرداخت پايا  از سپرده 4806.10.11273806.1-کارمزد دستور پرداخت پايا</t>
  </si>
  <si>
    <t>کد رهـ14031024060249333849عطيه سادات امامي فيل آباديشباIR620660000000206437880001دي- همراه بانک</t>
  </si>
  <si>
    <t>1403/10/24  13:35</t>
  </si>
  <si>
    <t>انتقال از پايانه 6083     بانک قرض الحسنه رسالت از ک 6221061075931966 ش م 025741788993 ش پ 000704</t>
  </si>
  <si>
    <t>1403/10/24  12:40</t>
  </si>
  <si>
    <t>خريد کالا و خدمات از پايانه فروش 00287981 پرداخت الکترونيک پاسارگاد از ک 6063731123778038 ش م 141016346608 ش پ 012004</t>
  </si>
  <si>
    <t>1403/10/24  12:23</t>
  </si>
  <si>
    <t>انتقال از پايانه 00213359 بانک سپه از ک 6104337792154831 ش م 002938223765 ش پ 185939</t>
  </si>
  <si>
    <t>1403/10/22  21:24</t>
  </si>
  <si>
    <t>انتقال از اينترنت 17592030 بانک ملي از ک 6037991542035849 ش م 075057623127 ش پ 956594</t>
  </si>
  <si>
    <t>1403/10/22  21:03</t>
  </si>
  <si>
    <t>انتقال از اينترنت 17592030 بانک ملي از ک 6037991537538690 ش م 774960841661 ش پ 585588</t>
  </si>
  <si>
    <t>1403/10/21  10:26</t>
  </si>
  <si>
    <t>ش واريزپ140310190702970602GPAC-پايا از طريق بانکداري ديجيتال	بهنام ناموربهرغاني ش فIR480700001000215212385001قرض الحسنه رسالت</t>
  </si>
  <si>
    <t>1403/10/20  04:23</t>
  </si>
  <si>
    <t>انتقال از اينترنت 115      بانک سپه از ک 5892101142298542 ش م 090585642773 ش پ 018127</t>
  </si>
  <si>
    <t>1403/10/18  13:04</t>
  </si>
  <si>
    <t>کارمزد انتقال از اينترنت 00019001 بانک قرض الحسنه مهرايران از ک 6063731123778038 ش م 500712666791 ش پ 666791</t>
  </si>
  <si>
    <t>1403/10/18  12:05</t>
  </si>
  <si>
    <t>انتقال از اينترنت 00019001 بانک قرض الحسنه مهرايران به ک 6221061238880928 ش م 500712666791 ش پ 666791</t>
  </si>
  <si>
    <t>انتقال از اينترنت 115      بانک سپه از ک 5892101316396114 ش م 090558947315 ش پ 093639</t>
  </si>
  <si>
    <t>1403/10/18  00:02</t>
  </si>
  <si>
    <t>کد رهـ14031017060248759434عزت   اله بهمن   آباديشباIR370190000000115800575007صادرات- همراه بانک</t>
  </si>
  <si>
    <t>1403/10/17  21:21</t>
  </si>
  <si>
    <t>کد رهـ14031017060248759185اشرف كاكايي سبزه خانيشباIR700660000000206270812004دي- همراه بانک</t>
  </si>
  <si>
    <t>1403/10/17  21:18</t>
  </si>
  <si>
    <t>انتقال از اينترنت 00019001 بانک شهر بين دوم از ک 5047061037387087 ش م 130030161005 ش پ 161005</t>
  </si>
  <si>
    <t>1403/10/17  20:02</t>
  </si>
  <si>
    <t>انتقال از اينترنت 00019001 بانک ايران زمين از ک 5057851025554244 ش م 500614474177 ش پ 474177</t>
  </si>
  <si>
    <t>1403/10/17  14:44</t>
  </si>
  <si>
    <t>انتقال از اينترنت 00000200 بانک ملت از ک 6104337944305554 ش م 156905734358 ش پ 734358</t>
  </si>
  <si>
    <t>1403/10/17  14:09</t>
  </si>
  <si>
    <t>انتقال از اينترنت 06590002 بانک صادرات از ک 6037697475600117 ش م 222251598119 ش پ 128119</t>
  </si>
  <si>
    <t>1403/10/16  22:52</t>
  </si>
  <si>
    <t>انتقال از اينترنت 17592030 بانک ملي از ک 6037991768409090 ش م 744645429932 ش پ 174474</t>
  </si>
  <si>
    <t>1403/10/16  10:47</t>
  </si>
  <si>
    <t>انتقال از اينترنت 115      بانک سپه از ک 5892101208140265 ش م 090367714701 ش پ 075354</t>
  </si>
  <si>
    <t>1403/10/15  12:04</t>
  </si>
  <si>
    <t>انتقال از اينترنت 00019040 بانک سامان از ک 6219861905916895 ش م 500323886557 ش پ 886557</t>
  </si>
  <si>
    <t>1403/10/14  23:33</t>
  </si>
  <si>
    <t>انتقال از اينترنت 00019001 پست بانک از ک 6277601403646050 ش م 130035748238 ش پ 748238</t>
  </si>
  <si>
    <t>1403/10/14  21:10</t>
  </si>
  <si>
    <t>کارمزد انتقال از اينترنت 00019001 بانک قرض الحسنه مهرايران از ک 6063731123778038 ش م 500312774473 ش پ 774473</t>
  </si>
  <si>
    <t>1403/10/14  12:04</t>
  </si>
  <si>
    <t>انتقال از اينترنت 00019001 بانک قرض الحسنه مهرايران به ک 6219861809566267 ش م 500312774473 ش پ 774473</t>
  </si>
  <si>
    <t>کارمزد انتقال از اينترنت 00019001 بانک قرض الحسنه مهرايران از ک 6063731123778038 ش م 500221130447 ش پ 130447</t>
  </si>
  <si>
    <t>1403/10/13  21:29</t>
  </si>
  <si>
    <t>انتقال از اينترنت 00019001 بانک قرض الحسنه مهرايران به ک 6037998150931672 ش م 500221130447 ش پ 130447</t>
  </si>
  <si>
    <t>کارمزد انتقال از اينترنت 00019001 بانک قرض الحسنه مهرايران از ک 6063731123778038 ش م 500221108280 ش پ 108280</t>
  </si>
  <si>
    <t>1403/10/13  21:24</t>
  </si>
  <si>
    <t>انتقال از اينترنت 00019001 بانک قرض الحسنه مهرايران به ک 6037997338322614 ش م 500221108280 ش پ 108280</t>
  </si>
  <si>
    <t>کد رهـ14031013060248369827محمدرضا پردل‌شباIR910170000000366095522005ملي- همراه بانک</t>
  </si>
  <si>
    <t>1403/10/13  21:21</t>
  </si>
  <si>
    <t>کارمزد انتقال از اينترنت 00019001 بانک قرض الحسنه مهرايران از ک 6063731123778038 ش م 500221064340 ش پ 064340</t>
  </si>
  <si>
    <t>1403/10/13  21:16</t>
  </si>
  <si>
    <t>انتقال از اينترنت 00019001 بانک قرض الحسنه مهرايران به ک 6219861934201970 ش م 500221064340 ش پ 064340</t>
  </si>
  <si>
    <t>کارمزد انتقال از اينترنت 00019001 بانک قرض الحسنه مهرايران از ک 6063731123778038 ش م 436602191125 ش پ 191125</t>
  </si>
  <si>
    <t>1403/10/11  02:26</t>
  </si>
  <si>
    <t>انتقال از اينترنت 00019001 بانک قرض الحسنه مهرايران به ک 6037691569473192 ش م 436602191125 ش پ 191125</t>
  </si>
  <si>
    <t>انتقال از پايانه 21465303 بانک ملت از ک 6104338730543754 ش م 156629285429 ش پ 285429</t>
  </si>
  <si>
    <t>1403/10/10  11:17</t>
  </si>
  <si>
    <t>انتقال از اينترنت 00019001 بانک قرض الحسنه مهرايران از ک 6063731236398328 ش م 436322481958 ش پ 481958</t>
  </si>
  <si>
    <t>1403/10/08  22:33</t>
  </si>
  <si>
    <t>انتقال از اينترنت 17592030 بانک ملي از ک 6037991439976105 ش م 535813133844 ش پ 458509</t>
  </si>
  <si>
    <t>1403/10/08  22:32</t>
  </si>
  <si>
    <t>کد رهـ14031007060247618365علي قاينيشباIR400130100000000274076410رفاه کارگران- همراه بانک</t>
  </si>
  <si>
    <t>1403/10/07  00:55</t>
  </si>
  <si>
    <t>کارمزد انتقال از اينترنت 00019001 بانک قرض الحسنه مهرايران از ک 6063731123778038 ش م 436115174153 ش پ 174153</t>
  </si>
  <si>
    <t>1403/10/06  15:16</t>
  </si>
  <si>
    <t>انتقال از اينترنت 00019001 بانک قرض الحسنه مهرايران به ک 5054161011795253 ش م 436115174153 ش پ 174153</t>
  </si>
  <si>
    <t>کد رهـ14031006060247571957مريم پيرغيبيشباIR440540216047001020006607پارسيان- همراه بانک</t>
  </si>
  <si>
    <t>1403/10/06  15:08</t>
  </si>
  <si>
    <t>کد رهـ14031006060247571600فوزيه کاظميشباIR680130100000000221250773رفاه کارگران- همراه بانک</t>
  </si>
  <si>
    <t>1403/10/06  15:05</t>
  </si>
  <si>
    <t>کد رهـ14031006060247571298زهرا عبديشباIR810700010001110404002001قرض الحسنه رسالت- همراه بانک</t>
  </si>
  <si>
    <t>1403/10/06  15:03</t>
  </si>
  <si>
    <t>کد رهـ14031006060247569766ندا عباسي قطب آباديشباIR650160000000000756266245کشاورزي- همراه بانک</t>
  </si>
  <si>
    <t>1403/10/06  14:49</t>
  </si>
  <si>
    <t>کد رهـ14031006060247569406رقيه رضازاده رقيه رضازادهشباIR460180000000000775682558تجارت- همراه بانک</t>
  </si>
  <si>
    <t>1403/10/06  14:47</t>
  </si>
  <si>
    <t>کد رهـ14031006060247569112مريم رضا?يشباIR210120020000002126682690ملت- همراه بانک</t>
  </si>
  <si>
    <t>1403/10/06  14:44</t>
  </si>
  <si>
    <t>کد رهـ14031006060247568528صديقه اميريشباIR220640178199660780450001گردشگري- همراه بانک</t>
  </si>
  <si>
    <t>1403/10/06  14:40</t>
  </si>
  <si>
    <t>کد رهـ14031006060247567287ز‌هر‌ا صادقي‌شباIR190190000000326628576002صادرات- همراه بانک</t>
  </si>
  <si>
    <t>1403/10/06  14:30</t>
  </si>
  <si>
    <t>کد رهـ14031006060247566868رؤيا باقريشباIR130120020000004611568694ملت- همراه بانک</t>
  </si>
  <si>
    <t>1403/10/06  14:26</t>
  </si>
  <si>
    <t>کد رهـ14031006060247566638معصومه حق شناسشباIR390120020000008014337441ملت- همراه بانک</t>
  </si>
  <si>
    <t>1403/10/06  14:24</t>
  </si>
  <si>
    <t>کد رهـ14031006060247566028منصوره آرين نژادشباIR770690063882400741816001ايران زمين- همراه بانک</t>
  </si>
  <si>
    <t>1403/10/06  14:19</t>
  </si>
  <si>
    <t>کارمزد انتقال از اينترنت 00019001 بانک قرض الحسنه مهرايران از ک 6063731123778038 ش م 435917036483 ش پ 036483</t>
  </si>
  <si>
    <t>1403/10/04  17:34</t>
  </si>
  <si>
    <t>انتقال از اينترنت 00019001 بانک قرض الحسنه مهرايران به ک 6037697558327919 ش م 435917036483 ش پ 036483</t>
  </si>
  <si>
    <t>کارمزد انتقال از اينترنت 00019001 بانک قرض الحسنه مهرايران از ک 6063731123778038 ش م 435916613974 ش پ 613974</t>
  </si>
  <si>
    <t>1403/10/04  16:40</t>
  </si>
  <si>
    <t>انتقال از اينترنت 00019001 بانک قرض الحسنه مهرايران به ک 6063731087069051 ش م 435916613974 ش پ 613974</t>
  </si>
  <si>
    <t>دريافت اصل منبع 4806.164.11273806.1</t>
  </si>
  <si>
    <t>1403/10/04  03:26</t>
  </si>
  <si>
    <t>دريافت اصل 4806.138.11273806.1</t>
  </si>
  <si>
    <t>زمان گزارش: 1403/11/03 ساعت 20:42</t>
  </si>
  <si>
    <t xml:space="preserve">از تاریخ 1403/09/01 تا 1403/09/30  </t>
  </si>
  <si>
    <t>مجموع برداشت: 
314,534,200 ریال</t>
  </si>
  <si>
    <t>مجموع واریز: 
1,522,330,000 ریال</t>
  </si>
  <si>
    <t>انتقال از اينترنت 00000200 بانک ملت از ک 6104337762388435 ش م 156140278991 ش پ 278991</t>
  </si>
  <si>
    <t>1403/09/28  20:36</t>
  </si>
  <si>
    <t>انتقال از اينترنت 00000200 بانک ملت از ک 6104338630990923 ش م 156123399646 ش پ 399646</t>
  </si>
  <si>
    <t>1403/09/28  15:09</t>
  </si>
  <si>
    <t>انتقال از اينترنت 00019041 بانک سامان از ک 6219861071934870 ش م 435108726120 ش پ 726120</t>
  </si>
  <si>
    <t>1403/09/26  08:22</t>
  </si>
  <si>
    <t>خريد کالا و خدمات از پايانه فروش 41610843 سايان کارت از ک 6063731123778038 ش م 250345844111 ش پ 144111</t>
  </si>
  <si>
    <t>1403/09/24  14:58</t>
  </si>
  <si>
    <t>انتقال از اينترنت 115      بانک سپه از ک 5892101551311588 ش م 088418348332 ش پ 958492</t>
  </si>
  <si>
    <t>1403/09/18  21:24</t>
  </si>
  <si>
    <t>ش واريزپ14030918012256726229GPPC-بدهيفرناز رحيمي ش فIR750120010000005294834476ملت</t>
  </si>
  <si>
    <t>1403/09/18  11:11</t>
  </si>
  <si>
    <t>انتقال از اينترنت 00000200 بانک ملت از ک 6104338910446257 ش م 155722477298 ش پ 477298</t>
  </si>
  <si>
    <t>1403/09/17  23:10</t>
  </si>
  <si>
    <t>خريد کالا و خدمات از پايانه فروش 41610843 سايان کارت از ک 6063731123778038 ش م 249297081292 ش پ 781292</t>
  </si>
  <si>
    <t>1403/09/17  08:10</t>
  </si>
  <si>
    <t>انتقال از خودپرداز 19400301 بانک صادرات از ک 6037697654184776 ش م 0F8184078109 ش پ 396998</t>
  </si>
  <si>
    <t>1403/09/16  21:41</t>
  </si>
  <si>
    <t>انتقال از اينترنت 17592030 بانک ملي از ک 6037998284551255 ش م 595435166335 ش پ 559735</t>
  </si>
  <si>
    <t>1403/09/16  14:02</t>
  </si>
  <si>
    <t>خريد کالا و خدمات از پايانه فروش 71082580 تجارت الکترونيک پاسارگاد از ک 6063731123778038 ش م 142064989979 ش پ 060396</t>
  </si>
  <si>
    <t>1403/09/16  08:56</t>
  </si>
  <si>
    <t>خريد کالا و خدمات از پايانه فروش 07640216 به پرداخت ملت از ک 6063731123778038 ش م 292479049383 ش پ 049383</t>
  </si>
  <si>
    <t>1403/09/15  18:21</t>
  </si>
  <si>
    <t>ش واريزپ14030914059207747650SPAC-منصوري فر*افشار*جليل ش فIR400590047701205111994001سينا</t>
  </si>
  <si>
    <t>1403/09/15  14:44</t>
  </si>
  <si>
    <t>کارمزد انتقال از اينترنت 00019001 بانک قرض الحسنه مهرايران از ک 6063731123778038 ش م 433923344740 ش پ 344740</t>
  </si>
  <si>
    <t>1403/09/14  23:57</t>
  </si>
  <si>
    <t>انتقال از اينترنت 00019001 بانک قرض الحسنه مهرايران به ک 5859831145030879 ش م 433923344740 ش پ 344740</t>
  </si>
  <si>
    <t>خريد کالا و خدمات از پايانه فروش 07640216 به پرداخت ملت از ک 6063731123778038 ش م 292413489471 ش پ 489471</t>
  </si>
  <si>
    <t>1403/09/14  20:54</t>
  </si>
  <si>
    <t>ش واريزپ140309140162331731GPPC-پارس آبزيان ساحل شينيز گروه سه هزار و نود و پنج - ش فIR640160000000001075696478کشاورزي</t>
  </si>
  <si>
    <t>1403/09/14  14:05</t>
  </si>
  <si>
    <t>انتقال از اينترنت 00000200 بانک ملت از ک 6104337448212397 ش م 155592497837 ش پ 497837</t>
  </si>
  <si>
    <t>1403/09/14  11:38</t>
  </si>
  <si>
    <t>خريد کالا و خدمات از پايانه فروش 07640216 به پرداخت ملت از ک 6063731123778038 ش م 292320637870 ش پ 637870</t>
  </si>
  <si>
    <t>1403/09/13  22:00</t>
  </si>
  <si>
    <t>خريد کالا و خدمات از اينترنت 07794427 به پرداخت ملت از ک 6063731123778038 ش م 292283846801 ش پ 846801</t>
  </si>
  <si>
    <t>1403/09/13  16:22</t>
  </si>
  <si>
    <t>انتقال از اينترنت 115      بانک توسعه تعاون از ک 5029081056448539 ش م 012953978196 ش پ 958334</t>
  </si>
  <si>
    <t>1403/09/13  12:57</t>
  </si>
  <si>
    <t>انتقال از خودپرداز 10033039 بانک ملت از ک 5029081077767719 ش م 155551102776 ش پ 102776</t>
  </si>
  <si>
    <t>1403/09/13  11:18</t>
  </si>
  <si>
    <t>انتقال از اينترنت 17592030 بانک ملي از ک 6037997511570732 ش م 267039697631 ش پ 764638</t>
  </si>
  <si>
    <t>1403/09/13  10:50</t>
  </si>
  <si>
    <t>خريد کالا و خدمات از پايانه فروش 07913332 به پرداخت ملت از ک 6063731123778038 ش م 292117623582 ش پ 623582</t>
  </si>
  <si>
    <t>1403/09/11  19:57</t>
  </si>
  <si>
    <t>خريد کالا و خدمات از پايانه فروش 98985581 تجارت الکترونيک پارسيان از ک 6063731123778038 ش م 807975460871 ش پ 437909</t>
  </si>
  <si>
    <t>1403/09/11  19:42</t>
  </si>
  <si>
    <t>خريد کالا و خدمات از پايانه فروش 11899865 پرداخت نوين آرين از ک 6063731123778038 ش م 433615158704 ش پ 158704</t>
  </si>
  <si>
    <t>1403/09/11  15:25</t>
  </si>
  <si>
    <t>خريد کالا و خدمات از پايانه فروش 11899865 پرداخت نوين آرين از ک 6063731123778038 ش م 433614013940 ش پ 013940</t>
  </si>
  <si>
    <t>1403/09/11  14:39</t>
  </si>
  <si>
    <t>ش واريزپ140309100172827337GPAC-مهتاب عبدالهي  فرد ش فIR630170000000118263161006ملي</t>
  </si>
  <si>
    <t>1403/09/11  04:41</t>
  </si>
  <si>
    <t>پرداخت قبوض سرويس تبديل کارت به شبا از اينترنت 00019001 بانک قرض الحسنه مهرايران از ش م 433520444919 ش پ 444919</t>
  </si>
  <si>
    <t>1403/09/10  20:29</t>
  </si>
  <si>
    <t>کد رهـ14030910060245150029پري‌ ناز محمدي‌شباIR720620000000201394898001آينده- همراه بانک</t>
  </si>
  <si>
    <t>کارمزد انتقال از اينترنت 00019001 بانک قرض الحسنه مهرايران از ک 6063731123778038 ش م 433422976848 ش پ 976848</t>
  </si>
  <si>
    <t>1403/09/09  22:46</t>
  </si>
  <si>
    <t>انتقال از اينترنت 00019001 بانک قرض الحسنه مهرايران به ک 6219861808325707 ش م 433422976848 ش پ 976848</t>
  </si>
  <si>
    <t>کارمزد انتقال از اينترنت 00019001 بانک قرض الحسنه مهرايران از ک 6063731123778038 ش م 433420323144 ش پ 323144</t>
  </si>
  <si>
    <t>1403/09/09  20:39</t>
  </si>
  <si>
    <t>انتقال از اينترنت 00019001 بانک قرض الحسنه مهرايران به ک 6362141810592205 ش م 433420323144 ش پ 323144</t>
  </si>
  <si>
    <t>انتقال از اينترنت 17592030 بانک ملي از ک 6037997454467342 ش م 463825438155 ش پ 904995</t>
  </si>
  <si>
    <t>1403/09/09  18:41</t>
  </si>
  <si>
    <t>انتقال از اينترنت 00000200 بانک ملت از ک 6104337846283891 ش م 155391836092 ش پ 836092</t>
  </si>
  <si>
    <t>1403/09/09  14:34</t>
  </si>
  <si>
    <t>خريد کالا و خدمات از پايانه فروش 98995748 تجارت الکترونيک پارسيان از ک 6063731123778038 ش م 807948650250 ش پ 627261</t>
  </si>
  <si>
    <t>1403/09/08  22:48</t>
  </si>
  <si>
    <t>خريد کالا و خدمات از پايانه فروش 98642973 مبنا کارت آريا (اينفوتک) از ک 6063731123778038 ش م 128147086710 ش پ 086710</t>
  </si>
  <si>
    <t>1403/09/07  23:53</t>
  </si>
  <si>
    <t>انتقال از اينترنت 00019040 بانک سامان از ک 6219861938285417 ش م 433216600972 ش پ 600972</t>
  </si>
  <si>
    <t>1403/09/07  16:47</t>
  </si>
  <si>
    <t>انتقال از خودپرداز 00002407 بانک پارسيان از ک 6037997458427482 ش م 732581739499 ش پ 225233</t>
  </si>
  <si>
    <t>1403/09/06  17:59</t>
  </si>
  <si>
    <t>انتقال از خودپرداز 00001297 بانک پارسيان از ک 5892101255221539 ش م 732580238194 ش پ 797879</t>
  </si>
  <si>
    <t>1403/09/06  11:26</t>
  </si>
  <si>
    <t>انتقال از خودپرداز 00001297 بانک پارسيان از ک 6277601377845902 ش م 732580079199 ش پ 752288</t>
  </si>
  <si>
    <t>1403/09/06  10:47</t>
  </si>
  <si>
    <t>1403/09/04  19:32</t>
  </si>
  <si>
    <t>انتقال از اينترنت 00019001 بانک قرض الحسنه مهرايران از ک 6063731189947691 ش م 432907104713 ش پ 104713</t>
  </si>
  <si>
    <t>1403/09/04  07:39</t>
  </si>
  <si>
    <t>1403/09/04  03:23</t>
  </si>
  <si>
    <t>زمان گزارش: 1403/11/03 ساعت 20:39</t>
  </si>
  <si>
    <t xml:space="preserve">از تاریخ 1403/08/01 تا 1403/08/30  </t>
  </si>
  <si>
    <t>مجموع برداشت: 
198,000,960 ریال</t>
  </si>
  <si>
    <t>مجموع واریز: 
190,900,000 ریال</t>
  </si>
  <si>
    <t>کارمزد انتقال از اينترنت 00019001 بانک قرض الحسنه مهرايران از ک 6063731123778038 ش م 432413324514 ش پ 324514</t>
  </si>
  <si>
    <t>1403/08/29  13:22</t>
  </si>
  <si>
    <t>انتقال از اينترنت 00019001 بانک قرض الحسنه مهرايران به ک 5892101609900820 ش م 432413324514 ش پ 324514</t>
  </si>
  <si>
    <t>دريافت کارمزد بابت کسر کارمزد از مشتري براي عضويت در گروه مدت دار  از سپرده 4806.10.11273806.1-کارمزد ارسال پيامک</t>
  </si>
  <si>
    <t>1403/08/28  16:11</t>
  </si>
  <si>
    <t>خريد کالا و خدمات از پايانه فروش 21228520 فن آوا کارت از ک 6063731123778038 ش م 093678149864 ش پ 149864</t>
  </si>
  <si>
    <t>1403/08/23  13:34</t>
  </si>
  <si>
    <t>کارمزد انتقال از اينترنت 00019001 بانک قرض الحسنه مهرايران از ک 6063731123778038 ش م 431812554787 ش پ 554787</t>
  </si>
  <si>
    <t>1403/08/23  12:52</t>
  </si>
  <si>
    <t>انتقال از اينترنت 00019001 بانک قرض الحسنه مهرايران به ک 6063731053326030 ش م 431812554787 ش پ 554787</t>
  </si>
  <si>
    <t>کارمزد انتقال از اينترنت 00019001 بانک قرض الحسنه مهرايران از ک 6063731123778038 ش م 431810988669 ش پ 988669</t>
  </si>
  <si>
    <t>1403/08/23  10:25</t>
  </si>
  <si>
    <t>انتقال از اينترنت 00019001 بانک قرض الحسنه مهرايران به ک 6219861069546801 ش م 431810988669 ش پ 988669</t>
  </si>
  <si>
    <t>انتقال وجه اينترنت بانک از سپرده 3612.700.2511563.2 ش.پ 00001731477578618688 - اميرحسين خسروي</t>
  </si>
  <si>
    <t>1403/08/23  09:29</t>
  </si>
  <si>
    <t>کد رهـ14030822060243441564شهروز پاداشيشباIR240140040000013006762168مسکن- همراه بانک</t>
  </si>
  <si>
    <t>1403/08/22  17:31</t>
  </si>
  <si>
    <t>کارمزد انتقال از اينترنت 00019001 بانک قرض الحسنه مهرايران از ک 6063731123778038 ش م 431708754718 ش پ 754718</t>
  </si>
  <si>
    <t>1403/08/22  08:37</t>
  </si>
  <si>
    <t>انتقال از اينترنت 00019001 بانک قرض الحسنه مهرايران به ک 5022291314145556 ش م 431708754718 ش پ 754718</t>
  </si>
  <si>
    <t>انتقال از اينترنت 19050022 بانک صادرات از ک 6037697585314211 ش م 007220203354 ش پ 149476</t>
  </si>
  <si>
    <t>1403/08/21  14:38</t>
  </si>
  <si>
    <t>کارمزد انتقال از اينترنت 00019001 بانک قرض الحسنه مهرايران از ک 6063731123778038 ش م 431513655961 ش پ 655961</t>
  </si>
  <si>
    <t>1403/08/20  13:35</t>
  </si>
  <si>
    <t>انتقال از اينترنت 00019001 بانک قرض الحسنه مهرايران به ک 5859831145030879 ش م 431513655961 ش پ 655961</t>
  </si>
  <si>
    <t>خريد کالا و خدمات از پايانه فروش 98879458 مبنا کارت آريا (اينفوتک) از ک 6063731123778038 ش م 128050286461 ش پ 286461</t>
  </si>
  <si>
    <t>1403/08/17  19:36</t>
  </si>
  <si>
    <t>خريد کالا و خدمات از پايانه فروش 02816171 به پرداخت ملت از ک 6063731123778038 ش م 289626936533 ش پ 936533</t>
  </si>
  <si>
    <t>1403/08/14  20:17</t>
  </si>
  <si>
    <t>خريد کالا و خدمات از پايانه فروش 23308230 پرداخت الکترونيک سداد از ک 6063731123778038 ش م 324798704769 ش پ 070002</t>
  </si>
  <si>
    <t>1403/08/14  08:29</t>
  </si>
  <si>
    <t>خريد کالا و خدمات از پايانه فروش 23308230 پرداخت الکترونيک سداد از ک 6063731123778038 ش م 324798651707 ش پ 070001</t>
  </si>
  <si>
    <t>1403/08/14  08:28</t>
  </si>
  <si>
    <t>خريد کالا و خدمات از پايانه فروش 23308230 پرداخت الکترونيک سداد از ک 6063731123778038 ش م 324798693854 ش پ 070000</t>
  </si>
  <si>
    <t>1403/08/14  08:27</t>
  </si>
  <si>
    <t>خريد کالا و خدمات از پايانه فروش 33322181 پرداخت الکترونيک سداد از ک 6063731123778038 ش م 324796466462 ش پ 015395</t>
  </si>
  <si>
    <t>1403/08/13  20:40</t>
  </si>
  <si>
    <t>خريد کالا و خدمات از پايانه فروش 10028444 پرداخت الکترونيک سامان کيش از ک 6063731123778038 ش م 845324716441 ش پ 409897</t>
  </si>
  <si>
    <t>1403/08/13  20:29</t>
  </si>
  <si>
    <t>خريد کالا و خدمات از پايانه فروش 70454739 تجارت الکترونيک پاسارگاد از ک 6063731123778038 ش م 142050307476 ش پ 016305</t>
  </si>
  <si>
    <t>1403/08/13  20:25</t>
  </si>
  <si>
    <t>خريد کالا و خدمات از پايانه فروش 03803442 آسان پرداخت پرشين از ک 6063731123778038 ش م 059524304083 ش پ 106147</t>
  </si>
  <si>
    <t>1403/08/12  21:30</t>
  </si>
  <si>
    <t>خريد کالا و خدمات از پايانه فروش 41610843 سايان کارت از ک 6063731123778038 ش م 344336824314 ش پ 224314</t>
  </si>
  <si>
    <t>1403/08/12  21:28</t>
  </si>
  <si>
    <t>خريد کالا و خدمات از پايانه فروش 01676273 پرداخت الکترونيک پاسارگاد از ک 6063731123778038 ش م 141016833914 ش پ 011102</t>
  </si>
  <si>
    <t>1403/08/12  20:04</t>
  </si>
  <si>
    <t>خريد کالا و خدمات از پايانه فروش 10028444 پرداخت الکترونيک سامان کيش از ک 6063731123778038 ش م 845239941395 ش پ 209851</t>
  </si>
  <si>
    <t>1403/08/10  18:48</t>
  </si>
  <si>
    <t>1403/08/04  03:27</t>
  </si>
  <si>
    <t>خريد کالا و خدمات از پايانه فروش 80905663 تجارت الکترونيک پاسارگاد از ک 6063731123778038 ش م 142332791632 ش پ 005468</t>
  </si>
  <si>
    <t>1403/08/02  19:16</t>
  </si>
  <si>
    <t>خريد کالا و خدمات از پايانه فروش 02816171 به پرداخت ملت از ک 6063731123778038 ش م 288462981114 ش پ 981114</t>
  </si>
  <si>
    <t>1403/08/02  18:49</t>
  </si>
  <si>
    <t>خريد کالا و خدمات از پايانه فروش 12076726 پرداخت نوين آرين از ک 6063731123778038 ش م 802179412272 ش پ 917273</t>
  </si>
  <si>
    <t>1403/08/02  13:28</t>
  </si>
  <si>
    <t>انتقال وجه همراه بانک از سپرده 4806.700.11273806.1 ش.پ 00001729544668711329 - مقداد شريفي ميناب</t>
  </si>
  <si>
    <t>1403/08/01  00:34</t>
  </si>
  <si>
    <t>زمان گزارش: 1403/11/03 ساعت 20:38</t>
  </si>
  <si>
    <t xml:space="preserve">از تاریخ 1403/07/01 تا 1403/07/30  </t>
  </si>
  <si>
    <t>مجموع برداشت: 
378,758,660 ریال</t>
  </si>
  <si>
    <t>مجموع واریز: 
312,812,360 ریال</t>
  </si>
  <si>
    <t>انتقال از پايانه 20422    بانک گردشگري از ک 5859831122513392 ش م 005213598423 ش پ 137163</t>
  </si>
  <si>
    <t>1403/07/29  19:44</t>
  </si>
  <si>
    <t>هزينه پرينت صورتحساب 4806-10-11273806-1</t>
  </si>
  <si>
    <t>1403/07/24  12:40</t>
  </si>
  <si>
    <t>خريد کالا و خدمات از پايانه فروش 00654448 به پرداخت ملت از ک 6063731123778038 ش م 287569917529 ش پ 917529</t>
  </si>
  <si>
    <t>1403/07/23  18:07</t>
  </si>
  <si>
    <t>خريد کالا و خدمات از پايانه فروش 03319892 کارت اعتباري ايران کيش از ک 6063731123778038 ش م 198922875439 ش پ 003981</t>
  </si>
  <si>
    <t>1403/07/23  17:42</t>
  </si>
  <si>
    <t>خريد کالا و خدمات از پايانه فروش 92858421 پرداخت الکترونيک پاسارگاد از ک 6063731123778038 ش م 141020034986 ش پ 003401</t>
  </si>
  <si>
    <t>1403/07/23  17:33</t>
  </si>
  <si>
    <t>خريد کالا و خدمات از پايانه فروش 33548592 پرداخت الکترونيک سداد از ک 6063731123778038 ش م 324542072980 ش پ 001154</t>
  </si>
  <si>
    <t>1403/07/22  17:42</t>
  </si>
  <si>
    <t>خريد کالا و خدمات از پايانه فروش 06611486 به پرداخت ملت از ک 6063731123778038 ش م 287457292116 ش پ 292116</t>
  </si>
  <si>
    <t>1403/07/22  15:47</t>
  </si>
  <si>
    <t>خريد کالا و خدمات از پايانه فروش 06611486 به پرداخت ملت از ک 6063731123778038 ش م 287454218646 ش پ 218646</t>
  </si>
  <si>
    <t>1403/07/22  15:05</t>
  </si>
  <si>
    <t>انتقال از اينترنت 00000200 بانک ملت از ک 6104337619290461 ش م 153435710467 ش پ 710467</t>
  </si>
  <si>
    <t>1403/07/21  18:13</t>
  </si>
  <si>
    <t>اصلاح سند 10115482 تاريخ1403/07/17</t>
  </si>
  <si>
    <t>1403/07/17  06:44</t>
  </si>
  <si>
    <t>اصلاح سند 10616683 تاريخ1403/07/15</t>
  </si>
  <si>
    <t>1403/07/15  15:22</t>
  </si>
  <si>
    <t>1403/07/15  15:21</t>
  </si>
  <si>
    <t>خريد کالا و خدمات از پايانه فروش 00232307 کارت اعتباري ايران کيش از ک 6063731123778038 ش م 323072749172 ش پ 001506</t>
  </si>
  <si>
    <t>1403/07/10  13:37</t>
  </si>
  <si>
    <t>خريد کالا و خدمات از پايانه فروش 01896785 به پرداخت ملت از ک 6063731123778038 ش م 286305125044 ش پ 125044</t>
  </si>
  <si>
    <t>1403/07/10  11:18</t>
  </si>
  <si>
    <t>خريد کالا و خدمات از پايانه فروش 07673049 به پرداخت ملت از ک 6063731123778038 ش م 286304584497 ش پ 584497</t>
  </si>
  <si>
    <t>1403/07/10  11:13</t>
  </si>
  <si>
    <t>خريد کالا و خدمات از پايانه فروش 33680319 پرداخت الکترونيک سداد از ک 6063731123778038 ش م 324389790992 ش پ 000194</t>
  </si>
  <si>
    <t>1403/07/10  10:54</t>
  </si>
  <si>
    <t>خريد کالا و خدمات از پايانه فروش 11741554 پرداخت الکترونيک سامان کيش از ک 6063731123778038 ش م 844359228026 ش پ 766482</t>
  </si>
  <si>
    <t>1403/07/10  10:52</t>
  </si>
  <si>
    <t>خريد کالا و خدمات از پايانه فروش 13287588 پرداخت الکترونيک سامان کيش از ک 6063731123778038 ش م 844352665903 ش پ 539359</t>
  </si>
  <si>
    <t>1403/07/09  22:39</t>
  </si>
  <si>
    <t>خريد کالا و خدمات از پايانه فروش 13988422 پرداخت الکترونيک سامان کيش از ک 6063731123778038 ش م 844352581491 ش پ 459947</t>
  </si>
  <si>
    <t>1403/07/09  22:34</t>
  </si>
  <si>
    <t>خريد کالا و خدمات از پايانه فروش 92581097 پرداخت الکترونيک پاسارگاد از ک 6063731123778038 ش م 141032177300 ش پ 008861</t>
  </si>
  <si>
    <t>1403/07/09  14:37</t>
  </si>
  <si>
    <t>خريد کالا و خدمات از پايانه فروش 06807579 به پرداخت ملت از ک 6063731123778038 ش م 286213193160 ش پ 193160</t>
  </si>
  <si>
    <t>1403/07/09  12:15</t>
  </si>
  <si>
    <t>خريد کالا و خدمات از پايانه فروش 21232108 پرداخت الکترونيک سامان کيش از ک 6063731123778038 ش م 844332179721 ش پ 788177</t>
  </si>
  <si>
    <t>1403/07/09  12:00</t>
  </si>
  <si>
    <t>خريد کالا و خدمات از پايانه فروش 13910750 پرداخت الکترونيک سامان کيش از ک 6063731123778038 ش م 844329973823 ش پ 397279</t>
  </si>
  <si>
    <t>1403/07/09  11:00</t>
  </si>
  <si>
    <t>خريد کالا و خدمات از پايانه فروش 01568688 به پرداخت ملت از ک 6063731123778038 ش م 286196735172 ش پ 735172</t>
  </si>
  <si>
    <t>1403/07/09  09:41</t>
  </si>
  <si>
    <t>خريد کالا و خدمات از پايانه فروش 05228176 آسان پرداخت پرشين از ک 6063731123778038 ش م 058854766753 ش پ 162582</t>
  </si>
  <si>
    <t>1403/07/08  22:53</t>
  </si>
  <si>
    <t>خريد کالا و خدمات از پايانه فروش 11573821 پرداخت الکترونيک سامان کيش از ک 6063731123778038 ش م 844319702513 ش پ 910969</t>
  </si>
  <si>
    <t>1403/07/08  20:24</t>
  </si>
  <si>
    <t>خريد کالا و خدمات از پايانه فروش 31143071 پرداخت الکترونيک سامان کيش از ک 6063731123778038 ش م 844318357546 ش پ 481002</t>
  </si>
  <si>
    <t>1403/07/08  19:53</t>
  </si>
  <si>
    <t>خريد کالا و خدمات از پايانه فروش 03774250 به پرداخت ملت از ک 6063731123778038 ش م 286145894265 ش پ 894265</t>
  </si>
  <si>
    <t>1403/07/08  17:47</t>
  </si>
  <si>
    <t>خريد کالا و خدمات از پايانه فروش 33478637 پرداخت الکترونيک سداد از ک 6063731123778038 ش م 324369076583 ش پ 058682</t>
  </si>
  <si>
    <t>1403/07/08  17:38</t>
  </si>
  <si>
    <t>خريد کالا و خدمات از پايانه فروش 54247908 تجارت الکترونيک پارسيان از ک 6063731123778038 ش م 744440566907 ش پ 336908</t>
  </si>
  <si>
    <t>1403/07/08  13:49</t>
  </si>
  <si>
    <t>خريد کالا و خدمات از پايانه فروش 00694533 پرداخت الکترونيک پاسارگاد از ک 6063731123778038 ش م 141014536630 ش پ 020060</t>
  </si>
  <si>
    <t>1403/07/08  13:36</t>
  </si>
  <si>
    <t>کارمزد انتقال از پايانه 88009373 موسسه اعتباري ملل از ک 6063731123778038 ش م 427309259253 ش پ 259253</t>
  </si>
  <si>
    <t>1403/07/08  12:45</t>
  </si>
  <si>
    <t>انتقال از پايانه 88009373 موسسه اعتباري ملل به ک 6104337984770444 ش م 427309259253 ش پ 259253</t>
  </si>
  <si>
    <t>دريافت کارمزد بابت انتقال وجه از کانال هاي مدرن به شيوه لايت  از سپرده 4806.10.11273806.1-کارمزد دستور پرداخت سامانه پل</t>
  </si>
  <si>
    <t>1403/07/06  18:24</t>
  </si>
  <si>
    <t>انتقال وجه آني به شباIR860190000000314684903007به حسين منتظري ش.پ140307060603114475865</t>
  </si>
  <si>
    <t>کد رهـ14030705060239295207ماشاءاله اكبرزاده گان نجارشباIR320140040005600839361492مسکن- همراه بانک</t>
  </si>
  <si>
    <t>1403/07/05  14:16</t>
  </si>
  <si>
    <t>کارمزد انتقال از اينترنت 00019001 بانک قرض الحسنه مهرايران از ک 6063731123778038 ش م 427014655879 ش پ 655879</t>
  </si>
  <si>
    <t>1403/07/05  14:13</t>
  </si>
  <si>
    <t>انتقال از اينترنت 00019001 بانک قرض الحسنه مهرايران به ک 6037697402090572 ش م 427014655879 ش پ 655879</t>
  </si>
  <si>
    <t>کارمزد انتقال از اينترنت 00019001 بانک قرض الحسنه مهرايران از ک 6063731123778038 ش م 427014634377 ش پ 634377</t>
  </si>
  <si>
    <t>1403/07/05  14:09</t>
  </si>
  <si>
    <t>انتقال از اينترنت 00019001 بانک قرض الحسنه مهرايران به ک 6037697524300560 ش م 427014634377 ش پ 634377</t>
  </si>
  <si>
    <t>ش واريزپ140307030182794021ماجد فاتحي ش فIR910180000000377800492685تجارت</t>
  </si>
  <si>
    <t>1403/07/04  06:47</t>
  </si>
  <si>
    <t>1403/07/04  03:19</t>
  </si>
  <si>
    <t>انتقال از خودپرداز 00014282 بانک اقتصاد نوين از ک 6104338685521110 ش م 999994779082 ش پ 779082</t>
  </si>
  <si>
    <t>1403/07/03  17:58</t>
  </si>
  <si>
    <t>انتقال از خودپرداز 00410304 بانک صادرات از ک 6104337866467952 ش م 0FDA76740970 ش پ 405841</t>
  </si>
  <si>
    <t>1403/07/03  11:22</t>
  </si>
  <si>
    <t>خريد کالا و خدمات از پايانه فروش 02816178 به پرداخت ملت از ک 6063731123778038 ش م 285623765191 ش پ 765191</t>
  </si>
  <si>
    <t>1403/07/03  10:20</t>
  </si>
  <si>
    <t>انتقال از خودپرداز 00410304 بانک صادرات از ک 6037697586611243 ش م 0FDA76672520 ش پ 405860</t>
  </si>
  <si>
    <t>1403/07/02  20:08</t>
  </si>
  <si>
    <t>کارمزد انتقال از اينترنت 00019001 بانک قرض الحسنه مهرايران از ک 6063731123778038 ش م 426718209011 ش پ 209011</t>
  </si>
  <si>
    <t>1403/07/02  18:19</t>
  </si>
  <si>
    <t>انتقال از اينترنت 00019001 بانک قرض الحسنه مهرايران به ک 6037997488294944 ش م 426718209011 ش پ 209011</t>
  </si>
  <si>
    <t>انتقال از اينترنت 00019001 بانک قرض الحسنه مهرايران از ک 6063731203102844 ش م 426621842828 ش پ 842828</t>
  </si>
  <si>
    <t>1403/07/01  21:45</t>
  </si>
  <si>
    <t>زمان گزارش: 1403/11/03 ساعت 20:35</t>
  </si>
  <si>
    <t xml:space="preserve">از تاریخ 1403/06/01 تا 1403/06/31  </t>
  </si>
  <si>
    <t>مجموع برداشت: 
868,840,180 ریال</t>
  </si>
  <si>
    <t>مجموع واریز: 
945,840,000 ریال</t>
  </si>
  <si>
    <t>1403/06/30  09:01</t>
  </si>
  <si>
    <t>انتقال وجه آني به شباIR090120020000003271239547به مقداد شريفي ميناب ش.پ140306300603114060516</t>
  </si>
  <si>
    <t>خريد کالا و خدمات از پايانه فروش 06390024 به پرداخت ملت از ک 6063731123778038 ش م 285210598108 ش پ 598108</t>
  </si>
  <si>
    <t>1403/06/29  22:20</t>
  </si>
  <si>
    <t>خريد کالا و خدمات از پايانه فروش 01171056 به پرداخت ملت از ک 6063731123778038 ش م 285201190895 ش پ 190895</t>
  </si>
  <si>
    <t>1403/06/29  20:38</t>
  </si>
  <si>
    <t>اصلاح سند 40400845 تاريخ1403/06/29</t>
  </si>
  <si>
    <t>1403/06/29  19:02</t>
  </si>
  <si>
    <t>اصلاح سند 40400552 تاريخ1403/06/29</t>
  </si>
  <si>
    <t>1403/06/29  19:01</t>
  </si>
  <si>
    <t>کد رهـ14030629060238628435حميده فياض بخششباIR670660000000305654618001دي- همراه بانک</t>
  </si>
  <si>
    <t>1403/06/29  11:35</t>
  </si>
  <si>
    <t>ش واريزپ140306280172458692قباد زارعي ش فIR290170000000200473598002ملي</t>
  </si>
  <si>
    <t>1403/06/28  19:49</t>
  </si>
  <si>
    <t>انتقال از اينترنت 17592030 بانک ملي از ک 6037998234057130 ش م 361117112144 ش پ 765102</t>
  </si>
  <si>
    <t>1403/06/27  22:28</t>
  </si>
  <si>
    <t>خريد کالا و خدمات از پايانه فروش 05166312 کارت اعتباري ايران کيش از ک 6063731123778038 ش م 663122607378 ش پ 055277</t>
  </si>
  <si>
    <t>1403/06/27  21:43</t>
  </si>
  <si>
    <t>انتقال از اينترنت 00019001 بانک قرض الحسنه مهرايران از ک 6063731140942872 ش م 426116424785 ش پ 424785</t>
  </si>
  <si>
    <t>1403/06/27  16:37</t>
  </si>
  <si>
    <t>کارمزد انتقال از اينترنت 00019001 بانک قرض الحسنه مهرايران از ک 6063731123778038 ش م 426113817969 ش پ 817969</t>
  </si>
  <si>
    <t>1403/06/27  13:42</t>
  </si>
  <si>
    <t>انتقال از اينترنت 00019001 بانک قرض الحسنه مهرايران به ک 6037691633830054 ش م 426113817969 ش پ 817969</t>
  </si>
  <si>
    <t>خريد کالا و خدمات از پايانه فروش 00597502 پرداخت الکترونيک پاسارگاد از ک 6063731123778038 ش م 141011322517 ش پ 011718</t>
  </si>
  <si>
    <t>1403/06/27  12:09</t>
  </si>
  <si>
    <t>کد رهـ14030626060238401959احمد علي  بخشيشباIR250190000000115378561009صادرات- همراه بانک</t>
  </si>
  <si>
    <t>1403/06/26  19:30</t>
  </si>
  <si>
    <t>کارمزد انتقال از اينترنت 00019001 بانک قرض الحسنه مهرايران از ک 6063731123778038 ش م 425921069752 ش پ 069752</t>
  </si>
  <si>
    <t>1403/06/25  21:49</t>
  </si>
  <si>
    <t>انتقال از اينترنت 00019001 بانک قرض الحسنه مهرايران به ک 5859831161863005 ش م 425921069752 ش پ 069752</t>
  </si>
  <si>
    <t>انتقال از پايانه 20011085 بانک ملت از ک 6037991716651363 ش م 152292322878 ش پ 322878</t>
  </si>
  <si>
    <t>1403/06/24  19:11</t>
  </si>
  <si>
    <t>انتقال از اينترنت 02884325 بانک ملت از ک 6104337916644386 ش م 152121444298 ش پ 444298</t>
  </si>
  <si>
    <t>1403/06/20  10:15</t>
  </si>
  <si>
    <t>انتقال از اينترنت 19050022 بانک صادرات از ک 6037691627535750 ش م 006854138610 ش پ 084694</t>
  </si>
  <si>
    <t>1403/06/19  21:29</t>
  </si>
  <si>
    <t>خريد کالا و خدمات از پايانه فروش 12455346 پرداخت الکترونيک سامان کيش از ک 6063731123778038 ش م 843730982389 ش پ 890845</t>
  </si>
  <si>
    <t>1403/06/19  21:12</t>
  </si>
  <si>
    <t>خريد کالا و خدمات از پايانه فروش 07640216 به پرداخت ملت از ک 6063731123778038 ش م 284176878988 ش پ 878988</t>
  </si>
  <si>
    <t>1403/06/19  12:40</t>
  </si>
  <si>
    <t>انتقال از اينترنت 00019001 بانک قرض الحسنه مهرايران از ک 6063731139717178 ش م 425309564624 ش پ 564624</t>
  </si>
  <si>
    <t>1403/06/19  09:27</t>
  </si>
  <si>
    <t>انتقال از اينترنت 17592030 بانک ملي از ک 6037998284551255 ش م 564897165135 ش پ 912638</t>
  </si>
  <si>
    <t>1403/06/18  16:36</t>
  </si>
  <si>
    <t>انتقال از اينترنت 00000100 بانک ملت از ک 6104338656376528 ش م 152021341362 ش پ 341362</t>
  </si>
  <si>
    <t>1403/06/17  19:47</t>
  </si>
  <si>
    <t>انتقال از خودپرداز 110913   بانک سپه از ک 5892101436475723 ش م 081498257539 ش پ 008114</t>
  </si>
  <si>
    <t>1403/06/17  10:18</t>
  </si>
  <si>
    <t>خريد کالا و خدمات از پايانه فروش 03803442 آسان پرداخت پرشين از ک 6063731123778038 ش م 058396982680 ش پ 076040</t>
  </si>
  <si>
    <t>1403/06/15  23:04</t>
  </si>
  <si>
    <t>خريد کالا و خدمات از پايانه فروش 98146335 تجارت الکترونيک پارسيان از ک 6063731123778038 ش م 807114535726 ش پ 510903</t>
  </si>
  <si>
    <t>1403/06/15  23:02</t>
  </si>
  <si>
    <t>کارمزد انتقال از اينترنت 00019001 بانک قرض الحسنه مهرايران از ک 6063731123778038 ش م 424914935325 ش پ 935325</t>
  </si>
  <si>
    <t>1403/06/15  14:51</t>
  </si>
  <si>
    <t>انتقال از اينترنت 00019001 بانک قرض الحسنه مهرايران به ک 5029081913823718 ش م 424914935325 ش پ 935325</t>
  </si>
  <si>
    <t>کارمزد انتقال از اينترنت 00019001 بانک قرض الحسنه مهرايران از ک 6063731123778038 ش م 424914928995 ش پ 928995</t>
  </si>
  <si>
    <t>1403/06/15  14:49</t>
  </si>
  <si>
    <t>انتقال از اينترنت 00019001 بانک قرض الحسنه مهرايران به ک 6104337334536412 ش م 424914928995 ش پ 928995</t>
  </si>
  <si>
    <t>کد رهـ14030615060237562196عزت   اله بهمن   آباديشباIR370190000000115800575007صادرات- همراه بانک</t>
  </si>
  <si>
    <t>1403/06/15  13:29</t>
  </si>
  <si>
    <t>خريد کالا و خدمات از پايانه فروش 33418760 پرداخت الکترونيک سداد از ک 6063731123778038 ش م 324057707448 ش پ 006016</t>
  </si>
  <si>
    <t>1403/06/15  12:01</t>
  </si>
  <si>
    <t>انتقال از خودپرداز 00014282 بانک اقتصاد نوين از ک 6104338685521110 ش م 999976967552 ش پ 967552</t>
  </si>
  <si>
    <t>1403/06/15  10:40</t>
  </si>
  <si>
    <t>خريد کالا و خدمات از پايانه فروش 14077989 پرداخت الکترونيک سامان کيش از ک 6063731123778038 ش م 843580149966 ش پ 348422</t>
  </si>
  <si>
    <t>1403/06/14  18:37</t>
  </si>
  <si>
    <t>کارمزد انتقال از خودپرداز 00422302 موسسه اعتباري ملل از ک 6063731123778038 ش م 424814646376 ش پ 646376</t>
  </si>
  <si>
    <t>1403/06/14  18:24</t>
  </si>
  <si>
    <t>انتقال از خودپرداز 00422302 موسسه اعتباري ملل به ک 5041721223322034 ش م 424814646376 ش پ 646376</t>
  </si>
  <si>
    <t>انتقال از اينترنت 00019001 بانک قرض الحسنه مهرايران از ک 6063731139717178 ش م 424811178295 ش پ 178295</t>
  </si>
  <si>
    <t>1403/06/14  11:05</t>
  </si>
  <si>
    <t>خريد کالا و خدمات از پايانه فروش 71303452 تجارت الکترونيک پاسارگاد از ک 6063731123778038 ش م 142074193172 ش پ 001134</t>
  </si>
  <si>
    <t>1403/06/13  13:54</t>
  </si>
  <si>
    <t>خريد کالا و خدمات از پايانه فروش 04790858 به پرداخت ملت از ک 6063731123778038 ش م 283636357409 ش پ 357409</t>
  </si>
  <si>
    <t>1403/06/13  13:50</t>
  </si>
  <si>
    <t>خريد کالا و خدمات از پايانه فروش 07283816 کارت اعتباري ايران کيش از ک 6063731123778038 ش م 838162469198 ش پ 012969</t>
  </si>
  <si>
    <t>1403/06/13  13:39</t>
  </si>
  <si>
    <t>خريد کالا و خدمات از پايانه فروش 00597502 پرداخت الکترونيک پاسارگاد از ک 6063731123778038 ش م 141015924479 ش پ 011546</t>
  </si>
  <si>
    <t>1403/06/13  12:17</t>
  </si>
  <si>
    <t>خريد کالا و خدمات از پايانه فروش 07640216 به پرداخت ملت از ک 6063731123778038 ش م 283594431113 ش پ 431113</t>
  </si>
  <si>
    <t>1403/06/13  00:10</t>
  </si>
  <si>
    <t>ش واريزپ140306120192613366نجمه حاتمي  مالميري ش فIR430190000000217982609003صادرات</t>
  </si>
  <si>
    <t>1403/06/12  14:49</t>
  </si>
  <si>
    <t>خريد کالا و خدمات از پايانه فروش 98750760 مبنا کارت آريا (اينفوتک) از ک 6063731123778038 ش م 127738135472 ش پ 135472</t>
  </si>
  <si>
    <t>1403/06/11  22:43</t>
  </si>
  <si>
    <t>خريد کالا و خدمات از پايانه فروش 07640216 به پرداخت ملت از ک 6063731123778038 ش م 283496807995 ش پ 807995</t>
  </si>
  <si>
    <t>1403/06/11  19:44</t>
  </si>
  <si>
    <t>خريد کالا و خدمات از پايانه فروش 14077989 پرداخت الکترونيک سامان کيش از ک 6063731123778038 ش م 843488567970 ش پ 566426</t>
  </si>
  <si>
    <t>1403/06/11  11:56</t>
  </si>
  <si>
    <t>خريد کالا و خدمات از پايانه فروش 07133465 به پرداخت ملت از ک 6063731123778038 ش م 283447573874 ش پ 573874</t>
  </si>
  <si>
    <t>1403/06/11  11:50</t>
  </si>
  <si>
    <t>خريد کالا و خدمات از پايانه فروش 23308230 پرداخت الکترونيک سداد از ک 6063731123778038 ش م 324010750857 ش پ 068375</t>
  </si>
  <si>
    <t>1403/06/11  11:45</t>
  </si>
  <si>
    <t>خريد کالا و خدمات از پايانه فروش 37474832 پرداخت الکترونيک سداد از ک 6063731123778038 ش م 324010489773 ش پ 002750</t>
  </si>
  <si>
    <t>1403/06/11  11:31</t>
  </si>
  <si>
    <t>خريد کالا و خدمات از پايانه فروش 41686833 پرداخت الکترونيک سامان کيش از ک 6063731123778038 ش م 424510667550 ش پ 667550</t>
  </si>
  <si>
    <t>1403/06/11  10:55</t>
  </si>
  <si>
    <t>انتقال از اينترنت 141      بانک پاسارگاد (جديد) از ک 5022291326339684 ش م 051137545390 ش پ 911314</t>
  </si>
  <si>
    <t>1403/06/11  10:23</t>
  </si>
  <si>
    <t>کارمزد انتقال از اينترنت 00019001 بانک قرض الحسنه مهرايران از ک 6063731123778038 ش م 424507856800 ش پ 856800</t>
  </si>
  <si>
    <t>1403/06/11  07:53</t>
  </si>
  <si>
    <t>انتقال از اينترنت 00019001 بانک قرض الحسنه مهرايران به ک 5041721051044932 ش م 424507856800 ش پ 856800</t>
  </si>
  <si>
    <t>خريد کالا و خدمات از پايانه فروش 00287981 پرداخت الکترونيک پاسارگاد از ک 6063731123778038 ش م 141011206229 ش پ 009301</t>
  </si>
  <si>
    <t>1403/06/10  18:22</t>
  </si>
  <si>
    <t>انتقال از خودپرداز 00410304 بانک صادرات از ک 6037997277960820 ش م 0FDA74335311 ش پ 405897</t>
  </si>
  <si>
    <t>1403/06/10  09:48</t>
  </si>
  <si>
    <t>خريد کالا و خدمات از پايانه فروش 92016034 تجارت الکترونيک پارسيان از ک 6063731123778038 ش م 744132363528 ش پ 113529</t>
  </si>
  <si>
    <t>1403/06/08  21:37</t>
  </si>
  <si>
    <t>خريد کالا و خدمات از پايانه فروش 21570202 پرداخت الکترونيک سامان کيش از ک 6063731123778038 ش م 843423138702 ش پ 842158</t>
  </si>
  <si>
    <t>1403/06/08  21:31</t>
  </si>
  <si>
    <t>خريد کالا و خدمات از پايانه فروش 98146335 تجارت الکترونيک پارسيان از ک 6063731123778038 ش م 807047056926 ش پ 032036</t>
  </si>
  <si>
    <t>1403/06/08  21:28</t>
  </si>
  <si>
    <t>خريد کالا و خدمات از پايانه فروش 14077990 پرداخت الکترونيک سامان کيش از ک 6063731123778038 ش م 843422923362 ش پ 626818</t>
  </si>
  <si>
    <t>1403/06/08  21:25</t>
  </si>
  <si>
    <t>خريد کالا و خدمات از پايانه فروش 45002980 تجارت الکترونيک پارسيان از ک 6063731123778038 ش م 744132208622 ش پ 858623</t>
  </si>
  <si>
    <t>1403/06/08  21:21</t>
  </si>
  <si>
    <t>انتقال از پايانه 20001611 بانک ملت از ک 5859831813537247 ش م 151697808603 ش پ 808603</t>
  </si>
  <si>
    <t>1403/06/08  21:17</t>
  </si>
  <si>
    <t>انتقال از خودپرداز 00410304 بانک صادرات از ک 6037997225866855 ش م 0FDA74166249 ش پ 405886</t>
  </si>
  <si>
    <t>1403/06/08  18:24</t>
  </si>
  <si>
    <t>کد رهـ14030608060237038241حسين منتظريشباIR860190000000314684903007صادرات- همراه بانک</t>
  </si>
  <si>
    <t>1403/06/08  01:17</t>
  </si>
  <si>
    <t>انتقال از خودپرداز 00410304 بانک صادرات از ک 6037998190983683 ش م 0FDA74073525 ش پ 405817</t>
  </si>
  <si>
    <t>1403/06/07  20:25</t>
  </si>
  <si>
    <t>انتقال از اينترنت 00019001 پست بانک از ک 6277601281874105 ش م 130053415187 ش پ 415187</t>
  </si>
  <si>
    <t>1403/06/07  11:05</t>
  </si>
  <si>
    <t>انتقال از اينترنت 00000200 بانک ملت از ک 6104337360626996 ش م 151622203466 ش پ 203466</t>
  </si>
  <si>
    <t>1403/06/07  08:45</t>
  </si>
  <si>
    <t>کارمزد انتقال از اينترنت 00019001 بانک قرض الحسنه مهرايران از ک 6063731123778038 ش م 423918126229 ش پ 126229</t>
  </si>
  <si>
    <t>1403/06/05  18:32</t>
  </si>
  <si>
    <t>انتقال از اينترنت 00019001 بانک قرض الحسنه مهرايران به ک 6037697690730095 ش م 423918126229 ش پ 126229</t>
  </si>
  <si>
    <t>کارمزد انتقال از اينترنت 00019001 بانک قرض الحسنه مهرايران از ک 6063731123778038 ش م 423917970865 ش پ 970865</t>
  </si>
  <si>
    <t>1403/06/05  17:59</t>
  </si>
  <si>
    <t>انتقال از اينترنت 00019001 بانک قرض الحسنه مهرايران به ک 6280231473996170 ش م 423917970865 ش پ 970865</t>
  </si>
  <si>
    <t>کارمزد انتقال از اينترنت 00019001 بانک قرض الحسنه مهرايران از ک 6063731123778038 ش م 423916630610 ش پ 630610</t>
  </si>
  <si>
    <t>1403/06/05  16:32</t>
  </si>
  <si>
    <t>انتقال از اينترنت 00019001 بانک قرض الحسنه مهرايران به ک 6219861069546801 ش م 423916630610 ش پ 630610</t>
  </si>
  <si>
    <t>1403/06/04  19:17</t>
  </si>
  <si>
    <t>ش واريزپ140306030172769601پيمان محمدزاده ش فIR870170000000367574451007ملي</t>
  </si>
  <si>
    <t>1403/06/04  15:46</t>
  </si>
  <si>
    <t>1403/06/04  03:20</t>
  </si>
  <si>
    <t>مقوا اشتنباخ</t>
  </si>
  <si>
    <t>توضیحات</t>
  </si>
  <si>
    <t>کارمزد</t>
  </si>
  <si>
    <t xml:space="preserve">واریز حق نمایندگی پیمان محمدزاده </t>
  </si>
  <si>
    <t>اصلاح سند</t>
  </si>
  <si>
    <t>انتقال از مهر جدید</t>
  </si>
  <si>
    <t>واریزی نامشخص</t>
  </si>
  <si>
    <t>واریزی طلا محمد رفیعی رسید دریافت ابطالی 18</t>
  </si>
  <si>
    <t>واریز خانم اعلایی دوره آموزشی جعبه سازی دو مورد بوده</t>
  </si>
  <si>
    <t>محمد جواد درویشی</t>
  </si>
  <si>
    <t>فاطمه کاشی</t>
  </si>
  <si>
    <t>پ ت چاپخانه سیمرغ کاغذ و مقوا صفری</t>
  </si>
  <si>
    <t>باربری</t>
  </si>
  <si>
    <t>ملزومات</t>
  </si>
  <si>
    <t>هزینه حمل دستگاه طلاکوب</t>
  </si>
  <si>
    <t>هزینه لیبل باکسینو</t>
  </si>
  <si>
    <t>خرید دستگاه crm رضا اینانلو</t>
  </si>
  <si>
    <t>هزینه جهان شبرنگ تهران ماشاله اکبرزادگان نجار</t>
  </si>
  <si>
    <t>پ ت فروشگاه ایندو  رول اکلیلی محمد یوزباشی</t>
  </si>
  <si>
    <t>پ ت فروشگاه ....  رول اکلیلی رضا شیدایی</t>
  </si>
  <si>
    <t>پ ت مقوا طلایی اشتنباخ</t>
  </si>
  <si>
    <t>پ ت ابر احمد علی بخشی</t>
  </si>
  <si>
    <t xml:space="preserve">پ ت چسب دوطرفه قدس رضایی </t>
  </si>
  <si>
    <t>منصوره آرین نژاد</t>
  </si>
  <si>
    <t>هزینه تبلیغات بلاگر پری ناز محمدی</t>
  </si>
  <si>
    <t>معصومه حق شناس</t>
  </si>
  <si>
    <t>رویا باقری</t>
  </si>
  <si>
    <t>زهرا صادقی</t>
  </si>
  <si>
    <t>صدیقه امیری</t>
  </si>
  <si>
    <t>مریم رضایی</t>
  </si>
  <si>
    <t>رقیه رضا زاده</t>
  </si>
  <si>
    <t>زهرا عبدی</t>
  </si>
  <si>
    <t>فوزیه کاظمی</t>
  </si>
  <si>
    <t>ندا عباسی</t>
  </si>
  <si>
    <t>مریم پیرغیبی</t>
  </si>
  <si>
    <t>پ ت هزینه آموزش علی قاینی</t>
  </si>
  <si>
    <t>پ ت بهمن آبادی طلا کوب</t>
  </si>
  <si>
    <t>رضا فروزانی</t>
  </si>
  <si>
    <t>واریزی</t>
  </si>
  <si>
    <t>توضیحات نوع اصلاحات</t>
  </si>
  <si>
    <t>شماره ثبت دریافت پرداخت دشت</t>
  </si>
  <si>
    <t>شماره هزینه خرید فروش</t>
  </si>
  <si>
    <t>اقدام</t>
  </si>
  <si>
    <t>ماهیت</t>
  </si>
  <si>
    <t>انتقال بانکی</t>
  </si>
  <si>
    <t>واریزی نامشخص ملیکا کریم پور</t>
  </si>
  <si>
    <t>واریزی نامشخص امیر حسین خسروی</t>
  </si>
  <si>
    <t>دارد</t>
  </si>
  <si>
    <t>اقساط وام</t>
  </si>
  <si>
    <t>هزینه همایش</t>
  </si>
  <si>
    <t>(blank)</t>
  </si>
  <si>
    <t>Sum of واریزی</t>
  </si>
  <si>
    <t>Sum of برداشت</t>
  </si>
  <si>
    <t>هزینه کارمزد از محل مغایرت بانکی</t>
  </si>
  <si>
    <t>هزینه حقوق از محل مغایرت</t>
  </si>
  <si>
    <t>هزینه همایش تلویزیون</t>
  </si>
  <si>
    <t>هزینه همایش فیلمبرداری مهرداد طهمورث</t>
  </si>
  <si>
    <t>هزینه همایش فیلمبرداری علی علیزاده</t>
  </si>
  <si>
    <t>خرید پارچه چرم</t>
  </si>
  <si>
    <t>هزینه تبلیغات بلاگر پانته آ فرج پور</t>
  </si>
  <si>
    <t>هزینه متفرقه</t>
  </si>
  <si>
    <t>برداشت شخصی</t>
  </si>
  <si>
    <t>اقساط وام مهربانی</t>
  </si>
  <si>
    <t>هزینه متفرقه خرید پیچ گوشتی برق</t>
  </si>
  <si>
    <t>هزینه متفرقه یراق آلات</t>
  </si>
  <si>
    <t>هزینه فوم و کاغذ هاشمی نسب</t>
  </si>
  <si>
    <t>نمیخواهد</t>
  </si>
  <si>
    <t>ثبت شده در حساب خانم عبدی قبل از مغایرت گیری</t>
  </si>
  <si>
    <t>نوع رسید</t>
  </si>
  <si>
    <t>تهاتر</t>
  </si>
  <si>
    <t>تهاتر پرداخت از مغایرت بانکی بعدا ثبت خرید شود</t>
  </si>
  <si>
    <t>اصلاح مغايرت بانكي بعدا ثبت خرید شود</t>
  </si>
  <si>
    <t>هزینه تبلیغات</t>
  </si>
  <si>
    <t>اصلاح مغايرت بانكي از محل ثبت هزینه عمومی اداری نیاز به ثبت پرداخت ندارد</t>
  </si>
  <si>
    <t>اصلاح مغايرت بانكي از محل ثبت هزینه تبلیغات نیاز به ثبت پرداخت ندارد</t>
  </si>
  <si>
    <t>هزینه متفرقه تولید</t>
  </si>
  <si>
    <t>اصلاح مغايرت بانكي مهر قديم از محل ثبت هزينه خريد پيچ گوشتي برق</t>
  </si>
  <si>
    <t>اصلاح مغايرت بانكي مهر قديم از محل تهاتر بعدا ثبت خرید شود</t>
  </si>
  <si>
    <t>اصلاح مغایرت با نکی مهر قدیم از محل تهاتر بعدا ثبت خرید شود</t>
  </si>
  <si>
    <t>اصلاح مغایرت با نکی مهر قدیم از محل هزینه ثبت پرداخت نیاز نیست</t>
  </si>
  <si>
    <t>اصلاح مغایرت بانکی مهر قدیم از محل ثبت هزینه ثبت پرداخت نیاز نیست</t>
  </si>
  <si>
    <t>اصلاح مغايرت بانكي مهر قديم از محل ثبت برداشت شخصی در تهاتر</t>
  </si>
  <si>
    <t>اصلاح مغايرت بخركي مهر قديم از محل ثبت برداشت شخصی در تهاتر</t>
  </si>
  <si>
    <t>قبل از مغایرت پیری ثبت شده است فقط نیاز به ثبت خرید کالا دارد</t>
  </si>
  <si>
    <t>هزینه متفرقه تولید از محل مغایرت</t>
  </si>
  <si>
    <t>اصلاح مغايرت بانكي از محل ثبت هزینه متفرقه تولید نیاز به ثبت پرداخت ندارد</t>
  </si>
  <si>
    <t>خرید چرم</t>
  </si>
  <si>
    <t>خرید از حساب مغایرت بانکی انجام شد چون فروشنده متفرقه بود نیاز به ثبت پرداخت مجزا ندارد</t>
  </si>
  <si>
    <t>ثبت برداشت شخصی از محل مغایرت بانکی ناشی از نامشخص بودن مصرف مبالغ زیر 1 میلیون تومان</t>
  </si>
  <si>
    <t>برداشت شخصی مبالغ زیر یک تومان</t>
  </si>
  <si>
    <t>فروش</t>
  </si>
  <si>
    <t>فروش از طریق مغایرت بانکی ثبت شد</t>
  </si>
  <si>
    <t>خرید اقلام نامشخص از تهران جهت شرکت</t>
  </si>
  <si>
    <t>هزینه همایش تالار وحدت</t>
  </si>
  <si>
    <t>خرید چسب صحافی متفرقه</t>
  </si>
  <si>
    <t>هزینه لیبل کوچک باکسینو از شهروز 10000 عدد</t>
  </si>
  <si>
    <t>هزینه نمایشگاه</t>
  </si>
  <si>
    <t>خرید دستگاه crm رضا اینانلو  برای شرکت</t>
  </si>
  <si>
    <t>خرید دستگاه crm رضا اینانلو جهت مشتری</t>
  </si>
  <si>
    <t>اصلاح مغایرت از محل تهاتر</t>
  </si>
  <si>
    <t>خرید رول اکلیلی و متالایز خانه سبز حسام مختاری</t>
  </si>
  <si>
    <t>فرحناز برازنده همکار</t>
  </si>
  <si>
    <t>پلاستیک وگونی فرونده متفرقه</t>
  </si>
  <si>
    <t>خرید سبز آرنیک زینال پور</t>
  </si>
  <si>
    <t>خرید کارت ویزیت جهت فروش از چاپ شایان 1000 عدد</t>
  </si>
  <si>
    <t>خرید دارایی</t>
  </si>
  <si>
    <t>خرید دارایی از محل مغایرت</t>
  </si>
  <si>
    <t>هزینه تبلیغات از محل مغایرت</t>
  </si>
  <si>
    <t>خرید کالا بعدا ثبت فاکتور شود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</si>
</sst>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6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8" xfId="0" applyBorder="1"/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3" fontId="5" fillId="4" borderId="9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3" fontId="5" fillId="5" borderId="9" xfId="1" applyNumberFormat="1" applyFont="1" applyFill="1" applyBorder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0" borderId="1" xfId="1" applyNumberFormat="1" applyFont="1" applyFill="1" applyAlignment="1">
      <alignment horizontal="center" vertical="center"/>
    </xf>
    <xf numFmtId="0" fontId="5" fillId="4" borderId="10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0" fontId="5" fillId="5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3" borderId="1" xfId="1" applyFont="1" applyFill="1" applyAlignment="1">
      <alignment horizontal="center" vertical="center" wrapText="1" readingOrder="2"/>
    </xf>
    <xf numFmtId="0" fontId="5" fillId="3" borderId="1" xfId="1" applyFont="1" applyFill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1" xfId="1" applyFont="1" applyFill="1" applyAlignment="1">
      <alignment horizontal="right" vertical="center" wrapText="1"/>
    </xf>
    <xf numFmtId="0" fontId="8" fillId="4" borderId="1" xfId="1" applyFont="1" applyFill="1" applyAlignment="1">
      <alignment horizontal="right" vertical="center" wrapText="1"/>
    </xf>
    <xf numFmtId="0" fontId="8" fillId="5" borderId="1" xfId="1" applyFont="1" applyFill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4" borderId="1" xfId="1" applyFont="1" applyFill="1" applyAlignment="1">
      <alignment horizontal="center" vertical="center" readingOrder="2"/>
    </xf>
    <xf numFmtId="0" fontId="5" fillId="0" borderId="1" xfId="1" applyFont="1" applyFill="1" applyAlignment="1">
      <alignment horizontal="center" vertical="center" readingOrder="2"/>
    </xf>
    <xf numFmtId="0" fontId="5" fillId="5" borderId="1" xfId="1" applyFont="1" applyFill="1" applyAlignment="1">
      <alignment horizontal="center" vertical="center" readingOrder="2"/>
    </xf>
    <xf numFmtId="0" fontId="5" fillId="4" borderId="11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5" fillId="5" borderId="9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8" fillId="4" borderId="1" xfId="1" applyFont="1" applyFill="1" applyAlignment="1">
      <alignment horizontal="center" vertical="center" wrapText="1"/>
    </xf>
    <xf numFmtId="0" fontId="0" fillId="7" borderId="8" xfId="0" applyFill="1" applyBorder="1" applyAlignment="1">
      <alignment horizontal="right" vertic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285474" y="295275"/>
          <a:ext cx="2345687" cy="66033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DIMICO.COM" refreshedDate="45724.743475810188" createdVersion="6" refreshedVersion="6" minRefreshableVersion="3" recordCount="301">
  <cacheSource type="worksheet">
    <worksheetSource ref="A1:O1048576" sheet="مغایرت گیری"/>
  </cacheSource>
  <cacheFields count="14">
    <cacheField name="ردیف" numFmtId="0">
      <sharedItems containsString="0" containsBlank="1" containsNumber="1" containsInteger="1" minValue="1" maxValue="300"/>
    </cacheField>
    <cacheField name="شماره حساب:  1-11273806-10-4806    " numFmtId="0">
      <sharedItems containsBlank="1"/>
    </cacheField>
    <cacheField name="توضیح" numFmtId="0">
      <sharedItems containsBlank="1" count="263">
        <s v="خريد کالا و خدمات از پايانه فروش 07072988 به پرداخت ملت از ک 6063731123778038 ش م 296880307058 ش پ 307058"/>
        <s v="خريد کالا و خدمات از پايانه فروش 92217732 تجارت الکترونيک پارسيان از ک 6063731123778038 ش م 745525301822 ش پ 671823"/>
        <s v="کارمزد انتقال از اينترنت 00019001 بانک قرض الحسنه مهرايران از ک 6063731123778038 ش م 502118994222 ش پ 994222"/>
        <s v="انتقال از اينترنت 00019001 بانک قرض الحسنه مهرايران به ک 6063731214724800 ش م 502118994222 ش پ 994222"/>
        <s v="انتقال از اينترنت 115      بانک سپه از ک 5892101316396114 ش م 091467609832 ش پ 824586"/>
        <s v="خريد کالا و خدمات از پايانه فروش 33765358 پرداخت الکترونيک سداد از ک 6063731123778038 ش م 325699166979 ش پ 000451"/>
        <s v="خريد کالا و خدمات از پايانه فروش 50159482 پرداخت الکترونيک سامان کيش از ک 6063731123778038 ش م 847395260435 ش پ 753891"/>
        <s v="خريد کالا و خدمات از پايانه فروش 07325558 به پرداخت ملت از ک 6063731123778038 ش م 296401918510 ش پ 918510"/>
        <s v="کارمزد انتقال از اينترنت 00019001 بانک قرض الحسنه مهرايران از ک 6063731123778038 ش م 501611283956 ش پ 283956"/>
        <s v="انتقال از اينترنت 00019001 بانک قرض الحسنه مهرايران به ک 5041721204797626 ش م 501611283956 ش پ 283956"/>
        <s v="اصلاح سند 10513561 تاريخ1403/10/24"/>
        <s v="دريافت کارمزد بابت ثبت دستور پرداخت پايا  از سپرده 4806.10.11273806.1-کارمزد دستور پرداخت پايا"/>
        <s v="کد رهـ14031024060249333849عطيه سادات امامي فيل آباديشباIR620660000000206437880001دي- همراه بانک"/>
        <s v="انتقال از پايانه 6083     بانک قرض الحسنه رسالت از ک 6221061075931966 ش م 025741788993 ش پ 000704"/>
        <s v="خريد کالا و خدمات از پايانه فروش 00287981 پرداخت الکترونيک پاسارگاد از ک 6063731123778038 ش م 141016346608 ش پ 012004"/>
        <s v="انتقال از پايانه 00213359 بانک سپه از ک 6104337792154831 ش م 002938223765 ش پ 185939"/>
        <s v="انتقال از اينترنت 17592030 بانک ملي از ک 6037991542035849 ش م 075057623127 ش پ 956594"/>
        <s v="انتقال از اينترنت 17592030 بانک ملي از ک 6037991537538690 ش م 774960841661 ش پ 585588"/>
        <s v="ش واريزپ140310190702970602GPAC-پايا از طريق بانکداري ديجيتال_x0009_بهنام ناموربهرغاني ش فIR480700001000215212385001قرض الحسنه رسالت"/>
        <s v="انتقال از اينترنت 115      بانک سپه از ک 5892101142298542 ش م 090585642773 ش پ 018127"/>
        <s v="کارمزد انتقال از اينترنت 00019001 بانک قرض الحسنه مهرايران از ک 6063731123778038 ش م 500712666791 ش پ 666791"/>
        <s v="انتقال از اينترنت 00019001 بانک قرض الحسنه مهرايران به ک 6221061238880928 ش م 500712666791 ش پ 666791"/>
        <s v="انتقال از اينترنت 115      بانک سپه از ک 5892101316396114 ش م 090558947315 ش پ 093639"/>
        <s v="کد رهـ14031017060248759434عزت   اله بهمن   آباديشباIR370190000000115800575007صادرات- همراه بانک"/>
        <s v="کد رهـ14031017060248759185اشرف كاكايي سبزه خانيشباIR700660000000206270812004دي- همراه بانک"/>
        <s v="انتقال از اينترنت 00019001 بانک شهر بين دوم از ک 5047061037387087 ش م 130030161005 ش پ 161005"/>
        <s v="انتقال از اينترنت 00019001 بانک ايران زمين از ک 5057851025554244 ش م 500614474177 ش پ 474177"/>
        <s v="انتقال از اينترنت 00000200 بانک ملت از ک 6104337944305554 ش م 156905734358 ش پ 734358"/>
        <s v="انتقال از اينترنت 06590002 بانک صادرات از ک 6037697475600117 ش م 222251598119 ش پ 128119"/>
        <s v="انتقال از اينترنت 17592030 بانک ملي از ک 6037991768409090 ش م 744645429932 ش پ 174474"/>
        <s v="انتقال از اينترنت 115      بانک سپه از ک 5892101208140265 ش م 090367714701 ش پ 075354"/>
        <s v="انتقال از اينترنت 00019040 بانک سامان از ک 6219861905916895 ش م 500323886557 ش پ 886557"/>
        <s v="انتقال از اينترنت 00019001 پست بانک از ک 6277601403646050 ش م 130035748238 ش پ 748238"/>
        <s v="کارمزد انتقال از اينترنت 00019001 بانک قرض الحسنه مهرايران از ک 6063731123778038 ش م 500312774473 ش پ 774473"/>
        <s v="انتقال از اينترنت 00019001 بانک قرض الحسنه مهرايران به ک 6219861809566267 ش م 500312774473 ش پ 774473"/>
        <s v="کارمزد انتقال از اينترنت 00019001 بانک قرض الحسنه مهرايران از ک 6063731123778038 ش م 500221130447 ش پ 130447"/>
        <s v="انتقال از اينترنت 00019001 بانک قرض الحسنه مهرايران به ک 6037998150931672 ش م 500221130447 ش پ 130447"/>
        <s v="کارمزد انتقال از اينترنت 00019001 بانک قرض الحسنه مهرايران از ک 6063731123778038 ش م 500221108280 ش پ 108280"/>
        <s v="انتقال از اينترنت 00019001 بانک قرض الحسنه مهرايران به ک 6037997338322614 ش م 500221108280 ش پ 108280"/>
        <s v="کد رهـ14031013060248369827محمدرضا پردل‌شباIR910170000000366095522005ملي- همراه بانک"/>
        <s v="کارمزد انتقال از اينترنت 00019001 بانک قرض الحسنه مهرايران از ک 6063731123778038 ش م 500221064340 ش پ 064340"/>
        <s v="انتقال از اينترنت 00019001 بانک قرض الحسنه مهرايران به ک 6219861934201970 ش م 500221064340 ش پ 064340"/>
        <s v="کارمزد انتقال از اينترنت 00019001 بانک قرض الحسنه مهرايران از ک 6063731123778038 ش م 436602191125 ش پ 191125"/>
        <s v="انتقال از اينترنت 00019001 بانک قرض الحسنه مهرايران به ک 6037691569473192 ش م 436602191125 ش پ 191125"/>
        <s v="انتقال از پايانه 21465303 بانک ملت از ک 6104338730543754 ش م 156629285429 ش پ 285429"/>
        <s v="انتقال از اينترنت 00019001 بانک قرض الحسنه مهرايران از ک 6063731236398328 ش م 436322481958 ش پ 481958"/>
        <s v="انتقال از اينترنت 17592030 بانک ملي از ک 6037991439976105 ش م 535813133844 ش پ 458509"/>
        <s v="کد رهـ14031007060247618365علي قاينيشباIR400130100000000274076410رفاه کارگران- همراه بانک"/>
        <s v="کارمزد انتقال از اينترنت 00019001 بانک قرض الحسنه مهرايران از ک 6063731123778038 ش م 436115174153 ش پ 174153"/>
        <s v="انتقال از اينترنت 00019001 بانک قرض الحسنه مهرايران به ک 5054161011795253 ش م 436115174153 ش پ 174153"/>
        <s v="کد رهـ14031006060247571957مريم پيرغيبيشباIR440540216047001020006607پارسيان- همراه بانک"/>
        <s v="کد رهـ14031006060247571600فوزيه کاظميشباIR680130100000000221250773رفاه کارگران- همراه بانک"/>
        <s v="کد رهـ14031006060247571298زهرا عبديشباIR810700010001110404002001قرض الحسنه رسالت- همراه بانک"/>
        <s v="کد رهـ14031006060247569766ندا عباسي قطب آباديشباIR650160000000000756266245کشاورزي- همراه بانک"/>
        <s v="کد رهـ14031006060247569406رقيه رضازاده رقيه رضازادهشباIR460180000000000775682558تجارت- همراه بانک"/>
        <s v="کد رهـ14031006060247569112مريم رضا?يشباIR210120020000002126682690ملت- همراه بانک"/>
        <s v="کد رهـ14031006060247568528صديقه اميريشباIR220640178199660780450001گردشگري- همراه بانک"/>
        <s v="کد رهـ14031006060247567287ز‌هر‌ا صادقي‌شباIR190190000000326628576002صادرات- همراه بانک"/>
        <s v="کد رهـ14031006060247566868رؤيا باقريشباIR130120020000004611568694ملت- همراه بانک"/>
        <s v="کد رهـ14031006060247566638معصومه حق شناسشباIR390120020000008014337441ملت- همراه بانک"/>
        <s v="کد رهـ14031006060247566028منصوره آرين نژادشباIR770690063882400741816001ايران زمين- همراه بانک"/>
        <s v="کارمزد انتقال از اينترنت 00019001 بانک قرض الحسنه مهرايران از ک 6063731123778038 ش م 435917036483 ش پ 036483"/>
        <s v="انتقال از اينترنت 00019001 بانک قرض الحسنه مهرايران به ک 6037697558327919 ش م 435917036483 ش پ 036483"/>
        <s v="کارمزد انتقال از اينترنت 00019001 بانک قرض الحسنه مهرايران از ک 6063731123778038 ش م 435916613974 ش پ 613974"/>
        <s v="انتقال از اينترنت 00019001 بانک قرض الحسنه مهرايران به ک 6063731087069051 ش م 435916613974 ش پ 613974"/>
        <s v="دريافت اصل منبع 4806.164.11273806.1"/>
        <s v="دريافت اصل 4806.138.11273806.1"/>
        <s v="انتقال از اينترنت 00000200 بانک ملت از ک 6104337762388435 ش م 156140278991 ش پ 278991"/>
        <s v="انتقال از اينترنت 00000200 بانک ملت از ک 6104338630990923 ش م 156123399646 ش پ 399646"/>
        <s v="انتقال از اينترنت 00019041 بانک سامان از ک 6219861071934870 ش م 435108726120 ش پ 726120"/>
        <s v="خريد کالا و خدمات از پايانه فروش 41610843 سايان کارت از ک 6063731123778038 ش م 250345844111 ش پ 144111"/>
        <s v="انتقال از اينترنت 115      بانک سپه از ک 5892101551311588 ش م 088418348332 ش پ 958492"/>
        <s v="ش واريزپ14030918012256726229GPPC-بدهيفرناز رحيمي ش فIR750120010000005294834476ملت"/>
        <s v="انتقال از اينترنت 00000200 بانک ملت از ک 6104338910446257 ش م 155722477298 ش پ 477298"/>
        <s v="خريد کالا و خدمات از پايانه فروش 41610843 سايان کارت از ک 6063731123778038 ش م 249297081292 ش پ 781292"/>
        <s v="انتقال از خودپرداز 19400301 بانک صادرات از ک 6037697654184776 ش م 0F8184078109 ش پ 396998"/>
        <s v="انتقال از اينترنت 17592030 بانک ملي از ک 6037998284551255 ش م 595435166335 ش پ 559735"/>
        <s v="خريد کالا و خدمات از پايانه فروش 71082580 تجارت الکترونيک پاسارگاد از ک 6063731123778038 ش م 142064989979 ش پ 060396"/>
        <s v="خريد کالا و خدمات از پايانه فروش 07640216 به پرداخت ملت از ک 6063731123778038 ش م 292479049383 ش پ 049383"/>
        <s v="ش واريزپ14030914059207747650SPAC-منصوري فر*افشار*جليل ش فIR400590047701205111994001سينا"/>
        <s v="کارمزد انتقال از اينترنت 00019001 بانک قرض الحسنه مهرايران از ک 6063731123778038 ش م 433923344740 ش پ 344740"/>
        <s v="انتقال از اينترنت 00019001 بانک قرض الحسنه مهرايران به ک 5859831145030879 ش م 433923344740 ش پ 344740"/>
        <s v="خريد کالا و خدمات از پايانه فروش 07640216 به پرداخت ملت از ک 6063731123778038 ش م 292413489471 ش پ 489471"/>
        <s v="ش واريزپ140309140162331731GPPC-پارس آبزيان ساحل شينيز گروه سه هزار و نود و پنج - ش فIR640160000000001075696478کشاورزي"/>
        <s v="انتقال از اينترنت 00000200 بانک ملت از ک 6104337448212397 ش م 155592497837 ش پ 497837"/>
        <s v="خريد کالا و خدمات از پايانه فروش 07640216 به پرداخت ملت از ک 6063731123778038 ش م 292320637870 ش پ 637870"/>
        <s v="خريد کالا و خدمات از اينترنت 07794427 به پرداخت ملت از ک 6063731123778038 ش م 292283846801 ش پ 846801"/>
        <s v="انتقال از اينترنت 115      بانک توسعه تعاون از ک 5029081056448539 ش م 012953978196 ش پ 958334"/>
        <s v="انتقال از خودپرداز 10033039 بانک ملت از ک 5029081077767719 ش م 155551102776 ش پ 102776"/>
        <s v="انتقال از اينترنت 17592030 بانک ملي از ک 6037997511570732 ش م 267039697631 ش پ 764638"/>
        <s v="خريد کالا و خدمات از پايانه فروش 07913332 به پرداخت ملت از ک 6063731123778038 ش م 292117623582 ش پ 623582"/>
        <s v="خريد کالا و خدمات از پايانه فروش 98985581 تجارت الکترونيک پارسيان از ک 6063731123778038 ش م 807975460871 ش پ 437909"/>
        <s v="خريد کالا و خدمات از پايانه فروش 11899865 پرداخت نوين آرين از ک 6063731123778038 ش م 433615158704 ش پ 158704"/>
        <s v="خريد کالا و خدمات از پايانه فروش 11899865 پرداخت نوين آرين از ک 6063731123778038 ش م 433614013940 ش پ 013940"/>
        <s v="ش واريزپ140309100172827337GPAC-مهتاب عبدالهي  فرد ش فIR630170000000118263161006ملي"/>
        <s v="پرداخت قبوض سرويس تبديل کارت به شبا از اينترنت 00019001 بانک قرض الحسنه مهرايران از ش م 433520444919 ش پ 444919"/>
        <s v="کد رهـ14030910060245150029پري‌ ناز محمدي‌شباIR720620000000201394898001آينده- همراه بانک"/>
        <s v="کارمزد انتقال از اينترنت 00019001 بانک قرض الحسنه مهرايران از ک 6063731123778038 ش م 433422976848 ش پ 976848"/>
        <s v="انتقال از اينترنت 00019001 بانک قرض الحسنه مهرايران به ک 6219861808325707 ش م 433422976848 ش پ 976848"/>
        <s v="کارمزد انتقال از اينترنت 00019001 بانک قرض الحسنه مهرايران از ک 6063731123778038 ش م 433420323144 ش پ 323144"/>
        <s v="انتقال از اينترنت 00019001 بانک قرض الحسنه مهرايران به ک 6362141810592205 ش م 433420323144 ش پ 323144"/>
        <s v="انتقال از اينترنت 17592030 بانک ملي از ک 6037997454467342 ش م 463825438155 ش پ 904995"/>
        <s v="انتقال از اينترنت 00000200 بانک ملت از ک 6104337846283891 ش م 155391836092 ش پ 836092"/>
        <s v="خريد کالا و خدمات از پايانه فروش 98995748 تجارت الکترونيک پارسيان از ک 6063731123778038 ش م 807948650250 ش پ 627261"/>
        <s v="خريد کالا و خدمات از پايانه فروش 98642973 مبنا کارت آريا (اينفوتک) از ک 6063731123778038 ش م 128147086710 ش پ 086710"/>
        <s v="انتقال از اينترنت 00019040 بانک سامان از ک 6219861938285417 ش م 433216600972 ش پ 600972"/>
        <s v="انتقال از خودپرداز 00002407 بانک پارسيان از ک 6037997458427482 ش م 732581739499 ش پ 225233"/>
        <s v="انتقال از خودپرداز 00001297 بانک پارسيان از ک 5892101255221539 ش م 732580238194 ش پ 797879"/>
        <s v="انتقال از خودپرداز 00001297 بانک پارسيان از ک 6277601377845902 ش م 732580079199 ش پ 752288"/>
        <s v="انتقال از اينترنت 00019001 بانک قرض الحسنه مهرايران از ک 6063731189947691 ش م 432907104713 ش پ 104713"/>
        <s v="کارمزد انتقال از اينترنت 00019001 بانک قرض الحسنه مهرايران از ک 6063731123778038 ش م 432413324514 ش پ 324514"/>
        <s v="انتقال از اينترنت 00019001 بانک قرض الحسنه مهرايران به ک 5892101609900820 ش م 432413324514 ش پ 324514"/>
        <s v="دريافت کارمزد بابت کسر کارمزد از مشتري براي عضويت در گروه مدت دار  از سپرده 4806.10.11273806.1-کارمزد ارسال پيامک"/>
        <s v="خريد کالا و خدمات از پايانه فروش 21228520 فن آوا کارت از ک 6063731123778038 ش م 093678149864 ش پ 149864"/>
        <s v="کارمزد انتقال از اينترنت 00019001 بانک قرض الحسنه مهرايران از ک 6063731123778038 ش م 431812554787 ش پ 554787"/>
        <s v="انتقال از اينترنت 00019001 بانک قرض الحسنه مهرايران به ک 6063731053326030 ش م 431812554787 ش پ 554787"/>
        <s v="کارمزد انتقال از اينترنت 00019001 بانک قرض الحسنه مهرايران از ک 6063731123778038 ش م 431810988669 ش پ 988669"/>
        <s v="انتقال از اينترنت 00019001 بانک قرض الحسنه مهرايران به ک 6219861069546801 ش م 431810988669 ش پ 988669"/>
        <s v="انتقال وجه اينترنت بانک از سپرده 3612.700.2511563.2 ش.پ 00001731477578618688 - اميرحسين خسروي"/>
        <s v="کد رهـ14030822060243441564شهروز پاداشيشباIR240140040000013006762168مسکن- همراه بانک"/>
        <s v="کارمزد انتقال از اينترنت 00019001 بانک قرض الحسنه مهرايران از ک 6063731123778038 ش م 431708754718 ش پ 754718"/>
        <s v="انتقال از اينترنت 00019001 بانک قرض الحسنه مهرايران به ک 5022291314145556 ش م 431708754718 ش پ 754718"/>
        <s v="انتقال از اينترنت 19050022 بانک صادرات از ک 6037697585314211 ش م 007220203354 ش پ 149476"/>
        <s v="کارمزد انتقال از اينترنت 00019001 بانک قرض الحسنه مهرايران از ک 6063731123778038 ش م 431513655961 ش پ 655961"/>
        <s v="انتقال از اينترنت 00019001 بانک قرض الحسنه مهرايران به ک 5859831145030879 ش م 431513655961 ش پ 655961"/>
        <s v="خريد کالا و خدمات از پايانه فروش 98879458 مبنا کارت آريا (اينفوتک) از ک 6063731123778038 ش م 128050286461 ش پ 286461"/>
        <s v="خريد کالا و خدمات از پايانه فروش 02816171 به پرداخت ملت از ک 6063731123778038 ش م 289626936533 ش پ 936533"/>
        <s v="خريد کالا و خدمات از پايانه فروش 23308230 پرداخت الکترونيک سداد از ک 6063731123778038 ش م 324798704769 ش پ 070002"/>
        <s v="خريد کالا و خدمات از پايانه فروش 23308230 پرداخت الکترونيک سداد از ک 6063731123778038 ش م 324798651707 ش پ 070001"/>
        <s v="خريد کالا و خدمات از پايانه فروش 23308230 پرداخت الکترونيک سداد از ک 6063731123778038 ش م 324798693854 ش پ 070000"/>
        <s v="خريد کالا و خدمات از پايانه فروش 33322181 پرداخت الکترونيک سداد از ک 6063731123778038 ش م 324796466462 ش پ 015395"/>
        <s v="خريد کالا و خدمات از پايانه فروش 10028444 پرداخت الکترونيک سامان کيش از ک 6063731123778038 ش م 845324716441 ش پ 409897"/>
        <s v="خريد کالا و خدمات از پايانه فروش 70454739 تجارت الکترونيک پاسارگاد از ک 6063731123778038 ش م 142050307476 ش پ 016305"/>
        <s v="خريد کالا و خدمات از پايانه فروش 03803442 آسان پرداخت پرشين از ک 6063731123778038 ش م 059524304083 ش پ 106147"/>
        <s v="خريد کالا و خدمات از پايانه فروش 41610843 سايان کارت از ک 6063731123778038 ش م 344336824314 ش پ 224314"/>
        <s v="خريد کالا و خدمات از پايانه فروش 01676273 پرداخت الکترونيک پاسارگاد از ک 6063731123778038 ش م 141016833914 ش پ 011102"/>
        <s v="خريد کالا و خدمات از پايانه فروش 10028444 پرداخت الکترونيک سامان کيش از ک 6063731123778038 ش م 845239941395 ش پ 209851"/>
        <s v="خريد کالا و خدمات از پايانه فروش 80905663 تجارت الکترونيک پاسارگاد از ک 6063731123778038 ش م 142332791632 ش پ 005468"/>
        <s v="خريد کالا و خدمات از پايانه فروش 02816171 به پرداخت ملت از ک 6063731123778038 ش م 288462981114 ش پ 981114"/>
        <s v="خريد کالا و خدمات از پايانه فروش 12076726 پرداخت نوين آرين از ک 6063731123778038 ش م 802179412272 ش پ 917273"/>
        <s v="انتقال وجه همراه بانک از سپرده 4806.700.11273806.1 ش.پ 00001729544668711329 - مقداد شريفي ميناب"/>
        <s v="انتقال از پايانه 20422    بانک گردشگري از ک 5859831122513392 ش م 005213598423 ش پ 137163"/>
        <s v="هزينه پرينت صورتحساب 4806-10-11273806-1"/>
        <s v="خريد کالا و خدمات از پايانه فروش 00654448 به پرداخت ملت از ک 6063731123778038 ش م 287569917529 ش پ 917529"/>
        <s v="خريد کالا و خدمات از پايانه فروش 03319892 کارت اعتباري ايران کيش از ک 6063731123778038 ش م 198922875439 ش پ 003981"/>
        <s v="خريد کالا و خدمات از پايانه فروش 92858421 پرداخت الکترونيک پاسارگاد از ک 6063731123778038 ش م 141020034986 ش پ 003401"/>
        <s v="خريد کالا و خدمات از پايانه فروش 33548592 پرداخت الکترونيک سداد از ک 6063731123778038 ش م 324542072980 ش پ 001154"/>
        <s v="خريد کالا و خدمات از پايانه فروش 06611486 به پرداخت ملت از ک 6063731123778038 ش م 287457292116 ش پ 292116"/>
        <s v="خريد کالا و خدمات از پايانه فروش 06611486 به پرداخت ملت از ک 6063731123778038 ش م 287454218646 ش پ 218646"/>
        <s v="انتقال از اينترنت 00000200 بانک ملت از ک 6104337619290461 ش م 153435710467 ش پ 710467"/>
        <s v="اصلاح سند 10115482 تاريخ1403/07/17"/>
        <s v="اصلاح سند 10616683 تاريخ1403/07/15"/>
        <s v="خريد کالا و خدمات از پايانه فروش 00232307 کارت اعتباري ايران کيش از ک 6063731123778038 ش م 323072749172 ش پ 001506"/>
        <s v="خريد کالا و خدمات از پايانه فروش 01896785 به پرداخت ملت از ک 6063731123778038 ش م 286305125044 ش پ 125044"/>
        <s v="خريد کالا و خدمات از پايانه فروش 07673049 به پرداخت ملت از ک 6063731123778038 ش م 286304584497 ش پ 584497"/>
        <s v="خريد کالا و خدمات از پايانه فروش 33680319 پرداخت الکترونيک سداد از ک 6063731123778038 ش م 324389790992 ش پ 000194"/>
        <s v="خريد کالا و خدمات از پايانه فروش 11741554 پرداخت الکترونيک سامان کيش از ک 6063731123778038 ش م 844359228026 ش پ 766482"/>
        <s v="خريد کالا و خدمات از پايانه فروش 13287588 پرداخت الکترونيک سامان کيش از ک 6063731123778038 ش م 844352665903 ش پ 539359"/>
        <s v="خريد کالا و خدمات از پايانه فروش 13988422 پرداخت الکترونيک سامان کيش از ک 6063731123778038 ش م 844352581491 ش پ 459947"/>
        <s v="خريد کالا و خدمات از پايانه فروش 92581097 پرداخت الکترونيک پاسارگاد از ک 6063731123778038 ش م 141032177300 ش پ 008861"/>
        <s v="خريد کالا و خدمات از پايانه فروش 06807579 به پرداخت ملت از ک 6063731123778038 ش م 286213193160 ش پ 193160"/>
        <s v="خريد کالا و خدمات از پايانه فروش 21232108 پرداخت الکترونيک سامان کيش از ک 6063731123778038 ش م 844332179721 ش پ 788177"/>
        <s v="خريد کالا و خدمات از پايانه فروش 13910750 پرداخت الکترونيک سامان کيش از ک 6063731123778038 ش م 844329973823 ش پ 397279"/>
        <s v="خريد کالا و خدمات از پايانه فروش 01568688 به پرداخت ملت از ک 6063731123778038 ش م 286196735172 ش پ 735172"/>
        <s v="خريد کالا و خدمات از پايانه فروش 05228176 آسان پرداخت پرشين از ک 6063731123778038 ش م 058854766753 ش پ 162582"/>
        <s v="خريد کالا و خدمات از پايانه فروش 11573821 پرداخت الکترونيک سامان کيش از ک 6063731123778038 ش م 844319702513 ش پ 910969"/>
        <s v="خريد کالا و خدمات از پايانه فروش 31143071 پرداخت الکترونيک سامان کيش از ک 6063731123778038 ش م 844318357546 ش پ 481002"/>
        <s v="خريد کالا و خدمات از پايانه فروش 03774250 به پرداخت ملت از ک 6063731123778038 ش م 286145894265 ش پ 894265"/>
        <s v="خريد کالا و خدمات از پايانه فروش 33478637 پرداخت الکترونيک سداد از ک 6063731123778038 ش م 324369076583 ش پ 058682"/>
        <s v="خريد کالا و خدمات از پايانه فروش 54247908 تجارت الکترونيک پارسيان از ک 6063731123778038 ش م 744440566907 ش پ 336908"/>
        <s v="خريد کالا و خدمات از پايانه فروش 00694533 پرداخت الکترونيک پاسارگاد از ک 6063731123778038 ش م 141014536630 ش پ 020060"/>
        <s v="کارمزد انتقال از پايانه 88009373 موسسه اعتباري ملل از ک 6063731123778038 ش م 427309259253 ش پ 259253"/>
        <s v="انتقال از پايانه 88009373 موسسه اعتباري ملل به ک 6104337984770444 ش م 427309259253 ش پ 259253"/>
        <s v="دريافت کارمزد بابت انتقال وجه از کانال هاي مدرن به شيوه لايت  از سپرده 4806.10.11273806.1-کارمزد دستور پرداخت سامانه پل"/>
        <s v="انتقال وجه آني به شباIR860190000000314684903007به حسين منتظري ش.پ140307060603114475865"/>
        <s v="کد رهـ14030705060239295207ماشاءاله اكبرزاده گان نجارشباIR320140040005600839361492مسکن- همراه بانک"/>
        <s v="کارمزد انتقال از اينترنت 00019001 بانک قرض الحسنه مهرايران از ک 6063731123778038 ش م 427014655879 ش پ 655879"/>
        <s v="انتقال از اينترنت 00019001 بانک قرض الحسنه مهرايران به ک 6037697402090572 ش م 427014655879 ش پ 655879"/>
        <s v="کارمزد انتقال از اينترنت 00019001 بانک قرض الحسنه مهرايران از ک 6063731123778038 ش م 427014634377 ش پ 634377"/>
        <s v="انتقال از اينترنت 00019001 بانک قرض الحسنه مهرايران به ک 6037697524300560 ش م 427014634377 ش پ 634377"/>
        <s v="ش واريزپ140307030182794021ماجد فاتحي ش فIR910180000000377800492685تجارت"/>
        <s v="انتقال از خودپرداز 00014282 بانک اقتصاد نوين از ک 6104338685521110 ش م 999994779082 ش پ 779082"/>
        <s v="انتقال از خودپرداز 00410304 بانک صادرات از ک 6104337866467952 ش م 0FDA76740970 ش پ 405841"/>
        <s v="خريد کالا و خدمات از پايانه فروش 02816178 به پرداخت ملت از ک 6063731123778038 ش م 285623765191 ش پ 765191"/>
        <s v="انتقال از خودپرداز 00410304 بانک صادرات از ک 6037697586611243 ش م 0FDA76672520 ش پ 405860"/>
        <s v="کارمزد انتقال از اينترنت 00019001 بانک قرض الحسنه مهرايران از ک 6063731123778038 ش م 426718209011 ش پ 209011"/>
        <s v="انتقال از اينترنت 00019001 بانک قرض الحسنه مهرايران به ک 6037997488294944 ش م 426718209011 ش پ 209011"/>
        <s v="انتقال از اينترنت 00019001 بانک قرض الحسنه مهرايران از ک 6063731203102844 ش م 426621842828 ش پ 842828"/>
        <s v="انتقال وجه آني به شباIR090120020000003271239547به مقداد شريفي ميناب ش.پ140306300603114060516"/>
        <s v="خريد کالا و خدمات از پايانه فروش 06390024 به پرداخت ملت از ک 6063731123778038 ش م 285210598108 ش پ 598108"/>
        <s v="خريد کالا و خدمات از پايانه فروش 01171056 به پرداخت ملت از ک 6063731123778038 ش م 285201190895 ش پ 190895"/>
        <s v="اصلاح سند 40400845 تاريخ1403/06/29"/>
        <s v="اصلاح سند 40400552 تاريخ1403/06/29"/>
        <s v="کد رهـ14030629060238628435حميده فياض بخششباIR670660000000305654618001دي- همراه بانک"/>
        <s v="ش واريزپ140306280172458692قباد زارعي ش فIR290170000000200473598002ملي"/>
        <s v="انتقال از اينترنت 17592030 بانک ملي از ک 6037998234057130 ش م 361117112144 ش پ 765102"/>
        <s v="خريد کالا و خدمات از پايانه فروش 05166312 کارت اعتباري ايران کيش از ک 6063731123778038 ش م 663122607378 ش پ 055277"/>
        <s v="انتقال از اينترنت 00019001 بانک قرض الحسنه مهرايران از ک 6063731140942872 ش م 426116424785 ش پ 424785"/>
        <s v="کارمزد انتقال از اينترنت 00019001 بانک قرض الحسنه مهرايران از ک 6063731123778038 ش م 426113817969 ش پ 817969"/>
        <s v="انتقال از اينترنت 00019001 بانک قرض الحسنه مهرايران به ک 6037691633830054 ش م 426113817969 ش پ 817969"/>
        <s v="خريد کالا و خدمات از پايانه فروش 00597502 پرداخت الکترونيک پاسارگاد از ک 6063731123778038 ش م 141011322517 ش پ 011718"/>
        <s v="کد رهـ14030626060238401959احمد علي  بخشيشباIR250190000000115378561009صادرات- همراه بانک"/>
        <s v="کارمزد انتقال از اينترنت 00019001 بانک قرض الحسنه مهرايران از ک 6063731123778038 ش م 425921069752 ش پ 069752"/>
        <s v="انتقال از اينترنت 00019001 بانک قرض الحسنه مهرايران به ک 5859831161863005 ش م 425921069752 ش پ 069752"/>
        <s v="انتقال از پايانه 20011085 بانک ملت از ک 6037991716651363 ش م 152292322878 ش پ 322878"/>
        <s v="انتقال از اينترنت 02884325 بانک ملت از ک 6104337916644386 ش م 152121444298 ش پ 444298"/>
        <s v="انتقال از اينترنت 19050022 بانک صادرات از ک 6037691627535750 ش م 006854138610 ش پ 084694"/>
        <s v="خريد کالا و خدمات از پايانه فروش 12455346 پرداخت الکترونيک سامان کيش از ک 6063731123778038 ش م 843730982389 ش پ 890845"/>
        <s v="خريد کالا و خدمات از پايانه فروش 07640216 به پرداخت ملت از ک 6063731123778038 ش م 284176878988 ش پ 878988"/>
        <s v="انتقال از اينترنت 00019001 بانک قرض الحسنه مهرايران از ک 6063731139717178 ش م 425309564624 ش پ 564624"/>
        <s v="انتقال از اينترنت 17592030 بانک ملي از ک 6037998284551255 ش م 564897165135 ش پ 912638"/>
        <s v="انتقال از اينترنت 00000100 بانک ملت از ک 6104338656376528 ش م 152021341362 ش پ 341362"/>
        <s v="انتقال از خودپرداز 110913   بانک سپه از ک 5892101436475723 ش م 081498257539 ش پ 008114"/>
        <s v="خريد کالا و خدمات از پايانه فروش 03803442 آسان پرداخت پرشين از ک 6063731123778038 ش م 058396982680 ش پ 076040"/>
        <s v="خريد کالا و خدمات از پايانه فروش 98146335 تجارت الکترونيک پارسيان از ک 6063731123778038 ش م 807114535726 ش پ 510903"/>
        <s v="کارمزد انتقال از اينترنت 00019001 بانک قرض الحسنه مهرايران از ک 6063731123778038 ش م 424914935325 ش پ 935325"/>
        <s v="انتقال از اينترنت 00019001 بانک قرض الحسنه مهرايران به ک 5029081913823718 ش م 424914935325 ش پ 935325"/>
        <s v="کارمزد انتقال از اينترنت 00019001 بانک قرض الحسنه مهرايران از ک 6063731123778038 ش م 424914928995 ش پ 928995"/>
        <s v="انتقال از اينترنت 00019001 بانک قرض الحسنه مهرايران به ک 6104337334536412 ش م 424914928995 ش پ 928995"/>
        <s v="کد رهـ14030615060237562196عزت   اله بهمن   آباديشباIR370190000000115800575007صادرات- همراه بانک"/>
        <s v="خريد کالا و خدمات از پايانه فروش 33418760 پرداخت الکترونيک سداد از ک 6063731123778038 ش م 324057707448 ش پ 006016"/>
        <s v="انتقال از خودپرداز 00014282 بانک اقتصاد نوين از ک 6104338685521110 ش م 999976967552 ش پ 967552"/>
        <s v="خريد کالا و خدمات از پايانه فروش 14077989 پرداخت الکترونيک سامان کيش از ک 6063731123778038 ش م 843580149966 ش پ 348422"/>
        <s v="کارمزد انتقال از خودپرداز 00422302 موسسه اعتباري ملل از ک 6063731123778038 ش م 424814646376 ش پ 646376"/>
        <s v="انتقال از خودپرداز 00422302 موسسه اعتباري ملل به ک 5041721223322034 ش م 424814646376 ش پ 646376"/>
        <s v="انتقال از اينترنت 00019001 بانک قرض الحسنه مهرايران از ک 6063731139717178 ش م 424811178295 ش پ 178295"/>
        <s v="خريد کالا و خدمات از پايانه فروش 71303452 تجارت الکترونيک پاسارگاد از ک 6063731123778038 ش م 142074193172 ش پ 001134"/>
        <s v="خريد کالا و خدمات از پايانه فروش 04790858 به پرداخت ملت از ک 6063731123778038 ش م 283636357409 ش پ 357409"/>
        <s v="خريد کالا و خدمات از پايانه فروش 07283816 کارت اعتباري ايران کيش از ک 6063731123778038 ش م 838162469198 ش پ 012969"/>
        <s v="خريد کالا و خدمات از پايانه فروش 00597502 پرداخت الکترونيک پاسارگاد از ک 6063731123778038 ش م 141015924479 ش پ 011546"/>
        <s v="خريد کالا و خدمات از پايانه فروش 07640216 به پرداخت ملت از ک 6063731123778038 ش م 283594431113 ش پ 431113"/>
        <s v="ش واريزپ140306120192613366نجمه حاتمي  مالميري ش فIR430190000000217982609003صادرات"/>
        <s v="خريد کالا و خدمات از پايانه فروش 98750760 مبنا کارت آريا (اينفوتک) از ک 6063731123778038 ش م 127738135472 ش پ 135472"/>
        <s v="خريد کالا و خدمات از پايانه فروش 07640216 به پرداخت ملت از ک 6063731123778038 ش م 283496807995 ش پ 807995"/>
        <s v="خريد کالا و خدمات از پايانه فروش 14077989 پرداخت الکترونيک سامان کيش از ک 6063731123778038 ش م 843488567970 ش پ 566426"/>
        <s v="خريد کالا و خدمات از پايانه فروش 07133465 به پرداخت ملت از ک 6063731123778038 ش م 283447573874 ش پ 573874"/>
        <s v="خريد کالا و خدمات از پايانه فروش 23308230 پرداخت الکترونيک سداد از ک 6063731123778038 ش م 324010750857 ش پ 068375"/>
        <s v="خريد کالا و خدمات از پايانه فروش 37474832 پرداخت الکترونيک سداد از ک 6063731123778038 ش م 324010489773 ش پ 002750"/>
        <s v="خريد کالا و خدمات از پايانه فروش 41686833 پرداخت الکترونيک سامان کيش از ک 6063731123778038 ش م 424510667550 ش پ 667550"/>
        <s v="انتقال از اينترنت 141      بانک پاسارگاد (جديد) از ک 5022291326339684 ش م 051137545390 ش پ 911314"/>
        <s v="کارمزد انتقال از اينترنت 00019001 بانک قرض الحسنه مهرايران از ک 6063731123778038 ش م 424507856800 ش پ 856800"/>
        <s v="انتقال از اينترنت 00019001 بانک قرض الحسنه مهرايران به ک 5041721051044932 ش م 424507856800 ش پ 856800"/>
        <s v="خريد کالا و خدمات از پايانه فروش 00287981 پرداخت الکترونيک پاسارگاد از ک 6063731123778038 ش م 141011206229 ش پ 009301"/>
        <s v="انتقال از خودپرداز 00410304 بانک صادرات از ک 6037997277960820 ش م 0FDA74335311 ش پ 405897"/>
        <s v="خريد کالا و خدمات از پايانه فروش 92016034 تجارت الکترونيک پارسيان از ک 6063731123778038 ش م 744132363528 ش پ 113529"/>
        <s v="خريد کالا و خدمات از پايانه فروش 21570202 پرداخت الکترونيک سامان کيش از ک 6063731123778038 ش م 843423138702 ش پ 842158"/>
        <s v="خريد کالا و خدمات از پايانه فروش 98146335 تجارت الکترونيک پارسيان از ک 6063731123778038 ش م 807047056926 ش پ 032036"/>
        <s v="خريد کالا و خدمات از پايانه فروش 14077990 پرداخت الکترونيک سامان کيش از ک 6063731123778038 ش م 843422923362 ش پ 626818"/>
        <s v="خريد کالا و خدمات از پايانه فروش 45002980 تجارت الکترونيک پارسيان از ک 6063731123778038 ش م 744132208622 ش پ 858623"/>
        <s v="انتقال از پايانه 20001611 بانک ملت از ک 5859831813537247 ش م 151697808603 ش پ 808603"/>
        <s v="انتقال از خودپرداز 00410304 بانک صادرات از ک 6037997225866855 ش م 0FDA74166249 ش پ 405886"/>
        <s v="کد رهـ14030608060237038241حسين منتظريشباIR860190000000314684903007صادرات- همراه بانک"/>
        <s v="انتقال از خودپرداز 00410304 بانک صادرات از ک 6037998190983683 ش م 0FDA74073525 ش پ 405817"/>
        <s v="انتقال از اينترنت 00019001 پست بانک از ک 6277601281874105 ش م 130053415187 ش پ 415187"/>
        <s v="انتقال از اينترنت 00000200 بانک ملت از ک 6104337360626996 ش م 151622203466 ش پ 203466"/>
        <s v="کارمزد انتقال از اينترنت 00019001 بانک قرض الحسنه مهرايران از ک 6063731123778038 ش م 423918126229 ش پ 126229"/>
        <s v="انتقال از اينترنت 00019001 بانک قرض الحسنه مهرايران به ک 6037697690730095 ش م 423918126229 ش پ 126229"/>
        <s v="کارمزد انتقال از اينترنت 00019001 بانک قرض الحسنه مهرايران از ک 6063731123778038 ش م 423917970865 ش پ 970865"/>
        <s v="انتقال از اينترنت 00019001 بانک قرض الحسنه مهرايران به ک 6280231473996170 ش م 423917970865 ش پ 970865"/>
        <s v="کارمزد انتقال از اينترنت 00019001 بانک قرض الحسنه مهرايران از ک 6063731123778038 ش م 423916630610 ش پ 630610"/>
        <s v="انتقال از اينترنت 00019001 بانک قرض الحسنه مهرايران به ک 6219861069546801 ش م 423916630610 ش پ 630610"/>
        <s v="ش واريزپ140306030172769601پيمان محمدزاده ش فIR870170000000367574451007ملي"/>
        <m/>
      </sharedItems>
    </cacheField>
    <cacheField name="مبلغ (ریال)" numFmtId="0">
      <sharedItems containsString="0" containsBlank="1" containsNumber="1" containsInteger="1" minValue="-600000000" maxValue="500000000"/>
    </cacheField>
    <cacheField name="اقدام" numFmtId="0">
      <sharedItems containsBlank="1" count="3">
        <s v="برداشت"/>
        <s v="واریز"/>
        <m/>
      </sharedItems>
    </cacheField>
    <cacheField name="زمان تراکنش" numFmtId="0">
      <sharedItems containsBlank="1"/>
    </cacheField>
    <cacheField name="ماهیت" numFmtId="0">
      <sharedItems containsBlank="1"/>
    </cacheField>
    <cacheField name="شماره هزینه خرید فروش" numFmtId="0">
      <sharedItems containsBlank="1" containsMixedTypes="1" containsNumber="1" containsInteger="1" minValue="235" maxValue="236"/>
    </cacheField>
    <cacheField name="شماره ثبت دریافت پرداخت دشت" numFmtId="0">
      <sharedItems containsString="0" containsBlank="1" containsNumber="1" containsInteger="1" minValue="3" maxValue="281"/>
    </cacheField>
    <cacheField name="واریزی" numFmtId="0">
      <sharedItems containsString="0" containsBlank="1" containsNumber="1" containsInteger="1" minValue="2400" maxValue="500000000" count="52">
        <m/>
        <n v="10000000"/>
        <n v="10000"/>
        <n v="5000000"/>
        <n v="24000000"/>
        <n v="200000000"/>
        <n v="19000000"/>
        <n v="39000000"/>
        <n v="20000000"/>
        <n v="15000000"/>
        <n v="44000000"/>
        <n v="50000000"/>
        <n v="100000000"/>
        <n v="24100000"/>
        <n v="26150000"/>
        <n v="3500000"/>
        <n v="40000000"/>
        <n v="58760000"/>
        <n v="25000000"/>
        <n v="25300000"/>
        <n v="75000000"/>
        <n v="500000000"/>
        <n v="69900000"/>
        <n v="62250000"/>
        <n v="80800000"/>
        <n v="13430000"/>
        <n v="80000000"/>
        <n v="2640000"/>
        <n v="17500000"/>
        <n v="58000000"/>
        <n v="40900000"/>
        <n v="2400"/>
        <n v="9960"/>
        <n v="57800000"/>
        <n v="37800000"/>
        <n v="47200000"/>
        <n v="20000"/>
        <n v="150000000"/>
        <n v="18800000"/>
        <n v="22000000"/>
        <n v="1850000"/>
        <n v="12900000"/>
        <n v="1000000"/>
        <n v="5440000"/>
        <n v="8000000"/>
        <n v="1910000"/>
        <n v="142000000"/>
        <n v="580000"/>
        <n v="22500000"/>
        <n v="14390000"/>
        <n v="27500000"/>
        <n v="26930000"/>
      </sharedItems>
    </cacheField>
    <cacheField name="برداشت" numFmtId="0">
      <sharedItems containsString="0" containsBlank="1" containsNumber="1" containsInteger="1" minValue="-600000000" maxValue="-360"/>
    </cacheField>
    <cacheField name="مانده" numFmtId="0">
      <sharedItems containsString="0" containsBlank="1" containsNumber="1" containsInteger="1" minValue="500000" maxValue="1215328414" count="294">
        <n v="13263459"/>
        <n v="13513459"/>
        <n v="15213459"/>
        <n v="15213819"/>
        <n v="18713819"/>
        <n v="8713819"/>
        <n v="12113819"/>
        <n v="12663819"/>
        <n v="24703819"/>
        <n v="24722219"/>
        <n v="74722219"/>
        <n v="74712219"/>
        <n v="316072219"/>
        <n v="316096354"/>
        <n v="311096354"/>
        <n v="311516354"/>
        <n v="287516354"/>
        <n v="263516354"/>
        <n v="239516354"/>
        <n v="39516354"/>
        <n v="20516354"/>
        <n v="20526354"/>
        <n v="34426354"/>
        <n v="24426354"/>
        <n v="124426354"/>
        <n v="124436354"/>
        <n v="724436354"/>
        <n v="724466354"/>
        <n v="685466354"/>
        <n v="665466354"/>
        <n v="626466354"/>
        <n v="587466354"/>
        <n v="567466354"/>
        <n v="547466354"/>
        <n v="527466354"/>
        <n v="512466354"/>
        <n v="512481954"/>
        <n v="546481954"/>
        <n v="546491954"/>
        <n v="561491954"/>
        <n v="561501954"/>
        <n v="581501954"/>
        <n v="691501954"/>
        <n v="691512954"/>
        <n v="691531354"/>
        <n v="736531354"/>
        <n v="736558154"/>
        <n v="809558154"/>
        <n v="765558154"/>
        <n v="715558154"/>
        <n v="615558154"/>
        <n v="665558154"/>
        <n v="665563154"/>
        <n v="665584354"/>
        <n v="719104354"/>
        <n v="740234354"/>
        <n v="740236754"/>
        <n v="782016754"/>
        <n v="782020932"/>
        <n v="867540932"/>
        <n v="867549484"/>
        <n v="950329484"/>
        <n v="950337762"/>
        <n v="968477762"/>
        <n v="968480162"/>
        <n v="970376162"/>
        <n v="970378562"/>
        <n v="1011028562"/>
        <n v="1011032627"/>
        <n v="1041132627"/>
        <n v="1041135637"/>
        <n v="1052435637"/>
        <n v="1052438037"/>
        <n v="1108808037"/>
        <n v="1108813674"/>
        <n v="1140613674"/>
        <n v="1140616854"/>
        <n v="1140624054"/>
        <n v="1142124054"/>
        <n v="1142124414"/>
        <n v="1185024414"/>
        <n v="1200176414"/>
        <n v="1215328414"/>
        <n v="1191228414"/>
        <n v="1165078414"/>
        <n v="1161578414"/>
        <n v="1161675914"/>
        <n v="1121675914"/>
        <n v="1062915914"/>
        <n v="1037915914"/>
        <n v="1038013414"/>
        <n v="1012713414"/>
        <n v="937713414"/>
        <n v="938913414"/>
        <n v="939593414"/>
        <n v="439593414"/>
        <n v="439600614"/>
        <n v="444800614"/>
        <n v="445130614"/>
        <n v="345130614"/>
        <n v="275230614"/>
        <n v="276890614"/>
        <n v="282440614"/>
        <n v="220190614"/>
        <n v="139390614"/>
        <n v="125960614"/>
        <n v="126410614"/>
        <n v="135350614"/>
        <n v="135850614"/>
        <n v="147940614"/>
        <n v="47940614"/>
        <n v="47989614"/>
        <n v="197989614"/>
        <n v="198004614"/>
        <n v="198025814"/>
        <n v="258025814"/>
        <n v="258038614"/>
        <n v="283038614"/>
        <n v="183038614"/>
        <n v="103038614"/>
        <n v="104318614"/>
        <n v="115368614"/>
        <n v="112728614"/>
        <n v="95228614"/>
        <n v="75228614"/>
        <n v="17228614"/>
        <n v="32380614"/>
        <n v="40500000"/>
        <n v="500000"/>
        <n v="7532614"/>
        <n v="7551014"/>
        <n v="51851014"/>
        <n v="52251014"/>
        <n v="58651014"/>
        <n v="58651374"/>
        <n v="65651374"/>
        <n v="65658574"/>
        <n v="66658574"/>
        <n v="25758574"/>
        <n v="50758574"/>
        <n v="50761074"/>
        <n v="50779474"/>
        <n v="100779474"/>
        <n v="779474"/>
        <n v="786674"/>
        <n v="5986674"/>
        <n v="7156674"/>
        <n v="8056674"/>
        <n v="8516674"/>
        <n v="9036674"/>
        <n v="9386674"/>
        <n v="12586674"/>
        <n v="17786674"/>
        <n v="24686674"/>
        <n v="25306674"/>
        <n v="25359174"/>
        <n v="26659174"/>
        <n v="29859174"/>
        <n v="45011174"/>
        <n v="60163174"/>
        <n v="61293174"/>
        <n v="62093574"/>
        <n v="64633574"/>
        <n v="14633574"/>
        <n v="4633574"/>
        <n v="4727174"/>
        <n v="28227174"/>
        <n v="31377174"/>
        <n v="34327174"/>
        <n v="36227174"/>
        <n v="37227174"/>
        <n v="102227174"/>
        <n v="2227174"/>
        <n v="2224774"/>
        <n v="2217214"/>
        <n v="6227174"/>
        <n v="11227174"/>
        <n v="12097174"/>
        <n v="12697174"/>
        <n v="15817174"/>
        <n v="16467174"/>
        <n v="17167174"/>
        <n v="20527174"/>
        <n v="20632174"/>
        <n v="22443174"/>
        <n v="24743174"/>
        <n v="28043174"/>
        <n v="32393174"/>
        <n v="33323174"/>
        <n v="33573174"/>
        <n v="33873174"/>
        <n v="33913174"/>
        <n v="42113174"/>
        <n v="43113174"/>
        <n v="43120374"/>
        <n v="50420374"/>
        <n v="50425374"/>
        <n v="55425374"/>
        <n v="176425374"/>
        <n v="176437474"/>
        <n v="176450274"/>
        <n v="204950274"/>
        <n v="204965874"/>
        <n v="236465874"/>
        <n v="178665874"/>
        <n v="193817874"/>
        <n v="208969874"/>
        <n v="171169874"/>
        <n v="123969874"/>
        <n v="124569874"/>
        <n v="84569874"/>
        <n v="84579874"/>
        <n v="100579874"/>
        <n v="80579874"/>
        <n v="80589874"/>
        <n v="130589874"/>
        <n v="131649874"/>
        <n v="136649874"/>
        <n v="136629874"/>
        <n v="236649874"/>
        <n v="236659874"/>
        <n v="86659874"/>
        <n v="67859874"/>
        <n v="68009874"/>
        <n v="46009874"/>
        <n v="46019874"/>
        <n v="56319874"/>
        <n v="76319874"/>
        <n v="276319874"/>
        <n v="276339874"/>
        <n v="276347074"/>
        <n v="279347074"/>
        <n v="179347074"/>
        <n v="177497074"/>
        <n v="164597074"/>
        <n v="169270074"/>
        <n v="169500074"/>
        <n v="168500074"/>
        <n v="68500074"/>
        <n v="63060074"/>
        <n v="55060074"/>
        <n v="55670074"/>
        <n v="56670074"/>
        <n v="56699674"/>
        <n v="146699674"/>
        <n v="146706874"/>
        <n v="152706874"/>
        <n v="322506874"/>
        <n v="322523854"/>
        <n v="322923854"/>
        <n v="222923854"/>
        <n v="223693854"/>
        <n v="223701054"/>
        <n v="225901054"/>
        <n v="223991054"/>
        <n v="224631054"/>
        <n v="224911054"/>
        <n v="226591054"/>
        <n v="227172054"/>
        <n v="227422054"/>
        <n v="85422054"/>
        <n v="85672054"/>
        <n v="85952054"/>
        <n v="90672054"/>
        <n v="91452054"/>
        <n v="91852054"/>
        <n v="103402054"/>
        <n v="103792054"/>
        <n v="103212054"/>
        <n v="103224854"/>
        <n v="132724854"/>
        <n v="177524854"/>
        <n v="155024854"/>
        <n v="155744854"/>
        <n v="156674854"/>
        <n v="157024854"/>
        <n v="158820854"/>
        <n v="159100854"/>
        <n v="144710854"/>
        <n v="104710854"/>
        <n v="109710854"/>
        <n v="109713254"/>
        <n v="82213254"/>
        <n v="55283254"/>
        <n v="5283254"/>
        <n v="5296054"/>
        <n v="35296054"/>
        <n v="35306054"/>
        <n v="54306054"/>
        <n v="54316054"/>
        <n v="73276054"/>
        <n v="88428054"/>
        <n v="100500000"/>
        <m/>
      </sharedItems>
    </cacheField>
    <cacheField name="توضیحات" numFmtId="0">
      <sharedItems containsBlank="1" count="40">
        <m/>
        <s v="کارمزد"/>
        <s v="فاطمه کاشی"/>
        <s v="واریز"/>
        <s v="زهرا عبدی"/>
        <s v="اصلاح سند"/>
        <s v="مقوا اشتنباخ"/>
        <s v="واریز خانم اعلایی دوره آموزشی جعبه سازی دو مورد بوده"/>
        <s v="پ ت بهمن آبادی طلا کوب"/>
        <s v="پ ت چاپخانه سیمرغ کاغذ و مقوا صفری"/>
        <s v="محمد جواد درویشی"/>
        <s v="هزینه همایش"/>
        <s v="پ ت هزینه آموزش علی قاینی"/>
        <s v="رضا فروزانی"/>
        <s v="مریم پیرغیبی"/>
        <s v="فوزیه کاظمی"/>
        <s v="ندا عباسی"/>
        <s v="رقیه رضا زاده"/>
        <s v="مریم رضایی"/>
        <s v="صدیقه امیری"/>
        <s v="زهرا صادقی"/>
        <s v="رویا باقری"/>
        <s v="معصومه حق شناس"/>
        <s v="منصوره آرین نژاد"/>
        <s v="اقساط وام"/>
        <s v="هزینه تبلیغات بلاگر پری ناز محمدی"/>
        <s v="واریزی نامشخص ملیکا کریم پور"/>
        <s v="انتقال از مهر جدید"/>
        <s v="باربری"/>
        <s v="ملزومات"/>
        <s v="هزینه حمل دستگاه طلاکوب"/>
        <s v="واریزی نامشخص امیر حسین خسروی"/>
        <s v="هزینه لیبل باکسینو"/>
        <s v="خرید دستگاه crm رضا اینانلو"/>
        <s v="هزینه جهان شبرنگ تهران ماشاله اکبرزادگان نجار"/>
        <s v="پ ت فروشگاه ایندو  رول اکلیلی محمد یوزباشی"/>
        <s v="پ ت فروشگاه ....  رول اکلیلی رضا شیدایی"/>
        <s v="پ ت مقوا طلایی اشتنباخ"/>
        <s v="پ ت ابر احمد علی بخشی"/>
        <s v="پ ت چسب دوطرفه قدس رضایی "/>
      </sharedItems>
    </cacheField>
    <cacheField name="توضیحات نوع اصلاحات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1">
  <r>
    <n v="1"/>
    <s v="شماره حساب:  1-11273806-10-4806    "/>
    <x v="0"/>
    <n v="-250000"/>
    <x v="0"/>
    <s v="1403/11/03  11:25"/>
    <m/>
    <m/>
    <m/>
    <x v="0"/>
    <n v="-250000"/>
    <x v="0"/>
    <x v="0"/>
    <x v="0"/>
  </r>
  <r>
    <n v="2"/>
    <s v="شماره حساب:  1-11273806-10-4806    "/>
    <x v="1"/>
    <n v="-1700000"/>
    <x v="0"/>
    <s v="1403/11/03  11:17"/>
    <m/>
    <m/>
    <m/>
    <x v="0"/>
    <n v="-1700000"/>
    <x v="1"/>
    <x v="0"/>
    <x v="0"/>
  </r>
  <r>
    <n v="3"/>
    <s v="شماره حساب:  1-11273806-10-4806    "/>
    <x v="2"/>
    <n v="-360"/>
    <x v="0"/>
    <s v="1403/11/02  18:33"/>
    <m/>
    <m/>
    <m/>
    <x v="0"/>
    <n v="-360"/>
    <x v="2"/>
    <x v="1"/>
    <x v="0"/>
  </r>
  <r>
    <n v="4"/>
    <s v="شماره حساب:  1-11273806-10-4806    "/>
    <x v="3"/>
    <n v="-3500000"/>
    <x v="0"/>
    <s v="1403/11/02  18:33"/>
    <m/>
    <m/>
    <m/>
    <x v="0"/>
    <n v="-3500000"/>
    <x v="3"/>
    <x v="2"/>
    <x v="0"/>
  </r>
  <r>
    <n v="5"/>
    <s v="شماره حساب:  1-11273806-10-4806    "/>
    <x v="4"/>
    <n v="10000000"/>
    <x v="1"/>
    <s v="1403/11/01  00:30"/>
    <s v="واریز"/>
    <s v="دارد"/>
    <n v="278"/>
    <x v="1"/>
    <m/>
    <x v="4"/>
    <x v="3"/>
    <x v="0"/>
  </r>
  <r>
    <n v="6"/>
    <s v="شماره حساب:  1-11273806-10-4806    "/>
    <x v="5"/>
    <n v="-3400000"/>
    <x v="0"/>
    <s v="1403/10/29  19:49"/>
    <m/>
    <m/>
    <m/>
    <x v="0"/>
    <n v="-3400000"/>
    <x v="5"/>
    <x v="0"/>
    <x v="0"/>
  </r>
  <r>
    <n v="7"/>
    <s v="شماره حساب:  1-11273806-10-4806    "/>
    <x v="6"/>
    <n v="-550000"/>
    <x v="0"/>
    <s v="1403/10/28  13:55"/>
    <m/>
    <m/>
    <m/>
    <x v="0"/>
    <n v="-550000"/>
    <x v="6"/>
    <x v="0"/>
    <x v="0"/>
  </r>
  <r>
    <n v="8"/>
    <s v="شماره حساب:  1-11273806-10-4806    "/>
    <x v="7"/>
    <n v="-12040000"/>
    <x v="0"/>
    <s v="1403/10/28  13:54"/>
    <m/>
    <m/>
    <m/>
    <x v="0"/>
    <n v="-12040000"/>
    <x v="7"/>
    <x v="0"/>
    <x v="0"/>
  </r>
  <r>
    <n v="9"/>
    <s v="شماره حساب:  1-11273806-10-4806    "/>
    <x v="8"/>
    <n v="-18400"/>
    <x v="0"/>
    <s v="1403/10/27  11:35"/>
    <m/>
    <m/>
    <m/>
    <x v="0"/>
    <n v="-18400"/>
    <x v="8"/>
    <x v="1"/>
    <x v="0"/>
  </r>
  <r>
    <n v="10"/>
    <s v="شماره حساب:  1-11273806-10-4806    "/>
    <x v="9"/>
    <n v="-50000000"/>
    <x v="0"/>
    <s v="1403/10/27  11:35"/>
    <m/>
    <m/>
    <n v="10"/>
    <x v="0"/>
    <n v="-50000000"/>
    <x v="9"/>
    <x v="4"/>
    <x v="0"/>
  </r>
  <r>
    <n v="11"/>
    <s v="شماره حساب:  1-11273806-10-4806    "/>
    <x v="10"/>
    <n v="10000"/>
    <x v="1"/>
    <s v="1403/10/24  14:09"/>
    <s v="اصلاح سند"/>
    <m/>
    <m/>
    <x v="2"/>
    <m/>
    <x v="10"/>
    <x v="5"/>
    <x v="0"/>
  </r>
  <r>
    <n v="12"/>
    <s v="شماره حساب:  1-11273806-10-4806    "/>
    <x v="11"/>
    <n v="-10000"/>
    <x v="0"/>
    <s v="1403/10/24  14:09"/>
    <m/>
    <m/>
    <m/>
    <x v="0"/>
    <n v="-10000"/>
    <x v="11"/>
    <x v="5"/>
    <x v="0"/>
  </r>
  <r>
    <n v="13"/>
    <s v="شماره حساب:  1-11273806-10-4806    "/>
    <x v="12"/>
    <n v="-241350000"/>
    <x v="0"/>
    <s v="1403/10/24  13:35"/>
    <m/>
    <m/>
    <n v="3"/>
    <x v="0"/>
    <n v="-241350000"/>
    <x v="10"/>
    <x v="6"/>
    <x v="0"/>
  </r>
  <r>
    <n v="14"/>
    <s v="شماره حساب:  1-11273806-10-4806    "/>
    <x v="11"/>
    <n v="-24135"/>
    <x v="0"/>
    <s v="1403/10/24  13:35"/>
    <m/>
    <m/>
    <m/>
    <x v="0"/>
    <n v="-24135"/>
    <x v="12"/>
    <x v="1"/>
    <x v="0"/>
  </r>
  <r>
    <n v="15"/>
    <s v="شماره حساب:  1-11273806-10-4806    "/>
    <x v="13"/>
    <n v="5000000"/>
    <x v="1"/>
    <s v="1403/10/24  12:40"/>
    <s v="واریز"/>
    <s v="دارد"/>
    <n v="250"/>
    <x v="3"/>
    <m/>
    <x v="13"/>
    <x v="3"/>
    <x v="0"/>
  </r>
  <r>
    <n v="16"/>
    <s v="شماره حساب:  1-11273806-10-4806    "/>
    <x v="14"/>
    <n v="-420000"/>
    <x v="0"/>
    <s v="1403/10/24  12:23"/>
    <m/>
    <m/>
    <m/>
    <x v="0"/>
    <n v="-420000"/>
    <x v="14"/>
    <x v="0"/>
    <x v="0"/>
  </r>
  <r>
    <n v="17"/>
    <s v="شماره حساب:  1-11273806-10-4806    "/>
    <x v="15"/>
    <n v="24000000"/>
    <x v="1"/>
    <s v="1403/10/22  21:24"/>
    <s v="واریز"/>
    <s v="دارد"/>
    <n v="246"/>
    <x v="4"/>
    <m/>
    <x v="15"/>
    <x v="3"/>
    <x v="0"/>
  </r>
  <r>
    <n v="18"/>
    <s v="شماره حساب:  1-11273806-10-4806    "/>
    <x v="16"/>
    <n v="24000000"/>
    <x v="1"/>
    <s v="1403/10/22  21:03"/>
    <s v="واریز"/>
    <s v="دارد"/>
    <n v="245"/>
    <x v="4"/>
    <m/>
    <x v="16"/>
    <x v="3"/>
    <x v="0"/>
  </r>
  <r>
    <n v="19"/>
    <s v="شماره حساب:  1-11273806-10-4806    "/>
    <x v="17"/>
    <n v="24000000"/>
    <x v="1"/>
    <s v="1403/10/21  10:26"/>
    <s v="واریز"/>
    <s v="دارد"/>
    <n v="241"/>
    <x v="4"/>
    <m/>
    <x v="17"/>
    <x v="3"/>
    <x v="0"/>
  </r>
  <r>
    <n v="20"/>
    <s v="شماره حساب:  1-11273806-10-4806    "/>
    <x v="18"/>
    <n v="200000000"/>
    <x v="1"/>
    <s v="1403/10/20  04:23"/>
    <s v="واریز"/>
    <s v="دارد"/>
    <n v="239"/>
    <x v="5"/>
    <m/>
    <x v="18"/>
    <x v="3"/>
    <x v="0"/>
  </r>
  <r>
    <n v="21"/>
    <s v="شماره حساب:  1-11273806-10-4806    "/>
    <x v="19"/>
    <n v="19000000"/>
    <x v="1"/>
    <s v="1403/10/18  13:04"/>
    <s v="واریز"/>
    <s v="دارد"/>
    <n v="237"/>
    <x v="6"/>
    <m/>
    <x v="19"/>
    <x v="3"/>
    <x v="0"/>
  </r>
  <r>
    <n v="22"/>
    <s v="شماره حساب:  1-11273806-10-4806    "/>
    <x v="20"/>
    <n v="-10000"/>
    <x v="0"/>
    <s v="1403/10/18  12:05"/>
    <m/>
    <m/>
    <m/>
    <x v="0"/>
    <n v="-10000"/>
    <x v="20"/>
    <x v="1"/>
    <x v="0"/>
  </r>
  <r>
    <n v="23"/>
    <s v="شماره حساب:  1-11273806-10-4806    "/>
    <x v="21"/>
    <n v="-13900000"/>
    <x v="0"/>
    <s v="1403/10/18  12:05"/>
    <m/>
    <m/>
    <m/>
    <x v="0"/>
    <n v="-13900000"/>
    <x v="21"/>
    <x v="0"/>
    <x v="0"/>
  </r>
  <r>
    <n v="24"/>
    <s v="شماره حساب:  1-11273806-10-4806    "/>
    <x v="22"/>
    <n v="10000000"/>
    <x v="1"/>
    <s v="1403/10/18  00:02"/>
    <s v="واریز"/>
    <m/>
    <n v="262"/>
    <x v="1"/>
    <m/>
    <x v="22"/>
    <x v="7"/>
    <x v="0"/>
  </r>
  <r>
    <n v="25"/>
    <s v="شماره حساب:  1-11273806-10-4806    "/>
    <x v="23"/>
    <n v="-100000000"/>
    <x v="0"/>
    <s v="1403/10/17  21:21"/>
    <m/>
    <m/>
    <m/>
    <x v="0"/>
    <n v="-100000000"/>
    <x v="23"/>
    <x v="8"/>
    <x v="0"/>
  </r>
  <r>
    <n v="26"/>
    <s v="شماره حساب:  1-11273806-10-4806    "/>
    <x v="11"/>
    <n v="-10000"/>
    <x v="0"/>
    <s v="1403/10/17  21:21"/>
    <m/>
    <m/>
    <m/>
    <x v="0"/>
    <n v="-10000"/>
    <x v="24"/>
    <x v="1"/>
    <x v="0"/>
  </r>
  <r>
    <n v="27"/>
    <s v="شماره حساب:  1-11273806-10-4806    "/>
    <x v="24"/>
    <n v="-600000000"/>
    <x v="0"/>
    <s v="1403/10/17  21:18"/>
    <m/>
    <m/>
    <m/>
    <x v="0"/>
    <n v="-600000000"/>
    <x v="25"/>
    <x v="9"/>
    <x v="0"/>
  </r>
  <r>
    <n v="28"/>
    <s v="شماره حساب:  1-11273806-10-4806    "/>
    <x v="11"/>
    <n v="-30000"/>
    <x v="0"/>
    <s v="1403/10/17  21:18"/>
    <m/>
    <m/>
    <m/>
    <x v="0"/>
    <n v="-30000"/>
    <x v="26"/>
    <x v="1"/>
    <x v="0"/>
  </r>
  <r>
    <n v="29"/>
    <s v="شماره حساب:  1-11273806-10-4806    "/>
    <x v="25"/>
    <n v="39000000"/>
    <x v="1"/>
    <s v="1403/10/17  20:02"/>
    <s v="واریز"/>
    <s v="دارد"/>
    <n v="235"/>
    <x v="7"/>
    <m/>
    <x v="27"/>
    <x v="3"/>
    <x v="0"/>
  </r>
  <r>
    <n v="30"/>
    <s v="شماره حساب:  1-11273806-10-4806    "/>
    <x v="26"/>
    <n v="20000000"/>
    <x v="1"/>
    <s v="1403/10/17  14:44"/>
    <s v="واریز"/>
    <s v="دارد"/>
    <n v="233"/>
    <x v="8"/>
    <m/>
    <x v="28"/>
    <x v="3"/>
    <x v="0"/>
  </r>
  <r>
    <n v="31"/>
    <s v="شماره حساب:  1-11273806-10-4806    "/>
    <x v="27"/>
    <n v="39000000"/>
    <x v="1"/>
    <s v="1403/10/17  14:09"/>
    <s v="واریز"/>
    <s v="دارد"/>
    <n v="234"/>
    <x v="7"/>
    <m/>
    <x v="29"/>
    <x v="3"/>
    <x v="0"/>
  </r>
  <r>
    <n v="32"/>
    <s v="شماره حساب:  1-11273806-10-4806    "/>
    <x v="28"/>
    <n v="39000000"/>
    <x v="1"/>
    <s v="1403/10/16  22:52"/>
    <s v="واریز"/>
    <s v="دارد"/>
    <n v="231"/>
    <x v="7"/>
    <m/>
    <x v="30"/>
    <x v="3"/>
    <x v="0"/>
  </r>
  <r>
    <n v="33"/>
    <s v="شماره حساب:  1-11273806-10-4806    "/>
    <x v="29"/>
    <n v="20000000"/>
    <x v="1"/>
    <s v="1403/10/16  10:47"/>
    <s v="واریز"/>
    <s v="دارد"/>
    <n v="230"/>
    <x v="8"/>
    <m/>
    <x v="31"/>
    <x v="3"/>
    <x v="0"/>
  </r>
  <r>
    <n v="34"/>
    <s v="شماره حساب:  1-11273806-10-4806    "/>
    <x v="30"/>
    <n v="20000000"/>
    <x v="1"/>
    <s v="1403/10/15  12:04"/>
    <s v="واریز"/>
    <s v="دارد"/>
    <n v="226"/>
    <x v="8"/>
    <m/>
    <x v="32"/>
    <x v="3"/>
    <x v="0"/>
  </r>
  <r>
    <n v="35"/>
    <s v="شماره حساب:  1-11273806-10-4806    "/>
    <x v="31"/>
    <n v="20000000"/>
    <x v="1"/>
    <s v="1403/10/14  23:33"/>
    <s v="واریز"/>
    <s v="دارد"/>
    <n v="255"/>
    <x v="8"/>
    <m/>
    <x v="33"/>
    <x v="3"/>
    <x v="0"/>
  </r>
  <r>
    <n v="36"/>
    <s v="شماره حساب:  1-11273806-10-4806    "/>
    <x v="32"/>
    <n v="15000000"/>
    <x v="1"/>
    <s v="1403/10/14  21:10"/>
    <s v="واریز"/>
    <s v="دارد"/>
    <n v="224"/>
    <x v="9"/>
    <m/>
    <x v="34"/>
    <x v="3"/>
    <x v="0"/>
  </r>
  <r>
    <n v="37"/>
    <s v="شماره حساب:  1-11273806-10-4806    "/>
    <x v="33"/>
    <n v="-15600"/>
    <x v="0"/>
    <s v="1403/10/14  12:04"/>
    <m/>
    <m/>
    <m/>
    <x v="0"/>
    <n v="-15600"/>
    <x v="35"/>
    <x v="1"/>
    <x v="0"/>
  </r>
  <r>
    <n v="38"/>
    <s v="شماره حساب:  1-11273806-10-4806    "/>
    <x v="34"/>
    <n v="-34000000"/>
    <x v="0"/>
    <s v="1403/10/14  12:04"/>
    <m/>
    <m/>
    <m/>
    <x v="0"/>
    <n v="-34000000"/>
    <x v="36"/>
    <x v="10"/>
    <x v="0"/>
  </r>
  <r>
    <n v="39"/>
    <s v="شماره حساب:  1-11273806-10-4806    "/>
    <x v="35"/>
    <n v="-10000"/>
    <x v="0"/>
    <s v="1403/10/13  21:29"/>
    <m/>
    <m/>
    <m/>
    <x v="0"/>
    <n v="-10000"/>
    <x v="37"/>
    <x v="1"/>
    <x v="0"/>
  </r>
  <r>
    <n v="40"/>
    <s v="شماره حساب:  1-11273806-10-4806    "/>
    <x v="36"/>
    <n v="-15000000"/>
    <x v="0"/>
    <s v="1403/10/13  21:29"/>
    <m/>
    <m/>
    <m/>
    <x v="0"/>
    <n v="-15000000"/>
    <x v="38"/>
    <x v="0"/>
    <x v="0"/>
  </r>
  <r>
    <n v="41"/>
    <s v="شماره حساب:  1-11273806-10-4806    "/>
    <x v="37"/>
    <n v="-10000"/>
    <x v="0"/>
    <s v="1403/10/13  21:24"/>
    <m/>
    <m/>
    <m/>
    <x v="0"/>
    <n v="-10000"/>
    <x v="39"/>
    <x v="1"/>
    <x v="0"/>
  </r>
  <r>
    <n v="42"/>
    <s v="شماره حساب:  1-11273806-10-4806    "/>
    <x v="38"/>
    <n v="-20000000"/>
    <x v="0"/>
    <s v="1403/10/13  21:24"/>
    <m/>
    <m/>
    <m/>
    <x v="0"/>
    <n v="-20000000"/>
    <x v="40"/>
    <x v="0"/>
    <x v="0"/>
  </r>
  <r>
    <n v="43"/>
    <s v="شماره حساب:  1-11273806-10-4806    "/>
    <x v="39"/>
    <n v="-110000000"/>
    <x v="0"/>
    <s v="1403/10/13  21:21"/>
    <m/>
    <m/>
    <m/>
    <x v="0"/>
    <n v="-110000000"/>
    <x v="41"/>
    <x v="11"/>
    <x v="0"/>
  </r>
  <r>
    <n v="44"/>
    <s v="شماره حساب:  1-11273806-10-4806    "/>
    <x v="11"/>
    <n v="-11000"/>
    <x v="0"/>
    <s v="1403/10/13  21:21"/>
    <m/>
    <m/>
    <m/>
    <x v="0"/>
    <n v="-11000"/>
    <x v="42"/>
    <x v="1"/>
    <x v="0"/>
  </r>
  <r>
    <n v="45"/>
    <s v="شماره حساب:  1-11273806-10-4806    "/>
    <x v="40"/>
    <n v="-18400"/>
    <x v="0"/>
    <s v="1403/10/13  21:16"/>
    <m/>
    <m/>
    <m/>
    <x v="0"/>
    <n v="-18400"/>
    <x v="43"/>
    <x v="1"/>
    <x v="0"/>
  </r>
  <r>
    <n v="46"/>
    <s v="شماره حساب:  1-11273806-10-4806    "/>
    <x v="41"/>
    <n v="-45000000"/>
    <x v="0"/>
    <s v="1403/10/13  21:16"/>
    <m/>
    <m/>
    <m/>
    <x v="0"/>
    <n v="-45000000"/>
    <x v="44"/>
    <x v="0"/>
    <x v="0"/>
  </r>
  <r>
    <n v="47"/>
    <s v="شماره حساب:  1-11273806-10-4806    "/>
    <x v="42"/>
    <n v="-26800"/>
    <x v="0"/>
    <s v="1403/10/11  02:26"/>
    <m/>
    <m/>
    <m/>
    <x v="0"/>
    <n v="-26800"/>
    <x v="45"/>
    <x v="1"/>
    <x v="0"/>
  </r>
  <r>
    <n v="48"/>
    <s v="شماره حساب:  1-11273806-10-4806    "/>
    <x v="43"/>
    <n v="-73000000"/>
    <x v="0"/>
    <s v="1403/10/11  02:26"/>
    <m/>
    <m/>
    <m/>
    <x v="0"/>
    <n v="-73000000"/>
    <x v="46"/>
    <x v="0"/>
    <x v="0"/>
  </r>
  <r>
    <n v="49"/>
    <s v="شماره حساب:  1-11273806-10-4806    "/>
    <x v="44"/>
    <n v="44000000"/>
    <x v="1"/>
    <s v="1403/10/10  11:17"/>
    <s v="واریز"/>
    <s v="دارد"/>
    <n v="169"/>
    <x v="10"/>
    <m/>
    <x v="47"/>
    <x v="3"/>
    <x v="0"/>
  </r>
  <r>
    <n v="50"/>
    <s v="شماره حساب:  1-11273806-10-4806    "/>
    <x v="45"/>
    <n v="50000000"/>
    <x v="1"/>
    <s v="1403/10/08  22:33"/>
    <s v="واریز"/>
    <s v="دارد"/>
    <n v="167"/>
    <x v="11"/>
    <m/>
    <x v="48"/>
    <x v="3"/>
    <x v="0"/>
  </r>
  <r>
    <n v="51"/>
    <s v="شماره حساب:  1-11273806-10-4806    "/>
    <x v="46"/>
    <n v="100000000"/>
    <x v="1"/>
    <s v="1403/10/08  22:32"/>
    <s v="واریز"/>
    <s v="دارد"/>
    <n v="166"/>
    <x v="12"/>
    <m/>
    <x v="49"/>
    <x v="3"/>
    <x v="0"/>
  </r>
  <r>
    <n v="52"/>
    <s v="شماره حساب:  1-11273806-10-4806    "/>
    <x v="47"/>
    <n v="-50000000"/>
    <x v="0"/>
    <s v="1403/10/07  00:55"/>
    <m/>
    <m/>
    <m/>
    <x v="0"/>
    <n v="-50000000"/>
    <x v="50"/>
    <x v="12"/>
    <x v="0"/>
  </r>
  <r>
    <n v="53"/>
    <s v="شماره حساب:  1-11273806-10-4806    "/>
    <x v="11"/>
    <n v="-5000"/>
    <x v="0"/>
    <s v="1403/10/07  00:55"/>
    <m/>
    <m/>
    <m/>
    <x v="0"/>
    <n v="-5000"/>
    <x v="51"/>
    <x v="1"/>
    <x v="0"/>
  </r>
  <r>
    <n v="54"/>
    <s v="شماره حساب:  1-11273806-10-4806    "/>
    <x v="48"/>
    <n v="-21200"/>
    <x v="0"/>
    <s v="1403/10/06  15:16"/>
    <m/>
    <m/>
    <m/>
    <x v="0"/>
    <n v="-21200"/>
    <x v="52"/>
    <x v="1"/>
    <x v="0"/>
  </r>
  <r>
    <n v="55"/>
    <s v="شماره حساب:  1-11273806-10-4806    "/>
    <x v="49"/>
    <n v="-53520000"/>
    <x v="0"/>
    <s v="1403/10/06  15:16"/>
    <m/>
    <m/>
    <m/>
    <x v="0"/>
    <n v="-53520000"/>
    <x v="53"/>
    <x v="13"/>
    <x v="0"/>
  </r>
  <r>
    <n v="56"/>
    <s v="شماره حساب:  1-11273806-10-4806    "/>
    <x v="50"/>
    <n v="-21130000"/>
    <x v="0"/>
    <s v="1403/10/06  15:08"/>
    <m/>
    <m/>
    <m/>
    <x v="0"/>
    <n v="-21130000"/>
    <x v="54"/>
    <x v="14"/>
    <x v="0"/>
  </r>
  <r>
    <n v="57"/>
    <s v="شماره حساب:  1-11273806-10-4806    "/>
    <x v="11"/>
    <n v="-2400"/>
    <x v="0"/>
    <s v="1403/10/06  15:08"/>
    <m/>
    <m/>
    <m/>
    <x v="0"/>
    <n v="-2400"/>
    <x v="55"/>
    <x v="1"/>
    <x v="0"/>
  </r>
  <r>
    <n v="58"/>
    <s v="شماره حساب:  1-11273806-10-4806    "/>
    <x v="51"/>
    <n v="-41780000"/>
    <x v="0"/>
    <s v="1403/10/06  15:05"/>
    <m/>
    <m/>
    <m/>
    <x v="0"/>
    <n v="-41780000"/>
    <x v="56"/>
    <x v="15"/>
    <x v="0"/>
  </r>
  <r>
    <n v="59"/>
    <s v="شماره حساب:  1-11273806-10-4806    "/>
    <x v="11"/>
    <n v="-4178"/>
    <x v="0"/>
    <s v="1403/10/06  15:05"/>
    <m/>
    <m/>
    <m/>
    <x v="0"/>
    <n v="-4178"/>
    <x v="57"/>
    <x v="1"/>
    <x v="0"/>
  </r>
  <r>
    <n v="60"/>
    <s v="شماره حساب:  1-11273806-10-4806    "/>
    <x v="52"/>
    <n v="-85520000"/>
    <x v="0"/>
    <s v="1403/10/06  15:03"/>
    <m/>
    <m/>
    <m/>
    <x v="0"/>
    <n v="-85520000"/>
    <x v="58"/>
    <x v="4"/>
    <x v="0"/>
  </r>
  <r>
    <n v="61"/>
    <s v="شماره حساب:  1-11273806-10-4806    "/>
    <x v="11"/>
    <n v="-8552"/>
    <x v="0"/>
    <s v="1403/10/06  15:03"/>
    <m/>
    <m/>
    <m/>
    <x v="0"/>
    <n v="-8552"/>
    <x v="59"/>
    <x v="1"/>
    <x v="0"/>
  </r>
  <r>
    <n v="62"/>
    <s v="شماره حساب:  1-11273806-10-4806    "/>
    <x v="53"/>
    <n v="-82780000"/>
    <x v="0"/>
    <s v="1403/10/06  14:49"/>
    <m/>
    <m/>
    <m/>
    <x v="0"/>
    <n v="-82780000"/>
    <x v="60"/>
    <x v="16"/>
    <x v="0"/>
  </r>
  <r>
    <n v="63"/>
    <s v="شماره حساب:  1-11273806-10-4806    "/>
    <x v="11"/>
    <n v="-8278"/>
    <x v="0"/>
    <s v="1403/10/06  14:49"/>
    <m/>
    <m/>
    <m/>
    <x v="0"/>
    <n v="-8278"/>
    <x v="61"/>
    <x v="1"/>
    <x v="0"/>
  </r>
  <r>
    <n v="64"/>
    <s v="شماره حساب:  1-11273806-10-4806    "/>
    <x v="54"/>
    <n v="-18140000"/>
    <x v="0"/>
    <s v="1403/10/06  14:47"/>
    <m/>
    <m/>
    <m/>
    <x v="0"/>
    <n v="-18140000"/>
    <x v="62"/>
    <x v="17"/>
    <x v="0"/>
  </r>
  <r>
    <n v="65"/>
    <s v="شماره حساب:  1-11273806-10-4806    "/>
    <x v="11"/>
    <n v="-2400"/>
    <x v="0"/>
    <s v="1403/10/06  14:47"/>
    <m/>
    <m/>
    <m/>
    <x v="0"/>
    <n v="-2400"/>
    <x v="63"/>
    <x v="1"/>
    <x v="0"/>
  </r>
  <r>
    <n v="66"/>
    <s v="شماره حساب:  1-11273806-10-4806    "/>
    <x v="55"/>
    <n v="-1896000"/>
    <x v="0"/>
    <s v="1403/10/06  14:44"/>
    <m/>
    <m/>
    <m/>
    <x v="0"/>
    <n v="-1896000"/>
    <x v="64"/>
    <x v="18"/>
    <x v="0"/>
  </r>
  <r>
    <n v="67"/>
    <s v="شماره حساب:  1-11273806-10-4806    "/>
    <x v="11"/>
    <n v="-2400"/>
    <x v="0"/>
    <s v="1403/10/06  14:44"/>
    <m/>
    <m/>
    <m/>
    <x v="0"/>
    <n v="-2400"/>
    <x v="65"/>
    <x v="1"/>
    <x v="0"/>
  </r>
  <r>
    <n v="68"/>
    <s v="شماره حساب:  1-11273806-10-4806    "/>
    <x v="56"/>
    <n v="-40650000"/>
    <x v="0"/>
    <s v="1403/10/06  14:40"/>
    <m/>
    <m/>
    <m/>
    <x v="0"/>
    <n v="-40650000"/>
    <x v="66"/>
    <x v="19"/>
    <x v="0"/>
  </r>
  <r>
    <n v="69"/>
    <s v="شماره حساب:  1-11273806-10-4806    "/>
    <x v="11"/>
    <n v="-4065"/>
    <x v="0"/>
    <s v="1403/10/06  14:40"/>
    <m/>
    <m/>
    <m/>
    <x v="0"/>
    <n v="-4065"/>
    <x v="67"/>
    <x v="1"/>
    <x v="0"/>
  </r>
  <r>
    <n v="70"/>
    <s v="شماره حساب:  1-11273806-10-4806    "/>
    <x v="57"/>
    <n v="-30100000"/>
    <x v="0"/>
    <s v="1403/10/06  14:30"/>
    <m/>
    <m/>
    <m/>
    <x v="0"/>
    <n v="-30100000"/>
    <x v="68"/>
    <x v="20"/>
    <x v="0"/>
  </r>
  <r>
    <n v="71"/>
    <s v="شماره حساب:  1-11273806-10-4806    "/>
    <x v="11"/>
    <n v="-3010"/>
    <x v="0"/>
    <s v="1403/10/06  14:30"/>
    <m/>
    <m/>
    <m/>
    <x v="0"/>
    <n v="-3010"/>
    <x v="69"/>
    <x v="1"/>
    <x v="0"/>
  </r>
  <r>
    <n v="72"/>
    <s v="شماره حساب:  1-11273806-10-4806    "/>
    <x v="58"/>
    <n v="-11300000"/>
    <x v="0"/>
    <s v="1403/10/06  14:26"/>
    <m/>
    <m/>
    <m/>
    <x v="0"/>
    <n v="-11300000"/>
    <x v="70"/>
    <x v="21"/>
    <x v="0"/>
  </r>
  <r>
    <n v="73"/>
    <s v="شماره حساب:  1-11273806-10-4806    "/>
    <x v="11"/>
    <n v="-2400"/>
    <x v="0"/>
    <s v="1403/10/06  14:26"/>
    <m/>
    <m/>
    <m/>
    <x v="0"/>
    <n v="-2400"/>
    <x v="71"/>
    <x v="1"/>
    <x v="0"/>
  </r>
  <r>
    <n v="74"/>
    <s v="شماره حساب:  1-11273806-10-4806    "/>
    <x v="59"/>
    <n v="-56370000"/>
    <x v="0"/>
    <s v="1403/10/06  14:24"/>
    <m/>
    <m/>
    <m/>
    <x v="0"/>
    <n v="-56370000"/>
    <x v="72"/>
    <x v="22"/>
    <x v="0"/>
  </r>
  <r>
    <n v="75"/>
    <s v="شماره حساب:  1-11273806-10-4806    "/>
    <x v="11"/>
    <n v="-5637"/>
    <x v="0"/>
    <s v="1403/10/06  14:24"/>
    <m/>
    <m/>
    <m/>
    <x v="0"/>
    <n v="-5637"/>
    <x v="73"/>
    <x v="1"/>
    <x v="0"/>
  </r>
  <r>
    <n v="76"/>
    <s v="شماره حساب:  1-11273806-10-4806    "/>
    <x v="60"/>
    <n v="-31800000"/>
    <x v="0"/>
    <s v="1403/10/06  14:19"/>
    <m/>
    <m/>
    <m/>
    <x v="0"/>
    <n v="-31800000"/>
    <x v="74"/>
    <x v="23"/>
    <x v="0"/>
  </r>
  <r>
    <n v="77"/>
    <s v="شماره حساب:  1-11273806-10-4806    "/>
    <x v="11"/>
    <n v="-3180"/>
    <x v="0"/>
    <s v="1403/10/06  14:19"/>
    <m/>
    <m/>
    <m/>
    <x v="0"/>
    <n v="-3180"/>
    <x v="75"/>
    <x v="1"/>
    <x v="0"/>
  </r>
  <r>
    <n v="78"/>
    <s v="شماره حساب:  1-11273806-10-4806    "/>
    <x v="61"/>
    <n v="-7200"/>
    <x v="0"/>
    <s v="1403/10/04  17:34"/>
    <m/>
    <m/>
    <m/>
    <x v="0"/>
    <n v="-7200"/>
    <x v="76"/>
    <x v="1"/>
    <x v="0"/>
  </r>
  <r>
    <n v="79"/>
    <s v="شماره حساب:  1-11273806-10-4806    "/>
    <x v="62"/>
    <n v="-1500000"/>
    <x v="0"/>
    <s v="1403/10/04  17:34"/>
    <m/>
    <m/>
    <m/>
    <x v="0"/>
    <n v="-1500000"/>
    <x v="77"/>
    <x v="0"/>
    <x v="0"/>
  </r>
  <r>
    <n v="80"/>
    <s v="شماره حساب:  1-11273806-10-4806    "/>
    <x v="63"/>
    <n v="-360"/>
    <x v="0"/>
    <s v="1403/10/04  16:40"/>
    <m/>
    <m/>
    <m/>
    <x v="0"/>
    <n v="-360"/>
    <x v="78"/>
    <x v="1"/>
    <x v="0"/>
  </r>
  <r>
    <n v="81"/>
    <s v="شماره حساب:  1-11273806-10-4806    "/>
    <x v="64"/>
    <n v="-42900000"/>
    <x v="0"/>
    <s v="1403/10/04  16:40"/>
    <m/>
    <m/>
    <m/>
    <x v="0"/>
    <n v="-42900000"/>
    <x v="79"/>
    <x v="0"/>
    <x v="0"/>
  </r>
  <r>
    <n v="82"/>
    <s v="شماره حساب:  1-11273806-10-4806    "/>
    <x v="65"/>
    <n v="-15152000"/>
    <x v="0"/>
    <s v="1403/10/04  03:26"/>
    <m/>
    <m/>
    <m/>
    <x v="0"/>
    <n v="-15152000"/>
    <x v="80"/>
    <x v="24"/>
    <x v="0"/>
  </r>
  <r>
    <n v="83"/>
    <s v="شماره حساب:  1-11273806-10-4806    "/>
    <x v="66"/>
    <n v="-15152000"/>
    <x v="0"/>
    <s v="1403/10/04  03:26"/>
    <m/>
    <m/>
    <m/>
    <x v="0"/>
    <n v="-15152000"/>
    <x v="81"/>
    <x v="24"/>
    <x v="0"/>
  </r>
  <r>
    <n v="84"/>
    <s v="شماره حساب:  1-11273806-10-4806    "/>
    <x v="67"/>
    <n v="24100000"/>
    <x v="1"/>
    <s v="1403/09/28  20:36"/>
    <s v="واریز"/>
    <s v="دارد"/>
    <n v="147"/>
    <x v="13"/>
    <m/>
    <x v="82"/>
    <x v="3"/>
    <x v="0"/>
  </r>
  <r>
    <n v="85"/>
    <s v="شماره حساب:  1-11273806-10-4806    "/>
    <x v="68"/>
    <n v="26150000"/>
    <x v="1"/>
    <s v="1403/09/28  15:09"/>
    <s v="واریز"/>
    <s v="دارد"/>
    <n v="141"/>
    <x v="14"/>
    <m/>
    <x v="83"/>
    <x v="3"/>
    <x v="0"/>
  </r>
  <r>
    <n v="86"/>
    <s v="شماره حساب:  1-11273806-10-4806    "/>
    <x v="69"/>
    <n v="3500000"/>
    <x v="1"/>
    <s v="1403/09/26  08:22"/>
    <s v="واریز"/>
    <s v="دارد"/>
    <n v="136"/>
    <x v="15"/>
    <m/>
    <x v="84"/>
    <x v="3"/>
    <x v="0"/>
  </r>
  <r>
    <n v="87"/>
    <s v="شماره حساب:  1-11273806-10-4806    "/>
    <x v="70"/>
    <n v="-97500"/>
    <x v="0"/>
    <s v="1403/09/24  14:58"/>
    <m/>
    <m/>
    <m/>
    <x v="0"/>
    <n v="-97500"/>
    <x v="85"/>
    <x v="0"/>
    <x v="0"/>
  </r>
  <r>
    <n v="88"/>
    <s v="شماره حساب:  1-11273806-10-4806    "/>
    <x v="71"/>
    <n v="40000000"/>
    <x v="1"/>
    <s v="1403/09/18  21:24"/>
    <s v="واریز"/>
    <s v="دارد"/>
    <n v="7"/>
    <x v="16"/>
    <m/>
    <x v="86"/>
    <x v="3"/>
    <x v="0"/>
  </r>
  <r>
    <n v="89"/>
    <s v="شماره حساب:  1-11273806-10-4806    "/>
    <x v="72"/>
    <n v="58760000"/>
    <x v="1"/>
    <s v="1403/09/18  11:11"/>
    <s v="واریز"/>
    <s v="دارد"/>
    <n v="11"/>
    <x v="17"/>
    <m/>
    <x v="87"/>
    <x v="3"/>
    <x v="0"/>
  </r>
  <r>
    <n v="90"/>
    <s v="شماره حساب:  1-11273806-10-4806    "/>
    <x v="73"/>
    <n v="25000000"/>
    <x v="1"/>
    <s v="1403/09/17  23:10"/>
    <s v="واریز"/>
    <s v="دارد"/>
    <n v="13"/>
    <x v="18"/>
    <m/>
    <x v="88"/>
    <x v="3"/>
    <x v="0"/>
  </r>
  <r>
    <n v="91"/>
    <s v="شماره حساب:  1-11273806-10-4806    "/>
    <x v="74"/>
    <n v="-97500"/>
    <x v="0"/>
    <s v="1403/09/17  08:10"/>
    <m/>
    <m/>
    <m/>
    <x v="0"/>
    <n v="-97500"/>
    <x v="89"/>
    <x v="0"/>
    <x v="0"/>
  </r>
  <r>
    <n v="92"/>
    <s v="شماره حساب:  1-11273806-10-4806    "/>
    <x v="75"/>
    <n v="25300000"/>
    <x v="1"/>
    <s v="1403/09/16  21:41"/>
    <s v="واریز"/>
    <s v="دارد"/>
    <n v="15"/>
    <x v="19"/>
    <m/>
    <x v="90"/>
    <x v="3"/>
    <x v="0"/>
  </r>
  <r>
    <n v="93"/>
    <s v="شماره حساب:  1-11273806-10-4806    "/>
    <x v="76"/>
    <n v="75000000"/>
    <x v="1"/>
    <s v="1403/09/16  14:02"/>
    <s v="واریز"/>
    <s v="دارد"/>
    <n v="150"/>
    <x v="20"/>
    <m/>
    <x v="91"/>
    <x v="3"/>
    <x v="0"/>
  </r>
  <r>
    <n v="94"/>
    <s v="شماره حساب:  1-11273806-10-4806    "/>
    <x v="77"/>
    <n v="-1200000"/>
    <x v="0"/>
    <s v="1403/09/16  08:56"/>
    <m/>
    <m/>
    <m/>
    <x v="0"/>
    <n v="-1200000"/>
    <x v="92"/>
    <x v="0"/>
    <x v="0"/>
  </r>
  <r>
    <n v="95"/>
    <s v="شماره حساب:  1-11273806-10-4806    "/>
    <x v="78"/>
    <n v="-680000"/>
    <x v="0"/>
    <s v="1403/09/15  18:21"/>
    <m/>
    <m/>
    <m/>
    <x v="0"/>
    <n v="-680000"/>
    <x v="93"/>
    <x v="0"/>
    <x v="0"/>
  </r>
  <r>
    <n v="96"/>
    <s v="شماره حساب:  1-11273806-10-4806    "/>
    <x v="79"/>
    <n v="500000000"/>
    <x v="1"/>
    <s v="1403/09/15  14:44"/>
    <s v="واریز"/>
    <s v="دارد"/>
    <n v="19"/>
    <x v="21"/>
    <m/>
    <x v="94"/>
    <x v="3"/>
    <x v="0"/>
  </r>
  <r>
    <n v="97"/>
    <s v="شماره حساب:  1-11273806-10-4806    "/>
    <x v="80"/>
    <n v="-7200"/>
    <x v="0"/>
    <s v="1403/09/14  23:57"/>
    <m/>
    <m/>
    <m/>
    <x v="0"/>
    <n v="-7200"/>
    <x v="95"/>
    <x v="1"/>
    <x v="0"/>
  </r>
  <r>
    <n v="98"/>
    <s v="شماره حساب:  1-11273806-10-4806    "/>
    <x v="81"/>
    <n v="-5200000"/>
    <x v="0"/>
    <s v="1403/09/14  23:57"/>
    <m/>
    <m/>
    <m/>
    <x v="0"/>
    <n v="-5200000"/>
    <x v="96"/>
    <x v="0"/>
    <x v="0"/>
  </r>
  <r>
    <n v="99"/>
    <s v="شماره حساب:  1-11273806-10-4806    "/>
    <x v="82"/>
    <n v="-330000"/>
    <x v="0"/>
    <s v="1403/09/14  20:54"/>
    <m/>
    <m/>
    <m/>
    <x v="0"/>
    <n v="-330000"/>
    <x v="97"/>
    <x v="0"/>
    <x v="0"/>
  </r>
  <r>
    <n v="100"/>
    <s v="شماره حساب:  1-11273806-10-4806    "/>
    <x v="83"/>
    <n v="100000000"/>
    <x v="1"/>
    <s v="1403/09/14  14:05"/>
    <s v="واریز"/>
    <s v="دارد"/>
    <n v="276"/>
    <x v="12"/>
    <m/>
    <x v="98"/>
    <x v="3"/>
    <x v="0"/>
  </r>
  <r>
    <n v="101"/>
    <s v="شماره حساب:  1-11273806-10-4806    "/>
    <x v="84"/>
    <n v="69900000"/>
    <x v="1"/>
    <s v="1403/09/14  11:38"/>
    <s v="واریز"/>
    <s v="دارد"/>
    <n v="20"/>
    <x v="22"/>
    <m/>
    <x v="99"/>
    <x v="3"/>
    <x v="0"/>
  </r>
  <r>
    <n v="102"/>
    <s v="شماره حساب:  1-11273806-10-4806    "/>
    <x v="85"/>
    <n v="-1660000"/>
    <x v="0"/>
    <s v="1403/09/13  22:00"/>
    <m/>
    <m/>
    <m/>
    <x v="0"/>
    <n v="-1660000"/>
    <x v="100"/>
    <x v="0"/>
    <x v="0"/>
  </r>
  <r>
    <n v="103"/>
    <s v="شماره حساب:  1-11273806-10-4806    "/>
    <x v="86"/>
    <n v="-5550000"/>
    <x v="0"/>
    <s v="1403/09/13  16:22"/>
    <m/>
    <m/>
    <m/>
    <x v="0"/>
    <n v="-5550000"/>
    <x v="101"/>
    <x v="0"/>
    <x v="0"/>
  </r>
  <r>
    <n v="104"/>
    <s v="شماره حساب:  1-11273806-10-4806    "/>
    <x v="87"/>
    <n v="62250000"/>
    <x v="1"/>
    <s v="1403/09/13  12:57"/>
    <s v="واریز"/>
    <s v="دارد"/>
    <n v="22"/>
    <x v="23"/>
    <m/>
    <x v="102"/>
    <x v="3"/>
    <x v="0"/>
  </r>
  <r>
    <n v="105"/>
    <s v="شماره حساب:  1-11273806-10-4806    "/>
    <x v="88"/>
    <n v="80800000"/>
    <x v="1"/>
    <s v="1403/09/13  11:18"/>
    <s v="واریز"/>
    <s v="دارد"/>
    <n v="24"/>
    <x v="24"/>
    <m/>
    <x v="103"/>
    <x v="3"/>
    <x v="0"/>
  </r>
  <r>
    <n v="106"/>
    <s v="شماره حساب:  1-11273806-10-4806    "/>
    <x v="89"/>
    <n v="13430000"/>
    <x v="1"/>
    <s v="1403/09/13  10:50"/>
    <s v="واریز"/>
    <s v="دارد"/>
    <n v="23"/>
    <x v="25"/>
    <m/>
    <x v="104"/>
    <x v="3"/>
    <x v="0"/>
  </r>
  <r>
    <n v="107"/>
    <s v="شماره حساب:  1-11273806-10-4806    "/>
    <x v="90"/>
    <n v="-450000"/>
    <x v="0"/>
    <s v="1403/09/11  19:57"/>
    <m/>
    <m/>
    <m/>
    <x v="0"/>
    <n v="-450000"/>
    <x v="105"/>
    <x v="0"/>
    <x v="0"/>
  </r>
  <r>
    <n v="108"/>
    <s v="شماره حساب:  1-11273806-10-4806    "/>
    <x v="91"/>
    <n v="-8940000"/>
    <x v="0"/>
    <s v="1403/09/11  19:42"/>
    <m/>
    <m/>
    <m/>
    <x v="0"/>
    <n v="-8940000"/>
    <x v="106"/>
    <x v="0"/>
    <x v="0"/>
  </r>
  <r>
    <n v="109"/>
    <s v="شماره حساب:  1-11273806-10-4806    "/>
    <x v="92"/>
    <n v="-500000"/>
    <x v="0"/>
    <s v="1403/09/11  15:25"/>
    <m/>
    <m/>
    <m/>
    <x v="0"/>
    <n v="-500000"/>
    <x v="107"/>
    <x v="0"/>
    <x v="0"/>
  </r>
  <r>
    <n v="110"/>
    <s v="شماره حساب:  1-11273806-10-4806    "/>
    <x v="93"/>
    <n v="-12090000"/>
    <x v="0"/>
    <s v="1403/09/11  14:39"/>
    <m/>
    <m/>
    <m/>
    <x v="0"/>
    <n v="-12090000"/>
    <x v="108"/>
    <x v="0"/>
    <x v="0"/>
  </r>
  <r>
    <n v="111"/>
    <s v="شماره حساب:  1-11273806-10-4806    "/>
    <x v="94"/>
    <n v="100000000"/>
    <x v="1"/>
    <s v="1403/09/11  04:41"/>
    <s v="واریز"/>
    <s v="دارد"/>
    <n v="28"/>
    <x v="12"/>
    <m/>
    <x v="109"/>
    <x v="3"/>
    <x v="0"/>
  </r>
  <r>
    <n v="112"/>
    <s v="شماره حساب:  1-11273806-10-4806    "/>
    <x v="95"/>
    <n v="-49000"/>
    <x v="0"/>
    <s v="1403/09/10  20:29"/>
    <m/>
    <m/>
    <m/>
    <x v="0"/>
    <n v="-49000"/>
    <x v="110"/>
    <x v="0"/>
    <x v="0"/>
  </r>
  <r>
    <n v="113"/>
    <s v="شماره حساب:  1-11273806-10-4806    "/>
    <x v="96"/>
    <n v="-150000000"/>
    <x v="0"/>
    <s v="1403/09/10  20:29"/>
    <m/>
    <m/>
    <m/>
    <x v="0"/>
    <n v="-150000000"/>
    <x v="111"/>
    <x v="25"/>
    <x v="0"/>
  </r>
  <r>
    <n v="114"/>
    <s v="شماره حساب:  1-11273806-10-4806    "/>
    <x v="11"/>
    <n v="-15000"/>
    <x v="0"/>
    <s v="1403/09/10  20:29"/>
    <m/>
    <m/>
    <m/>
    <x v="0"/>
    <n v="-15000"/>
    <x v="112"/>
    <x v="1"/>
    <x v="0"/>
  </r>
  <r>
    <n v="115"/>
    <s v="شماره حساب:  1-11273806-10-4806    "/>
    <x v="97"/>
    <n v="-21200"/>
    <x v="0"/>
    <s v="1403/09/09  22:46"/>
    <m/>
    <m/>
    <m/>
    <x v="0"/>
    <n v="-21200"/>
    <x v="113"/>
    <x v="1"/>
    <x v="0"/>
  </r>
  <r>
    <n v="116"/>
    <s v="شماره حساب:  1-11273806-10-4806    "/>
    <x v="98"/>
    <n v="-60000000"/>
    <x v="0"/>
    <s v="1403/09/09  22:46"/>
    <m/>
    <m/>
    <m/>
    <x v="0"/>
    <n v="-60000000"/>
    <x v="114"/>
    <x v="0"/>
    <x v="0"/>
  </r>
  <r>
    <n v="117"/>
    <s v="شماره حساب:  1-11273806-10-4806    "/>
    <x v="99"/>
    <n v="-12800"/>
    <x v="0"/>
    <s v="1403/09/09  20:39"/>
    <m/>
    <m/>
    <m/>
    <x v="0"/>
    <n v="-12800"/>
    <x v="115"/>
    <x v="1"/>
    <x v="0"/>
  </r>
  <r>
    <n v="118"/>
    <s v="شماره حساب:  1-11273806-10-4806    "/>
    <x v="100"/>
    <n v="-25000000"/>
    <x v="0"/>
    <s v="1403/09/09  20:39"/>
    <m/>
    <m/>
    <m/>
    <x v="0"/>
    <n v="-25000000"/>
    <x v="116"/>
    <x v="0"/>
    <x v="0"/>
  </r>
  <r>
    <n v="119"/>
    <s v="شماره حساب:  1-11273806-10-4806    "/>
    <x v="101"/>
    <n v="100000000"/>
    <x v="1"/>
    <s v="1403/09/09  18:41"/>
    <s v="واریز"/>
    <s v="دارد"/>
    <n v="30"/>
    <x v="12"/>
    <m/>
    <x v="117"/>
    <x v="3"/>
    <x v="0"/>
  </r>
  <r>
    <n v="120"/>
    <s v="شماره حساب:  1-11273806-10-4806    "/>
    <x v="102"/>
    <n v="80000000"/>
    <x v="1"/>
    <s v="1403/09/09  14:34"/>
    <s v="واریز"/>
    <s v="دارد"/>
    <n v="35"/>
    <x v="26"/>
    <m/>
    <x v="118"/>
    <x v="3"/>
    <x v="0"/>
  </r>
  <r>
    <n v="121"/>
    <s v="شماره حساب:  1-11273806-10-4806    "/>
    <x v="103"/>
    <n v="-1280000"/>
    <x v="0"/>
    <s v="1403/09/08  22:48"/>
    <m/>
    <m/>
    <m/>
    <x v="0"/>
    <n v="-1280000"/>
    <x v="119"/>
    <x v="0"/>
    <x v="0"/>
  </r>
  <r>
    <n v="122"/>
    <s v="شماره حساب:  1-11273806-10-4806    "/>
    <x v="104"/>
    <n v="-11050000"/>
    <x v="0"/>
    <s v="1403/09/07  23:53"/>
    <m/>
    <m/>
    <m/>
    <x v="0"/>
    <n v="-11050000"/>
    <x v="120"/>
    <x v="0"/>
    <x v="0"/>
  </r>
  <r>
    <n v="123"/>
    <s v="شماره حساب:  1-11273806-10-4806    "/>
    <x v="105"/>
    <n v="2640000"/>
    <x v="1"/>
    <s v="1403/09/07  16:47"/>
    <m/>
    <m/>
    <m/>
    <x v="27"/>
    <m/>
    <x v="121"/>
    <x v="26"/>
    <x v="0"/>
  </r>
  <r>
    <n v="124"/>
    <s v="شماره حساب:  1-11273806-10-4806    "/>
    <x v="106"/>
    <n v="17500000"/>
    <x v="1"/>
    <s v="1403/09/06  17:59"/>
    <s v="واریز"/>
    <s v="دارد"/>
    <n v="36"/>
    <x v="28"/>
    <m/>
    <x v="122"/>
    <x v="3"/>
    <x v="0"/>
  </r>
  <r>
    <n v="125"/>
    <s v="شماره حساب:  1-11273806-10-4806    "/>
    <x v="107"/>
    <n v="20000000"/>
    <x v="1"/>
    <s v="1403/09/06  11:26"/>
    <s v="واریز"/>
    <s v="دارد"/>
    <n v="39"/>
    <x v="8"/>
    <m/>
    <x v="123"/>
    <x v="3"/>
    <x v="0"/>
  </r>
  <r>
    <n v="126"/>
    <s v="شماره حساب:  1-11273806-10-4806    "/>
    <x v="108"/>
    <n v="58000000"/>
    <x v="1"/>
    <s v="1403/09/06  10:47"/>
    <s v="واریز"/>
    <s v="دارد"/>
    <n v="42"/>
    <x v="29"/>
    <m/>
    <x v="124"/>
    <x v="3"/>
    <x v="0"/>
  </r>
  <r>
    <n v="127"/>
    <s v="شماره حساب:  1-11273806-10-4806    "/>
    <x v="65"/>
    <n v="-15152000"/>
    <x v="0"/>
    <s v="1403/09/04  19:32"/>
    <m/>
    <m/>
    <m/>
    <x v="0"/>
    <n v="-15152000"/>
    <x v="125"/>
    <x v="24"/>
    <x v="0"/>
  </r>
  <r>
    <n v="128"/>
    <s v="شماره حساب:  1-11273806-10-4806    "/>
    <x v="66"/>
    <n v="-8119386"/>
    <x v="0"/>
    <s v="1403/09/04  19:32"/>
    <m/>
    <m/>
    <m/>
    <x v="0"/>
    <n v="-8119386"/>
    <x v="126"/>
    <x v="24"/>
    <x v="0"/>
  </r>
  <r>
    <n v="129"/>
    <s v="شماره حساب:  1-11273806-10-4806    "/>
    <x v="109"/>
    <n v="40000000"/>
    <x v="1"/>
    <s v="1403/09/04  07:39"/>
    <s v="انتقال بانکی"/>
    <m/>
    <n v="267"/>
    <x v="16"/>
    <m/>
    <x v="127"/>
    <x v="27"/>
    <x v="0"/>
  </r>
  <r>
    <n v="130"/>
    <s v="شماره حساب:  1-11273806-10-4806    "/>
    <x v="66"/>
    <n v="-7032614"/>
    <x v="0"/>
    <s v="1403/09/04  03:23"/>
    <m/>
    <m/>
    <m/>
    <x v="0"/>
    <n v="-7032614"/>
    <x v="128"/>
    <x v="24"/>
    <x v="0"/>
  </r>
  <r>
    <n v="131"/>
    <s v="شماره حساب:  1-11273806-10-4806    "/>
    <x v="110"/>
    <n v="-18400"/>
    <x v="0"/>
    <s v="1403/08/29  13:22"/>
    <m/>
    <m/>
    <m/>
    <x v="0"/>
    <n v="-18400"/>
    <x v="129"/>
    <x v="1"/>
    <x v="0"/>
  </r>
  <r>
    <n v="132"/>
    <s v="شماره حساب:  1-11273806-10-4806    "/>
    <x v="111"/>
    <n v="-44300000"/>
    <x v="0"/>
    <s v="1403/08/29  13:22"/>
    <m/>
    <m/>
    <m/>
    <x v="0"/>
    <n v="-44300000"/>
    <x v="130"/>
    <x v="28"/>
    <x v="0"/>
  </r>
  <r>
    <n v="133"/>
    <s v="شماره حساب:  1-11273806-10-4806    "/>
    <x v="112"/>
    <n v="-400000"/>
    <x v="0"/>
    <s v="1403/08/28  16:11"/>
    <m/>
    <m/>
    <m/>
    <x v="0"/>
    <n v="-400000"/>
    <x v="131"/>
    <x v="1"/>
    <x v="0"/>
  </r>
  <r>
    <n v="134"/>
    <s v="شماره حساب:  1-11273806-10-4806    "/>
    <x v="113"/>
    <n v="-6400000"/>
    <x v="0"/>
    <s v="1403/08/23  13:34"/>
    <m/>
    <m/>
    <m/>
    <x v="0"/>
    <n v="-6400000"/>
    <x v="132"/>
    <x v="29"/>
    <x v="0"/>
  </r>
  <r>
    <n v="135"/>
    <s v="شماره حساب:  1-11273806-10-4806    "/>
    <x v="114"/>
    <n v="-360"/>
    <x v="0"/>
    <s v="1403/08/23  12:52"/>
    <m/>
    <m/>
    <m/>
    <x v="0"/>
    <n v="-360"/>
    <x v="133"/>
    <x v="1"/>
    <x v="0"/>
  </r>
  <r>
    <n v="136"/>
    <s v="شماره حساب:  1-11273806-10-4806    "/>
    <x v="115"/>
    <n v="-7000000"/>
    <x v="0"/>
    <s v="1403/08/23  12:52"/>
    <m/>
    <m/>
    <m/>
    <x v="0"/>
    <n v="-7000000"/>
    <x v="134"/>
    <x v="30"/>
    <x v="0"/>
  </r>
  <r>
    <n v="137"/>
    <s v="شماره حساب:  1-11273806-10-4806    "/>
    <x v="116"/>
    <n v="-7200"/>
    <x v="0"/>
    <s v="1403/08/23  10:25"/>
    <m/>
    <m/>
    <m/>
    <x v="0"/>
    <n v="-7200"/>
    <x v="135"/>
    <x v="1"/>
    <x v="0"/>
  </r>
  <r>
    <n v="138"/>
    <s v="شماره حساب:  1-11273806-10-4806    "/>
    <x v="117"/>
    <n v="-1000000"/>
    <x v="0"/>
    <s v="1403/08/23  10:25"/>
    <m/>
    <m/>
    <m/>
    <x v="0"/>
    <n v="-1000000"/>
    <x v="136"/>
    <x v="28"/>
    <x v="0"/>
  </r>
  <r>
    <n v="139"/>
    <s v="شماره حساب:  1-11273806-10-4806    "/>
    <x v="118"/>
    <n v="40900000"/>
    <x v="1"/>
    <s v="1403/08/23  09:29"/>
    <m/>
    <m/>
    <m/>
    <x v="30"/>
    <m/>
    <x v="137"/>
    <x v="31"/>
    <x v="0"/>
  </r>
  <r>
    <n v="140"/>
    <s v="شماره حساب:  1-11273806-10-4806    "/>
    <x v="119"/>
    <n v="-25000000"/>
    <x v="0"/>
    <s v="1403/08/22  17:31"/>
    <m/>
    <m/>
    <m/>
    <x v="0"/>
    <n v="-25000000"/>
    <x v="138"/>
    <x v="32"/>
    <x v="0"/>
  </r>
  <r>
    <n v="141"/>
    <s v="شماره حساب:  1-11273806-10-4806    "/>
    <x v="11"/>
    <n v="-2500"/>
    <x v="0"/>
    <s v="1403/08/22  17:31"/>
    <m/>
    <m/>
    <m/>
    <x v="0"/>
    <n v="-2500"/>
    <x v="139"/>
    <x v="1"/>
    <x v="0"/>
  </r>
  <r>
    <n v="142"/>
    <s v="شماره حساب:  1-11273806-10-4806    "/>
    <x v="120"/>
    <n v="-18400"/>
    <x v="0"/>
    <s v="1403/08/22  08:37"/>
    <m/>
    <m/>
    <m/>
    <x v="0"/>
    <n v="-18400"/>
    <x v="140"/>
    <x v="1"/>
    <x v="0"/>
  </r>
  <r>
    <n v="143"/>
    <s v="شماره حساب:  1-11273806-10-4806    "/>
    <x v="121"/>
    <n v="-50000000"/>
    <x v="0"/>
    <s v="1403/08/22  08:37"/>
    <m/>
    <m/>
    <m/>
    <x v="0"/>
    <n v="-50000000"/>
    <x v="141"/>
    <x v="33"/>
    <x v="0"/>
  </r>
  <r>
    <n v="144"/>
    <s v="شماره حساب:  1-11273806-10-4806    "/>
    <x v="122"/>
    <n v="100000000"/>
    <x v="1"/>
    <s v="1403/08/21  14:38"/>
    <s v="واریز"/>
    <n v="236"/>
    <n v="281"/>
    <x v="12"/>
    <m/>
    <x v="142"/>
    <x v="3"/>
    <x v="0"/>
  </r>
  <r>
    <n v="145"/>
    <s v="شماره حساب:  1-11273806-10-4806    "/>
    <x v="123"/>
    <n v="-7200"/>
    <x v="0"/>
    <s v="1403/08/20  13:35"/>
    <m/>
    <m/>
    <m/>
    <x v="0"/>
    <n v="-7200"/>
    <x v="143"/>
    <x v="1"/>
    <x v="0"/>
  </r>
  <r>
    <n v="146"/>
    <s v="شماره حساب:  1-11273806-10-4806    "/>
    <x v="124"/>
    <n v="-5200000"/>
    <x v="0"/>
    <s v="1403/08/20  13:35"/>
    <m/>
    <m/>
    <m/>
    <x v="0"/>
    <n v="-5200000"/>
    <x v="144"/>
    <x v="0"/>
    <x v="0"/>
  </r>
  <r>
    <n v="147"/>
    <s v="شماره حساب:  1-11273806-10-4806    "/>
    <x v="125"/>
    <n v="-1170000"/>
    <x v="0"/>
    <s v="1403/08/17  19:36"/>
    <m/>
    <m/>
    <m/>
    <x v="0"/>
    <n v="-1170000"/>
    <x v="145"/>
    <x v="0"/>
    <x v="0"/>
  </r>
  <r>
    <n v="148"/>
    <s v="شماره حساب:  1-11273806-10-4806    "/>
    <x v="126"/>
    <n v="-900000"/>
    <x v="0"/>
    <s v="1403/08/14  20:17"/>
    <m/>
    <m/>
    <m/>
    <x v="0"/>
    <n v="-900000"/>
    <x v="146"/>
    <x v="0"/>
    <x v="0"/>
  </r>
  <r>
    <n v="149"/>
    <s v="شماره حساب:  1-11273806-10-4806    "/>
    <x v="127"/>
    <n v="-460000"/>
    <x v="0"/>
    <s v="1403/08/14  08:29"/>
    <m/>
    <m/>
    <m/>
    <x v="0"/>
    <n v="-460000"/>
    <x v="147"/>
    <x v="0"/>
    <x v="0"/>
  </r>
  <r>
    <n v="150"/>
    <s v="شماره حساب:  1-11273806-10-4806    "/>
    <x v="128"/>
    <n v="-520000"/>
    <x v="0"/>
    <s v="1403/08/14  08:28"/>
    <m/>
    <m/>
    <m/>
    <x v="0"/>
    <n v="-520000"/>
    <x v="148"/>
    <x v="0"/>
    <x v="0"/>
  </r>
  <r>
    <n v="151"/>
    <s v="شماره حساب:  1-11273806-10-4806    "/>
    <x v="129"/>
    <n v="-350000"/>
    <x v="0"/>
    <s v="1403/08/14  08:27"/>
    <m/>
    <m/>
    <m/>
    <x v="0"/>
    <n v="-350000"/>
    <x v="149"/>
    <x v="0"/>
    <x v="0"/>
  </r>
  <r>
    <n v="152"/>
    <s v="شماره حساب:  1-11273806-10-4806    "/>
    <x v="130"/>
    <n v="-3200000"/>
    <x v="0"/>
    <s v="1403/08/13  20:40"/>
    <m/>
    <m/>
    <m/>
    <x v="0"/>
    <n v="-3200000"/>
    <x v="150"/>
    <x v="0"/>
    <x v="0"/>
  </r>
  <r>
    <n v="153"/>
    <s v="شماره حساب:  1-11273806-10-4806    "/>
    <x v="131"/>
    <n v="-5200000"/>
    <x v="0"/>
    <s v="1403/08/13  20:29"/>
    <m/>
    <m/>
    <m/>
    <x v="0"/>
    <n v="-5200000"/>
    <x v="151"/>
    <x v="0"/>
    <x v="0"/>
  </r>
  <r>
    <n v="154"/>
    <s v="شماره حساب:  1-11273806-10-4806    "/>
    <x v="132"/>
    <n v="-6900000"/>
    <x v="0"/>
    <s v="1403/08/13  20:25"/>
    <m/>
    <m/>
    <m/>
    <x v="0"/>
    <n v="-6900000"/>
    <x v="152"/>
    <x v="0"/>
    <x v="0"/>
  </r>
  <r>
    <n v="155"/>
    <s v="شماره حساب:  1-11273806-10-4806    "/>
    <x v="133"/>
    <n v="-620000"/>
    <x v="0"/>
    <s v="1403/08/12  21:30"/>
    <m/>
    <m/>
    <m/>
    <x v="0"/>
    <n v="-620000"/>
    <x v="153"/>
    <x v="0"/>
    <x v="0"/>
  </r>
  <r>
    <n v="156"/>
    <s v="شماره حساب:  1-11273806-10-4806    "/>
    <x v="134"/>
    <n v="-52500"/>
    <x v="0"/>
    <s v="1403/08/12  21:28"/>
    <m/>
    <m/>
    <m/>
    <x v="0"/>
    <n v="-52500"/>
    <x v="154"/>
    <x v="0"/>
    <x v="0"/>
  </r>
  <r>
    <n v="157"/>
    <s v="شماره حساب:  1-11273806-10-4806    "/>
    <x v="135"/>
    <n v="-1300000"/>
    <x v="0"/>
    <s v="1403/08/12  20:04"/>
    <m/>
    <m/>
    <m/>
    <x v="0"/>
    <n v="-1300000"/>
    <x v="155"/>
    <x v="0"/>
    <x v="0"/>
  </r>
  <r>
    <n v="158"/>
    <s v="شماره حساب:  1-11273806-10-4806    "/>
    <x v="136"/>
    <n v="-3200000"/>
    <x v="0"/>
    <s v="1403/08/10  18:48"/>
    <m/>
    <m/>
    <m/>
    <x v="0"/>
    <n v="-3200000"/>
    <x v="156"/>
    <x v="0"/>
    <x v="0"/>
  </r>
  <r>
    <n v="159"/>
    <s v="شماره حساب:  1-11273806-10-4806    "/>
    <x v="65"/>
    <n v="-15152000"/>
    <x v="0"/>
    <s v="1403/08/04  03:27"/>
    <m/>
    <m/>
    <m/>
    <x v="0"/>
    <n v="-15152000"/>
    <x v="157"/>
    <x v="24"/>
    <x v="0"/>
  </r>
  <r>
    <n v="160"/>
    <s v="شماره حساب:  1-11273806-10-4806    "/>
    <x v="66"/>
    <n v="-15152000"/>
    <x v="0"/>
    <s v="1403/08/04  03:27"/>
    <m/>
    <m/>
    <m/>
    <x v="0"/>
    <n v="-15152000"/>
    <x v="158"/>
    <x v="24"/>
    <x v="0"/>
  </r>
  <r>
    <n v="161"/>
    <s v="شماره حساب:  1-11273806-10-4806    "/>
    <x v="137"/>
    <n v="-1130000"/>
    <x v="0"/>
    <s v="1403/08/02  19:16"/>
    <m/>
    <m/>
    <m/>
    <x v="0"/>
    <n v="-1130000"/>
    <x v="159"/>
    <x v="0"/>
    <x v="0"/>
  </r>
  <r>
    <n v="162"/>
    <s v="شماره حساب:  1-11273806-10-4806    "/>
    <x v="138"/>
    <n v="-800400"/>
    <x v="0"/>
    <s v="1403/08/02  18:49"/>
    <m/>
    <m/>
    <m/>
    <x v="0"/>
    <n v="-800400"/>
    <x v="160"/>
    <x v="0"/>
    <x v="0"/>
  </r>
  <r>
    <n v="163"/>
    <s v="شماره حساب:  1-11273806-10-4806    "/>
    <x v="139"/>
    <n v="-2540000"/>
    <x v="0"/>
    <s v="1403/08/02  13:28"/>
    <m/>
    <m/>
    <m/>
    <x v="0"/>
    <n v="-2540000"/>
    <x v="161"/>
    <x v="0"/>
    <x v="0"/>
  </r>
  <r>
    <n v="164"/>
    <s v="شماره حساب:  1-11273806-10-4806    "/>
    <x v="140"/>
    <n v="50000000"/>
    <x v="1"/>
    <s v="1403/08/01  00:34"/>
    <s v="انتقال بانکی"/>
    <m/>
    <n v="267"/>
    <x v="11"/>
    <m/>
    <x v="162"/>
    <x v="27"/>
    <x v="0"/>
  </r>
  <r>
    <n v="165"/>
    <s v="شماره حساب:  1-11273806-10-4806    "/>
    <x v="141"/>
    <n v="10000000"/>
    <x v="1"/>
    <s v="1403/07/29  19:44"/>
    <s v="واریز"/>
    <s v="دارد"/>
    <n v="93"/>
    <x v="1"/>
    <m/>
    <x v="163"/>
    <x v="3"/>
    <x v="0"/>
  </r>
  <r>
    <n v="166"/>
    <s v="شماره حساب:  1-11273806-10-4806    "/>
    <x v="142"/>
    <n v="-93600"/>
    <x v="0"/>
    <s v="1403/07/24  12:40"/>
    <m/>
    <m/>
    <m/>
    <x v="0"/>
    <n v="-93600"/>
    <x v="164"/>
    <x v="1"/>
    <x v="0"/>
  </r>
  <r>
    <n v="167"/>
    <s v="شماره حساب:  1-11273806-10-4806    "/>
    <x v="143"/>
    <n v="-23500000"/>
    <x v="0"/>
    <s v="1403/07/23  18:07"/>
    <m/>
    <m/>
    <m/>
    <x v="0"/>
    <n v="-23500000"/>
    <x v="165"/>
    <x v="0"/>
    <x v="0"/>
  </r>
  <r>
    <n v="168"/>
    <s v="شماره حساب:  1-11273806-10-4806    "/>
    <x v="144"/>
    <n v="-3150000"/>
    <x v="0"/>
    <s v="1403/07/23  17:42"/>
    <m/>
    <m/>
    <m/>
    <x v="0"/>
    <n v="-3150000"/>
    <x v="166"/>
    <x v="0"/>
    <x v="0"/>
  </r>
  <r>
    <n v="169"/>
    <s v="شماره حساب:  1-11273806-10-4806    "/>
    <x v="145"/>
    <n v="-2950000"/>
    <x v="0"/>
    <s v="1403/07/23  17:33"/>
    <m/>
    <m/>
    <m/>
    <x v="0"/>
    <n v="-2950000"/>
    <x v="167"/>
    <x v="0"/>
    <x v="0"/>
  </r>
  <r>
    <n v="170"/>
    <s v="شماره حساب:  1-11273806-10-4806    "/>
    <x v="146"/>
    <n v="-1900000"/>
    <x v="0"/>
    <s v="1403/07/22  17:42"/>
    <m/>
    <m/>
    <m/>
    <x v="0"/>
    <n v="-1900000"/>
    <x v="168"/>
    <x v="0"/>
    <x v="0"/>
  </r>
  <r>
    <n v="171"/>
    <s v="شماره حساب:  1-11273806-10-4806    "/>
    <x v="147"/>
    <n v="-1000000"/>
    <x v="0"/>
    <s v="1403/07/22  15:47"/>
    <m/>
    <m/>
    <m/>
    <x v="0"/>
    <n v="-1000000"/>
    <x v="169"/>
    <x v="0"/>
    <x v="0"/>
  </r>
  <r>
    <n v="172"/>
    <s v="شماره حساب:  1-11273806-10-4806    "/>
    <x v="148"/>
    <n v="-65000000"/>
    <x v="0"/>
    <s v="1403/07/22  15:05"/>
    <m/>
    <m/>
    <m/>
    <x v="0"/>
    <n v="-65000000"/>
    <x v="170"/>
    <x v="0"/>
    <x v="0"/>
  </r>
  <r>
    <n v="173"/>
    <s v="شماره حساب:  1-11273806-10-4806    "/>
    <x v="149"/>
    <n v="100000000"/>
    <x v="1"/>
    <s v="1403/07/21  18:13"/>
    <s v="واریز"/>
    <s v="دارد"/>
    <n v="104"/>
    <x v="12"/>
    <m/>
    <x v="171"/>
    <x v="3"/>
    <x v="0"/>
  </r>
  <r>
    <n v="174"/>
    <s v="شماره حساب:  1-11273806-10-4806    "/>
    <x v="150"/>
    <n v="2400"/>
    <x v="1"/>
    <s v="1403/07/17  06:44"/>
    <s v="اصلاح سند"/>
    <m/>
    <m/>
    <x v="31"/>
    <m/>
    <x v="172"/>
    <x v="5"/>
    <x v="0"/>
  </r>
  <r>
    <n v="175"/>
    <s v="شماره حساب:  1-11273806-10-4806    "/>
    <x v="11"/>
    <n v="-2400"/>
    <x v="0"/>
    <s v="1403/07/17  06:44"/>
    <m/>
    <m/>
    <m/>
    <x v="0"/>
    <n v="-2400"/>
    <x v="173"/>
    <x v="5"/>
    <x v="0"/>
  </r>
  <r>
    <n v="176"/>
    <s v="شماره حساب:  1-11273806-10-4806    "/>
    <x v="151"/>
    <n v="9960"/>
    <x v="1"/>
    <s v="1403/07/15  15:22"/>
    <s v="اصلاح سند"/>
    <m/>
    <m/>
    <x v="32"/>
    <m/>
    <x v="172"/>
    <x v="5"/>
    <x v="0"/>
  </r>
  <r>
    <n v="177"/>
    <s v="شماره حساب:  1-11273806-10-4806    "/>
    <x v="11"/>
    <n v="-9960"/>
    <x v="0"/>
    <s v="1403/07/15  15:21"/>
    <m/>
    <m/>
    <m/>
    <x v="0"/>
    <n v="-9960"/>
    <x v="174"/>
    <x v="5"/>
    <x v="0"/>
  </r>
  <r>
    <n v="178"/>
    <s v="شماره حساب:  1-11273806-10-4806    "/>
    <x v="152"/>
    <n v="-4000000"/>
    <x v="0"/>
    <s v="1403/07/10  13:37"/>
    <m/>
    <m/>
    <m/>
    <x v="0"/>
    <n v="-4000000"/>
    <x v="172"/>
    <x v="0"/>
    <x v="0"/>
  </r>
  <r>
    <n v="179"/>
    <s v="شماره حساب:  1-11273806-10-4806    "/>
    <x v="153"/>
    <n v="-5000000"/>
    <x v="0"/>
    <s v="1403/07/10  11:18"/>
    <m/>
    <m/>
    <m/>
    <x v="0"/>
    <n v="-5000000"/>
    <x v="175"/>
    <x v="0"/>
    <x v="0"/>
  </r>
  <r>
    <n v="180"/>
    <s v="شماره حساب:  1-11273806-10-4806    "/>
    <x v="154"/>
    <n v="-870000"/>
    <x v="0"/>
    <s v="1403/07/10  11:13"/>
    <m/>
    <m/>
    <m/>
    <x v="0"/>
    <n v="-870000"/>
    <x v="176"/>
    <x v="0"/>
    <x v="0"/>
  </r>
  <r>
    <n v="181"/>
    <s v="شماره حساب:  1-11273806-10-4806    "/>
    <x v="155"/>
    <n v="-600000"/>
    <x v="0"/>
    <s v="1403/07/10  10:54"/>
    <m/>
    <m/>
    <m/>
    <x v="0"/>
    <n v="-600000"/>
    <x v="177"/>
    <x v="0"/>
    <x v="0"/>
  </r>
  <r>
    <n v="182"/>
    <s v="شماره حساب:  1-11273806-10-4806    "/>
    <x v="156"/>
    <n v="-3120000"/>
    <x v="0"/>
    <s v="1403/07/10  10:52"/>
    <m/>
    <m/>
    <m/>
    <x v="0"/>
    <n v="-3120000"/>
    <x v="178"/>
    <x v="0"/>
    <x v="0"/>
  </r>
  <r>
    <n v="183"/>
    <s v="شماره حساب:  1-11273806-10-4806    "/>
    <x v="157"/>
    <n v="-650000"/>
    <x v="0"/>
    <s v="1403/07/09  22:39"/>
    <m/>
    <m/>
    <m/>
    <x v="0"/>
    <n v="-650000"/>
    <x v="179"/>
    <x v="0"/>
    <x v="0"/>
  </r>
  <r>
    <n v="184"/>
    <s v="شماره حساب:  1-11273806-10-4806    "/>
    <x v="158"/>
    <n v="-700000"/>
    <x v="0"/>
    <s v="1403/07/09  22:34"/>
    <m/>
    <m/>
    <m/>
    <x v="0"/>
    <n v="-700000"/>
    <x v="180"/>
    <x v="0"/>
    <x v="0"/>
  </r>
  <r>
    <n v="185"/>
    <s v="شماره حساب:  1-11273806-10-4806    "/>
    <x v="159"/>
    <n v="-3360000"/>
    <x v="0"/>
    <s v="1403/07/09  14:37"/>
    <m/>
    <m/>
    <m/>
    <x v="0"/>
    <n v="-3360000"/>
    <x v="181"/>
    <x v="0"/>
    <x v="0"/>
  </r>
  <r>
    <n v="186"/>
    <s v="شماره حساب:  1-11273806-10-4806    "/>
    <x v="160"/>
    <n v="-105000"/>
    <x v="0"/>
    <s v="1403/07/09  12:15"/>
    <m/>
    <m/>
    <m/>
    <x v="0"/>
    <n v="-105000"/>
    <x v="182"/>
    <x v="0"/>
    <x v="0"/>
  </r>
  <r>
    <n v="187"/>
    <s v="شماره حساب:  1-11273806-10-4806    "/>
    <x v="161"/>
    <n v="-1811000"/>
    <x v="0"/>
    <s v="1403/07/09  12:00"/>
    <m/>
    <m/>
    <m/>
    <x v="0"/>
    <n v="-1811000"/>
    <x v="183"/>
    <x v="0"/>
    <x v="0"/>
  </r>
  <r>
    <n v="188"/>
    <s v="شماره حساب:  1-11273806-10-4806    "/>
    <x v="162"/>
    <n v="-2300000"/>
    <x v="0"/>
    <s v="1403/07/09  11:00"/>
    <m/>
    <m/>
    <m/>
    <x v="0"/>
    <n v="-2300000"/>
    <x v="184"/>
    <x v="0"/>
    <x v="0"/>
  </r>
  <r>
    <n v="189"/>
    <s v="شماره حساب:  1-11273806-10-4806    "/>
    <x v="163"/>
    <n v="-3300000"/>
    <x v="0"/>
    <s v="1403/07/09  09:41"/>
    <m/>
    <m/>
    <m/>
    <x v="0"/>
    <n v="-3300000"/>
    <x v="185"/>
    <x v="0"/>
    <x v="0"/>
  </r>
  <r>
    <n v="190"/>
    <s v="شماره حساب:  1-11273806-10-4806    "/>
    <x v="164"/>
    <n v="-4350000"/>
    <x v="0"/>
    <s v="1403/07/08  22:53"/>
    <m/>
    <m/>
    <m/>
    <x v="0"/>
    <n v="-4350000"/>
    <x v="186"/>
    <x v="0"/>
    <x v="0"/>
  </r>
  <r>
    <n v="191"/>
    <s v="شماره حساب:  1-11273806-10-4806    "/>
    <x v="165"/>
    <n v="-930000"/>
    <x v="0"/>
    <s v="1403/07/08  20:24"/>
    <m/>
    <m/>
    <m/>
    <x v="0"/>
    <n v="-930000"/>
    <x v="187"/>
    <x v="0"/>
    <x v="0"/>
  </r>
  <r>
    <n v="192"/>
    <s v="شماره حساب:  1-11273806-10-4806    "/>
    <x v="166"/>
    <n v="-250000"/>
    <x v="0"/>
    <s v="1403/07/08  19:53"/>
    <m/>
    <m/>
    <m/>
    <x v="0"/>
    <n v="-250000"/>
    <x v="188"/>
    <x v="0"/>
    <x v="0"/>
  </r>
  <r>
    <n v="193"/>
    <s v="شماره حساب:  1-11273806-10-4806    "/>
    <x v="167"/>
    <n v="-300000"/>
    <x v="0"/>
    <s v="1403/07/08  17:47"/>
    <m/>
    <m/>
    <m/>
    <x v="0"/>
    <n v="-300000"/>
    <x v="189"/>
    <x v="0"/>
    <x v="0"/>
  </r>
  <r>
    <n v="194"/>
    <s v="شماره حساب:  1-11273806-10-4806    "/>
    <x v="168"/>
    <n v="-40000"/>
    <x v="0"/>
    <s v="1403/07/08  17:38"/>
    <m/>
    <m/>
    <m/>
    <x v="0"/>
    <n v="-40000"/>
    <x v="190"/>
    <x v="0"/>
    <x v="0"/>
  </r>
  <r>
    <n v="195"/>
    <s v="شماره حساب:  1-11273806-10-4806    "/>
    <x v="169"/>
    <n v="-8200000"/>
    <x v="0"/>
    <s v="1403/07/08  13:49"/>
    <m/>
    <m/>
    <m/>
    <x v="0"/>
    <n v="-8200000"/>
    <x v="191"/>
    <x v="0"/>
    <x v="0"/>
  </r>
  <r>
    <n v="196"/>
    <s v="شماره حساب:  1-11273806-10-4806    "/>
    <x v="170"/>
    <n v="-1000000"/>
    <x v="0"/>
    <s v="1403/07/08  13:36"/>
    <m/>
    <m/>
    <m/>
    <x v="0"/>
    <n v="-1000000"/>
    <x v="192"/>
    <x v="0"/>
    <x v="0"/>
  </r>
  <r>
    <n v="197"/>
    <s v="شماره حساب:  1-11273806-10-4806    "/>
    <x v="171"/>
    <n v="-7200"/>
    <x v="0"/>
    <s v="1403/07/08  12:45"/>
    <m/>
    <m/>
    <m/>
    <x v="0"/>
    <n v="-7200"/>
    <x v="193"/>
    <x v="1"/>
    <x v="0"/>
  </r>
  <r>
    <n v="198"/>
    <s v="شماره حساب:  1-11273806-10-4806    "/>
    <x v="172"/>
    <n v="-7300000"/>
    <x v="0"/>
    <s v="1403/07/08  12:45"/>
    <m/>
    <m/>
    <m/>
    <x v="0"/>
    <n v="-7300000"/>
    <x v="194"/>
    <x v="0"/>
    <x v="0"/>
  </r>
  <r>
    <n v="199"/>
    <s v="شماره حساب:  1-11273806-10-4806    "/>
    <x v="173"/>
    <n v="-5000"/>
    <x v="0"/>
    <s v="1403/07/06  18:24"/>
    <m/>
    <m/>
    <m/>
    <x v="0"/>
    <n v="-5000"/>
    <x v="195"/>
    <x v="1"/>
    <x v="0"/>
  </r>
  <r>
    <n v="200"/>
    <s v="شماره حساب:  1-11273806-10-4806    "/>
    <x v="174"/>
    <n v="-5000000"/>
    <x v="0"/>
    <s v="1403/07/06  18:24"/>
    <m/>
    <m/>
    <m/>
    <x v="0"/>
    <n v="-5000000"/>
    <x v="196"/>
    <x v="0"/>
    <x v="0"/>
  </r>
  <r>
    <n v="201"/>
    <s v="شماره حساب:  1-11273806-10-4806    "/>
    <x v="175"/>
    <n v="-121000000"/>
    <x v="0"/>
    <s v="1403/07/05  14:16"/>
    <m/>
    <m/>
    <m/>
    <x v="0"/>
    <n v="-121000000"/>
    <x v="197"/>
    <x v="34"/>
    <x v="0"/>
  </r>
  <r>
    <n v="202"/>
    <s v="شماره حساب:  1-11273806-10-4806    "/>
    <x v="11"/>
    <n v="-12100"/>
    <x v="0"/>
    <s v="1403/07/05  14:16"/>
    <m/>
    <m/>
    <m/>
    <x v="0"/>
    <n v="-12100"/>
    <x v="198"/>
    <x v="1"/>
    <x v="0"/>
  </r>
  <r>
    <n v="203"/>
    <s v="شماره حساب:  1-11273806-10-4806    "/>
    <x v="176"/>
    <n v="-12800"/>
    <x v="0"/>
    <s v="1403/07/05  14:13"/>
    <m/>
    <m/>
    <m/>
    <x v="0"/>
    <n v="-12800"/>
    <x v="199"/>
    <x v="1"/>
    <x v="0"/>
  </r>
  <r>
    <n v="204"/>
    <s v="شماره حساب:  1-11273806-10-4806    "/>
    <x v="177"/>
    <n v="-28500000"/>
    <x v="0"/>
    <s v="1403/07/05  14:13"/>
    <m/>
    <m/>
    <m/>
    <x v="0"/>
    <n v="-28500000"/>
    <x v="200"/>
    <x v="35"/>
    <x v="0"/>
  </r>
  <r>
    <n v="205"/>
    <s v="شماره حساب:  1-11273806-10-4806    "/>
    <x v="178"/>
    <n v="-15600"/>
    <x v="0"/>
    <s v="1403/07/05  14:09"/>
    <m/>
    <m/>
    <m/>
    <x v="0"/>
    <n v="-15600"/>
    <x v="201"/>
    <x v="1"/>
    <x v="0"/>
  </r>
  <r>
    <n v="206"/>
    <s v="شماره حساب:  1-11273806-10-4806    "/>
    <x v="179"/>
    <n v="-31500000"/>
    <x v="0"/>
    <s v="1403/07/05  14:09"/>
    <m/>
    <m/>
    <m/>
    <x v="0"/>
    <n v="-31500000"/>
    <x v="202"/>
    <x v="36"/>
    <x v="0"/>
  </r>
  <r>
    <n v="207"/>
    <s v="شماره حساب:  1-11273806-10-4806    "/>
    <x v="180"/>
    <n v="57800000"/>
    <x v="1"/>
    <s v="1403/07/04  06:47"/>
    <s v="واریز"/>
    <s v="دارد"/>
    <n v="179"/>
    <x v="33"/>
    <m/>
    <x v="203"/>
    <x v="3"/>
    <x v="0"/>
  </r>
  <r>
    <n v="208"/>
    <s v="شماره حساب:  1-11273806-10-4806    "/>
    <x v="65"/>
    <n v="-15152000"/>
    <x v="0"/>
    <s v="1403/07/04  03:19"/>
    <m/>
    <m/>
    <m/>
    <x v="0"/>
    <n v="-15152000"/>
    <x v="204"/>
    <x v="24"/>
    <x v="0"/>
  </r>
  <r>
    <n v="209"/>
    <s v="شماره حساب:  1-11273806-10-4806    "/>
    <x v="66"/>
    <n v="-15152000"/>
    <x v="0"/>
    <s v="1403/07/04  03:19"/>
    <m/>
    <m/>
    <m/>
    <x v="0"/>
    <n v="-15152000"/>
    <x v="205"/>
    <x v="24"/>
    <x v="0"/>
  </r>
  <r>
    <n v="210"/>
    <s v="شماره حساب:  1-11273806-10-4806    "/>
    <x v="181"/>
    <n v="37800000"/>
    <x v="1"/>
    <s v="1403/07/03  17:58"/>
    <s v="واریز"/>
    <s v="دارد"/>
    <n v="180"/>
    <x v="34"/>
    <m/>
    <x v="206"/>
    <x v="3"/>
    <x v="0"/>
  </r>
  <r>
    <n v="211"/>
    <s v="شماره حساب:  1-11273806-10-4806    "/>
    <x v="182"/>
    <n v="47200000"/>
    <x v="1"/>
    <s v="1403/07/03  11:22"/>
    <s v="واریز"/>
    <s v="دارد"/>
    <n v="181"/>
    <x v="35"/>
    <m/>
    <x v="207"/>
    <x v="3"/>
    <x v="0"/>
  </r>
  <r>
    <n v="212"/>
    <s v="شماره حساب:  1-11273806-10-4806    "/>
    <x v="183"/>
    <n v="-600000"/>
    <x v="0"/>
    <s v="1403/07/03  10:20"/>
    <m/>
    <m/>
    <m/>
    <x v="0"/>
    <n v="-600000"/>
    <x v="208"/>
    <x v="0"/>
    <x v="0"/>
  </r>
  <r>
    <n v="213"/>
    <s v="شماره حساب:  1-11273806-10-4806    "/>
    <x v="184"/>
    <n v="40000000"/>
    <x v="1"/>
    <s v="1403/07/02  20:08"/>
    <s v="واریز"/>
    <s v="دارد"/>
    <n v="182"/>
    <x v="16"/>
    <m/>
    <x v="209"/>
    <x v="3"/>
    <x v="0"/>
  </r>
  <r>
    <n v="214"/>
    <s v="شماره حساب:  1-11273806-10-4806    "/>
    <x v="185"/>
    <n v="-10000"/>
    <x v="0"/>
    <s v="1403/07/02  18:19"/>
    <m/>
    <m/>
    <m/>
    <x v="0"/>
    <n v="-10000"/>
    <x v="210"/>
    <x v="1"/>
    <x v="0"/>
  </r>
  <r>
    <n v="215"/>
    <s v="شماره حساب:  1-11273806-10-4806    "/>
    <x v="186"/>
    <n v="-16000000"/>
    <x v="0"/>
    <s v="1403/07/02  18:19"/>
    <m/>
    <m/>
    <m/>
    <x v="0"/>
    <n v="-16000000"/>
    <x v="211"/>
    <x v="0"/>
    <x v="0"/>
  </r>
  <r>
    <n v="216"/>
    <s v="شماره حساب:  1-11273806-10-4806    "/>
    <x v="187"/>
    <n v="20000000"/>
    <x v="1"/>
    <s v="1403/07/01  21:45"/>
    <s v="واریز"/>
    <s v="دارد"/>
    <n v="183"/>
    <x v="8"/>
    <m/>
    <x v="212"/>
    <x v="3"/>
    <x v="0"/>
  </r>
  <r>
    <n v="217"/>
    <s v="شماره حساب:  1-11273806-10-4806    "/>
    <x v="173"/>
    <n v="-10000"/>
    <x v="0"/>
    <s v="1403/06/30  09:01"/>
    <m/>
    <m/>
    <m/>
    <x v="0"/>
    <n v="-10000"/>
    <x v="213"/>
    <x v="1"/>
    <x v="0"/>
  </r>
  <r>
    <n v="218"/>
    <s v="شماره حساب:  1-11273806-10-4806    "/>
    <x v="188"/>
    <n v="-50000000"/>
    <x v="0"/>
    <s v="1403/06/30  09:01"/>
    <m/>
    <m/>
    <m/>
    <x v="0"/>
    <n v="-50000000"/>
    <x v="214"/>
    <x v="0"/>
    <x v="0"/>
  </r>
  <r>
    <n v="219"/>
    <s v="شماره حساب:  1-11273806-10-4806    "/>
    <x v="189"/>
    <n v="-1060000"/>
    <x v="0"/>
    <s v="1403/06/29  22:20"/>
    <m/>
    <m/>
    <m/>
    <x v="0"/>
    <n v="-1060000"/>
    <x v="215"/>
    <x v="0"/>
    <x v="0"/>
  </r>
  <r>
    <n v="220"/>
    <s v="شماره حساب:  1-11273806-10-4806    "/>
    <x v="190"/>
    <n v="-5000000"/>
    <x v="0"/>
    <s v="1403/06/29  20:38"/>
    <m/>
    <m/>
    <m/>
    <x v="0"/>
    <n v="-5000000"/>
    <x v="216"/>
    <x v="0"/>
    <x v="0"/>
  </r>
  <r>
    <n v="221"/>
    <s v="شماره حساب:  1-11273806-10-4806    "/>
    <x v="191"/>
    <n v="20000"/>
    <x v="1"/>
    <s v="1403/06/29  19:02"/>
    <s v="اصلاح سند"/>
    <m/>
    <m/>
    <x v="36"/>
    <m/>
    <x v="217"/>
    <x v="5"/>
    <x v="0"/>
  </r>
  <r>
    <n v="222"/>
    <s v="شماره حساب:  1-11273806-10-4806    "/>
    <x v="11"/>
    <n v="-20000"/>
    <x v="0"/>
    <s v="1403/06/29  19:02"/>
    <m/>
    <m/>
    <m/>
    <x v="0"/>
    <n v="-20000"/>
    <x v="218"/>
    <x v="5"/>
    <x v="0"/>
  </r>
  <r>
    <n v="223"/>
    <s v="شماره حساب:  1-11273806-10-4806    "/>
    <x v="192"/>
    <n v="20000"/>
    <x v="1"/>
    <s v="1403/06/29  19:02"/>
    <s v="اصلاح سند"/>
    <m/>
    <m/>
    <x v="36"/>
    <m/>
    <x v="217"/>
    <x v="5"/>
    <x v="0"/>
  </r>
  <r>
    <n v="224"/>
    <s v="شماره حساب:  1-11273806-10-4806    "/>
    <x v="11"/>
    <n v="-20000"/>
    <x v="0"/>
    <s v="1403/06/29  19:01"/>
    <m/>
    <m/>
    <m/>
    <x v="0"/>
    <n v="-20000"/>
    <x v="218"/>
    <x v="5"/>
    <x v="0"/>
  </r>
  <r>
    <n v="225"/>
    <s v="شماره حساب:  1-11273806-10-4806    "/>
    <x v="193"/>
    <n v="-100000000"/>
    <x v="0"/>
    <s v="1403/06/29  11:35"/>
    <m/>
    <m/>
    <m/>
    <x v="0"/>
    <n v="-100000000"/>
    <x v="217"/>
    <x v="37"/>
    <x v="0"/>
  </r>
  <r>
    <n v="226"/>
    <s v="شماره حساب:  1-11273806-10-4806    "/>
    <x v="11"/>
    <n v="-10000"/>
    <x v="0"/>
    <s v="1403/06/29  11:35"/>
    <m/>
    <m/>
    <m/>
    <x v="0"/>
    <n v="-10000"/>
    <x v="219"/>
    <x v="1"/>
    <x v="0"/>
  </r>
  <r>
    <n v="227"/>
    <s v="شماره حساب:  1-11273806-10-4806    "/>
    <x v="194"/>
    <n v="150000000"/>
    <x v="1"/>
    <s v="1403/06/28  19:49"/>
    <s v="واریز"/>
    <s v="دارد"/>
    <n v="187"/>
    <x v="37"/>
    <m/>
    <x v="220"/>
    <x v="3"/>
    <x v="0"/>
  </r>
  <r>
    <n v="228"/>
    <s v="شماره حساب:  1-11273806-10-4806    "/>
    <x v="195"/>
    <n v="18800000"/>
    <x v="1"/>
    <s v="1403/06/27  22:28"/>
    <s v="واریز"/>
    <s v="دارد"/>
    <n v="188"/>
    <x v="38"/>
    <m/>
    <x v="221"/>
    <x v="3"/>
    <x v="0"/>
  </r>
  <r>
    <n v="229"/>
    <s v="شماره حساب:  1-11273806-10-4806    "/>
    <x v="196"/>
    <n v="-150000"/>
    <x v="0"/>
    <s v="1403/06/27  21:43"/>
    <m/>
    <m/>
    <m/>
    <x v="0"/>
    <n v="-150000"/>
    <x v="222"/>
    <x v="0"/>
    <x v="0"/>
  </r>
  <r>
    <n v="230"/>
    <s v="شماره حساب:  1-11273806-10-4806    "/>
    <x v="197"/>
    <n v="22000000"/>
    <x v="1"/>
    <s v="1403/06/27  16:37"/>
    <s v="واریز"/>
    <s v="دارد"/>
    <n v="189"/>
    <x v="39"/>
    <m/>
    <x v="223"/>
    <x v="3"/>
    <x v="0"/>
  </r>
  <r>
    <n v="231"/>
    <s v="شماره حساب:  1-11273806-10-4806    "/>
    <x v="198"/>
    <n v="-10000"/>
    <x v="0"/>
    <s v="1403/06/27  13:42"/>
    <m/>
    <m/>
    <m/>
    <x v="0"/>
    <n v="-10000"/>
    <x v="224"/>
    <x v="1"/>
    <x v="0"/>
  </r>
  <r>
    <n v="232"/>
    <s v="شماره حساب:  1-11273806-10-4806    "/>
    <x v="199"/>
    <n v="-10300000"/>
    <x v="0"/>
    <s v="1403/06/27  13:42"/>
    <m/>
    <m/>
    <m/>
    <x v="0"/>
    <n v="-10300000"/>
    <x v="225"/>
    <x v="0"/>
    <x v="0"/>
  </r>
  <r>
    <n v="233"/>
    <s v="شماره حساب:  1-11273806-10-4806    "/>
    <x v="200"/>
    <n v="-20000000"/>
    <x v="0"/>
    <s v="1403/06/27  12:09"/>
    <m/>
    <m/>
    <m/>
    <x v="0"/>
    <n v="-20000000"/>
    <x v="226"/>
    <x v="0"/>
    <x v="0"/>
  </r>
  <r>
    <n v="234"/>
    <s v="شماره حساب:  1-11273806-10-4806    "/>
    <x v="201"/>
    <n v="-200000000"/>
    <x v="0"/>
    <s v="1403/06/26  19:30"/>
    <m/>
    <m/>
    <m/>
    <x v="0"/>
    <n v="-200000000"/>
    <x v="227"/>
    <x v="38"/>
    <x v="0"/>
  </r>
  <r>
    <n v="235"/>
    <s v="شماره حساب:  1-11273806-10-4806    "/>
    <x v="11"/>
    <n v="-20000"/>
    <x v="0"/>
    <s v="1403/06/26  19:30"/>
    <m/>
    <m/>
    <m/>
    <x v="0"/>
    <n v="-20000"/>
    <x v="228"/>
    <x v="1"/>
    <x v="0"/>
  </r>
  <r>
    <n v="236"/>
    <s v="شماره حساب:  1-11273806-10-4806    "/>
    <x v="202"/>
    <n v="-7200"/>
    <x v="0"/>
    <s v="1403/06/25  21:49"/>
    <m/>
    <m/>
    <m/>
    <x v="0"/>
    <n v="-7200"/>
    <x v="229"/>
    <x v="1"/>
    <x v="0"/>
  </r>
  <r>
    <n v="237"/>
    <s v="شماره حساب:  1-11273806-10-4806    "/>
    <x v="203"/>
    <n v="-3000000"/>
    <x v="0"/>
    <s v="1403/06/25  21:49"/>
    <m/>
    <m/>
    <m/>
    <x v="0"/>
    <n v="-3000000"/>
    <x v="230"/>
    <x v="39"/>
    <x v="0"/>
  </r>
  <r>
    <n v="238"/>
    <s v="شماره حساب:  1-11273806-10-4806    "/>
    <x v="204"/>
    <n v="100000000"/>
    <x v="1"/>
    <s v="1403/06/24  19:11"/>
    <s v="واریز"/>
    <s v="دارد"/>
    <n v="198"/>
    <x v="12"/>
    <m/>
    <x v="231"/>
    <x v="3"/>
    <x v="0"/>
  </r>
  <r>
    <n v="239"/>
    <s v="شماره حساب:  1-11273806-10-4806    "/>
    <x v="205"/>
    <n v="1850000"/>
    <x v="1"/>
    <s v="1403/06/20  10:15"/>
    <s v="واریز"/>
    <s v="دارد"/>
    <n v="200"/>
    <x v="40"/>
    <m/>
    <x v="232"/>
    <x v="3"/>
    <x v="0"/>
  </r>
  <r>
    <n v="240"/>
    <s v="شماره حساب:  1-11273806-10-4806    "/>
    <x v="206"/>
    <n v="12900000"/>
    <x v="1"/>
    <s v="1403/06/19  21:29"/>
    <s v="واریز"/>
    <s v="دارد"/>
    <n v="201"/>
    <x v="41"/>
    <m/>
    <x v="233"/>
    <x v="3"/>
    <x v="0"/>
  </r>
  <r>
    <n v="241"/>
    <s v="شماره حساب:  1-11273806-10-4806    "/>
    <x v="207"/>
    <n v="-4673000"/>
    <x v="0"/>
    <s v="1403/06/19  21:12"/>
    <m/>
    <m/>
    <m/>
    <x v="0"/>
    <n v="-4673000"/>
    <x v="234"/>
    <x v="0"/>
    <x v="0"/>
  </r>
  <r>
    <n v="242"/>
    <s v="شماره حساب:  1-11273806-10-4806    "/>
    <x v="208"/>
    <n v="-230000"/>
    <x v="0"/>
    <s v="1403/06/19  12:40"/>
    <m/>
    <m/>
    <m/>
    <x v="0"/>
    <n v="-230000"/>
    <x v="235"/>
    <x v="0"/>
    <x v="0"/>
  </r>
  <r>
    <n v="243"/>
    <s v="شماره حساب:  1-11273806-10-4806    "/>
    <x v="209"/>
    <n v="1000000"/>
    <x v="1"/>
    <s v="1403/06/19  09:27"/>
    <s v="واریز"/>
    <s v="دارد"/>
    <n v="203"/>
    <x v="42"/>
    <m/>
    <x v="236"/>
    <x v="3"/>
    <x v="0"/>
  </r>
  <r>
    <n v="244"/>
    <s v="شماره حساب:  1-11273806-10-4806    "/>
    <x v="210"/>
    <n v="100000000"/>
    <x v="1"/>
    <s v="1403/06/18  16:36"/>
    <s v="واریز"/>
    <s v="دارد"/>
    <n v="204"/>
    <x v="12"/>
    <m/>
    <x v="237"/>
    <x v="3"/>
    <x v="0"/>
  </r>
  <r>
    <n v="245"/>
    <s v="شماره حساب:  1-11273806-10-4806    "/>
    <x v="211"/>
    <n v="5440000"/>
    <x v="1"/>
    <s v="1403/06/17  19:47"/>
    <s v="واریز"/>
    <s v="دارد"/>
    <n v="205"/>
    <x v="43"/>
    <m/>
    <x v="238"/>
    <x v="3"/>
    <x v="0"/>
  </r>
  <r>
    <n v="246"/>
    <s v="شماره حساب:  1-11273806-10-4806    "/>
    <x v="212"/>
    <n v="8000000"/>
    <x v="1"/>
    <s v="1403/06/17  10:18"/>
    <s v="واریز"/>
    <s v="دارد"/>
    <n v="207"/>
    <x v="44"/>
    <m/>
    <x v="239"/>
    <x v="3"/>
    <x v="0"/>
  </r>
  <r>
    <n v="247"/>
    <s v="شماره حساب:  1-11273806-10-4806    "/>
    <x v="213"/>
    <n v="-610000"/>
    <x v="0"/>
    <s v="1403/06/15  23:04"/>
    <m/>
    <m/>
    <m/>
    <x v="0"/>
    <n v="-610000"/>
    <x v="240"/>
    <x v="0"/>
    <x v="0"/>
  </r>
  <r>
    <n v="248"/>
    <s v="شماره حساب:  1-11273806-10-4806    "/>
    <x v="214"/>
    <n v="-1000000"/>
    <x v="0"/>
    <s v="1403/06/15  23:02"/>
    <m/>
    <m/>
    <m/>
    <x v="0"/>
    <n v="-1000000"/>
    <x v="241"/>
    <x v="0"/>
    <x v="0"/>
  </r>
  <r>
    <n v="249"/>
    <s v="شماره حساب:  1-11273806-10-4806    "/>
    <x v="215"/>
    <n v="-29600"/>
    <x v="0"/>
    <s v="1403/06/15  14:51"/>
    <m/>
    <m/>
    <m/>
    <x v="0"/>
    <n v="-29600"/>
    <x v="242"/>
    <x v="1"/>
    <x v="0"/>
  </r>
  <r>
    <n v="250"/>
    <s v="شماره حساب:  1-11273806-10-4806    "/>
    <x v="216"/>
    <n v="-90000000"/>
    <x v="0"/>
    <s v="1403/06/15  14:51"/>
    <m/>
    <m/>
    <m/>
    <x v="0"/>
    <n v="-90000000"/>
    <x v="243"/>
    <x v="0"/>
    <x v="0"/>
  </r>
  <r>
    <n v="251"/>
    <s v="شماره حساب:  1-11273806-10-4806    "/>
    <x v="217"/>
    <n v="-7200"/>
    <x v="0"/>
    <s v="1403/06/15  14:49"/>
    <m/>
    <m/>
    <m/>
    <x v="0"/>
    <n v="-7200"/>
    <x v="244"/>
    <x v="1"/>
    <x v="0"/>
  </r>
  <r>
    <n v="252"/>
    <s v="شماره حساب:  1-11273806-10-4806    "/>
    <x v="218"/>
    <n v="-6000000"/>
    <x v="0"/>
    <s v="1403/06/15  14:49"/>
    <m/>
    <m/>
    <m/>
    <x v="0"/>
    <n v="-6000000"/>
    <x v="245"/>
    <x v="0"/>
    <x v="0"/>
  </r>
  <r>
    <n v="253"/>
    <s v="شماره حساب:  1-11273806-10-4806    "/>
    <x v="219"/>
    <n v="-169800000"/>
    <x v="0"/>
    <s v="1403/06/15  13:29"/>
    <m/>
    <m/>
    <m/>
    <x v="0"/>
    <n v="-169800000"/>
    <x v="246"/>
    <x v="8"/>
    <x v="0"/>
  </r>
  <r>
    <n v="254"/>
    <s v="شماره حساب:  1-11273806-10-4806    "/>
    <x v="11"/>
    <n v="-16980"/>
    <x v="0"/>
    <s v="1403/06/15  13:29"/>
    <m/>
    <m/>
    <m/>
    <x v="0"/>
    <n v="-16980"/>
    <x v="247"/>
    <x v="1"/>
    <x v="0"/>
  </r>
  <r>
    <n v="255"/>
    <s v="شماره حساب:  1-11273806-10-4806    "/>
    <x v="220"/>
    <n v="-400000"/>
    <x v="0"/>
    <s v="1403/06/15  12:01"/>
    <m/>
    <m/>
    <m/>
    <x v="0"/>
    <n v="-400000"/>
    <x v="248"/>
    <x v="0"/>
    <x v="0"/>
  </r>
  <r>
    <n v="256"/>
    <s v="شماره حساب:  1-11273806-10-4806    "/>
    <x v="221"/>
    <n v="100000000"/>
    <x v="1"/>
    <s v="1403/06/15  10:40"/>
    <s v="واریز"/>
    <s v="دارد"/>
    <n v="209"/>
    <x v="12"/>
    <m/>
    <x v="249"/>
    <x v="3"/>
    <x v="0"/>
  </r>
  <r>
    <n v="257"/>
    <s v="شماره حساب:  1-11273806-10-4806    "/>
    <x v="222"/>
    <n v="-770000"/>
    <x v="0"/>
    <s v="1403/06/14  18:37"/>
    <m/>
    <m/>
    <m/>
    <x v="0"/>
    <n v="-770000"/>
    <x v="250"/>
    <x v="0"/>
    <x v="0"/>
  </r>
  <r>
    <n v="258"/>
    <s v="شماره حساب:  1-11273806-10-4806    "/>
    <x v="223"/>
    <n v="-7200"/>
    <x v="0"/>
    <s v="1403/06/14  18:24"/>
    <m/>
    <m/>
    <m/>
    <x v="0"/>
    <n v="-7200"/>
    <x v="251"/>
    <x v="1"/>
    <x v="0"/>
  </r>
  <r>
    <n v="259"/>
    <s v="شماره حساب:  1-11273806-10-4806    "/>
    <x v="224"/>
    <n v="-2200000"/>
    <x v="0"/>
    <s v="1403/06/14  18:24"/>
    <m/>
    <m/>
    <m/>
    <x v="0"/>
    <n v="-2200000"/>
    <x v="252"/>
    <x v="0"/>
    <x v="0"/>
  </r>
  <r>
    <n v="260"/>
    <s v="شماره حساب:  1-11273806-10-4806    "/>
    <x v="225"/>
    <n v="1910000"/>
    <x v="1"/>
    <s v="1403/06/14  11:05"/>
    <s v="واریز"/>
    <s v="دارد"/>
    <n v="202"/>
    <x v="45"/>
    <m/>
    <x v="253"/>
    <x v="3"/>
    <x v="0"/>
  </r>
  <r>
    <n v="261"/>
    <s v="شماره حساب:  1-11273806-10-4806    "/>
    <x v="226"/>
    <n v="-640000"/>
    <x v="0"/>
    <s v="1403/06/13  13:54"/>
    <m/>
    <m/>
    <m/>
    <x v="0"/>
    <n v="-640000"/>
    <x v="254"/>
    <x v="0"/>
    <x v="0"/>
  </r>
  <r>
    <n v="262"/>
    <s v="شماره حساب:  1-11273806-10-4806    "/>
    <x v="227"/>
    <n v="-280000"/>
    <x v="0"/>
    <s v="1403/06/13  13:50"/>
    <m/>
    <m/>
    <m/>
    <x v="0"/>
    <n v="-280000"/>
    <x v="255"/>
    <x v="0"/>
    <x v="0"/>
  </r>
  <r>
    <n v="263"/>
    <s v="شماره حساب:  1-11273806-10-4806    "/>
    <x v="228"/>
    <n v="-1680000"/>
    <x v="0"/>
    <s v="1403/06/13  13:39"/>
    <m/>
    <m/>
    <m/>
    <x v="0"/>
    <n v="-1680000"/>
    <x v="256"/>
    <x v="0"/>
    <x v="0"/>
  </r>
  <r>
    <n v="264"/>
    <s v="شماره حساب:  1-11273806-10-4806    "/>
    <x v="229"/>
    <n v="-581000"/>
    <x v="0"/>
    <s v="1403/06/13  12:17"/>
    <m/>
    <m/>
    <m/>
    <x v="0"/>
    <n v="-581000"/>
    <x v="257"/>
    <x v="0"/>
    <x v="0"/>
  </r>
  <r>
    <n v="265"/>
    <s v="شماره حساب:  1-11273806-10-4806    "/>
    <x v="230"/>
    <n v="-250000"/>
    <x v="0"/>
    <s v="1403/06/13  00:10"/>
    <m/>
    <m/>
    <m/>
    <x v="0"/>
    <n v="-250000"/>
    <x v="258"/>
    <x v="0"/>
    <x v="0"/>
  </r>
  <r>
    <n v="266"/>
    <s v="شماره حساب:  1-11273806-10-4806    "/>
    <x v="231"/>
    <n v="142000000"/>
    <x v="1"/>
    <s v="1403/06/12  14:49"/>
    <s v="واریز"/>
    <s v="دارد"/>
    <n v="211"/>
    <x v="46"/>
    <m/>
    <x v="259"/>
    <x v="3"/>
    <x v="0"/>
  </r>
  <r>
    <n v="267"/>
    <s v="شماره حساب:  1-11273806-10-4806    "/>
    <x v="232"/>
    <n v="-250000"/>
    <x v="0"/>
    <s v="1403/06/11  22:43"/>
    <m/>
    <m/>
    <m/>
    <x v="0"/>
    <n v="-250000"/>
    <x v="260"/>
    <x v="0"/>
    <x v="0"/>
  </r>
  <r>
    <n v="268"/>
    <s v="شماره حساب:  1-11273806-10-4806    "/>
    <x v="233"/>
    <n v="-280000"/>
    <x v="0"/>
    <s v="1403/06/11  19:44"/>
    <m/>
    <m/>
    <m/>
    <x v="0"/>
    <n v="-280000"/>
    <x v="261"/>
    <x v="0"/>
    <x v="0"/>
  </r>
  <r>
    <n v="269"/>
    <s v="شماره حساب:  1-11273806-10-4806    "/>
    <x v="234"/>
    <n v="-4720000"/>
    <x v="0"/>
    <s v="1403/06/11  11:56"/>
    <m/>
    <m/>
    <m/>
    <x v="0"/>
    <n v="-4720000"/>
    <x v="262"/>
    <x v="0"/>
    <x v="0"/>
  </r>
  <r>
    <n v="270"/>
    <s v="شماره حساب:  1-11273806-10-4806    "/>
    <x v="235"/>
    <n v="-780000"/>
    <x v="0"/>
    <s v="1403/06/11  11:50"/>
    <m/>
    <m/>
    <m/>
    <x v="0"/>
    <n v="-780000"/>
    <x v="263"/>
    <x v="0"/>
    <x v="0"/>
  </r>
  <r>
    <n v="271"/>
    <s v="شماره حساب:  1-11273806-10-4806    "/>
    <x v="236"/>
    <n v="-400000"/>
    <x v="0"/>
    <s v="1403/06/11  11:45"/>
    <m/>
    <m/>
    <m/>
    <x v="0"/>
    <n v="-400000"/>
    <x v="264"/>
    <x v="0"/>
    <x v="0"/>
  </r>
  <r>
    <n v="272"/>
    <s v="شماره حساب:  1-11273806-10-4806    "/>
    <x v="237"/>
    <n v="-11550000"/>
    <x v="0"/>
    <s v="1403/06/11  11:31"/>
    <m/>
    <m/>
    <m/>
    <x v="0"/>
    <n v="-11550000"/>
    <x v="265"/>
    <x v="0"/>
    <x v="0"/>
  </r>
  <r>
    <n v="273"/>
    <s v="شماره حساب:  1-11273806-10-4806    "/>
    <x v="238"/>
    <n v="-390000"/>
    <x v="0"/>
    <s v="1403/06/11  10:55"/>
    <m/>
    <m/>
    <m/>
    <x v="0"/>
    <n v="-390000"/>
    <x v="266"/>
    <x v="0"/>
    <x v="0"/>
  </r>
  <r>
    <n v="274"/>
    <s v="شماره حساب:  1-11273806-10-4806    "/>
    <x v="239"/>
    <n v="580000"/>
    <x v="1"/>
    <s v="1403/06/11  10:23"/>
    <s v="واریز"/>
    <s v="دارد"/>
    <n v="212"/>
    <x v="47"/>
    <m/>
    <x v="267"/>
    <x v="3"/>
    <x v="0"/>
  </r>
  <r>
    <n v="275"/>
    <s v="شماره حساب:  1-11273806-10-4806    "/>
    <x v="240"/>
    <n v="-12800"/>
    <x v="0"/>
    <s v="1403/06/11  07:53"/>
    <m/>
    <m/>
    <m/>
    <x v="0"/>
    <n v="-12800"/>
    <x v="268"/>
    <x v="1"/>
    <x v="0"/>
  </r>
  <r>
    <n v="276"/>
    <s v="شماره حساب:  1-11273806-10-4806    "/>
    <x v="241"/>
    <n v="-29500000"/>
    <x v="0"/>
    <s v="1403/06/11  07:53"/>
    <m/>
    <m/>
    <m/>
    <x v="0"/>
    <n v="-29500000"/>
    <x v="269"/>
    <x v="0"/>
    <x v="0"/>
  </r>
  <r>
    <n v="277"/>
    <s v="شماره حساب:  1-11273806-10-4806    "/>
    <x v="242"/>
    <n v="-44800000"/>
    <x v="0"/>
    <s v="1403/06/10  18:22"/>
    <m/>
    <m/>
    <m/>
    <x v="0"/>
    <n v="-44800000"/>
    <x v="270"/>
    <x v="0"/>
    <x v="0"/>
  </r>
  <r>
    <n v="278"/>
    <s v="شماره حساب:  1-11273806-10-4806    "/>
    <x v="243"/>
    <n v="22500000"/>
    <x v="1"/>
    <s v="1403/06/10  09:48"/>
    <s v="واریز"/>
    <s v="دارد"/>
    <n v="213"/>
    <x v="48"/>
    <m/>
    <x v="271"/>
    <x v="3"/>
    <x v="0"/>
  </r>
  <r>
    <n v="279"/>
    <s v="شماره حساب:  1-11273806-10-4806    "/>
    <x v="244"/>
    <n v="-720000"/>
    <x v="0"/>
    <s v="1403/06/08  21:37"/>
    <m/>
    <m/>
    <m/>
    <x v="0"/>
    <n v="-720000"/>
    <x v="272"/>
    <x v="0"/>
    <x v="0"/>
  </r>
  <r>
    <n v="280"/>
    <s v="شماره حساب:  1-11273806-10-4806    "/>
    <x v="245"/>
    <n v="-930000"/>
    <x v="0"/>
    <s v="1403/06/08  21:31"/>
    <m/>
    <m/>
    <m/>
    <x v="0"/>
    <n v="-930000"/>
    <x v="273"/>
    <x v="0"/>
    <x v="0"/>
  </r>
  <r>
    <n v="281"/>
    <s v="شماره حساب:  1-11273806-10-4806    "/>
    <x v="246"/>
    <n v="-350000"/>
    <x v="0"/>
    <s v="1403/06/08  21:28"/>
    <m/>
    <m/>
    <m/>
    <x v="0"/>
    <n v="-350000"/>
    <x v="274"/>
    <x v="0"/>
    <x v="0"/>
  </r>
  <r>
    <n v="282"/>
    <s v="شماره حساب:  1-11273806-10-4806    "/>
    <x v="247"/>
    <n v="-1796000"/>
    <x v="0"/>
    <s v="1403/06/08  21:25"/>
    <m/>
    <m/>
    <m/>
    <x v="0"/>
    <n v="-1796000"/>
    <x v="275"/>
    <x v="0"/>
    <x v="0"/>
  </r>
  <r>
    <n v="283"/>
    <s v="شماره حساب:  1-11273806-10-4806    "/>
    <x v="248"/>
    <n v="-280000"/>
    <x v="0"/>
    <s v="1403/06/08  21:21"/>
    <m/>
    <m/>
    <m/>
    <x v="0"/>
    <n v="-280000"/>
    <x v="276"/>
    <x v="0"/>
    <x v="0"/>
  </r>
  <r>
    <n v="284"/>
    <s v="شماره حساب:  1-11273806-10-4806    "/>
    <x v="249"/>
    <n v="14390000"/>
    <x v="1"/>
    <s v="1403/06/08  21:17"/>
    <s v="واریز"/>
    <s v="دارد"/>
    <n v="216"/>
    <x v="49"/>
    <m/>
    <x v="277"/>
    <x v="3"/>
    <x v="0"/>
  </r>
  <r>
    <n v="285"/>
    <s v="شماره حساب:  1-11273806-10-4806    "/>
    <x v="250"/>
    <n v="40000000"/>
    <x v="1"/>
    <s v="1403/06/08  18:24"/>
    <s v="واریز"/>
    <s v="دارد"/>
    <n v="217"/>
    <x v="16"/>
    <m/>
    <x v="278"/>
    <x v="3"/>
    <x v="0"/>
  </r>
  <r>
    <n v="286"/>
    <s v="شماره حساب:  1-11273806-10-4806    "/>
    <x v="251"/>
    <n v="-5000000"/>
    <x v="0"/>
    <s v="1403/06/08  01:17"/>
    <m/>
    <m/>
    <m/>
    <x v="0"/>
    <n v="-5000000"/>
    <x v="279"/>
    <x v="0"/>
    <x v="0"/>
  </r>
  <r>
    <n v="287"/>
    <s v="شماره حساب:  1-11273806-10-4806    "/>
    <x v="11"/>
    <n v="-2400"/>
    <x v="0"/>
    <s v="1403/06/08  01:17"/>
    <m/>
    <m/>
    <m/>
    <x v="0"/>
    <n v="-2400"/>
    <x v="280"/>
    <x v="1"/>
    <x v="0"/>
  </r>
  <r>
    <n v="288"/>
    <s v="شماره حساب:  1-11273806-10-4806    "/>
    <x v="252"/>
    <n v="27500000"/>
    <x v="1"/>
    <s v="1403/06/07  20:25"/>
    <s v="واریز"/>
    <s v="دارد"/>
    <n v="218"/>
    <x v="50"/>
    <m/>
    <x v="281"/>
    <x v="3"/>
    <x v="0"/>
  </r>
  <r>
    <n v="289"/>
    <s v="شماره حساب:  1-11273806-10-4806    "/>
    <x v="253"/>
    <n v="26930000"/>
    <x v="1"/>
    <s v="1403/06/07  11:05"/>
    <s v="واریز"/>
    <s v="دارد"/>
    <n v="220"/>
    <x v="51"/>
    <m/>
    <x v="282"/>
    <x v="3"/>
    <x v="0"/>
  </r>
  <r>
    <n v="290"/>
    <s v="شماره حساب:  1-11273806-10-4806    "/>
    <x v="254"/>
    <n v="50000000"/>
    <x v="1"/>
    <s v="1403/06/07  08:45"/>
    <s v="واریز"/>
    <s v="دارد"/>
    <n v="221"/>
    <x v="11"/>
    <m/>
    <x v="283"/>
    <x v="3"/>
    <x v="0"/>
  </r>
  <r>
    <n v="291"/>
    <s v="شماره حساب:  1-11273806-10-4806    "/>
    <x v="255"/>
    <n v="-12800"/>
    <x v="0"/>
    <s v="1403/06/05  18:32"/>
    <m/>
    <m/>
    <m/>
    <x v="0"/>
    <n v="-12800"/>
    <x v="284"/>
    <x v="1"/>
    <x v="0"/>
  </r>
  <r>
    <n v="292"/>
    <s v="شماره حساب:  1-11273806-10-4806    "/>
    <x v="256"/>
    <n v="-30000000"/>
    <x v="0"/>
    <s v="1403/06/05  18:32"/>
    <m/>
    <m/>
    <m/>
    <x v="0"/>
    <n v="-30000000"/>
    <x v="285"/>
    <x v="0"/>
    <x v="0"/>
  </r>
  <r>
    <n v="293"/>
    <s v="شماره حساب:  1-11273806-10-4806    "/>
    <x v="257"/>
    <n v="-10000"/>
    <x v="0"/>
    <s v="1403/06/05  17:59"/>
    <m/>
    <m/>
    <m/>
    <x v="0"/>
    <n v="-10000"/>
    <x v="286"/>
    <x v="1"/>
    <x v="0"/>
  </r>
  <r>
    <n v="294"/>
    <s v="شماره حساب:  1-11273806-10-4806    "/>
    <x v="258"/>
    <n v="-19000000"/>
    <x v="0"/>
    <s v="1403/06/05  17:59"/>
    <m/>
    <m/>
    <m/>
    <x v="0"/>
    <n v="-19000000"/>
    <x v="287"/>
    <x v="0"/>
    <x v="0"/>
  </r>
  <r>
    <n v="295"/>
    <s v="شماره حساب:  1-11273806-10-4806    "/>
    <x v="259"/>
    <n v="-10000"/>
    <x v="0"/>
    <s v="1403/06/05  16:32"/>
    <m/>
    <m/>
    <m/>
    <x v="0"/>
    <n v="-10000"/>
    <x v="288"/>
    <x v="1"/>
    <x v="0"/>
  </r>
  <r>
    <n v="296"/>
    <s v="شماره حساب:  1-11273806-10-4806    "/>
    <x v="260"/>
    <n v="-18960000"/>
    <x v="0"/>
    <s v="1403/06/05  16:32"/>
    <m/>
    <m/>
    <m/>
    <x v="0"/>
    <n v="-18960000"/>
    <x v="289"/>
    <x v="0"/>
    <x v="0"/>
  </r>
  <r>
    <n v="297"/>
    <s v="شماره حساب:  1-11273806-10-4806    "/>
    <x v="65"/>
    <n v="-15152000"/>
    <x v="0"/>
    <s v="1403/06/04  19:17"/>
    <m/>
    <m/>
    <m/>
    <x v="0"/>
    <n v="-15152000"/>
    <x v="290"/>
    <x v="24"/>
    <x v="0"/>
  </r>
  <r>
    <n v="298"/>
    <s v="شماره حساب:  1-11273806-10-4806    "/>
    <x v="66"/>
    <n v="-12071946"/>
    <x v="0"/>
    <s v="1403/06/04  19:17"/>
    <m/>
    <m/>
    <m/>
    <x v="0"/>
    <n v="-12071946"/>
    <x v="291"/>
    <x v="24"/>
    <x v="0"/>
  </r>
  <r>
    <n v="299"/>
    <s v="شماره حساب:  1-11273806-10-4806    "/>
    <x v="261"/>
    <n v="100000000"/>
    <x v="1"/>
    <s v="1403/06/04  15:46"/>
    <s v="واریز"/>
    <n v="235"/>
    <n v="280"/>
    <x v="12"/>
    <m/>
    <x v="292"/>
    <x v="3"/>
    <x v="0"/>
  </r>
  <r>
    <n v="300"/>
    <s v="شماره حساب:  1-11273806-10-4806    "/>
    <x v="66"/>
    <n v="-3080054"/>
    <x v="0"/>
    <s v="1403/06/04  03:20"/>
    <m/>
    <m/>
    <m/>
    <x v="0"/>
    <n v="-3080054"/>
    <x v="128"/>
    <x v="24"/>
    <x v="0"/>
  </r>
  <r>
    <m/>
    <m/>
    <x v="262"/>
    <m/>
    <x v="2"/>
    <m/>
    <m/>
    <m/>
    <m/>
    <x v="0"/>
    <m/>
    <x v="29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E45" firstHeaderRow="0" firstDataRow="1" firstDataCol="3"/>
  <pivotFields count="14">
    <pivotField compact="0" outline="0" showAll="0" defaultSubtotal="0"/>
    <pivotField compact="0" outline="0" showAll="0" defaultSubtotal="0"/>
    <pivotField compact="0" outline="0" showAll="0" defaultSubtotal="0">
      <items count="263">
        <item x="150"/>
        <item x="10"/>
        <item x="151"/>
        <item x="192"/>
        <item x="191"/>
        <item x="211"/>
        <item x="254"/>
        <item x="84"/>
        <item x="149"/>
        <item x="67"/>
        <item x="102"/>
        <item x="27"/>
        <item x="68"/>
        <item x="73"/>
        <item x="26"/>
        <item x="25"/>
        <item x="225"/>
        <item x="209"/>
        <item x="197"/>
        <item x="109"/>
        <item x="187"/>
        <item x="45"/>
        <item x="121"/>
        <item x="216"/>
        <item x="241"/>
        <item x="9"/>
        <item x="49"/>
        <item x="124"/>
        <item x="81"/>
        <item x="203"/>
        <item x="111"/>
        <item x="43"/>
        <item x="199"/>
        <item x="177"/>
        <item x="179"/>
        <item x="62"/>
        <item x="256"/>
        <item x="38"/>
        <item x="186"/>
        <item x="36"/>
        <item x="115"/>
        <item x="64"/>
        <item x="3"/>
        <item x="218"/>
        <item x="260"/>
        <item x="117"/>
        <item x="98"/>
        <item x="34"/>
        <item x="41"/>
        <item x="21"/>
        <item x="258"/>
        <item x="100"/>
        <item x="253"/>
        <item x="32"/>
        <item x="31"/>
        <item x="105"/>
        <item x="69"/>
        <item x="205"/>
        <item x="28"/>
        <item x="87"/>
        <item x="19"/>
        <item x="30"/>
        <item x="22"/>
        <item x="4"/>
        <item x="71"/>
        <item x="239"/>
        <item x="46"/>
        <item x="17"/>
        <item x="16"/>
        <item x="29"/>
        <item x="101"/>
        <item x="89"/>
        <item x="195"/>
        <item x="210"/>
        <item x="76"/>
        <item x="206"/>
        <item x="122"/>
        <item x="15"/>
        <item x="249"/>
        <item x="204"/>
        <item x="141"/>
        <item x="44"/>
        <item x="13"/>
        <item x="172"/>
        <item x="107"/>
        <item x="108"/>
        <item x="106"/>
        <item x="221"/>
        <item x="181"/>
        <item x="184"/>
        <item x="250"/>
        <item x="243"/>
        <item x="252"/>
        <item x="182"/>
        <item x="224"/>
        <item x="88"/>
        <item x="212"/>
        <item x="75"/>
        <item x="188"/>
        <item x="174"/>
        <item x="118"/>
        <item x="140"/>
        <item x="95"/>
        <item x="86"/>
        <item x="152"/>
        <item x="242"/>
        <item x="14"/>
        <item x="200"/>
        <item x="229"/>
        <item x="143"/>
        <item x="170"/>
        <item x="190"/>
        <item x="163"/>
        <item x="135"/>
        <item x="153"/>
        <item x="138"/>
        <item x="126"/>
        <item x="183"/>
        <item x="144"/>
        <item x="167"/>
        <item x="213"/>
        <item x="133"/>
        <item x="227"/>
        <item x="196"/>
        <item x="164"/>
        <item x="189"/>
        <item x="148"/>
        <item x="147"/>
        <item x="160"/>
        <item x="0"/>
        <item x="235"/>
        <item x="228"/>
        <item x="7"/>
        <item x="233"/>
        <item x="230"/>
        <item x="208"/>
        <item x="85"/>
        <item x="82"/>
        <item x="78"/>
        <item x="154"/>
        <item x="90"/>
        <item x="136"/>
        <item x="131"/>
        <item x="165"/>
        <item x="156"/>
        <item x="93"/>
        <item x="92"/>
        <item x="139"/>
        <item x="207"/>
        <item x="157"/>
        <item x="162"/>
        <item x="158"/>
        <item x="234"/>
        <item x="222"/>
        <item x="247"/>
        <item x="113"/>
        <item x="161"/>
        <item x="245"/>
        <item x="236"/>
        <item x="128"/>
        <item x="129"/>
        <item x="127"/>
        <item x="166"/>
        <item x="130"/>
        <item x="220"/>
        <item x="168"/>
        <item x="146"/>
        <item x="155"/>
        <item x="5"/>
        <item x="237"/>
        <item x="74"/>
        <item x="70"/>
        <item x="134"/>
        <item x="238"/>
        <item x="248"/>
        <item x="6"/>
        <item x="169"/>
        <item x="132"/>
        <item x="77"/>
        <item x="226"/>
        <item x="137"/>
        <item x="244"/>
        <item x="1"/>
        <item x="159"/>
        <item x="145"/>
        <item x="246"/>
        <item x="214"/>
        <item x="104"/>
        <item x="232"/>
        <item x="125"/>
        <item x="91"/>
        <item x="103"/>
        <item x="66"/>
        <item x="65"/>
        <item x="173"/>
        <item x="11"/>
        <item x="112"/>
        <item x="261"/>
        <item x="231"/>
        <item x="194"/>
        <item x="180"/>
        <item x="94"/>
        <item x="83"/>
        <item x="79"/>
        <item x="72"/>
        <item x="18"/>
        <item x="259"/>
        <item x="257"/>
        <item x="255"/>
        <item x="240"/>
        <item x="217"/>
        <item x="215"/>
        <item x="202"/>
        <item x="198"/>
        <item x="185"/>
        <item x="178"/>
        <item x="176"/>
        <item x="123"/>
        <item x="120"/>
        <item x="116"/>
        <item x="114"/>
        <item x="110"/>
        <item x="99"/>
        <item x="97"/>
        <item x="80"/>
        <item x="63"/>
        <item x="61"/>
        <item x="48"/>
        <item x="42"/>
        <item x="40"/>
        <item x="37"/>
        <item x="35"/>
        <item x="33"/>
        <item x="20"/>
        <item x="8"/>
        <item x="2"/>
        <item x="171"/>
        <item x="223"/>
        <item x="251"/>
        <item x="219"/>
        <item x="201"/>
        <item x="193"/>
        <item x="175"/>
        <item x="119"/>
        <item x="96"/>
        <item x="60"/>
        <item x="59"/>
        <item x="58"/>
        <item x="57"/>
        <item x="56"/>
        <item x="55"/>
        <item x="54"/>
        <item x="53"/>
        <item x="52"/>
        <item x="51"/>
        <item x="50"/>
        <item x="47"/>
        <item x="39"/>
        <item x="24"/>
        <item x="23"/>
        <item x="12"/>
        <item x="142"/>
        <item x="262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52">
        <item x="31"/>
        <item x="32"/>
        <item x="2"/>
        <item x="36"/>
        <item x="47"/>
        <item x="42"/>
        <item x="40"/>
        <item x="45"/>
        <item x="27"/>
        <item x="15"/>
        <item x="3"/>
        <item x="43"/>
        <item x="44"/>
        <item x="1"/>
        <item x="41"/>
        <item x="25"/>
        <item x="49"/>
        <item x="9"/>
        <item x="28"/>
        <item x="38"/>
        <item x="6"/>
        <item x="8"/>
        <item x="39"/>
        <item x="48"/>
        <item x="4"/>
        <item x="13"/>
        <item x="18"/>
        <item x="19"/>
        <item x="14"/>
        <item x="51"/>
        <item x="50"/>
        <item x="34"/>
        <item x="7"/>
        <item x="16"/>
        <item x="30"/>
        <item x="10"/>
        <item x="35"/>
        <item x="11"/>
        <item x="33"/>
        <item x="29"/>
        <item x="17"/>
        <item x="23"/>
        <item x="22"/>
        <item x="20"/>
        <item x="26"/>
        <item x="24"/>
        <item x="12"/>
        <item x="46"/>
        <item x="37"/>
        <item x="5"/>
        <item x="21"/>
        <item x="0"/>
      </items>
    </pivotField>
    <pivotField dataField="1" compact="0" outline="0" showAll="0" defaultSubtotal="0"/>
    <pivotField compact="0" outline="0" showAll="0" defaultSubtotal="0">
      <items count="294">
        <item x="128"/>
        <item x="143"/>
        <item x="144"/>
        <item x="174"/>
        <item x="173"/>
        <item x="172"/>
        <item x="164"/>
        <item x="165"/>
        <item x="284"/>
        <item x="285"/>
        <item x="145"/>
        <item x="175"/>
        <item x="146"/>
        <item x="129"/>
        <item x="130"/>
        <item x="147"/>
        <item x="148"/>
        <item x="5"/>
        <item x="149"/>
        <item x="150"/>
        <item x="176"/>
        <item x="177"/>
        <item x="6"/>
        <item x="151"/>
        <item x="7"/>
        <item x="178"/>
        <item x="0"/>
        <item x="1"/>
        <item x="163"/>
        <item x="2"/>
        <item x="3"/>
        <item x="179"/>
        <item x="180"/>
        <item x="181"/>
        <item x="125"/>
        <item x="152"/>
        <item x="4"/>
        <item x="20"/>
        <item x="21"/>
        <item x="182"/>
        <item x="183"/>
        <item x="184"/>
        <item x="23"/>
        <item x="153"/>
        <item x="8"/>
        <item x="9"/>
        <item x="185"/>
        <item x="154"/>
        <item x="155"/>
        <item x="138"/>
        <item x="156"/>
        <item x="186"/>
        <item x="166"/>
        <item x="157"/>
        <item x="167"/>
        <item x="126"/>
        <item x="187"/>
        <item x="188"/>
        <item x="189"/>
        <item x="190"/>
        <item x="191"/>
        <item x="168"/>
        <item x="22"/>
        <item x="286"/>
        <item x="287"/>
        <item x="169"/>
        <item x="170"/>
        <item x="19"/>
        <item x="127"/>
        <item x="192"/>
        <item x="193"/>
        <item x="194"/>
        <item x="158"/>
        <item x="224"/>
        <item x="225"/>
        <item x="110"/>
        <item x="111"/>
        <item x="195"/>
        <item x="196"/>
        <item x="139"/>
        <item x="140"/>
        <item x="141"/>
        <item x="131"/>
        <item x="132"/>
        <item x="288"/>
        <item x="289"/>
        <item x="240"/>
        <item x="283"/>
        <item x="197"/>
        <item x="241"/>
        <item x="226"/>
        <item x="242"/>
        <item x="243"/>
        <item x="133"/>
        <item x="134"/>
        <item x="159"/>
        <item x="160"/>
        <item x="161"/>
        <item x="239"/>
        <item x="162"/>
        <item x="135"/>
        <item x="136"/>
        <item x="137"/>
        <item x="222"/>
        <item x="223"/>
        <item x="238"/>
        <item x="290"/>
        <item x="11"/>
        <item x="10"/>
        <item x="124"/>
        <item x="227"/>
        <item x="213"/>
        <item x="214"/>
        <item x="282"/>
        <item x="210"/>
        <item x="211"/>
        <item x="260"/>
        <item x="261"/>
        <item x="262"/>
        <item x="221"/>
        <item x="291"/>
        <item x="263"/>
        <item x="264"/>
        <item x="265"/>
        <item x="123"/>
        <item x="292"/>
        <item x="212"/>
        <item x="142"/>
        <item x="171"/>
        <item x="119"/>
        <item x="268"/>
        <item x="269"/>
        <item x="266"/>
        <item x="267"/>
        <item x="120"/>
        <item x="279"/>
        <item x="280"/>
        <item x="281"/>
        <item x="122"/>
        <item x="121"/>
        <item x="208"/>
        <item x="24"/>
        <item x="25"/>
        <item x="209"/>
        <item x="105"/>
        <item x="106"/>
        <item x="215"/>
        <item x="216"/>
        <item x="270"/>
        <item x="107"/>
        <item x="108"/>
        <item x="218"/>
        <item x="217"/>
        <item x="104"/>
        <item x="278"/>
        <item x="244"/>
        <item x="245"/>
        <item x="109"/>
        <item x="246"/>
        <item x="272"/>
        <item x="273"/>
        <item x="274"/>
        <item x="275"/>
        <item x="276"/>
        <item x="277"/>
        <item x="234"/>
        <item x="237"/>
        <item x="235"/>
        <item x="236"/>
        <item x="207"/>
        <item x="198"/>
        <item x="199"/>
        <item x="200"/>
        <item x="233"/>
        <item x="271"/>
        <item x="204"/>
        <item x="232"/>
        <item x="118"/>
        <item x="205"/>
        <item x="112"/>
        <item x="113"/>
        <item x="114"/>
        <item x="201"/>
        <item x="202"/>
        <item x="206"/>
        <item x="103"/>
        <item x="250"/>
        <item x="251"/>
        <item x="252"/>
        <item x="254"/>
        <item x="255"/>
        <item x="256"/>
        <item x="253"/>
        <item x="257"/>
        <item x="258"/>
        <item x="259"/>
        <item x="203"/>
        <item x="219"/>
        <item x="220"/>
        <item x="18"/>
        <item x="115"/>
        <item x="116"/>
        <item x="17"/>
        <item x="100"/>
        <item x="228"/>
        <item x="229"/>
        <item x="230"/>
        <item x="101"/>
        <item x="231"/>
        <item x="102"/>
        <item x="117"/>
        <item x="16"/>
        <item x="14"/>
        <item x="15"/>
        <item x="12"/>
        <item x="13"/>
        <item x="247"/>
        <item x="248"/>
        <item x="249"/>
        <item x="99"/>
        <item x="95"/>
        <item x="96"/>
        <item x="97"/>
        <item x="98"/>
        <item x="35"/>
        <item x="36"/>
        <item x="34"/>
        <item x="37"/>
        <item x="38"/>
        <item x="33"/>
        <item x="39"/>
        <item x="40"/>
        <item x="32"/>
        <item x="41"/>
        <item x="31"/>
        <item x="50"/>
        <item x="30"/>
        <item x="29"/>
        <item x="51"/>
        <item x="52"/>
        <item x="53"/>
        <item x="28"/>
        <item x="42"/>
        <item x="43"/>
        <item x="44"/>
        <item x="49"/>
        <item x="54"/>
        <item x="26"/>
        <item x="27"/>
        <item x="45"/>
        <item x="46"/>
        <item x="55"/>
        <item x="56"/>
        <item x="48"/>
        <item x="57"/>
        <item x="58"/>
        <item x="47"/>
        <item x="59"/>
        <item x="60"/>
        <item x="92"/>
        <item x="93"/>
        <item x="94"/>
        <item x="61"/>
        <item x="62"/>
        <item x="63"/>
        <item x="64"/>
        <item x="65"/>
        <item x="66"/>
        <item x="67"/>
        <item x="68"/>
        <item x="91"/>
        <item x="89"/>
        <item x="90"/>
        <item x="69"/>
        <item x="70"/>
        <item x="71"/>
        <item x="72"/>
        <item x="88"/>
        <item x="73"/>
        <item x="74"/>
        <item x="87"/>
        <item x="75"/>
        <item x="76"/>
        <item x="77"/>
        <item x="78"/>
        <item x="79"/>
        <item x="85"/>
        <item x="86"/>
        <item x="84"/>
        <item x="80"/>
        <item x="83"/>
        <item x="81"/>
        <item x="82"/>
        <item x="293"/>
      </items>
    </pivotField>
    <pivotField axis="axisRow" compact="0" outline="0" showAll="0" defaultSubtotal="0">
      <items count="40">
        <item x="5"/>
        <item x="24"/>
        <item x="27"/>
        <item x="28"/>
        <item x="38"/>
        <item x="8"/>
        <item x="9"/>
        <item x="39"/>
        <item x="36"/>
        <item x="35"/>
        <item x="37"/>
        <item x="12"/>
        <item x="33"/>
        <item x="13"/>
        <item x="17"/>
        <item x="21"/>
        <item x="20"/>
        <item x="4"/>
        <item x="19"/>
        <item x="2"/>
        <item x="15"/>
        <item x="1"/>
        <item x="10"/>
        <item x="14"/>
        <item x="18"/>
        <item x="22"/>
        <item x="6"/>
        <item x="29"/>
        <item x="23"/>
        <item x="16"/>
        <item x="25"/>
        <item x="34"/>
        <item x="30"/>
        <item x="32"/>
        <item x="11"/>
        <item x="3"/>
        <item x="7"/>
        <item x="31"/>
        <item x="26"/>
        <item x="0"/>
      </items>
    </pivotField>
    <pivotField axis="axisRow" compact="0" outline="0" showAll="0" defaultSubtotal="0">
      <items count="1">
        <item x="0"/>
      </items>
    </pivotField>
  </pivotFields>
  <rowFields count="3">
    <field x="12"/>
    <field x="13"/>
    <field x="4"/>
  </rowFields>
  <rowItems count="42">
    <i>
      <x/>
      <x/>
      <x/>
    </i>
    <i r="2">
      <x v="1"/>
    </i>
    <i>
      <x v="1"/>
      <x/>
      <x/>
    </i>
    <i>
      <x v="2"/>
      <x/>
      <x v="1"/>
    </i>
    <i>
      <x v="3"/>
      <x/>
      <x/>
    </i>
    <i>
      <x v="4"/>
      <x/>
      <x/>
    </i>
    <i>
      <x v="5"/>
      <x/>
      <x/>
    </i>
    <i>
      <x v="6"/>
      <x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/>
      <x/>
    </i>
    <i>
      <x v="15"/>
      <x/>
      <x/>
    </i>
    <i>
      <x v="16"/>
      <x/>
      <x/>
    </i>
    <i>
      <x v="17"/>
      <x/>
      <x/>
    </i>
    <i>
      <x v="18"/>
      <x/>
      <x/>
    </i>
    <i>
      <x v="19"/>
      <x/>
      <x/>
    </i>
    <i>
      <x v="20"/>
      <x/>
      <x/>
    </i>
    <i>
      <x v="21"/>
      <x/>
      <x/>
    </i>
    <i>
      <x v="22"/>
      <x/>
      <x/>
    </i>
    <i>
      <x v="23"/>
      <x/>
      <x/>
    </i>
    <i>
      <x v="24"/>
      <x/>
      <x/>
    </i>
    <i>
      <x v="25"/>
      <x/>
      <x/>
    </i>
    <i>
      <x v="26"/>
      <x/>
      <x/>
    </i>
    <i>
      <x v="27"/>
      <x/>
      <x/>
    </i>
    <i>
      <x v="28"/>
      <x/>
      <x/>
    </i>
    <i>
      <x v="29"/>
      <x/>
      <x/>
    </i>
    <i>
      <x v="30"/>
      <x/>
      <x/>
    </i>
    <i>
      <x v="31"/>
      <x/>
      <x/>
    </i>
    <i>
      <x v="32"/>
      <x/>
      <x/>
    </i>
    <i>
      <x v="33"/>
      <x/>
      <x/>
    </i>
    <i>
      <x v="34"/>
      <x/>
      <x/>
    </i>
    <i>
      <x v="35"/>
      <x/>
      <x v="1"/>
    </i>
    <i>
      <x v="36"/>
      <x/>
      <x v="1"/>
    </i>
    <i>
      <x v="37"/>
      <x/>
      <x v="1"/>
    </i>
    <i>
      <x v="38"/>
      <x/>
      <x v="1"/>
    </i>
    <i>
      <x v="39"/>
      <x/>
      <x/>
    </i>
    <i r="2">
      <x v="2"/>
    </i>
  </rowItems>
  <colFields count="1">
    <field x="-2"/>
  </colFields>
  <colItems count="2">
    <i>
      <x/>
    </i>
    <i i="1">
      <x v="1"/>
    </i>
  </colItems>
  <dataFields count="2">
    <dataField name="Sum of واریزی" fld="9" baseField="12" baseItem="6"/>
    <dataField name="Sum of برداشت" fld="10" baseField="12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5"/>
  <sheetViews>
    <sheetView rightToLeft="1" workbookViewId="0">
      <selection activeCell="F26" sqref="F26"/>
    </sheetView>
  </sheetViews>
  <sheetFormatPr defaultRowHeight="15" x14ac:dyDescent="0.25"/>
  <cols>
    <col min="1" max="1" width="43.5703125" customWidth="1"/>
    <col min="2" max="2" width="12.140625" customWidth="1"/>
    <col min="3" max="3" width="7.28515625" customWidth="1"/>
    <col min="4" max="4" width="12.140625" customWidth="1"/>
    <col min="5" max="5" width="13.7109375" bestFit="1" customWidth="1"/>
  </cols>
  <sheetData>
    <row r="3" spans="1:5" x14ac:dyDescent="0.25">
      <c r="A3" s="57" t="s">
        <v>529</v>
      </c>
      <c r="B3" s="57" t="s">
        <v>567</v>
      </c>
      <c r="C3" s="57" t="s">
        <v>570</v>
      </c>
      <c r="D3" t="s">
        <v>579</v>
      </c>
      <c r="E3" t="s">
        <v>580</v>
      </c>
    </row>
    <row r="4" spans="1:5" x14ac:dyDescent="0.25">
      <c r="A4" t="s">
        <v>532</v>
      </c>
      <c r="B4" t="s">
        <v>578</v>
      </c>
      <c r="C4" t="s">
        <v>12</v>
      </c>
      <c r="D4" s="58"/>
      <c r="E4" s="58">
        <v>-62360</v>
      </c>
    </row>
    <row r="5" spans="1:5" x14ac:dyDescent="0.25">
      <c r="C5" t="s">
        <v>20</v>
      </c>
      <c r="D5" s="58">
        <v>62360</v>
      </c>
      <c r="E5" s="58"/>
    </row>
    <row r="6" spans="1:5" x14ac:dyDescent="0.25">
      <c r="A6" t="s">
        <v>576</v>
      </c>
      <c r="B6" t="s">
        <v>578</v>
      </c>
      <c r="C6" t="s">
        <v>12</v>
      </c>
      <c r="D6" s="58"/>
      <c r="E6" s="58">
        <v>-151520000</v>
      </c>
    </row>
    <row r="7" spans="1:5" x14ac:dyDescent="0.25">
      <c r="A7" t="s">
        <v>533</v>
      </c>
      <c r="B7" t="s">
        <v>578</v>
      </c>
      <c r="C7" t="s">
        <v>20</v>
      </c>
      <c r="D7" s="58">
        <v>90000000</v>
      </c>
      <c r="E7" s="58"/>
    </row>
    <row r="8" spans="1:5" x14ac:dyDescent="0.25">
      <c r="A8" t="s">
        <v>540</v>
      </c>
      <c r="B8" t="s">
        <v>578</v>
      </c>
      <c r="C8" t="s">
        <v>12</v>
      </c>
      <c r="D8" s="58"/>
      <c r="E8" s="58">
        <v>-45300000</v>
      </c>
    </row>
    <row r="9" spans="1:5" x14ac:dyDescent="0.25">
      <c r="A9" t="s">
        <v>549</v>
      </c>
      <c r="B9" t="s">
        <v>578</v>
      </c>
      <c r="C9" t="s">
        <v>12</v>
      </c>
      <c r="D9" s="58"/>
      <c r="E9" s="58">
        <v>-200000000</v>
      </c>
    </row>
    <row r="10" spans="1:5" x14ac:dyDescent="0.25">
      <c r="A10" t="s">
        <v>564</v>
      </c>
      <c r="B10" t="s">
        <v>578</v>
      </c>
      <c r="C10" t="s">
        <v>12</v>
      </c>
      <c r="D10" s="58"/>
      <c r="E10" s="58">
        <v>-269800000</v>
      </c>
    </row>
    <row r="11" spans="1:5" x14ac:dyDescent="0.25">
      <c r="A11" t="s">
        <v>539</v>
      </c>
      <c r="B11" t="s">
        <v>578</v>
      </c>
      <c r="C11" t="s">
        <v>12</v>
      </c>
      <c r="D11" s="58"/>
      <c r="E11" s="58">
        <v>-600000000</v>
      </c>
    </row>
    <row r="12" spans="1:5" x14ac:dyDescent="0.25">
      <c r="A12" t="s">
        <v>550</v>
      </c>
      <c r="B12" t="s">
        <v>578</v>
      </c>
      <c r="C12" t="s">
        <v>12</v>
      </c>
      <c r="D12" s="58"/>
      <c r="E12" s="58">
        <v>-3000000</v>
      </c>
    </row>
    <row r="13" spans="1:5" x14ac:dyDescent="0.25">
      <c r="A13" t="s">
        <v>547</v>
      </c>
      <c r="B13" t="s">
        <v>578</v>
      </c>
      <c r="C13" t="s">
        <v>12</v>
      </c>
      <c r="D13" s="58"/>
      <c r="E13" s="58">
        <v>-31500000</v>
      </c>
    </row>
    <row r="14" spans="1:5" x14ac:dyDescent="0.25">
      <c r="A14" t="s">
        <v>546</v>
      </c>
      <c r="B14" t="s">
        <v>578</v>
      </c>
      <c r="C14" t="s">
        <v>12</v>
      </c>
      <c r="D14" s="58"/>
      <c r="E14" s="58">
        <v>-28500000</v>
      </c>
    </row>
    <row r="15" spans="1:5" x14ac:dyDescent="0.25">
      <c r="A15" t="s">
        <v>548</v>
      </c>
      <c r="B15" t="s">
        <v>578</v>
      </c>
      <c r="C15" t="s">
        <v>12</v>
      </c>
      <c r="D15" s="58"/>
      <c r="E15" s="58">
        <v>-100000000</v>
      </c>
    </row>
    <row r="16" spans="1:5" x14ac:dyDescent="0.25">
      <c r="A16" t="s">
        <v>563</v>
      </c>
      <c r="B16" t="s">
        <v>578</v>
      </c>
      <c r="C16" t="s">
        <v>12</v>
      </c>
      <c r="D16" s="58"/>
      <c r="E16" s="58">
        <v>-50000000</v>
      </c>
    </row>
    <row r="17" spans="1:5" x14ac:dyDescent="0.25">
      <c r="A17" t="s">
        <v>544</v>
      </c>
      <c r="B17" t="s">
        <v>578</v>
      </c>
      <c r="C17" t="s">
        <v>12</v>
      </c>
      <c r="D17" s="58"/>
      <c r="E17" s="58">
        <v>-50000000</v>
      </c>
    </row>
    <row r="18" spans="1:5" x14ac:dyDescent="0.25">
      <c r="A18" t="s">
        <v>565</v>
      </c>
      <c r="B18" t="s">
        <v>578</v>
      </c>
      <c r="C18" t="s">
        <v>12</v>
      </c>
      <c r="D18" s="58"/>
      <c r="E18" s="58">
        <v>-53520000</v>
      </c>
    </row>
    <row r="19" spans="1:5" x14ac:dyDescent="0.25">
      <c r="A19" t="s">
        <v>558</v>
      </c>
      <c r="B19" t="s">
        <v>578</v>
      </c>
      <c r="C19" t="s">
        <v>12</v>
      </c>
      <c r="D19" s="58"/>
      <c r="E19" s="58">
        <v>-18140000</v>
      </c>
    </row>
    <row r="20" spans="1:5" x14ac:dyDescent="0.25">
      <c r="A20" t="s">
        <v>554</v>
      </c>
      <c r="B20" t="s">
        <v>578</v>
      </c>
      <c r="C20" t="s">
        <v>12</v>
      </c>
      <c r="D20" s="58"/>
      <c r="E20" s="58">
        <v>-11300000</v>
      </c>
    </row>
    <row r="21" spans="1:5" x14ac:dyDescent="0.25">
      <c r="A21" t="s">
        <v>555</v>
      </c>
      <c r="B21" t="s">
        <v>578</v>
      </c>
      <c r="C21" t="s">
        <v>12</v>
      </c>
      <c r="D21" s="58"/>
      <c r="E21" s="58">
        <v>-30100000</v>
      </c>
    </row>
    <row r="22" spans="1:5" x14ac:dyDescent="0.25">
      <c r="A22" t="s">
        <v>559</v>
      </c>
      <c r="B22" t="s">
        <v>578</v>
      </c>
      <c r="C22" t="s">
        <v>12</v>
      </c>
      <c r="D22" s="58"/>
      <c r="E22" s="58">
        <v>-135520000</v>
      </c>
    </row>
    <row r="23" spans="1:5" x14ac:dyDescent="0.25">
      <c r="A23" t="s">
        <v>556</v>
      </c>
      <c r="B23" t="s">
        <v>578</v>
      </c>
      <c r="C23" t="s">
        <v>12</v>
      </c>
      <c r="D23" s="58"/>
      <c r="E23" s="58">
        <v>-40650000</v>
      </c>
    </row>
    <row r="24" spans="1:5" x14ac:dyDescent="0.25">
      <c r="A24" t="s">
        <v>538</v>
      </c>
      <c r="B24" t="s">
        <v>578</v>
      </c>
      <c r="C24" t="s">
        <v>12</v>
      </c>
      <c r="D24" s="58"/>
      <c r="E24" s="58">
        <v>-3500000</v>
      </c>
    </row>
    <row r="25" spans="1:5" x14ac:dyDescent="0.25">
      <c r="A25" t="s">
        <v>560</v>
      </c>
      <c r="B25" t="s">
        <v>578</v>
      </c>
      <c r="C25" t="s">
        <v>12</v>
      </c>
      <c r="D25" s="58"/>
      <c r="E25" s="58">
        <v>-41780000</v>
      </c>
    </row>
    <row r="26" spans="1:5" x14ac:dyDescent="0.25">
      <c r="A26" t="s">
        <v>530</v>
      </c>
      <c r="B26" t="s">
        <v>578</v>
      </c>
      <c r="C26" t="s">
        <v>12</v>
      </c>
      <c r="D26" s="58"/>
      <c r="E26" s="58">
        <v>-1097695</v>
      </c>
    </row>
    <row r="27" spans="1:5" x14ac:dyDescent="0.25">
      <c r="A27" t="s">
        <v>537</v>
      </c>
      <c r="B27" t="s">
        <v>578</v>
      </c>
      <c r="C27" t="s">
        <v>12</v>
      </c>
      <c r="D27" s="58"/>
      <c r="E27" s="58">
        <v>-34000000</v>
      </c>
    </row>
    <row r="28" spans="1:5" x14ac:dyDescent="0.25">
      <c r="A28" t="s">
        <v>562</v>
      </c>
      <c r="B28" t="s">
        <v>578</v>
      </c>
      <c r="C28" t="s">
        <v>12</v>
      </c>
      <c r="D28" s="58"/>
      <c r="E28" s="58">
        <v>-21130000</v>
      </c>
    </row>
    <row r="29" spans="1:5" x14ac:dyDescent="0.25">
      <c r="A29" t="s">
        <v>557</v>
      </c>
      <c r="B29" t="s">
        <v>578</v>
      </c>
      <c r="C29" t="s">
        <v>12</v>
      </c>
      <c r="D29" s="58"/>
      <c r="E29" s="58">
        <v>-1896000</v>
      </c>
    </row>
    <row r="30" spans="1:5" x14ac:dyDescent="0.25">
      <c r="A30" t="s">
        <v>553</v>
      </c>
      <c r="B30" t="s">
        <v>578</v>
      </c>
      <c r="C30" t="s">
        <v>12</v>
      </c>
      <c r="D30" s="58"/>
      <c r="E30" s="58">
        <v>-56370000</v>
      </c>
    </row>
    <row r="31" spans="1:5" x14ac:dyDescent="0.25">
      <c r="A31" t="s">
        <v>528</v>
      </c>
      <c r="B31" t="s">
        <v>578</v>
      </c>
      <c r="C31" t="s">
        <v>12</v>
      </c>
      <c r="D31" s="58"/>
      <c r="E31" s="58">
        <v>-241350000</v>
      </c>
    </row>
    <row r="32" spans="1:5" x14ac:dyDescent="0.25">
      <c r="A32" t="s">
        <v>541</v>
      </c>
      <c r="B32" t="s">
        <v>578</v>
      </c>
      <c r="C32" t="s">
        <v>12</v>
      </c>
      <c r="D32" s="58"/>
      <c r="E32" s="58">
        <v>-6400000</v>
      </c>
    </row>
    <row r="33" spans="1:5" x14ac:dyDescent="0.25">
      <c r="A33" t="s">
        <v>551</v>
      </c>
      <c r="B33" t="s">
        <v>578</v>
      </c>
      <c r="C33" t="s">
        <v>12</v>
      </c>
      <c r="D33" s="58"/>
      <c r="E33" s="58">
        <v>-31800000</v>
      </c>
    </row>
    <row r="34" spans="1:5" x14ac:dyDescent="0.25">
      <c r="A34" t="s">
        <v>561</v>
      </c>
      <c r="B34" t="s">
        <v>578</v>
      </c>
      <c r="C34" t="s">
        <v>12</v>
      </c>
      <c r="D34" s="58"/>
      <c r="E34" s="58">
        <v>-82780000</v>
      </c>
    </row>
    <row r="35" spans="1:5" x14ac:dyDescent="0.25">
      <c r="A35" t="s">
        <v>552</v>
      </c>
      <c r="B35" t="s">
        <v>578</v>
      </c>
      <c r="C35" t="s">
        <v>12</v>
      </c>
      <c r="D35" s="58"/>
      <c r="E35" s="58">
        <v>-150000000</v>
      </c>
    </row>
    <row r="36" spans="1:5" x14ac:dyDescent="0.25">
      <c r="A36" t="s">
        <v>545</v>
      </c>
      <c r="B36" t="s">
        <v>578</v>
      </c>
      <c r="C36" t="s">
        <v>12</v>
      </c>
      <c r="D36" s="58"/>
      <c r="E36" s="58">
        <v>-121000000</v>
      </c>
    </row>
    <row r="37" spans="1:5" x14ac:dyDescent="0.25">
      <c r="A37" t="s">
        <v>542</v>
      </c>
      <c r="B37" t="s">
        <v>578</v>
      </c>
      <c r="C37" t="s">
        <v>12</v>
      </c>
      <c r="D37" s="58"/>
      <c r="E37" s="58">
        <v>-7000000</v>
      </c>
    </row>
    <row r="38" spans="1:5" x14ac:dyDescent="0.25">
      <c r="A38" t="s">
        <v>543</v>
      </c>
      <c r="B38" t="s">
        <v>578</v>
      </c>
      <c r="C38" t="s">
        <v>12</v>
      </c>
      <c r="D38" s="58"/>
      <c r="E38" s="58">
        <v>-25000000</v>
      </c>
    </row>
    <row r="39" spans="1:5" x14ac:dyDescent="0.25">
      <c r="A39" t="s">
        <v>577</v>
      </c>
      <c r="B39" t="s">
        <v>578</v>
      </c>
      <c r="C39" t="s">
        <v>12</v>
      </c>
      <c r="D39" s="58"/>
      <c r="E39" s="58">
        <v>-110000000</v>
      </c>
    </row>
    <row r="40" spans="1:5" x14ac:dyDescent="0.25">
      <c r="A40" t="s">
        <v>20</v>
      </c>
      <c r="B40" t="s">
        <v>578</v>
      </c>
      <c r="C40" t="s">
        <v>20</v>
      </c>
      <c r="D40" s="58">
        <v>3550290000</v>
      </c>
      <c r="E40" s="58"/>
    </row>
    <row r="41" spans="1:5" x14ac:dyDescent="0.25">
      <c r="A41" t="s">
        <v>536</v>
      </c>
      <c r="B41" t="s">
        <v>578</v>
      </c>
      <c r="C41" t="s">
        <v>20</v>
      </c>
      <c r="D41" s="58">
        <v>10000000</v>
      </c>
      <c r="E41" s="58"/>
    </row>
    <row r="42" spans="1:5" x14ac:dyDescent="0.25">
      <c r="A42" t="s">
        <v>574</v>
      </c>
      <c r="B42" t="s">
        <v>578</v>
      </c>
      <c r="C42" t="s">
        <v>20</v>
      </c>
      <c r="D42" s="58">
        <v>40900000</v>
      </c>
      <c r="E42" s="58"/>
    </row>
    <row r="43" spans="1:5" x14ac:dyDescent="0.25">
      <c r="A43" t="s">
        <v>573</v>
      </c>
      <c r="B43" t="s">
        <v>578</v>
      </c>
      <c r="C43" t="s">
        <v>20</v>
      </c>
      <c r="D43" s="58">
        <v>2640000</v>
      </c>
      <c r="E43" s="58"/>
    </row>
    <row r="44" spans="1:5" x14ac:dyDescent="0.25">
      <c r="A44" t="s">
        <v>578</v>
      </c>
      <c r="B44" t="s">
        <v>578</v>
      </c>
      <c r="C44" t="s">
        <v>12</v>
      </c>
      <c r="D44" s="58"/>
      <c r="E44" s="58">
        <v>-930192900</v>
      </c>
    </row>
    <row r="45" spans="1:5" x14ac:dyDescent="0.25">
      <c r="C45" t="s">
        <v>578</v>
      </c>
      <c r="D45" s="58"/>
      <c r="E45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O301"/>
  <sheetViews>
    <sheetView rightToLeft="1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19" activeCellId="1" sqref="D298:D301 D83:D219"/>
    </sheetView>
  </sheetViews>
  <sheetFormatPr defaultRowHeight="15" x14ac:dyDescent="0.25"/>
  <cols>
    <col min="1" max="1" width="5.5703125" style="29" bestFit="1" customWidth="1"/>
    <col min="2" max="2" width="12" style="29" hidden="1" customWidth="1"/>
    <col min="3" max="3" width="109.85546875" style="49" customWidth="1"/>
    <col min="4" max="4" width="12.7109375" style="29" bestFit="1" customWidth="1"/>
    <col min="5" max="5" width="7.42578125" style="29" bestFit="1" customWidth="1"/>
    <col min="6" max="6" width="17.7109375" style="29" bestFit="1" customWidth="1"/>
    <col min="7" max="7" width="11" style="29" customWidth="1"/>
    <col min="8" max="9" width="6.7109375" style="29" customWidth="1"/>
    <col min="10" max="10" width="11.5703125" style="29" customWidth="1"/>
    <col min="11" max="11" width="12.7109375" style="29" customWidth="1"/>
    <col min="12" max="12" width="12.7109375" style="29" bestFit="1" customWidth="1"/>
    <col min="13" max="13" width="14.7109375" style="29" bestFit="1" customWidth="1"/>
    <col min="14" max="14" width="41.42578125" style="29" bestFit="1" customWidth="1"/>
    <col min="15" max="15" width="25.28515625" style="49" bestFit="1" customWidth="1"/>
    <col min="16" max="16384" width="9.140625" style="29"/>
  </cols>
  <sheetData>
    <row r="1" spans="1:15" s="45" customFormat="1" ht="48" customHeight="1" x14ac:dyDescent="0.25">
      <c r="A1" s="40" t="s">
        <v>0</v>
      </c>
      <c r="B1" s="40" t="s">
        <v>7</v>
      </c>
      <c r="C1" s="46" t="s">
        <v>1</v>
      </c>
      <c r="D1" s="41" t="s">
        <v>2</v>
      </c>
      <c r="E1" s="41" t="s">
        <v>570</v>
      </c>
      <c r="F1" s="42" t="s">
        <v>5</v>
      </c>
      <c r="G1" s="41" t="s">
        <v>571</v>
      </c>
      <c r="H1" s="54" t="s">
        <v>569</v>
      </c>
      <c r="I1" s="54" t="s">
        <v>596</v>
      </c>
      <c r="J1" s="41" t="s">
        <v>568</v>
      </c>
      <c r="K1" s="41" t="s">
        <v>566</v>
      </c>
      <c r="L1" s="41" t="s">
        <v>12</v>
      </c>
      <c r="M1" s="43" t="s">
        <v>4</v>
      </c>
      <c r="N1" s="44" t="s">
        <v>529</v>
      </c>
      <c r="O1" s="46" t="s">
        <v>567</v>
      </c>
    </row>
    <row r="2" spans="1:15" ht="24" customHeight="1" x14ac:dyDescent="0.25">
      <c r="A2" s="32">
        <v>1</v>
      </c>
      <c r="B2" s="31" t="s">
        <v>7</v>
      </c>
      <c r="C2" s="47" t="s">
        <v>11</v>
      </c>
      <c r="D2" s="25">
        <v>-250000</v>
      </c>
      <c r="E2" s="34" t="s">
        <v>12</v>
      </c>
      <c r="F2" s="35" t="s">
        <v>13</v>
      </c>
      <c r="G2" s="30" t="s">
        <v>589</v>
      </c>
      <c r="H2" s="55"/>
      <c r="I2" s="55" t="s">
        <v>597</v>
      </c>
      <c r="J2" s="33">
        <v>105</v>
      </c>
      <c r="K2" s="26"/>
      <c r="L2" s="25">
        <v>-250000</v>
      </c>
      <c r="M2" s="21">
        <v>13263459</v>
      </c>
      <c r="N2" s="30" t="s">
        <v>617</v>
      </c>
      <c r="O2" s="30" t="s">
        <v>616</v>
      </c>
    </row>
    <row r="3" spans="1:15" ht="24" customHeight="1" x14ac:dyDescent="0.25">
      <c r="A3" s="52">
        <v>2</v>
      </c>
      <c r="B3" s="36" t="s">
        <v>7</v>
      </c>
      <c r="C3" s="48" t="s">
        <v>14</v>
      </c>
      <c r="D3" s="25">
        <v>-1700000</v>
      </c>
      <c r="E3" s="38" t="s">
        <v>12</v>
      </c>
      <c r="F3" s="39" t="s">
        <v>15</v>
      </c>
      <c r="G3" s="30" t="s">
        <v>589</v>
      </c>
      <c r="H3" s="56"/>
      <c r="I3" s="55" t="s">
        <v>597</v>
      </c>
      <c r="J3" s="64">
        <v>105</v>
      </c>
      <c r="K3" s="26"/>
      <c r="L3" s="25">
        <v>-1700000</v>
      </c>
      <c r="M3" s="23">
        <v>13513459</v>
      </c>
      <c r="N3" s="30" t="s">
        <v>617</v>
      </c>
      <c r="O3" s="30" t="s">
        <v>616</v>
      </c>
    </row>
    <row r="4" spans="1:15" ht="24" customHeight="1" x14ac:dyDescent="0.25">
      <c r="A4" s="50">
        <v>3</v>
      </c>
      <c r="B4" s="32" t="s">
        <v>7</v>
      </c>
      <c r="C4" s="47" t="s">
        <v>16</v>
      </c>
      <c r="D4" s="25">
        <v>-360</v>
      </c>
      <c r="E4" s="34" t="s">
        <v>12</v>
      </c>
      <c r="F4" s="35" t="s">
        <v>17</v>
      </c>
      <c r="G4" s="30"/>
      <c r="H4" s="55">
        <v>47</v>
      </c>
      <c r="I4" s="55"/>
      <c r="J4" s="33"/>
      <c r="K4" s="26"/>
      <c r="L4" s="25">
        <v>-360</v>
      </c>
      <c r="M4" s="21">
        <v>15213459</v>
      </c>
      <c r="N4" s="30" t="s">
        <v>530</v>
      </c>
      <c r="O4" s="30" t="s">
        <v>581</v>
      </c>
    </row>
    <row r="5" spans="1:15" ht="24" customHeight="1" x14ac:dyDescent="0.25">
      <c r="A5" s="52">
        <v>4</v>
      </c>
      <c r="B5" s="36" t="s">
        <v>7</v>
      </c>
      <c r="C5" s="48" t="s">
        <v>18</v>
      </c>
      <c r="D5" s="24">
        <v>-3500000</v>
      </c>
      <c r="E5" s="38" t="s">
        <v>12</v>
      </c>
      <c r="F5" s="39" t="s">
        <v>17</v>
      </c>
      <c r="G5" s="30"/>
      <c r="H5" s="56"/>
      <c r="I5" s="56"/>
      <c r="J5" s="37"/>
      <c r="K5" s="26"/>
      <c r="L5" s="26">
        <v>-3500000</v>
      </c>
      <c r="M5" s="23">
        <v>15213819</v>
      </c>
      <c r="N5" s="30" t="s">
        <v>538</v>
      </c>
      <c r="O5" s="30"/>
    </row>
    <row r="6" spans="1:15" ht="24" hidden="1" customHeight="1" x14ac:dyDescent="0.25">
      <c r="A6" s="50">
        <v>5</v>
      </c>
      <c r="B6" s="32" t="s">
        <v>7</v>
      </c>
      <c r="C6" s="47" t="s">
        <v>19</v>
      </c>
      <c r="D6" s="25">
        <v>10000000</v>
      </c>
      <c r="E6" s="34" t="s">
        <v>20</v>
      </c>
      <c r="F6" s="35" t="s">
        <v>21</v>
      </c>
      <c r="G6" s="30" t="s">
        <v>20</v>
      </c>
      <c r="H6" s="55" t="s">
        <v>575</v>
      </c>
      <c r="I6" s="55"/>
      <c r="J6" s="33">
        <v>278</v>
      </c>
      <c r="K6" s="25">
        <v>10000000</v>
      </c>
      <c r="L6" s="26"/>
      <c r="M6" s="21">
        <v>18713819</v>
      </c>
      <c r="N6" s="30" t="s">
        <v>20</v>
      </c>
      <c r="O6" s="30"/>
    </row>
    <row r="7" spans="1:15" ht="24" customHeight="1" x14ac:dyDescent="0.25">
      <c r="A7" s="51">
        <v>6</v>
      </c>
      <c r="B7" s="32" t="s">
        <v>7</v>
      </c>
      <c r="C7" s="47" t="s">
        <v>26</v>
      </c>
      <c r="D7" s="25">
        <v>-3400000</v>
      </c>
      <c r="E7" s="34" t="s">
        <v>12</v>
      </c>
      <c r="F7" s="35" t="s">
        <v>27</v>
      </c>
      <c r="G7" s="30" t="s">
        <v>589</v>
      </c>
      <c r="H7" s="55"/>
      <c r="I7" s="55" t="s">
        <v>597</v>
      </c>
      <c r="J7" s="64">
        <v>105</v>
      </c>
      <c r="K7" s="26"/>
      <c r="L7" s="25">
        <v>-3400000</v>
      </c>
      <c r="M7" s="21">
        <v>8713819</v>
      </c>
      <c r="N7" s="30" t="s">
        <v>617</v>
      </c>
      <c r="O7" s="30" t="s">
        <v>616</v>
      </c>
    </row>
    <row r="8" spans="1:15" ht="24" customHeight="1" x14ac:dyDescent="0.25">
      <c r="A8" s="52">
        <v>7</v>
      </c>
      <c r="B8" s="36" t="s">
        <v>7</v>
      </c>
      <c r="C8" s="48" t="s">
        <v>28</v>
      </c>
      <c r="D8" s="25">
        <v>-550000</v>
      </c>
      <c r="E8" s="38" t="s">
        <v>12</v>
      </c>
      <c r="F8" s="39" t="s">
        <v>29</v>
      </c>
      <c r="G8" s="30" t="s">
        <v>589</v>
      </c>
      <c r="H8" s="56"/>
      <c r="I8" s="55" t="s">
        <v>597</v>
      </c>
      <c r="J8" s="64">
        <v>105</v>
      </c>
      <c r="K8" s="26"/>
      <c r="L8" s="25">
        <v>-550000</v>
      </c>
      <c r="M8" s="23">
        <v>12113819</v>
      </c>
      <c r="N8" s="30" t="s">
        <v>617</v>
      </c>
      <c r="O8" s="30" t="s">
        <v>616</v>
      </c>
    </row>
    <row r="9" spans="1:15" ht="24" customHeight="1" x14ac:dyDescent="0.25">
      <c r="A9" s="51">
        <v>8</v>
      </c>
      <c r="B9" s="32" t="s">
        <v>7</v>
      </c>
      <c r="C9" s="47" t="s">
        <v>30</v>
      </c>
      <c r="D9" s="25">
        <v>-12040000</v>
      </c>
      <c r="E9" s="34" t="s">
        <v>12</v>
      </c>
      <c r="F9" s="35" t="s">
        <v>31</v>
      </c>
      <c r="G9" s="30" t="s">
        <v>603</v>
      </c>
      <c r="H9" s="55">
        <v>105</v>
      </c>
      <c r="I9" s="55"/>
      <c r="J9" s="33"/>
      <c r="K9" s="26"/>
      <c r="L9" s="25">
        <v>-12040000</v>
      </c>
      <c r="M9" s="21">
        <v>12663819</v>
      </c>
      <c r="N9" s="30" t="s">
        <v>620</v>
      </c>
      <c r="O9" s="30" t="s">
        <v>612</v>
      </c>
    </row>
    <row r="10" spans="1:15" ht="24" customHeight="1" x14ac:dyDescent="0.25">
      <c r="A10" s="52">
        <v>9</v>
      </c>
      <c r="B10" s="36" t="s">
        <v>7</v>
      </c>
      <c r="C10" s="48" t="s">
        <v>32</v>
      </c>
      <c r="D10" s="25">
        <v>-18400</v>
      </c>
      <c r="E10" s="38" t="s">
        <v>12</v>
      </c>
      <c r="F10" s="39" t="s">
        <v>33</v>
      </c>
      <c r="G10" s="30"/>
      <c r="H10" s="55">
        <v>47</v>
      </c>
      <c r="I10" s="55"/>
      <c r="J10" s="37"/>
      <c r="K10" s="26"/>
      <c r="L10" s="25">
        <v>-18400</v>
      </c>
      <c r="M10" s="23">
        <v>24703819</v>
      </c>
      <c r="N10" s="30" t="s">
        <v>530</v>
      </c>
      <c r="O10" s="30" t="s">
        <v>581</v>
      </c>
    </row>
    <row r="11" spans="1:15" ht="24" customHeight="1" x14ac:dyDescent="0.25">
      <c r="A11" s="51">
        <v>10</v>
      </c>
      <c r="B11" s="32" t="s">
        <v>7</v>
      </c>
      <c r="C11" s="47" t="s">
        <v>34</v>
      </c>
      <c r="D11" s="25">
        <v>-50000000</v>
      </c>
      <c r="E11" s="34" t="s">
        <v>12</v>
      </c>
      <c r="F11" s="35" t="s">
        <v>33</v>
      </c>
      <c r="G11" s="30"/>
      <c r="H11" s="55">
        <v>61</v>
      </c>
      <c r="I11" s="55"/>
      <c r="J11" s="33">
        <v>10</v>
      </c>
      <c r="K11" s="26"/>
      <c r="L11" s="25">
        <v>-50000000</v>
      </c>
      <c r="M11" s="21">
        <v>24722219</v>
      </c>
      <c r="N11" s="30" t="s">
        <v>559</v>
      </c>
      <c r="O11" s="30" t="s">
        <v>595</v>
      </c>
    </row>
    <row r="12" spans="1:15" ht="24" hidden="1" customHeight="1" x14ac:dyDescent="0.25">
      <c r="A12" s="52">
        <v>11</v>
      </c>
      <c r="B12" s="36" t="s">
        <v>7</v>
      </c>
      <c r="C12" s="48" t="s">
        <v>35</v>
      </c>
      <c r="D12" s="25">
        <v>10000</v>
      </c>
      <c r="E12" s="38" t="s">
        <v>20</v>
      </c>
      <c r="F12" s="39" t="s">
        <v>36</v>
      </c>
      <c r="G12" s="30" t="s">
        <v>532</v>
      </c>
      <c r="H12" s="56" t="s">
        <v>594</v>
      </c>
      <c r="I12" s="56"/>
      <c r="J12" s="37"/>
      <c r="K12" s="25">
        <v>10000</v>
      </c>
      <c r="L12" s="26"/>
      <c r="M12" s="23">
        <v>74722219</v>
      </c>
      <c r="N12" s="30" t="s">
        <v>532</v>
      </c>
      <c r="O12" s="30"/>
    </row>
    <row r="13" spans="1:15" ht="24" customHeight="1" x14ac:dyDescent="0.25">
      <c r="A13" s="51">
        <v>12</v>
      </c>
      <c r="B13" s="32" t="s">
        <v>7</v>
      </c>
      <c r="C13" s="47" t="s">
        <v>37</v>
      </c>
      <c r="D13" s="25">
        <v>-10000</v>
      </c>
      <c r="E13" s="34" t="s">
        <v>12</v>
      </c>
      <c r="F13" s="35" t="s">
        <v>36</v>
      </c>
      <c r="G13" s="30" t="s">
        <v>532</v>
      </c>
      <c r="H13" s="55" t="s">
        <v>594</v>
      </c>
      <c r="I13" s="55"/>
      <c r="J13" s="33"/>
      <c r="K13" s="26"/>
      <c r="L13" s="25">
        <v>-10000</v>
      </c>
      <c r="M13" s="21">
        <v>74712219</v>
      </c>
      <c r="N13" s="30" t="s">
        <v>532</v>
      </c>
      <c r="O13" s="30"/>
    </row>
    <row r="14" spans="1:15" ht="24" customHeight="1" x14ac:dyDescent="0.25">
      <c r="A14" s="52">
        <v>13</v>
      </c>
      <c r="B14" s="36" t="s">
        <v>7</v>
      </c>
      <c r="C14" s="48" t="s">
        <v>38</v>
      </c>
      <c r="D14" s="25">
        <v>-241350000</v>
      </c>
      <c r="E14" s="38" t="s">
        <v>12</v>
      </c>
      <c r="F14" s="39" t="s">
        <v>39</v>
      </c>
      <c r="G14" s="30"/>
      <c r="H14" s="56"/>
      <c r="I14" s="56"/>
      <c r="J14" s="37">
        <v>3</v>
      </c>
      <c r="K14" s="26"/>
      <c r="L14" s="25">
        <v>-241350000</v>
      </c>
      <c r="M14" s="23">
        <v>74722219</v>
      </c>
      <c r="N14" s="30" t="s">
        <v>528</v>
      </c>
      <c r="O14" s="63" t="s">
        <v>611</v>
      </c>
    </row>
    <row r="15" spans="1:15" ht="24" customHeight="1" x14ac:dyDescent="0.25">
      <c r="A15" s="51">
        <v>14</v>
      </c>
      <c r="B15" s="32" t="s">
        <v>7</v>
      </c>
      <c r="C15" s="47" t="s">
        <v>37</v>
      </c>
      <c r="D15" s="25">
        <v>-24135</v>
      </c>
      <c r="E15" s="34" t="s">
        <v>12</v>
      </c>
      <c r="F15" s="35" t="s">
        <v>39</v>
      </c>
      <c r="G15" s="30"/>
      <c r="H15" s="55">
        <v>47</v>
      </c>
      <c r="I15" s="55"/>
      <c r="J15" s="33"/>
      <c r="K15" s="26"/>
      <c r="L15" s="25">
        <v>-24135</v>
      </c>
      <c r="M15" s="21">
        <v>316072219</v>
      </c>
      <c r="N15" s="30" t="s">
        <v>530</v>
      </c>
      <c r="O15" s="30" t="s">
        <v>581</v>
      </c>
    </row>
    <row r="16" spans="1:15" ht="24" hidden="1" customHeight="1" x14ac:dyDescent="0.25">
      <c r="A16" s="52">
        <v>15</v>
      </c>
      <c r="B16" s="36" t="s">
        <v>7</v>
      </c>
      <c r="C16" s="48" t="s">
        <v>40</v>
      </c>
      <c r="D16" s="25">
        <v>5000000</v>
      </c>
      <c r="E16" s="38" t="s">
        <v>20</v>
      </c>
      <c r="F16" s="39" t="s">
        <v>41</v>
      </c>
      <c r="G16" s="30" t="s">
        <v>20</v>
      </c>
      <c r="H16" s="56" t="s">
        <v>575</v>
      </c>
      <c r="I16" s="56"/>
      <c r="J16" s="37">
        <v>250</v>
      </c>
      <c r="K16" s="25">
        <v>5000000</v>
      </c>
      <c r="L16" s="26"/>
      <c r="M16" s="23">
        <v>316096354</v>
      </c>
      <c r="N16" s="30" t="s">
        <v>20</v>
      </c>
      <c r="O16" s="30"/>
    </row>
    <row r="17" spans="1:15" ht="24" customHeight="1" x14ac:dyDescent="0.25">
      <c r="A17" s="51">
        <v>16</v>
      </c>
      <c r="B17" s="32" t="s">
        <v>7</v>
      </c>
      <c r="C17" s="47" t="s">
        <v>42</v>
      </c>
      <c r="D17" s="25">
        <v>-420000</v>
      </c>
      <c r="E17" s="34" t="s">
        <v>12</v>
      </c>
      <c r="F17" s="35" t="s">
        <v>43</v>
      </c>
      <c r="G17" s="30" t="s">
        <v>589</v>
      </c>
      <c r="H17" s="55"/>
      <c r="I17" s="55" t="s">
        <v>597</v>
      </c>
      <c r="J17" s="64">
        <v>105</v>
      </c>
      <c r="K17" s="26"/>
      <c r="L17" s="25">
        <v>-420000</v>
      </c>
      <c r="M17" s="21">
        <v>311096354</v>
      </c>
      <c r="N17" s="30" t="s">
        <v>617</v>
      </c>
      <c r="O17" s="30" t="s">
        <v>616</v>
      </c>
    </row>
    <row r="18" spans="1:15" ht="24" hidden="1" customHeight="1" x14ac:dyDescent="0.25">
      <c r="A18" s="52">
        <v>17</v>
      </c>
      <c r="B18" s="36" t="s">
        <v>7</v>
      </c>
      <c r="C18" s="48" t="s">
        <v>44</v>
      </c>
      <c r="D18" s="25">
        <v>24000000</v>
      </c>
      <c r="E18" s="38" t="s">
        <v>20</v>
      </c>
      <c r="F18" s="39" t="s">
        <v>45</v>
      </c>
      <c r="G18" s="30" t="s">
        <v>20</v>
      </c>
      <c r="H18" s="56" t="s">
        <v>575</v>
      </c>
      <c r="I18" s="56"/>
      <c r="J18" s="37">
        <v>246</v>
      </c>
      <c r="K18" s="25">
        <v>24000000</v>
      </c>
      <c r="L18" s="26"/>
      <c r="M18" s="23">
        <v>311516354</v>
      </c>
      <c r="N18" s="30" t="s">
        <v>20</v>
      </c>
      <c r="O18" s="30"/>
    </row>
    <row r="19" spans="1:15" ht="24" hidden="1" customHeight="1" x14ac:dyDescent="0.25">
      <c r="A19" s="51">
        <v>18</v>
      </c>
      <c r="B19" s="32" t="s">
        <v>7</v>
      </c>
      <c r="C19" s="47" t="s">
        <v>46</v>
      </c>
      <c r="D19" s="25">
        <v>24000000</v>
      </c>
      <c r="E19" s="34" t="s">
        <v>20</v>
      </c>
      <c r="F19" s="35" t="s">
        <v>47</v>
      </c>
      <c r="G19" s="30" t="s">
        <v>20</v>
      </c>
      <c r="H19" s="55" t="s">
        <v>575</v>
      </c>
      <c r="I19" s="55"/>
      <c r="J19" s="33">
        <v>245</v>
      </c>
      <c r="K19" s="25">
        <v>24000000</v>
      </c>
      <c r="L19" s="26"/>
      <c r="M19" s="21">
        <v>287516354</v>
      </c>
      <c r="N19" s="30" t="s">
        <v>20</v>
      </c>
      <c r="O19" s="30"/>
    </row>
    <row r="20" spans="1:15" ht="24" hidden="1" customHeight="1" x14ac:dyDescent="0.25">
      <c r="A20" s="52">
        <v>19</v>
      </c>
      <c r="B20" s="36" t="s">
        <v>7</v>
      </c>
      <c r="C20" s="48" t="s">
        <v>48</v>
      </c>
      <c r="D20" s="25">
        <v>24000000</v>
      </c>
      <c r="E20" s="38" t="s">
        <v>20</v>
      </c>
      <c r="F20" s="39" t="s">
        <v>49</v>
      </c>
      <c r="G20" s="30" t="s">
        <v>20</v>
      </c>
      <c r="H20" s="56" t="s">
        <v>575</v>
      </c>
      <c r="I20" s="56"/>
      <c r="J20" s="37">
        <v>241</v>
      </c>
      <c r="K20" s="25">
        <v>24000000</v>
      </c>
      <c r="L20" s="26"/>
      <c r="M20" s="23">
        <v>263516354</v>
      </c>
      <c r="N20" s="30" t="s">
        <v>20</v>
      </c>
      <c r="O20" s="30"/>
    </row>
    <row r="21" spans="1:15" ht="24" hidden="1" customHeight="1" x14ac:dyDescent="0.25">
      <c r="A21" s="51">
        <v>20</v>
      </c>
      <c r="B21" s="32" t="s">
        <v>7</v>
      </c>
      <c r="C21" s="47" t="s">
        <v>50</v>
      </c>
      <c r="D21" s="25">
        <v>200000000</v>
      </c>
      <c r="E21" s="34" t="s">
        <v>20</v>
      </c>
      <c r="F21" s="35" t="s">
        <v>51</v>
      </c>
      <c r="G21" s="30" t="s">
        <v>20</v>
      </c>
      <c r="H21" s="55" t="s">
        <v>575</v>
      </c>
      <c r="I21" s="55"/>
      <c r="J21" s="33">
        <v>239</v>
      </c>
      <c r="K21" s="25">
        <v>200000000</v>
      </c>
      <c r="L21" s="26"/>
      <c r="M21" s="21">
        <v>239516354</v>
      </c>
      <c r="N21" s="30" t="s">
        <v>20</v>
      </c>
      <c r="O21" s="30"/>
    </row>
    <row r="22" spans="1:15" ht="24" hidden="1" customHeight="1" x14ac:dyDescent="0.25">
      <c r="A22" s="52">
        <v>21</v>
      </c>
      <c r="B22" s="36" t="s">
        <v>7</v>
      </c>
      <c r="C22" s="48" t="s">
        <v>52</v>
      </c>
      <c r="D22" s="25">
        <v>19000000</v>
      </c>
      <c r="E22" s="38" t="s">
        <v>20</v>
      </c>
      <c r="F22" s="39" t="s">
        <v>53</v>
      </c>
      <c r="G22" s="30" t="s">
        <v>20</v>
      </c>
      <c r="H22" s="56" t="s">
        <v>575</v>
      </c>
      <c r="I22" s="56"/>
      <c r="J22" s="37">
        <v>237</v>
      </c>
      <c r="K22" s="25">
        <v>19000000</v>
      </c>
      <c r="L22" s="26"/>
      <c r="M22" s="23">
        <v>39516354</v>
      </c>
      <c r="N22" s="30" t="s">
        <v>20</v>
      </c>
      <c r="O22" s="30"/>
    </row>
    <row r="23" spans="1:15" ht="24" customHeight="1" x14ac:dyDescent="0.25">
      <c r="A23" s="51">
        <v>22</v>
      </c>
      <c r="B23" s="32" t="s">
        <v>7</v>
      </c>
      <c r="C23" s="47" t="s">
        <v>54</v>
      </c>
      <c r="D23" s="25">
        <v>-10000</v>
      </c>
      <c r="E23" s="34" t="s">
        <v>12</v>
      </c>
      <c r="F23" s="35" t="s">
        <v>55</v>
      </c>
      <c r="G23" s="30"/>
      <c r="H23" s="55">
        <v>47</v>
      </c>
      <c r="I23" s="55"/>
      <c r="J23" s="33"/>
      <c r="K23" s="26"/>
      <c r="L23" s="25">
        <v>-10000</v>
      </c>
      <c r="M23" s="21">
        <v>20516354</v>
      </c>
      <c r="N23" s="30" t="s">
        <v>530</v>
      </c>
      <c r="O23" s="30" t="s">
        <v>581</v>
      </c>
    </row>
    <row r="24" spans="1:15" ht="24" customHeight="1" x14ac:dyDescent="0.25">
      <c r="A24" s="52">
        <v>23</v>
      </c>
      <c r="B24" s="36" t="s">
        <v>7</v>
      </c>
      <c r="C24" s="48" t="s">
        <v>56</v>
      </c>
      <c r="D24" s="24">
        <v>-13900000</v>
      </c>
      <c r="E24" s="38" t="s">
        <v>12</v>
      </c>
      <c r="F24" s="39" t="s">
        <v>55</v>
      </c>
      <c r="G24" s="30" t="s">
        <v>597</v>
      </c>
      <c r="H24" s="56">
        <v>121</v>
      </c>
      <c r="I24" s="56"/>
      <c r="J24" s="37"/>
      <c r="K24" s="26"/>
      <c r="L24" s="25">
        <v>-13900000</v>
      </c>
      <c r="M24" s="23">
        <v>20526354</v>
      </c>
      <c r="N24" s="62" t="s">
        <v>632</v>
      </c>
      <c r="O24" s="30" t="s">
        <v>636</v>
      </c>
    </row>
    <row r="25" spans="1:15" ht="24" hidden="1" customHeight="1" x14ac:dyDescent="0.25">
      <c r="A25" s="51">
        <v>24</v>
      </c>
      <c r="B25" s="32" t="s">
        <v>7</v>
      </c>
      <c r="C25" s="47" t="s">
        <v>57</v>
      </c>
      <c r="D25" s="25">
        <v>10000000</v>
      </c>
      <c r="E25" s="34" t="s">
        <v>20</v>
      </c>
      <c r="F25" s="35" t="s">
        <v>58</v>
      </c>
      <c r="G25" s="30" t="s">
        <v>20</v>
      </c>
      <c r="H25" s="55"/>
      <c r="I25" s="55"/>
      <c r="J25" s="33">
        <v>262</v>
      </c>
      <c r="K25" s="25">
        <v>10000000</v>
      </c>
      <c r="L25" s="26"/>
      <c r="M25" s="21">
        <v>34426354</v>
      </c>
      <c r="N25" s="30" t="s">
        <v>536</v>
      </c>
      <c r="O25" s="30"/>
    </row>
    <row r="26" spans="1:15" ht="24" customHeight="1" x14ac:dyDescent="0.25">
      <c r="A26" s="52">
        <v>25</v>
      </c>
      <c r="B26" s="36" t="s">
        <v>7</v>
      </c>
      <c r="C26" s="48" t="s">
        <v>59</v>
      </c>
      <c r="D26" s="25">
        <v>-100000000</v>
      </c>
      <c r="E26" s="38" t="s">
        <v>12</v>
      </c>
      <c r="F26" s="39" t="s">
        <v>60</v>
      </c>
      <c r="G26" s="30"/>
      <c r="H26" s="56"/>
      <c r="I26" s="56" t="s">
        <v>597</v>
      </c>
      <c r="J26" s="37">
        <v>88</v>
      </c>
      <c r="K26" s="26"/>
      <c r="L26" s="25">
        <v>-100000000</v>
      </c>
      <c r="M26" s="23">
        <v>24426354</v>
      </c>
      <c r="N26" s="30" t="s">
        <v>564</v>
      </c>
      <c r="O26" s="63" t="s">
        <v>599</v>
      </c>
    </row>
    <row r="27" spans="1:15" ht="24" customHeight="1" x14ac:dyDescent="0.25">
      <c r="A27" s="51">
        <v>26</v>
      </c>
      <c r="B27" s="32" t="s">
        <v>7</v>
      </c>
      <c r="C27" s="47" t="s">
        <v>37</v>
      </c>
      <c r="D27" s="25">
        <v>-10000</v>
      </c>
      <c r="E27" s="34" t="s">
        <v>12</v>
      </c>
      <c r="F27" s="35" t="s">
        <v>60</v>
      </c>
      <c r="G27" s="30"/>
      <c r="H27" s="55">
        <v>47</v>
      </c>
      <c r="I27" s="55"/>
      <c r="J27" s="33"/>
      <c r="K27" s="26"/>
      <c r="L27" s="25">
        <v>-10000</v>
      </c>
      <c r="M27" s="21">
        <v>124426354</v>
      </c>
      <c r="N27" s="30" t="s">
        <v>530</v>
      </c>
      <c r="O27" s="30" t="s">
        <v>581</v>
      </c>
    </row>
    <row r="28" spans="1:15" ht="24" customHeight="1" x14ac:dyDescent="0.25">
      <c r="A28" s="52">
        <v>27</v>
      </c>
      <c r="B28" s="36" t="s">
        <v>7</v>
      </c>
      <c r="C28" s="48" t="s">
        <v>61</v>
      </c>
      <c r="D28" s="25">
        <v>-600000000</v>
      </c>
      <c r="E28" s="38" t="s">
        <v>12</v>
      </c>
      <c r="F28" s="39" t="s">
        <v>62</v>
      </c>
      <c r="G28" s="30"/>
      <c r="H28" s="56"/>
      <c r="I28" s="56" t="s">
        <v>597</v>
      </c>
      <c r="J28" s="37">
        <v>89</v>
      </c>
      <c r="K28" s="26"/>
      <c r="L28" s="25">
        <v>-600000000</v>
      </c>
      <c r="M28" s="23">
        <v>124436354</v>
      </c>
      <c r="N28" s="30" t="s">
        <v>539</v>
      </c>
      <c r="O28" s="63" t="s">
        <v>599</v>
      </c>
    </row>
    <row r="29" spans="1:15" ht="24" customHeight="1" x14ac:dyDescent="0.25">
      <c r="A29" s="51">
        <v>28</v>
      </c>
      <c r="B29" s="32" t="s">
        <v>7</v>
      </c>
      <c r="C29" s="47" t="s">
        <v>37</v>
      </c>
      <c r="D29" s="25">
        <v>-30000</v>
      </c>
      <c r="E29" s="34" t="s">
        <v>12</v>
      </c>
      <c r="F29" s="35" t="s">
        <v>62</v>
      </c>
      <c r="G29" s="30"/>
      <c r="H29" s="55">
        <v>47</v>
      </c>
      <c r="I29" s="55"/>
      <c r="J29" s="33"/>
      <c r="K29" s="26"/>
      <c r="L29" s="25">
        <v>-30000</v>
      </c>
      <c r="M29" s="21">
        <v>724436354</v>
      </c>
      <c r="N29" s="30" t="s">
        <v>530</v>
      </c>
      <c r="O29" s="30" t="s">
        <v>581</v>
      </c>
    </row>
    <row r="30" spans="1:15" ht="24" hidden="1" customHeight="1" x14ac:dyDescent="0.25">
      <c r="A30" s="52">
        <v>29</v>
      </c>
      <c r="B30" s="36" t="s">
        <v>7</v>
      </c>
      <c r="C30" s="48" t="s">
        <v>63</v>
      </c>
      <c r="D30" s="25">
        <v>39000000</v>
      </c>
      <c r="E30" s="38" t="s">
        <v>20</v>
      </c>
      <c r="F30" s="39" t="s">
        <v>64</v>
      </c>
      <c r="G30" s="30" t="s">
        <v>20</v>
      </c>
      <c r="H30" s="56" t="s">
        <v>575</v>
      </c>
      <c r="I30" s="56"/>
      <c r="J30" s="37">
        <v>235</v>
      </c>
      <c r="K30" s="25">
        <v>39000000</v>
      </c>
      <c r="L30" s="26"/>
      <c r="M30" s="23">
        <v>724466354</v>
      </c>
      <c r="N30" s="30" t="s">
        <v>20</v>
      </c>
      <c r="O30" s="30"/>
    </row>
    <row r="31" spans="1:15" ht="24" hidden="1" customHeight="1" x14ac:dyDescent="0.25">
      <c r="A31" s="51">
        <v>30</v>
      </c>
      <c r="B31" s="32" t="s">
        <v>7</v>
      </c>
      <c r="C31" s="47" t="s">
        <v>65</v>
      </c>
      <c r="D31" s="25">
        <v>20000000</v>
      </c>
      <c r="E31" s="34" t="s">
        <v>20</v>
      </c>
      <c r="F31" s="35" t="s">
        <v>66</v>
      </c>
      <c r="G31" s="30" t="s">
        <v>20</v>
      </c>
      <c r="H31" s="55" t="s">
        <v>575</v>
      </c>
      <c r="I31" s="55"/>
      <c r="J31" s="33">
        <v>233</v>
      </c>
      <c r="K31" s="25">
        <v>20000000</v>
      </c>
      <c r="L31" s="26"/>
      <c r="M31" s="21">
        <v>685466354</v>
      </c>
      <c r="N31" s="30" t="s">
        <v>20</v>
      </c>
      <c r="O31" s="30"/>
    </row>
    <row r="32" spans="1:15" ht="24" hidden="1" customHeight="1" x14ac:dyDescent="0.25">
      <c r="A32" s="52">
        <v>31</v>
      </c>
      <c r="B32" s="36" t="s">
        <v>7</v>
      </c>
      <c r="C32" s="48" t="s">
        <v>67</v>
      </c>
      <c r="D32" s="25">
        <v>39000000</v>
      </c>
      <c r="E32" s="38" t="s">
        <v>20</v>
      </c>
      <c r="F32" s="39" t="s">
        <v>68</v>
      </c>
      <c r="G32" s="30" t="s">
        <v>20</v>
      </c>
      <c r="H32" s="56" t="s">
        <v>575</v>
      </c>
      <c r="I32" s="56"/>
      <c r="J32" s="37">
        <v>234</v>
      </c>
      <c r="K32" s="25">
        <v>39000000</v>
      </c>
      <c r="L32" s="26"/>
      <c r="M32" s="23">
        <v>665466354</v>
      </c>
      <c r="N32" s="30" t="s">
        <v>20</v>
      </c>
      <c r="O32" s="30"/>
    </row>
    <row r="33" spans="1:15" ht="24" hidden="1" customHeight="1" x14ac:dyDescent="0.25">
      <c r="A33" s="51">
        <v>32</v>
      </c>
      <c r="B33" s="32" t="s">
        <v>7</v>
      </c>
      <c r="C33" s="47" t="s">
        <v>69</v>
      </c>
      <c r="D33" s="25">
        <v>39000000</v>
      </c>
      <c r="E33" s="34" t="s">
        <v>20</v>
      </c>
      <c r="F33" s="35" t="s">
        <v>70</v>
      </c>
      <c r="G33" s="30" t="s">
        <v>20</v>
      </c>
      <c r="H33" s="55" t="s">
        <v>575</v>
      </c>
      <c r="I33" s="55"/>
      <c r="J33" s="33">
        <v>231</v>
      </c>
      <c r="K33" s="25">
        <v>39000000</v>
      </c>
      <c r="L33" s="26"/>
      <c r="M33" s="21">
        <v>626466354</v>
      </c>
      <c r="N33" s="30" t="s">
        <v>20</v>
      </c>
      <c r="O33" s="30"/>
    </row>
    <row r="34" spans="1:15" ht="24" hidden="1" customHeight="1" x14ac:dyDescent="0.25">
      <c r="A34" s="52">
        <v>33</v>
      </c>
      <c r="B34" s="36" t="s">
        <v>7</v>
      </c>
      <c r="C34" s="48" t="s">
        <v>71</v>
      </c>
      <c r="D34" s="25">
        <v>20000000</v>
      </c>
      <c r="E34" s="38" t="s">
        <v>20</v>
      </c>
      <c r="F34" s="39" t="s">
        <v>72</v>
      </c>
      <c r="G34" s="30" t="s">
        <v>20</v>
      </c>
      <c r="H34" s="56" t="s">
        <v>575</v>
      </c>
      <c r="I34" s="56"/>
      <c r="J34" s="37">
        <v>230</v>
      </c>
      <c r="K34" s="25">
        <v>20000000</v>
      </c>
      <c r="L34" s="26"/>
      <c r="M34" s="23">
        <v>587466354</v>
      </c>
      <c r="N34" s="30" t="s">
        <v>20</v>
      </c>
      <c r="O34" s="30"/>
    </row>
    <row r="35" spans="1:15" ht="24" hidden="1" customHeight="1" x14ac:dyDescent="0.25">
      <c r="A35" s="51">
        <v>34</v>
      </c>
      <c r="B35" s="32" t="s">
        <v>7</v>
      </c>
      <c r="C35" s="47" t="s">
        <v>73</v>
      </c>
      <c r="D35" s="25">
        <v>20000000</v>
      </c>
      <c r="E35" s="34" t="s">
        <v>20</v>
      </c>
      <c r="F35" s="35" t="s">
        <v>74</v>
      </c>
      <c r="G35" s="30" t="s">
        <v>20</v>
      </c>
      <c r="H35" s="55" t="s">
        <v>575</v>
      </c>
      <c r="I35" s="55"/>
      <c r="J35" s="33">
        <v>226</v>
      </c>
      <c r="K35" s="25">
        <v>20000000</v>
      </c>
      <c r="L35" s="26"/>
      <c r="M35" s="21">
        <v>567466354</v>
      </c>
      <c r="N35" s="30" t="s">
        <v>20</v>
      </c>
      <c r="O35" s="30"/>
    </row>
    <row r="36" spans="1:15" ht="24" hidden="1" customHeight="1" x14ac:dyDescent="0.25">
      <c r="A36" s="52">
        <v>35</v>
      </c>
      <c r="B36" s="36" t="s">
        <v>7</v>
      </c>
      <c r="C36" s="48" t="s">
        <v>75</v>
      </c>
      <c r="D36" s="25">
        <v>20000000</v>
      </c>
      <c r="E36" s="38" t="s">
        <v>20</v>
      </c>
      <c r="F36" s="39" t="s">
        <v>76</v>
      </c>
      <c r="G36" s="30" t="s">
        <v>20</v>
      </c>
      <c r="H36" s="56" t="s">
        <v>575</v>
      </c>
      <c r="I36" s="56"/>
      <c r="J36" s="37">
        <v>255</v>
      </c>
      <c r="K36" s="25">
        <v>20000000</v>
      </c>
      <c r="L36" s="26"/>
      <c r="M36" s="23">
        <v>547466354</v>
      </c>
      <c r="N36" s="30" t="s">
        <v>20</v>
      </c>
      <c r="O36" s="30"/>
    </row>
    <row r="37" spans="1:15" ht="24" hidden="1" customHeight="1" x14ac:dyDescent="0.25">
      <c r="A37" s="51">
        <v>36</v>
      </c>
      <c r="B37" s="32" t="s">
        <v>7</v>
      </c>
      <c r="C37" s="47" t="s">
        <v>77</v>
      </c>
      <c r="D37" s="25">
        <v>15000000</v>
      </c>
      <c r="E37" s="34" t="s">
        <v>20</v>
      </c>
      <c r="F37" s="35" t="s">
        <v>78</v>
      </c>
      <c r="G37" s="30" t="s">
        <v>20</v>
      </c>
      <c r="H37" s="55" t="s">
        <v>575</v>
      </c>
      <c r="I37" s="55"/>
      <c r="J37" s="33">
        <v>224</v>
      </c>
      <c r="K37" s="25">
        <v>15000000</v>
      </c>
      <c r="L37" s="26"/>
      <c r="M37" s="21">
        <v>527466354</v>
      </c>
      <c r="N37" s="30" t="s">
        <v>20</v>
      </c>
      <c r="O37" s="30"/>
    </row>
    <row r="38" spans="1:15" ht="24" customHeight="1" x14ac:dyDescent="0.25">
      <c r="A38" s="52">
        <v>37</v>
      </c>
      <c r="B38" s="36" t="s">
        <v>7</v>
      </c>
      <c r="C38" s="48" t="s">
        <v>79</v>
      </c>
      <c r="D38" s="25">
        <v>-15600</v>
      </c>
      <c r="E38" s="38" t="s">
        <v>12</v>
      </c>
      <c r="F38" s="39" t="s">
        <v>80</v>
      </c>
      <c r="G38" s="30"/>
      <c r="H38" s="55">
        <v>47</v>
      </c>
      <c r="I38" s="55"/>
      <c r="J38" s="37"/>
      <c r="K38" s="26"/>
      <c r="L38" s="25">
        <v>-15600</v>
      </c>
      <c r="M38" s="23">
        <v>512466354</v>
      </c>
      <c r="N38" s="30" t="s">
        <v>530</v>
      </c>
      <c r="O38" s="30" t="s">
        <v>581</v>
      </c>
    </row>
    <row r="39" spans="1:15" ht="24" customHeight="1" x14ac:dyDescent="0.25">
      <c r="A39" s="51">
        <v>38</v>
      </c>
      <c r="B39" s="32" t="s">
        <v>7</v>
      </c>
      <c r="C39" s="47" t="s">
        <v>81</v>
      </c>
      <c r="D39" s="25">
        <v>-34000000</v>
      </c>
      <c r="E39" s="34" t="s">
        <v>12</v>
      </c>
      <c r="F39" s="35" t="s">
        <v>80</v>
      </c>
      <c r="G39" s="30" t="s">
        <v>600</v>
      </c>
      <c r="H39" s="55">
        <v>53</v>
      </c>
      <c r="I39" s="55"/>
      <c r="J39" s="33"/>
      <c r="K39" s="26"/>
      <c r="L39" s="25">
        <v>-34000000</v>
      </c>
      <c r="M39" s="21">
        <v>512481954</v>
      </c>
      <c r="N39" s="30" t="s">
        <v>537</v>
      </c>
      <c r="O39" s="63" t="s">
        <v>601</v>
      </c>
    </row>
    <row r="40" spans="1:15" ht="24" customHeight="1" x14ac:dyDescent="0.25">
      <c r="A40" s="52">
        <v>39</v>
      </c>
      <c r="B40" s="36" t="s">
        <v>7</v>
      </c>
      <c r="C40" s="48" t="s">
        <v>82</v>
      </c>
      <c r="D40" s="25">
        <v>-10000</v>
      </c>
      <c r="E40" s="38" t="s">
        <v>12</v>
      </c>
      <c r="F40" s="39" t="s">
        <v>83</v>
      </c>
      <c r="G40" s="30"/>
      <c r="H40" s="55">
        <v>47</v>
      </c>
      <c r="I40" s="55"/>
      <c r="J40" s="37"/>
      <c r="K40" s="26"/>
      <c r="L40" s="25">
        <v>-10000</v>
      </c>
      <c r="M40" s="23">
        <v>546481954</v>
      </c>
      <c r="N40" s="30" t="s">
        <v>530</v>
      </c>
      <c r="O40" s="30" t="s">
        <v>581</v>
      </c>
    </row>
    <row r="41" spans="1:15" ht="24" customHeight="1" x14ac:dyDescent="0.25">
      <c r="A41" s="51">
        <v>40</v>
      </c>
      <c r="B41" s="32" t="s">
        <v>7</v>
      </c>
      <c r="C41" s="47" t="s">
        <v>84</v>
      </c>
      <c r="D41" s="25">
        <v>-15000000</v>
      </c>
      <c r="E41" s="34" t="s">
        <v>12</v>
      </c>
      <c r="F41" s="35" t="s">
        <v>83</v>
      </c>
      <c r="G41" s="30" t="s">
        <v>600</v>
      </c>
      <c r="H41" s="55">
        <v>106</v>
      </c>
      <c r="I41" s="55"/>
      <c r="J41" s="33"/>
      <c r="K41" s="26"/>
      <c r="L41" s="25">
        <v>-15000000</v>
      </c>
      <c r="M41" s="21">
        <v>546491954</v>
      </c>
      <c r="N41" s="30" t="s">
        <v>621</v>
      </c>
      <c r="O41" s="30" t="s">
        <v>635</v>
      </c>
    </row>
    <row r="42" spans="1:15" ht="24" customHeight="1" x14ac:dyDescent="0.25">
      <c r="A42" s="52">
        <v>41</v>
      </c>
      <c r="B42" s="36" t="s">
        <v>7</v>
      </c>
      <c r="C42" s="48" t="s">
        <v>85</v>
      </c>
      <c r="D42" s="25">
        <v>-10000</v>
      </c>
      <c r="E42" s="38" t="s">
        <v>12</v>
      </c>
      <c r="F42" s="39" t="s">
        <v>86</v>
      </c>
      <c r="G42" s="30"/>
      <c r="H42" s="55">
        <v>47</v>
      </c>
      <c r="I42" s="55"/>
      <c r="J42" s="37"/>
      <c r="K42" s="26"/>
      <c r="L42" s="25">
        <v>-10000</v>
      </c>
      <c r="M42" s="23">
        <v>561491954</v>
      </c>
      <c r="N42" s="30" t="s">
        <v>530</v>
      </c>
      <c r="O42" s="30" t="s">
        <v>581</v>
      </c>
    </row>
    <row r="43" spans="1:15" ht="24" customHeight="1" x14ac:dyDescent="0.25">
      <c r="A43" s="51">
        <v>42</v>
      </c>
      <c r="B43" s="32" t="s">
        <v>7</v>
      </c>
      <c r="C43" s="47" t="s">
        <v>87</v>
      </c>
      <c r="D43" s="25">
        <v>-20000000</v>
      </c>
      <c r="E43" s="34" t="s">
        <v>12</v>
      </c>
      <c r="F43" s="35" t="s">
        <v>86</v>
      </c>
      <c r="G43" s="30" t="s">
        <v>600</v>
      </c>
      <c r="H43" s="55">
        <v>53</v>
      </c>
      <c r="I43" s="55"/>
      <c r="J43" s="33"/>
      <c r="K43" s="26"/>
      <c r="L43" s="25">
        <v>-20000000</v>
      </c>
      <c r="M43" s="21">
        <v>561501954</v>
      </c>
      <c r="N43" s="30" t="s">
        <v>584</v>
      </c>
      <c r="O43" s="63" t="s">
        <v>601</v>
      </c>
    </row>
    <row r="44" spans="1:15" ht="24" customHeight="1" x14ac:dyDescent="0.25">
      <c r="A44" s="52">
        <v>43</v>
      </c>
      <c r="B44" s="36" t="s">
        <v>7</v>
      </c>
      <c r="C44" s="48" t="s">
        <v>88</v>
      </c>
      <c r="D44" s="25">
        <v>-110000000</v>
      </c>
      <c r="E44" s="38" t="s">
        <v>12</v>
      </c>
      <c r="F44" s="39" t="s">
        <v>89</v>
      </c>
      <c r="G44" s="30" t="s">
        <v>600</v>
      </c>
      <c r="H44" s="56">
        <v>53</v>
      </c>
      <c r="I44" s="56"/>
      <c r="J44" s="37"/>
      <c r="K44" s="26"/>
      <c r="L44" s="25">
        <v>-110000000</v>
      </c>
      <c r="M44" s="23">
        <v>581501954</v>
      </c>
      <c r="N44" s="30" t="s">
        <v>583</v>
      </c>
      <c r="O44" s="63" t="s">
        <v>601</v>
      </c>
    </row>
    <row r="45" spans="1:15" ht="24" customHeight="1" x14ac:dyDescent="0.25">
      <c r="A45" s="51">
        <v>44</v>
      </c>
      <c r="B45" s="32" t="s">
        <v>7</v>
      </c>
      <c r="C45" s="47" t="s">
        <v>37</v>
      </c>
      <c r="D45" s="25">
        <v>-11000</v>
      </c>
      <c r="E45" s="34" t="s">
        <v>12</v>
      </c>
      <c r="F45" s="35" t="s">
        <v>89</v>
      </c>
      <c r="G45" s="30"/>
      <c r="H45" s="55">
        <v>47</v>
      </c>
      <c r="I45" s="55"/>
      <c r="J45" s="33"/>
      <c r="K45" s="26"/>
      <c r="L45" s="25">
        <v>-11000</v>
      </c>
      <c r="M45" s="21">
        <v>691501954</v>
      </c>
      <c r="N45" s="30" t="s">
        <v>530</v>
      </c>
      <c r="O45" s="30" t="s">
        <v>581</v>
      </c>
    </row>
    <row r="46" spans="1:15" ht="24" customHeight="1" x14ac:dyDescent="0.25">
      <c r="A46" s="52">
        <v>45</v>
      </c>
      <c r="B46" s="36" t="s">
        <v>7</v>
      </c>
      <c r="C46" s="48" t="s">
        <v>90</v>
      </c>
      <c r="D46" s="25">
        <v>-18400</v>
      </c>
      <c r="E46" s="38" t="s">
        <v>12</v>
      </c>
      <c r="F46" s="39" t="s">
        <v>91</v>
      </c>
      <c r="G46" s="30"/>
      <c r="H46" s="55">
        <v>47</v>
      </c>
      <c r="I46" s="55"/>
      <c r="J46" s="37"/>
      <c r="K46" s="26"/>
      <c r="L46" s="25">
        <v>-18400</v>
      </c>
      <c r="M46" s="23">
        <v>691512954</v>
      </c>
      <c r="N46" s="30" t="s">
        <v>530</v>
      </c>
      <c r="O46" s="30" t="s">
        <v>581</v>
      </c>
    </row>
    <row r="47" spans="1:15" ht="24" customHeight="1" x14ac:dyDescent="0.25">
      <c r="A47" s="51">
        <v>46</v>
      </c>
      <c r="B47" s="32" t="s">
        <v>7</v>
      </c>
      <c r="C47" s="47" t="s">
        <v>92</v>
      </c>
      <c r="D47" s="25">
        <v>-45000000</v>
      </c>
      <c r="E47" s="34" t="s">
        <v>12</v>
      </c>
      <c r="F47" s="35" t="s">
        <v>91</v>
      </c>
      <c r="G47" s="30" t="s">
        <v>600</v>
      </c>
      <c r="H47" s="55">
        <v>53</v>
      </c>
      <c r="I47" s="55"/>
      <c r="J47" s="33"/>
      <c r="K47" s="26"/>
      <c r="L47" s="25">
        <v>-45000000</v>
      </c>
      <c r="M47" s="21">
        <v>691531354</v>
      </c>
      <c r="N47" s="30" t="s">
        <v>585</v>
      </c>
      <c r="O47" s="30"/>
    </row>
    <row r="48" spans="1:15" ht="24" customHeight="1" x14ac:dyDescent="0.25">
      <c r="A48" s="52">
        <v>47</v>
      </c>
      <c r="B48" s="36" t="s">
        <v>7</v>
      </c>
      <c r="C48" s="48" t="s">
        <v>93</v>
      </c>
      <c r="D48" s="25">
        <v>-26800</v>
      </c>
      <c r="E48" s="38" t="s">
        <v>12</v>
      </c>
      <c r="F48" s="39" t="s">
        <v>94</v>
      </c>
      <c r="G48" s="30"/>
      <c r="H48" s="55">
        <v>47</v>
      </c>
      <c r="I48" s="55"/>
      <c r="J48" s="37"/>
      <c r="K48" s="26"/>
      <c r="L48" s="25">
        <v>-26800</v>
      </c>
      <c r="M48" s="23">
        <v>736531354</v>
      </c>
      <c r="N48" s="30" t="s">
        <v>530</v>
      </c>
      <c r="O48" s="30" t="s">
        <v>581</v>
      </c>
    </row>
    <row r="49" spans="1:15" ht="24" customHeight="1" x14ac:dyDescent="0.25">
      <c r="A49" s="51">
        <v>48</v>
      </c>
      <c r="B49" s="32" t="s">
        <v>7</v>
      </c>
      <c r="C49" s="47" t="s">
        <v>95</v>
      </c>
      <c r="D49" s="25">
        <v>-73000000</v>
      </c>
      <c r="E49" s="34" t="s">
        <v>12</v>
      </c>
      <c r="F49" s="35" t="s">
        <v>94</v>
      </c>
      <c r="G49" s="30" t="s">
        <v>614</v>
      </c>
      <c r="H49" s="55">
        <v>109</v>
      </c>
      <c r="I49" s="55"/>
      <c r="J49" s="33"/>
      <c r="K49" s="26"/>
      <c r="L49" s="25">
        <v>-73000000</v>
      </c>
      <c r="M49" s="21">
        <v>736558154</v>
      </c>
      <c r="N49" s="30" t="s">
        <v>586</v>
      </c>
      <c r="O49" s="65" t="s">
        <v>615</v>
      </c>
    </row>
    <row r="50" spans="1:15" ht="24" hidden="1" customHeight="1" x14ac:dyDescent="0.25">
      <c r="A50" s="52">
        <v>49</v>
      </c>
      <c r="B50" s="36" t="s">
        <v>7</v>
      </c>
      <c r="C50" s="48" t="s">
        <v>96</v>
      </c>
      <c r="D50" s="25">
        <v>44000000</v>
      </c>
      <c r="E50" s="38" t="s">
        <v>20</v>
      </c>
      <c r="F50" s="39" t="s">
        <v>97</v>
      </c>
      <c r="G50" s="30" t="s">
        <v>20</v>
      </c>
      <c r="H50" s="56" t="s">
        <v>575</v>
      </c>
      <c r="I50" s="56"/>
      <c r="J50" s="37">
        <v>169</v>
      </c>
      <c r="K50" s="25">
        <v>44000000</v>
      </c>
      <c r="L50" s="26"/>
      <c r="M50" s="23">
        <v>809558154</v>
      </c>
      <c r="N50" s="30" t="s">
        <v>20</v>
      </c>
      <c r="O50" s="30"/>
    </row>
    <row r="51" spans="1:15" ht="24" hidden="1" customHeight="1" x14ac:dyDescent="0.25">
      <c r="A51" s="51">
        <v>50</v>
      </c>
      <c r="B51" s="32" t="s">
        <v>7</v>
      </c>
      <c r="C51" s="47" t="s">
        <v>98</v>
      </c>
      <c r="D51" s="25">
        <v>50000000</v>
      </c>
      <c r="E51" s="34" t="s">
        <v>20</v>
      </c>
      <c r="F51" s="35" t="s">
        <v>99</v>
      </c>
      <c r="G51" s="30" t="s">
        <v>20</v>
      </c>
      <c r="H51" s="55" t="s">
        <v>575</v>
      </c>
      <c r="I51" s="55"/>
      <c r="J51" s="33">
        <v>167</v>
      </c>
      <c r="K51" s="25">
        <v>50000000</v>
      </c>
      <c r="L51" s="26"/>
      <c r="M51" s="21">
        <v>765558154</v>
      </c>
      <c r="N51" s="30" t="s">
        <v>20</v>
      </c>
      <c r="O51" s="30"/>
    </row>
    <row r="52" spans="1:15" ht="24" hidden="1" customHeight="1" x14ac:dyDescent="0.25">
      <c r="A52" s="52">
        <v>51</v>
      </c>
      <c r="B52" s="36" t="s">
        <v>7</v>
      </c>
      <c r="C52" s="48" t="s">
        <v>100</v>
      </c>
      <c r="D52" s="25">
        <v>100000000</v>
      </c>
      <c r="E52" s="38" t="s">
        <v>20</v>
      </c>
      <c r="F52" s="39" t="s">
        <v>101</v>
      </c>
      <c r="G52" s="30" t="s">
        <v>20</v>
      </c>
      <c r="H52" s="56" t="s">
        <v>575</v>
      </c>
      <c r="I52" s="56"/>
      <c r="J52" s="37">
        <v>166</v>
      </c>
      <c r="K52" s="25">
        <v>100000000</v>
      </c>
      <c r="L52" s="26"/>
      <c r="M52" s="23">
        <v>715558154</v>
      </c>
      <c r="N52" s="30" t="s">
        <v>20</v>
      </c>
      <c r="O52" s="30"/>
    </row>
    <row r="53" spans="1:15" ht="24" customHeight="1" x14ac:dyDescent="0.25">
      <c r="A53" s="51">
        <v>52</v>
      </c>
      <c r="B53" s="32" t="s">
        <v>7</v>
      </c>
      <c r="C53" s="47" t="s">
        <v>102</v>
      </c>
      <c r="D53" s="25">
        <v>-50000000</v>
      </c>
      <c r="E53" s="34" t="s">
        <v>12</v>
      </c>
      <c r="F53" s="35" t="s">
        <v>103</v>
      </c>
      <c r="G53" s="30"/>
      <c r="H53" s="55"/>
      <c r="I53" s="55" t="s">
        <v>597</v>
      </c>
      <c r="J53" s="33">
        <v>9</v>
      </c>
      <c r="K53" s="26"/>
      <c r="L53" s="25">
        <v>-50000000</v>
      </c>
      <c r="M53" s="21">
        <v>615558154</v>
      </c>
      <c r="N53" s="30" t="s">
        <v>563</v>
      </c>
      <c r="O53" s="63" t="s">
        <v>599</v>
      </c>
    </row>
    <row r="54" spans="1:15" ht="24" customHeight="1" x14ac:dyDescent="0.25">
      <c r="A54" s="52">
        <v>53</v>
      </c>
      <c r="B54" s="36" t="s">
        <v>7</v>
      </c>
      <c r="C54" s="48" t="s">
        <v>37</v>
      </c>
      <c r="D54" s="25">
        <v>-5000</v>
      </c>
      <c r="E54" s="38" t="s">
        <v>12</v>
      </c>
      <c r="F54" s="39" t="s">
        <v>103</v>
      </c>
      <c r="G54" s="30"/>
      <c r="H54" s="55">
        <v>47</v>
      </c>
      <c r="I54" s="55"/>
      <c r="J54" s="37"/>
      <c r="K54" s="26"/>
      <c r="L54" s="25">
        <v>-5000</v>
      </c>
      <c r="M54" s="23">
        <v>665558154</v>
      </c>
      <c r="N54" s="30" t="s">
        <v>530</v>
      </c>
      <c r="O54" s="30" t="s">
        <v>581</v>
      </c>
    </row>
    <row r="55" spans="1:15" ht="24" customHeight="1" x14ac:dyDescent="0.25">
      <c r="A55" s="51">
        <v>54</v>
      </c>
      <c r="B55" s="32" t="s">
        <v>7</v>
      </c>
      <c r="C55" s="47" t="s">
        <v>104</v>
      </c>
      <c r="D55" s="25">
        <v>-21200</v>
      </c>
      <c r="E55" s="34" t="s">
        <v>12</v>
      </c>
      <c r="F55" s="35" t="s">
        <v>105</v>
      </c>
      <c r="G55" s="30"/>
      <c r="H55" s="55">
        <v>47</v>
      </c>
      <c r="I55" s="55"/>
      <c r="J55" s="33"/>
      <c r="K55" s="26"/>
      <c r="L55" s="25">
        <v>-21200</v>
      </c>
      <c r="M55" s="21">
        <v>665563154</v>
      </c>
      <c r="N55" s="30" t="s">
        <v>530</v>
      </c>
      <c r="O55" s="30" t="s">
        <v>581</v>
      </c>
    </row>
    <row r="56" spans="1:15" ht="24" customHeight="1" x14ac:dyDescent="0.25">
      <c r="A56" s="52">
        <v>55</v>
      </c>
      <c r="B56" s="36" t="s">
        <v>7</v>
      </c>
      <c r="C56" s="48" t="s">
        <v>106</v>
      </c>
      <c r="D56" s="25">
        <v>-53520000</v>
      </c>
      <c r="E56" s="38" t="s">
        <v>12</v>
      </c>
      <c r="F56" s="39" t="s">
        <v>105</v>
      </c>
      <c r="G56" s="30"/>
      <c r="H56" s="55">
        <v>61</v>
      </c>
      <c r="I56" s="55"/>
      <c r="J56" s="37"/>
      <c r="K56" s="26"/>
      <c r="L56" s="25">
        <v>-53520000</v>
      </c>
      <c r="M56" s="23">
        <v>665584354</v>
      </c>
      <c r="N56" s="30" t="s">
        <v>565</v>
      </c>
      <c r="O56" s="30" t="s">
        <v>582</v>
      </c>
    </row>
    <row r="57" spans="1:15" ht="24" customHeight="1" x14ac:dyDescent="0.25">
      <c r="A57" s="51">
        <v>56</v>
      </c>
      <c r="B57" s="32" t="s">
        <v>7</v>
      </c>
      <c r="C57" s="47" t="s">
        <v>107</v>
      </c>
      <c r="D57" s="25">
        <v>-21130000</v>
      </c>
      <c r="E57" s="34" t="s">
        <v>12</v>
      </c>
      <c r="F57" s="35" t="s">
        <v>108</v>
      </c>
      <c r="G57" s="30"/>
      <c r="H57" s="55">
        <v>61</v>
      </c>
      <c r="I57" s="55"/>
      <c r="J57" s="33"/>
      <c r="K57" s="26"/>
      <c r="L57" s="25">
        <v>-21130000</v>
      </c>
      <c r="M57" s="21">
        <v>719104354</v>
      </c>
      <c r="N57" s="30" t="s">
        <v>562</v>
      </c>
      <c r="O57" s="30" t="s">
        <v>582</v>
      </c>
    </row>
    <row r="58" spans="1:15" ht="24" customHeight="1" x14ac:dyDescent="0.25">
      <c r="A58" s="52">
        <v>57</v>
      </c>
      <c r="B58" s="36" t="s">
        <v>7</v>
      </c>
      <c r="C58" s="48" t="s">
        <v>37</v>
      </c>
      <c r="D58" s="25">
        <v>-2400</v>
      </c>
      <c r="E58" s="38" t="s">
        <v>12</v>
      </c>
      <c r="F58" s="39" t="s">
        <v>108</v>
      </c>
      <c r="G58" s="30"/>
      <c r="H58" s="55">
        <v>47</v>
      </c>
      <c r="I58" s="55"/>
      <c r="J58" s="37"/>
      <c r="K58" s="26"/>
      <c r="L58" s="25">
        <v>-2400</v>
      </c>
      <c r="M58" s="23">
        <v>740234354</v>
      </c>
      <c r="N58" s="30" t="s">
        <v>530</v>
      </c>
      <c r="O58" s="30" t="s">
        <v>581</v>
      </c>
    </row>
    <row r="59" spans="1:15" ht="24" customHeight="1" x14ac:dyDescent="0.25">
      <c r="A59" s="51">
        <v>58</v>
      </c>
      <c r="B59" s="32" t="s">
        <v>7</v>
      </c>
      <c r="C59" s="47" t="s">
        <v>109</v>
      </c>
      <c r="D59" s="25">
        <v>-41780000</v>
      </c>
      <c r="E59" s="34" t="s">
        <v>12</v>
      </c>
      <c r="F59" s="35" t="s">
        <v>110</v>
      </c>
      <c r="G59" s="30"/>
      <c r="H59" s="55">
        <v>61</v>
      </c>
      <c r="I59" s="55"/>
      <c r="J59" s="33"/>
      <c r="K59" s="26"/>
      <c r="L59" s="25">
        <v>-41780000</v>
      </c>
      <c r="M59" s="21">
        <v>740236754</v>
      </c>
      <c r="N59" s="30" t="s">
        <v>560</v>
      </c>
      <c r="O59" s="30" t="s">
        <v>582</v>
      </c>
    </row>
    <row r="60" spans="1:15" ht="24" customHeight="1" x14ac:dyDescent="0.25">
      <c r="A60" s="52">
        <v>59</v>
      </c>
      <c r="B60" s="36" t="s">
        <v>7</v>
      </c>
      <c r="C60" s="48" t="s">
        <v>37</v>
      </c>
      <c r="D60" s="25">
        <v>-4178</v>
      </c>
      <c r="E60" s="38" t="s">
        <v>12</v>
      </c>
      <c r="F60" s="39" t="s">
        <v>110</v>
      </c>
      <c r="G60" s="30"/>
      <c r="H60" s="55">
        <v>47</v>
      </c>
      <c r="I60" s="55"/>
      <c r="J60" s="37"/>
      <c r="K60" s="26"/>
      <c r="L60" s="25">
        <v>-4178</v>
      </c>
      <c r="M60" s="23">
        <v>782016754</v>
      </c>
      <c r="N60" s="30" t="s">
        <v>530</v>
      </c>
      <c r="O60" s="30" t="s">
        <v>581</v>
      </c>
    </row>
    <row r="61" spans="1:15" ht="24" customHeight="1" x14ac:dyDescent="0.25">
      <c r="A61" s="51">
        <v>60</v>
      </c>
      <c r="B61" s="32" t="s">
        <v>7</v>
      </c>
      <c r="C61" s="47" t="s">
        <v>111</v>
      </c>
      <c r="D61" s="25">
        <v>-85520000</v>
      </c>
      <c r="E61" s="34" t="s">
        <v>12</v>
      </c>
      <c r="F61" s="35" t="s">
        <v>112</v>
      </c>
      <c r="G61" s="30"/>
      <c r="H61" s="55">
        <v>61</v>
      </c>
      <c r="I61" s="55"/>
      <c r="J61" s="33"/>
      <c r="K61" s="26"/>
      <c r="L61" s="25">
        <v>-85520000</v>
      </c>
      <c r="M61" s="21">
        <v>782020932</v>
      </c>
      <c r="N61" s="30" t="s">
        <v>559</v>
      </c>
      <c r="O61" s="30" t="s">
        <v>582</v>
      </c>
    </row>
    <row r="62" spans="1:15" ht="24" customHeight="1" x14ac:dyDescent="0.25">
      <c r="A62" s="52">
        <v>61</v>
      </c>
      <c r="B62" s="36" t="s">
        <v>7</v>
      </c>
      <c r="C62" s="48" t="s">
        <v>37</v>
      </c>
      <c r="D62" s="25">
        <v>-8552</v>
      </c>
      <c r="E62" s="38" t="s">
        <v>12</v>
      </c>
      <c r="F62" s="39" t="s">
        <v>112</v>
      </c>
      <c r="G62" s="30"/>
      <c r="H62" s="55">
        <v>47</v>
      </c>
      <c r="I62" s="55"/>
      <c r="J62" s="37"/>
      <c r="K62" s="26"/>
      <c r="L62" s="25">
        <v>-8552</v>
      </c>
      <c r="M62" s="23">
        <v>867540932</v>
      </c>
      <c r="N62" s="30" t="s">
        <v>530</v>
      </c>
      <c r="O62" s="30" t="s">
        <v>581</v>
      </c>
    </row>
    <row r="63" spans="1:15" ht="24" customHeight="1" x14ac:dyDescent="0.25">
      <c r="A63" s="51">
        <v>62</v>
      </c>
      <c r="B63" s="32" t="s">
        <v>7</v>
      </c>
      <c r="C63" s="47" t="s">
        <v>113</v>
      </c>
      <c r="D63" s="25">
        <v>-82780000</v>
      </c>
      <c r="E63" s="34" t="s">
        <v>12</v>
      </c>
      <c r="F63" s="35" t="s">
        <v>114</v>
      </c>
      <c r="G63" s="30"/>
      <c r="H63" s="55">
        <v>61</v>
      </c>
      <c r="I63" s="55"/>
      <c r="J63" s="33"/>
      <c r="K63" s="26"/>
      <c r="L63" s="25">
        <v>-82780000</v>
      </c>
      <c r="M63" s="21">
        <v>867549484</v>
      </c>
      <c r="N63" s="30" t="s">
        <v>561</v>
      </c>
      <c r="O63" s="30" t="s">
        <v>582</v>
      </c>
    </row>
    <row r="64" spans="1:15" ht="24" customHeight="1" x14ac:dyDescent="0.25">
      <c r="A64" s="52">
        <v>63</v>
      </c>
      <c r="B64" s="36" t="s">
        <v>7</v>
      </c>
      <c r="C64" s="48" t="s">
        <v>37</v>
      </c>
      <c r="D64" s="25">
        <v>-8278</v>
      </c>
      <c r="E64" s="38" t="s">
        <v>12</v>
      </c>
      <c r="F64" s="39" t="s">
        <v>114</v>
      </c>
      <c r="G64" s="30"/>
      <c r="H64" s="55">
        <v>47</v>
      </c>
      <c r="I64" s="55"/>
      <c r="J64" s="37"/>
      <c r="K64" s="26"/>
      <c r="L64" s="25">
        <v>-8278</v>
      </c>
      <c r="M64" s="23">
        <v>950329484</v>
      </c>
      <c r="N64" s="30" t="s">
        <v>530</v>
      </c>
      <c r="O64" s="30" t="s">
        <v>581</v>
      </c>
    </row>
    <row r="65" spans="1:15" ht="24" customHeight="1" x14ac:dyDescent="0.25">
      <c r="A65" s="51">
        <v>64</v>
      </c>
      <c r="B65" s="32" t="s">
        <v>7</v>
      </c>
      <c r="C65" s="47" t="s">
        <v>115</v>
      </c>
      <c r="D65" s="25">
        <v>-18140000</v>
      </c>
      <c r="E65" s="34" t="s">
        <v>12</v>
      </c>
      <c r="F65" s="35" t="s">
        <v>116</v>
      </c>
      <c r="G65" s="30"/>
      <c r="H65" s="55">
        <v>61</v>
      </c>
      <c r="I65" s="55"/>
      <c r="J65" s="33"/>
      <c r="K65" s="26"/>
      <c r="L65" s="25">
        <v>-18140000</v>
      </c>
      <c r="M65" s="21">
        <v>950337762</v>
      </c>
      <c r="N65" s="30" t="s">
        <v>558</v>
      </c>
      <c r="O65" s="30" t="s">
        <v>582</v>
      </c>
    </row>
    <row r="66" spans="1:15" ht="24" customHeight="1" x14ac:dyDescent="0.25">
      <c r="A66" s="52">
        <v>65</v>
      </c>
      <c r="B66" s="36" t="s">
        <v>7</v>
      </c>
      <c r="C66" s="48" t="s">
        <v>37</v>
      </c>
      <c r="D66" s="25">
        <v>-2400</v>
      </c>
      <c r="E66" s="38" t="s">
        <v>12</v>
      </c>
      <c r="F66" s="39" t="s">
        <v>116</v>
      </c>
      <c r="G66" s="30"/>
      <c r="H66" s="55">
        <v>47</v>
      </c>
      <c r="I66" s="55"/>
      <c r="J66" s="37"/>
      <c r="K66" s="26"/>
      <c r="L66" s="25">
        <v>-2400</v>
      </c>
      <c r="M66" s="23">
        <v>968477762</v>
      </c>
      <c r="N66" s="30" t="s">
        <v>530</v>
      </c>
      <c r="O66" s="30" t="s">
        <v>581</v>
      </c>
    </row>
    <row r="67" spans="1:15" ht="24" customHeight="1" x14ac:dyDescent="0.25">
      <c r="A67" s="51">
        <v>66</v>
      </c>
      <c r="B67" s="32" t="s">
        <v>7</v>
      </c>
      <c r="C67" s="47" t="s">
        <v>117</v>
      </c>
      <c r="D67" s="25">
        <v>-1896000</v>
      </c>
      <c r="E67" s="34" t="s">
        <v>12</v>
      </c>
      <c r="F67" s="35" t="s">
        <v>118</v>
      </c>
      <c r="G67" s="30"/>
      <c r="H67" s="55">
        <v>61</v>
      </c>
      <c r="I67" s="55"/>
      <c r="J67" s="33"/>
      <c r="K67" s="26"/>
      <c r="L67" s="25">
        <v>-1896000</v>
      </c>
      <c r="M67" s="21">
        <v>968480162</v>
      </c>
      <c r="N67" s="30" t="s">
        <v>557</v>
      </c>
      <c r="O67" s="30" t="s">
        <v>582</v>
      </c>
    </row>
    <row r="68" spans="1:15" ht="24" customHeight="1" x14ac:dyDescent="0.25">
      <c r="A68" s="52">
        <v>67</v>
      </c>
      <c r="B68" s="36" t="s">
        <v>7</v>
      </c>
      <c r="C68" s="48" t="s">
        <v>37</v>
      </c>
      <c r="D68" s="25">
        <v>-2400</v>
      </c>
      <c r="E68" s="38" t="s">
        <v>12</v>
      </c>
      <c r="F68" s="39" t="s">
        <v>118</v>
      </c>
      <c r="G68" s="30"/>
      <c r="H68" s="55">
        <v>47</v>
      </c>
      <c r="I68" s="55"/>
      <c r="J68" s="37"/>
      <c r="K68" s="26"/>
      <c r="L68" s="25">
        <v>-2400</v>
      </c>
      <c r="M68" s="23">
        <v>970376162</v>
      </c>
      <c r="N68" s="30" t="s">
        <v>530</v>
      </c>
      <c r="O68" s="30" t="s">
        <v>581</v>
      </c>
    </row>
    <row r="69" spans="1:15" ht="24" customHeight="1" x14ac:dyDescent="0.25">
      <c r="A69" s="51">
        <v>68</v>
      </c>
      <c r="B69" s="32" t="s">
        <v>7</v>
      </c>
      <c r="C69" s="47" t="s">
        <v>119</v>
      </c>
      <c r="D69" s="25">
        <v>-40650000</v>
      </c>
      <c r="E69" s="34" t="s">
        <v>12</v>
      </c>
      <c r="F69" s="35" t="s">
        <v>120</v>
      </c>
      <c r="G69" s="30"/>
      <c r="H69" s="55">
        <v>61</v>
      </c>
      <c r="I69" s="55"/>
      <c r="J69" s="33"/>
      <c r="K69" s="26"/>
      <c r="L69" s="25">
        <v>-40650000</v>
      </c>
      <c r="M69" s="21">
        <v>970378562</v>
      </c>
      <c r="N69" s="30" t="s">
        <v>556</v>
      </c>
      <c r="O69" s="30" t="s">
        <v>582</v>
      </c>
    </row>
    <row r="70" spans="1:15" ht="24" customHeight="1" x14ac:dyDescent="0.25">
      <c r="A70" s="52">
        <v>69</v>
      </c>
      <c r="B70" s="36" t="s">
        <v>7</v>
      </c>
      <c r="C70" s="48" t="s">
        <v>37</v>
      </c>
      <c r="D70" s="25">
        <v>-4065</v>
      </c>
      <c r="E70" s="38" t="s">
        <v>12</v>
      </c>
      <c r="F70" s="39" t="s">
        <v>120</v>
      </c>
      <c r="G70" s="30"/>
      <c r="H70" s="55">
        <v>47</v>
      </c>
      <c r="I70" s="55"/>
      <c r="J70" s="37"/>
      <c r="K70" s="26"/>
      <c r="L70" s="25">
        <v>-4065</v>
      </c>
      <c r="M70" s="23">
        <v>1011028562</v>
      </c>
      <c r="N70" s="30" t="s">
        <v>530</v>
      </c>
      <c r="O70" s="30" t="s">
        <v>581</v>
      </c>
    </row>
    <row r="71" spans="1:15" ht="24" customHeight="1" x14ac:dyDescent="0.25">
      <c r="A71" s="51">
        <v>70</v>
      </c>
      <c r="B71" s="32" t="s">
        <v>7</v>
      </c>
      <c r="C71" s="47" t="s">
        <v>121</v>
      </c>
      <c r="D71" s="25">
        <v>-30100000</v>
      </c>
      <c r="E71" s="34" t="s">
        <v>12</v>
      </c>
      <c r="F71" s="35" t="s">
        <v>122</v>
      </c>
      <c r="G71" s="30"/>
      <c r="H71" s="55">
        <v>61</v>
      </c>
      <c r="I71" s="55"/>
      <c r="J71" s="33"/>
      <c r="K71" s="26"/>
      <c r="L71" s="25">
        <v>-30100000</v>
      </c>
      <c r="M71" s="21">
        <v>1011032627</v>
      </c>
      <c r="N71" s="30" t="s">
        <v>555</v>
      </c>
      <c r="O71" s="30" t="s">
        <v>582</v>
      </c>
    </row>
    <row r="72" spans="1:15" ht="24" customHeight="1" x14ac:dyDescent="0.25">
      <c r="A72" s="52">
        <v>71</v>
      </c>
      <c r="B72" s="36" t="s">
        <v>7</v>
      </c>
      <c r="C72" s="48" t="s">
        <v>37</v>
      </c>
      <c r="D72" s="25">
        <v>-3010</v>
      </c>
      <c r="E72" s="38" t="s">
        <v>12</v>
      </c>
      <c r="F72" s="39" t="s">
        <v>122</v>
      </c>
      <c r="G72" s="30"/>
      <c r="H72" s="55">
        <v>47</v>
      </c>
      <c r="I72" s="55"/>
      <c r="J72" s="37"/>
      <c r="K72" s="26"/>
      <c r="L72" s="25">
        <v>-3010</v>
      </c>
      <c r="M72" s="23">
        <v>1041132627</v>
      </c>
      <c r="N72" s="30" t="s">
        <v>530</v>
      </c>
      <c r="O72" s="30" t="s">
        <v>581</v>
      </c>
    </row>
    <row r="73" spans="1:15" ht="24" customHeight="1" x14ac:dyDescent="0.25">
      <c r="A73" s="51">
        <v>72</v>
      </c>
      <c r="B73" s="32" t="s">
        <v>7</v>
      </c>
      <c r="C73" s="47" t="s">
        <v>123</v>
      </c>
      <c r="D73" s="25">
        <v>-11300000</v>
      </c>
      <c r="E73" s="34" t="s">
        <v>12</v>
      </c>
      <c r="F73" s="35" t="s">
        <v>124</v>
      </c>
      <c r="G73" s="30"/>
      <c r="H73" s="55">
        <v>61</v>
      </c>
      <c r="I73" s="55"/>
      <c r="J73" s="33"/>
      <c r="K73" s="26"/>
      <c r="L73" s="25">
        <v>-11300000</v>
      </c>
      <c r="M73" s="21">
        <v>1041135637</v>
      </c>
      <c r="N73" s="30" t="s">
        <v>554</v>
      </c>
      <c r="O73" s="30" t="s">
        <v>582</v>
      </c>
    </row>
    <row r="74" spans="1:15" ht="24" customHeight="1" x14ac:dyDescent="0.25">
      <c r="A74" s="52">
        <v>73</v>
      </c>
      <c r="B74" s="36" t="s">
        <v>7</v>
      </c>
      <c r="C74" s="48" t="s">
        <v>37</v>
      </c>
      <c r="D74" s="25">
        <v>-2400</v>
      </c>
      <c r="E74" s="38" t="s">
        <v>12</v>
      </c>
      <c r="F74" s="39" t="s">
        <v>124</v>
      </c>
      <c r="G74" s="30"/>
      <c r="H74" s="55">
        <v>47</v>
      </c>
      <c r="I74" s="55"/>
      <c r="J74" s="37"/>
      <c r="K74" s="26"/>
      <c r="L74" s="25">
        <v>-2400</v>
      </c>
      <c r="M74" s="23">
        <v>1052435637</v>
      </c>
      <c r="N74" s="30" t="s">
        <v>530</v>
      </c>
      <c r="O74" s="30" t="s">
        <v>581</v>
      </c>
    </row>
    <row r="75" spans="1:15" ht="24" customHeight="1" x14ac:dyDescent="0.25">
      <c r="A75" s="51">
        <v>74</v>
      </c>
      <c r="B75" s="32" t="s">
        <v>7</v>
      </c>
      <c r="C75" s="47" t="s">
        <v>125</v>
      </c>
      <c r="D75" s="25">
        <v>-56370000</v>
      </c>
      <c r="E75" s="34" t="s">
        <v>12</v>
      </c>
      <c r="F75" s="35" t="s">
        <v>126</v>
      </c>
      <c r="G75" s="30"/>
      <c r="H75" s="55">
        <v>61</v>
      </c>
      <c r="I75" s="55"/>
      <c r="J75" s="33"/>
      <c r="K75" s="26"/>
      <c r="L75" s="25">
        <v>-56370000</v>
      </c>
      <c r="M75" s="21">
        <v>1052438037</v>
      </c>
      <c r="N75" s="30" t="s">
        <v>553</v>
      </c>
      <c r="O75" s="30" t="s">
        <v>582</v>
      </c>
    </row>
    <row r="76" spans="1:15" ht="24" customHeight="1" x14ac:dyDescent="0.25">
      <c r="A76" s="52">
        <v>75</v>
      </c>
      <c r="B76" s="36" t="s">
        <v>7</v>
      </c>
      <c r="C76" s="48" t="s">
        <v>37</v>
      </c>
      <c r="D76" s="25">
        <v>-5637</v>
      </c>
      <c r="E76" s="38" t="s">
        <v>12</v>
      </c>
      <c r="F76" s="39" t="s">
        <v>126</v>
      </c>
      <c r="G76" s="30"/>
      <c r="H76" s="55">
        <v>47</v>
      </c>
      <c r="I76" s="55"/>
      <c r="J76" s="37"/>
      <c r="K76" s="26"/>
      <c r="L76" s="25">
        <v>-5637</v>
      </c>
      <c r="M76" s="23">
        <v>1108808037</v>
      </c>
      <c r="N76" s="30" t="s">
        <v>530</v>
      </c>
      <c r="O76" s="30" t="s">
        <v>581</v>
      </c>
    </row>
    <row r="77" spans="1:15" ht="24" customHeight="1" x14ac:dyDescent="0.25">
      <c r="A77" s="51">
        <v>76</v>
      </c>
      <c r="B77" s="32" t="s">
        <v>7</v>
      </c>
      <c r="C77" s="47" t="s">
        <v>127</v>
      </c>
      <c r="D77" s="25">
        <v>-31800000</v>
      </c>
      <c r="E77" s="34" t="s">
        <v>12</v>
      </c>
      <c r="F77" s="35" t="s">
        <v>128</v>
      </c>
      <c r="G77" s="30"/>
      <c r="H77" s="55">
        <v>61</v>
      </c>
      <c r="I77" s="55"/>
      <c r="J77" s="33"/>
      <c r="K77" s="26"/>
      <c r="L77" s="25">
        <v>-31800000</v>
      </c>
      <c r="M77" s="21">
        <v>1108813674</v>
      </c>
      <c r="N77" s="30" t="s">
        <v>551</v>
      </c>
      <c r="O77" s="30" t="s">
        <v>582</v>
      </c>
    </row>
    <row r="78" spans="1:15" ht="24" customHeight="1" x14ac:dyDescent="0.25">
      <c r="A78" s="52">
        <v>77</v>
      </c>
      <c r="B78" s="36" t="s">
        <v>7</v>
      </c>
      <c r="C78" s="48" t="s">
        <v>37</v>
      </c>
      <c r="D78" s="25">
        <v>-3180</v>
      </c>
      <c r="E78" s="38" t="s">
        <v>12</v>
      </c>
      <c r="F78" s="39" t="s">
        <v>128</v>
      </c>
      <c r="G78" s="30"/>
      <c r="H78" s="55">
        <v>47</v>
      </c>
      <c r="I78" s="55"/>
      <c r="J78" s="37"/>
      <c r="K78" s="26"/>
      <c r="L78" s="25">
        <v>-3180</v>
      </c>
      <c r="M78" s="23">
        <v>1140613674</v>
      </c>
      <c r="N78" s="30" t="s">
        <v>530</v>
      </c>
      <c r="O78" s="30" t="s">
        <v>581</v>
      </c>
    </row>
    <row r="79" spans="1:15" ht="24" customHeight="1" x14ac:dyDescent="0.25">
      <c r="A79" s="51">
        <v>78</v>
      </c>
      <c r="B79" s="32" t="s">
        <v>7</v>
      </c>
      <c r="C79" s="47" t="s">
        <v>129</v>
      </c>
      <c r="D79" s="25">
        <v>-7200</v>
      </c>
      <c r="E79" s="34" t="s">
        <v>12</v>
      </c>
      <c r="F79" s="35" t="s">
        <v>130</v>
      </c>
      <c r="G79" s="30"/>
      <c r="H79" s="55">
        <v>47</v>
      </c>
      <c r="I79" s="55"/>
      <c r="J79" s="33"/>
      <c r="K79" s="26"/>
      <c r="L79" s="25">
        <v>-7200</v>
      </c>
      <c r="M79" s="21">
        <v>1140616854</v>
      </c>
      <c r="N79" s="30" t="s">
        <v>530</v>
      </c>
      <c r="O79" s="30" t="s">
        <v>581</v>
      </c>
    </row>
    <row r="80" spans="1:15" ht="24" customHeight="1" x14ac:dyDescent="0.25">
      <c r="A80" s="52">
        <v>79</v>
      </c>
      <c r="B80" s="36" t="s">
        <v>7</v>
      </c>
      <c r="C80" s="48" t="s">
        <v>131</v>
      </c>
      <c r="D80" s="25">
        <v>-1500000</v>
      </c>
      <c r="E80" s="38" t="s">
        <v>12</v>
      </c>
      <c r="F80" s="39" t="s">
        <v>130</v>
      </c>
      <c r="G80" s="30" t="s">
        <v>589</v>
      </c>
      <c r="H80" s="56"/>
      <c r="I80" s="55" t="s">
        <v>597</v>
      </c>
      <c r="J80" s="64">
        <v>105</v>
      </c>
      <c r="K80" s="26"/>
      <c r="L80" s="25">
        <v>-1500000</v>
      </c>
      <c r="M80" s="23">
        <v>1140624054</v>
      </c>
      <c r="N80" s="30" t="s">
        <v>617</v>
      </c>
      <c r="O80" s="30" t="s">
        <v>616</v>
      </c>
    </row>
    <row r="81" spans="1:15" ht="24" customHeight="1" x14ac:dyDescent="0.25">
      <c r="A81" s="51">
        <v>80</v>
      </c>
      <c r="B81" s="32" t="s">
        <v>7</v>
      </c>
      <c r="C81" s="47" t="s">
        <v>132</v>
      </c>
      <c r="D81" s="25">
        <v>-360</v>
      </c>
      <c r="E81" s="34" t="s">
        <v>12</v>
      </c>
      <c r="F81" s="35" t="s">
        <v>133</v>
      </c>
      <c r="G81" s="30"/>
      <c r="H81" s="55">
        <v>47</v>
      </c>
      <c r="I81" s="55"/>
      <c r="J81" s="33"/>
      <c r="K81" s="26"/>
      <c r="L81" s="25">
        <v>-360</v>
      </c>
      <c r="M81" s="21">
        <v>1142124054</v>
      </c>
      <c r="N81" s="30" t="s">
        <v>530</v>
      </c>
      <c r="O81" s="30" t="s">
        <v>581</v>
      </c>
    </row>
    <row r="82" spans="1:15" ht="24" customHeight="1" x14ac:dyDescent="0.25">
      <c r="A82" s="52">
        <v>81</v>
      </c>
      <c r="B82" s="36" t="s">
        <v>7</v>
      </c>
      <c r="C82" s="48" t="s">
        <v>134</v>
      </c>
      <c r="D82" s="25">
        <v>-42900000</v>
      </c>
      <c r="E82" s="38" t="s">
        <v>12</v>
      </c>
      <c r="F82" s="39" t="s">
        <v>133</v>
      </c>
      <c r="G82" s="30" t="s">
        <v>603</v>
      </c>
      <c r="H82" s="56">
        <v>82</v>
      </c>
      <c r="I82" s="56"/>
      <c r="J82" s="37"/>
      <c r="K82" s="26"/>
      <c r="L82" s="25">
        <v>-42900000</v>
      </c>
      <c r="M82" s="23">
        <v>1142124414</v>
      </c>
      <c r="N82" s="30" t="s">
        <v>622</v>
      </c>
      <c r="O82" s="30" t="s">
        <v>612</v>
      </c>
    </row>
    <row r="83" spans="1:15" ht="24" customHeight="1" x14ac:dyDescent="0.25">
      <c r="A83" s="51">
        <v>82</v>
      </c>
      <c r="B83" s="32" t="s">
        <v>7</v>
      </c>
      <c r="C83" s="47" t="s">
        <v>135</v>
      </c>
      <c r="D83" s="25">
        <v>-15152000</v>
      </c>
      <c r="E83" s="34" t="s">
        <v>12</v>
      </c>
      <c r="F83" s="35" t="s">
        <v>136</v>
      </c>
      <c r="G83" s="30" t="s">
        <v>597</v>
      </c>
      <c r="H83" s="55">
        <v>103</v>
      </c>
      <c r="I83" s="55"/>
      <c r="J83" s="33"/>
      <c r="K83" s="26"/>
      <c r="L83" s="25">
        <v>-15152000</v>
      </c>
      <c r="M83" s="21">
        <v>1185024414</v>
      </c>
      <c r="N83" s="30" t="s">
        <v>576</v>
      </c>
      <c r="O83" s="30"/>
    </row>
    <row r="84" spans="1:15" ht="24" customHeight="1" x14ac:dyDescent="0.25">
      <c r="A84" s="52">
        <v>83</v>
      </c>
      <c r="B84" s="36" t="s">
        <v>7</v>
      </c>
      <c r="C84" s="48" t="s">
        <v>137</v>
      </c>
      <c r="D84" s="25">
        <v>-15152000</v>
      </c>
      <c r="E84" s="38" t="s">
        <v>12</v>
      </c>
      <c r="F84" s="39" t="s">
        <v>136</v>
      </c>
      <c r="G84" s="30" t="s">
        <v>597</v>
      </c>
      <c r="H84" s="56">
        <v>103</v>
      </c>
      <c r="I84" s="56"/>
      <c r="J84" s="37"/>
      <c r="K84" s="26"/>
      <c r="L84" s="25">
        <v>-15152000</v>
      </c>
      <c r="M84" s="23">
        <v>1200176414</v>
      </c>
      <c r="N84" s="30" t="s">
        <v>576</v>
      </c>
      <c r="O84" s="30"/>
    </row>
    <row r="85" spans="1:15" ht="24" hidden="1" customHeight="1" x14ac:dyDescent="0.25">
      <c r="A85" s="51">
        <v>84</v>
      </c>
      <c r="B85" s="32" t="s">
        <v>7</v>
      </c>
      <c r="C85" s="47" t="s">
        <v>142</v>
      </c>
      <c r="D85" s="25">
        <v>24100000</v>
      </c>
      <c r="E85" s="34" t="s">
        <v>20</v>
      </c>
      <c r="F85" s="35" t="s">
        <v>143</v>
      </c>
      <c r="G85" s="30" t="s">
        <v>20</v>
      </c>
      <c r="H85" s="55" t="s">
        <v>575</v>
      </c>
      <c r="I85" s="55"/>
      <c r="J85" s="33">
        <v>147</v>
      </c>
      <c r="K85" s="25">
        <v>24100000</v>
      </c>
      <c r="L85" s="26"/>
      <c r="M85" s="21">
        <v>1215328414</v>
      </c>
      <c r="N85" s="30" t="s">
        <v>20</v>
      </c>
      <c r="O85" s="30"/>
    </row>
    <row r="86" spans="1:15" ht="24" hidden="1" customHeight="1" x14ac:dyDescent="0.25">
      <c r="A86" s="52">
        <v>85</v>
      </c>
      <c r="B86" s="36" t="s">
        <v>7</v>
      </c>
      <c r="C86" s="48" t="s">
        <v>144</v>
      </c>
      <c r="D86" s="25">
        <v>26150000</v>
      </c>
      <c r="E86" s="38" t="s">
        <v>20</v>
      </c>
      <c r="F86" s="39" t="s">
        <v>145</v>
      </c>
      <c r="G86" s="30" t="s">
        <v>20</v>
      </c>
      <c r="H86" s="56" t="s">
        <v>575</v>
      </c>
      <c r="I86" s="56"/>
      <c r="J86" s="37">
        <v>141</v>
      </c>
      <c r="K86" s="25">
        <v>26150000</v>
      </c>
      <c r="L86" s="26"/>
      <c r="M86" s="23">
        <v>1191228414</v>
      </c>
      <c r="N86" s="30" t="s">
        <v>20</v>
      </c>
      <c r="O86" s="30"/>
    </row>
    <row r="87" spans="1:15" ht="24" hidden="1" customHeight="1" x14ac:dyDescent="0.25">
      <c r="A87" s="51">
        <v>86</v>
      </c>
      <c r="B87" s="32" t="s">
        <v>7</v>
      </c>
      <c r="C87" s="47" t="s">
        <v>146</v>
      </c>
      <c r="D87" s="25">
        <v>3500000</v>
      </c>
      <c r="E87" s="34" t="s">
        <v>20</v>
      </c>
      <c r="F87" s="35" t="s">
        <v>147</v>
      </c>
      <c r="G87" s="30" t="s">
        <v>20</v>
      </c>
      <c r="H87" s="55" t="s">
        <v>575</v>
      </c>
      <c r="I87" s="55"/>
      <c r="J87" s="33">
        <v>136</v>
      </c>
      <c r="K87" s="25">
        <v>3500000</v>
      </c>
      <c r="L87" s="26"/>
      <c r="M87" s="21">
        <v>1165078414</v>
      </c>
      <c r="N87" s="30" t="s">
        <v>20</v>
      </c>
      <c r="O87" s="30"/>
    </row>
    <row r="88" spans="1:15" ht="24" customHeight="1" x14ac:dyDescent="0.25">
      <c r="A88" s="52">
        <v>87</v>
      </c>
      <c r="B88" s="36" t="s">
        <v>7</v>
      </c>
      <c r="C88" s="48" t="s">
        <v>148</v>
      </c>
      <c r="D88" s="25">
        <v>-97500</v>
      </c>
      <c r="E88" s="38" t="s">
        <v>12</v>
      </c>
      <c r="F88" s="39" t="s">
        <v>149</v>
      </c>
      <c r="G88" s="30" t="s">
        <v>589</v>
      </c>
      <c r="H88" s="56"/>
      <c r="I88" s="55" t="s">
        <v>597</v>
      </c>
      <c r="J88" s="64">
        <v>105</v>
      </c>
      <c r="K88" s="26"/>
      <c r="L88" s="25">
        <v>-97500</v>
      </c>
      <c r="M88" s="23">
        <v>1161578414</v>
      </c>
      <c r="N88" s="30" t="s">
        <v>617</v>
      </c>
      <c r="O88" s="30" t="s">
        <v>616</v>
      </c>
    </row>
    <row r="89" spans="1:15" ht="24" hidden="1" customHeight="1" x14ac:dyDescent="0.25">
      <c r="A89" s="51">
        <v>88</v>
      </c>
      <c r="B89" s="32" t="s">
        <v>7</v>
      </c>
      <c r="C89" s="47" t="s">
        <v>150</v>
      </c>
      <c r="D89" s="25">
        <v>40000000</v>
      </c>
      <c r="E89" s="34" t="s">
        <v>20</v>
      </c>
      <c r="F89" s="35" t="s">
        <v>151</v>
      </c>
      <c r="G89" s="30" t="s">
        <v>20</v>
      </c>
      <c r="H89" s="55" t="s">
        <v>575</v>
      </c>
      <c r="I89" s="55"/>
      <c r="J89" s="33">
        <v>7</v>
      </c>
      <c r="K89" s="25">
        <v>40000000</v>
      </c>
      <c r="L89" s="26"/>
      <c r="M89" s="21">
        <v>1161675914</v>
      </c>
      <c r="N89" s="30" t="s">
        <v>20</v>
      </c>
      <c r="O89" s="30"/>
    </row>
    <row r="90" spans="1:15" ht="24" hidden="1" customHeight="1" x14ac:dyDescent="0.25">
      <c r="A90" s="52">
        <v>89</v>
      </c>
      <c r="B90" s="36" t="s">
        <v>7</v>
      </c>
      <c r="C90" s="48" t="s">
        <v>152</v>
      </c>
      <c r="D90" s="25">
        <v>58760000</v>
      </c>
      <c r="E90" s="38" t="s">
        <v>20</v>
      </c>
      <c r="F90" s="39" t="s">
        <v>153</v>
      </c>
      <c r="G90" s="30" t="s">
        <v>20</v>
      </c>
      <c r="H90" s="56" t="s">
        <v>575</v>
      </c>
      <c r="I90" s="56"/>
      <c r="J90" s="37">
        <v>11</v>
      </c>
      <c r="K90" s="25">
        <v>58760000</v>
      </c>
      <c r="L90" s="26"/>
      <c r="M90" s="23">
        <v>1121675914</v>
      </c>
      <c r="N90" s="30" t="s">
        <v>20</v>
      </c>
      <c r="O90" s="30"/>
    </row>
    <row r="91" spans="1:15" ht="24" hidden="1" customHeight="1" x14ac:dyDescent="0.25">
      <c r="A91" s="51">
        <v>90</v>
      </c>
      <c r="B91" s="32" t="s">
        <v>7</v>
      </c>
      <c r="C91" s="47" t="s">
        <v>154</v>
      </c>
      <c r="D91" s="25">
        <v>25000000</v>
      </c>
      <c r="E91" s="34" t="s">
        <v>20</v>
      </c>
      <c r="F91" s="35" t="s">
        <v>155</v>
      </c>
      <c r="G91" s="30" t="s">
        <v>20</v>
      </c>
      <c r="H91" s="55" t="s">
        <v>575</v>
      </c>
      <c r="I91" s="55"/>
      <c r="J91" s="33">
        <v>13</v>
      </c>
      <c r="K91" s="25">
        <v>25000000</v>
      </c>
      <c r="L91" s="26"/>
      <c r="M91" s="21">
        <v>1062915914</v>
      </c>
      <c r="N91" s="30" t="s">
        <v>20</v>
      </c>
      <c r="O91" s="30"/>
    </row>
    <row r="92" spans="1:15" ht="24" customHeight="1" x14ac:dyDescent="0.25">
      <c r="A92" s="52">
        <v>91</v>
      </c>
      <c r="B92" s="36" t="s">
        <v>7</v>
      </c>
      <c r="C92" s="48" t="s">
        <v>156</v>
      </c>
      <c r="D92" s="25">
        <v>-97500</v>
      </c>
      <c r="E92" s="38" t="s">
        <v>12</v>
      </c>
      <c r="F92" s="39" t="s">
        <v>157</v>
      </c>
      <c r="G92" s="30" t="s">
        <v>589</v>
      </c>
      <c r="H92" s="56"/>
      <c r="I92" s="55" t="s">
        <v>597</v>
      </c>
      <c r="J92" s="64">
        <v>105</v>
      </c>
      <c r="K92" s="26"/>
      <c r="L92" s="25">
        <v>-97500</v>
      </c>
      <c r="M92" s="23">
        <v>1037915914</v>
      </c>
      <c r="N92" s="30" t="s">
        <v>617</v>
      </c>
      <c r="O92" s="30" t="s">
        <v>616</v>
      </c>
    </row>
    <row r="93" spans="1:15" ht="24" hidden="1" customHeight="1" x14ac:dyDescent="0.25">
      <c r="A93" s="51">
        <v>92</v>
      </c>
      <c r="B93" s="32" t="s">
        <v>7</v>
      </c>
      <c r="C93" s="47" t="s">
        <v>158</v>
      </c>
      <c r="D93" s="25">
        <v>25300000</v>
      </c>
      <c r="E93" s="34" t="s">
        <v>20</v>
      </c>
      <c r="F93" s="35" t="s">
        <v>159</v>
      </c>
      <c r="G93" s="30" t="s">
        <v>20</v>
      </c>
      <c r="H93" s="55" t="s">
        <v>575</v>
      </c>
      <c r="I93" s="55"/>
      <c r="J93" s="33">
        <v>15</v>
      </c>
      <c r="K93" s="25">
        <v>25300000</v>
      </c>
      <c r="L93" s="26"/>
      <c r="M93" s="21">
        <v>1038013414</v>
      </c>
      <c r="N93" s="30" t="s">
        <v>20</v>
      </c>
      <c r="O93" s="30"/>
    </row>
    <row r="94" spans="1:15" ht="24" hidden="1" customHeight="1" x14ac:dyDescent="0.25">
      <c r="A94" s="52">
        <v>93</v>
      </c>
      <c r="B94" s="36" t="s">
        <v>7</v>
      </c>
      <c r="C94" s="48" t="s">
        <v>160</v>
      </c>
      <c r="D94" s="25">
        <v>75000000</v>
      </c>
      <c r="E94" s="38" t="s">
        <v>20</v>
      </c>
      <c r="F94" s="39" t="s">
        <v>161</v>
      </c>
      <c r="G94" s="30" t="s">
        <v>20</v>
      </c>
      <c r="H94" s="56" t="s">
        <v>575</v>
      </c>
      <c r="I94" s="56"/>
      <c r="J94" s="37">
        <v>150</v>
      </c>
      <c r="K94" s="25">
        <v>75000000</v>
      </c>
      <c r="L94" s="26"/>
      <c r="M94" s="23">
        <v>1012713414</v>
      </c>
      <c r="N94" s="30" t="s">
        <v>20</v>
      </c>
      <c r="O94" s="30"/>
    </row>
    <row r="95" spans="1:15" ht="24" customHeight="1" x14ac:dyDescent="0.25">
      <c r="A95" s="51">
        <v>94</v>
      </c>
      <c r="B95" s="32" t="s">
        <v>7</v>
      </c>
      <c r="C95" s="47" t="s">
        <v>162</v>
      </c>
      <c r="D95" s="25">
        <v>-1200000</v>
      </c>
      <c r="E95" s="34" t="s">
        <v>12</v>
      </c>
      <c r="F95" s="35" t="s">
        <v>163</v>
      </c>
      <c r="G95" s="30" t="s">
        <v>589</v>
      </c>
      <c r="H95" s="55"/>
      <c r="I95" s="55" t="s">
        <v>597</v>
      </c>
      <c r="J95" s="64">
        <v>105</v>
      </c>
      <c r="K95" s="26"/>
      <c r="L95" s="25">
        <v>-1200000</v>
      </c>
      <c r="M95" s="21">
        <v>937713414</v>
      </c>
      <c r="N95" s="30" t="s">
        <v>617</v>
      </c>
      <c r="O95" s="30" t="s">
        <v>616</v>
      </c>
    </row>
    <row r="96" spans="1:15" ht="24" customHeight="1" x14ac:dyDescent="0.25">
      <c r="A96" s="52">
        <v>95</v>
      </c>
      <c r="B96" s="36" t="s">
        <v>7</v>
      </c>
      <c r="C96" s="48" t="s">
        <v>164</v>
      </c>
      <c r="D96" s="25">
        <v>-680000</v>
      </c>
      <c r="E96" s="38" t="s">
        <v>12</v>
      </c>
      <c r="F96" s="39" t="s">
        <v>165</v>
      </c>
      <c r="G96" s="30" t="s">
        <v>589</v>
      </c>
      <c r="H96" s="56"/>
      <c r="I96" s="55" t="s">
        <v>597</v>
      </c>
      <c r="J96" s="64">
        <v>105</v>
      </c>
      <c r="K96" s="26"/>
      <c r="L96" s="25">
        <v>-680000</v>
      </c>
      <c r="M96" s="23">
        <v>938913414</v>
      </c>
      <c r="N96" s="30" t="s">
        <v>617</v>
      </c>
      <c r="O96" s="30" t="s">
        <v>616</v>
      </c>
    </row>
    <row r="97" spans="1:15" ht="24" hidden="1" customHeight="1" x14ac:dyDescent="0.25">
      <c r="A97" s="51">
        <v>96</v>
      </c>
      <c r="B97" s="32" t="s">
        <v>7</v>
      </c>
      <c r="C97" s="47" t="s">
        <v>166</v>
      </c>
      <c r="D97" s="25">
        <v>500000000</v>
      </c>
      <c r="E97" s="34" t="s">
        <v>20</v>
      </c>
      <c r="F97" s="35" t="s">
        <v>167</v>
      </c>
      <c r="G97" s="30" t="s">
        <v>20</v>
      </c>
      <c r="H97" s="55" t="s">
        <v>575</v>
      </c>
      <c r="I97" s="55"/>
      <c r="J97" s="33">
        <v>19</v>
      </c>
      <c r="K97" s="25">
        <v>500000000</v>
      </c>
      <c r="L97" s="26"/>
      <c r="M97" s="21">
        <v>939593414</v>
      </c>
      <c r="N97" s="30" t="s">
        <v>20</v>
      </c>
      <c r="O97" s="30"/>
    </row>
    <row r="98" spans="1:15" ht="24" customHeight="1" x14ac:dyDescent="0.25">
      <c r="A98" s="52">
        <v>97</v>
      </c>
      <c r="B98" s="36" t="s">
        <v>7</v>
      </c>
      <c r="C98" s="48" t="s">
        <v>168</v>
      </c>
      <c r="D98" s="25">
        <v>-7200</v>
      </c>
      <c r="E98" s="38" t="s">
        <v>12</v>
      </c>
      <c r="F98" s="39" t="s">
        <v>169</v>
      </c>
      <c r="G98" s="30"/>
      <c r="H98" s="55">
        <v>47</v>
      </c>
      <c r="I98" s="55"/>
      <c r="J98" s="37"/>
      <c r="K98" s="26"/>
      <c r="L98" s="25">
        <v>-7200</v>
      </c>
      <c r="M98" s="23">
        <v>439593414</v>
      </c>
      <c r="N98" s="30" t="s">
        <v>530</v>
      </c>
      <c r="O98" s="30" t="s">
        <v>581</v>
      </c>
    </row>
    <row r="99" spans="1:15" ht="24" customHeight="1" x14ac:dyDescent="0.25">
      <c r="A99" s="51">
        <v>98</v>
      </c>
      <c r="B99" s="32" t="s">
        <v>7</v>
      </c>
      <c r="C99" s="47" t="s">
        <v>170</v>
      </c>
      <c r="D99" s="25">
        <v>-5200000</v>
      </c>
      <c r="E99" s="34" t="s">
        <v>12</v>
      </c>
      <c r="F99" s="35" t="s">
        <v>169</v>
      </c>
      <c r="G99" s="30" t="s">
        <v>589</v>
      </c>
      <c r="H99" s="55"/>
      <c r="I99" s="55" t="s">
        <v>597</v>
      </c>
      <c r="J99" s="64">
        <v>105</v>
      </c>
      <c r="K99" s="26"/>
      <c r="L99" s="25">
        <v>-5200000</v>
      </c>
      <c r="M99" s="21">
        <v>439600614</v>
      </c>
      <c r="N99" s="30" t="s">
        <v>617</v>
      </c>
      <c r="O99" s="30" t="s">
        <v>616</v>
      </c>
    </row>
    <row r="100" spans="1:15" ht="24" customHeight="1" x14ac:dyDescent="0.25">
      <c r="A100" s="52">
        <v>99</v>
      </c>
      <c r="B100" s="36" t="s">
        <v>7</v>
      </c>
      <c r="C100" s="48" t="s">
        <v>171</v>
      </c>
      <c r="D100" s="25">
        <v>-330000</v>
      </c>
      <c r="E100" s="38" t="s">
        <v>12</v>
      </c>
      <c r="F100" s="39" t="s">
        <v>172</v>
      </c>
      <c r="G100" s="30" t="s">
        <v>589</v>
      </c>
      <c r="H100" s="56"/>
      <c r="I100" s="55" t="s">
        <v>597</v>
      </c>
      <c r="J100" s="64">
        <v>105</v>
      </c>
      <c r="K100" s="26"/>
      <c r="L100" s="25">
        <v>-330000</v>
      </c>
      <c r="M100" s="23">
        <v>444800614</v>
      </c>
      <c r="N100" s="30" t="s">
        <v>617</v>
      </c>
      <c r="O100" s="30" t="s">
        <v>616</v>
      </c>
    </row>
    <row r="101" spans="1:15" ht="24" hidden="1" customHeight="1" x14ac:dyDescent="0.25">
      <c r="A101" s="51">
        <v>100</v>
      </c>
      <c r="B101" s="32" t="s">
        <v>7</v>
      </c>
      <c r="C101" s="47" t="s">
        <v>173</v>
      </c>
      <c r="D101" s="25">
        <v>100000000</v>
      </c>
      <c r="E101" s="34" t="s">
        <v>20</v>
      </c>
      <c r="F101" s="35" t="s">
        <v>174</v>
      </c>
      <c r="G101" s="30" t="s">
        <v>20</v>
      </c>
      <c r="H101" s="55" t="s">
        <v>575</v>
      </c>
      <c r="I101" s="55"/>
      <c r="J101" s="33">
        <v>276</v>
      </c>
      <c r="K101" s="25">
        <v>100000000</v>
      </c>
      <c r="L101" s="26"/>
      <c r="M101" s="21">
        <v>445130614</v>
      </c>
      <c r="N101" s="30" t="s">
        <v>20</v>
      </c>
      <c r="O101" s="30"/>
    </row>
    <row r="102" spans="1:15" ht="24" hidden="1" customHeight="1" x14ac:dyDescent="0.25">
      <c r="A102" s="52">
        <v>101</v>
      </c>
      <c r="B102" s="36" t="s">
        <v>7</v>
      </c>
      <c r="C102" s="48" t="s">
        <v>175</v>
      </c>
      <c r="D102" s="25">
        <v>69900000</v>
      </c>
      <c r="E102" s="38" t="s">
        <v>20</v>
      </c>
      <c r="F102" s="39" t="s">
        <v>176</v>
      </c>
      <c r="G102" s="30" t="s">
        <v>20</v>
      </c>
      <c r="H102" s="56" t="s">
        <v>575</v>
      </c>
      <c r="I102" s="56"/>
      <c r="J102" s="37">
        <v>20</v>
      </c>
      <c r="K102" s="25">
        <v>69900000</v>
      </c>
      <c r="L102" s="26"/>
      <c r="M102" s="23">
        <v>345130614</v>
      </c>
      <c r="N102" s="30" t="s">
        <v>20</v>
      </c>
      <c r="O102" s="30"/>
    </row>
    <row r="103" spans="1:15" ht="24" customHeight="1" x14ac:dyDescent="0.25">
      <c r="A103" s="51">
        <v>102</v>
      </c>
      <c r="B103" s="32" t="s">
        <v>7</v>
      </c>
      <c r="C103" s="47" t="s">
        <v>177</v>
      </c>
      <c r="D103" s="25">
        <v>-1660000</v>
      </c>
      <c r="E103" s="34" t="s">
        <v>12</v>
      </c>
      <c r="F103" s="35" t="s">
        <v>178</v>
      </c>
      <c r="G103" s="30" t="s">
        <v>589</v>
      </c>
      <c r="H103" s="55"/>
      <c r="I103" s="55" t="s">
        <v>597</v>
      </c>
      <c r="J103" s="64">
        <v>105</v>
      </c>
      <c r="K103" s="26"/>
      <c r="L103" s="25">
        <v>-1660000</v>
      </c>
      <c r="M103" s="21">
        <v>275230614</v>
      </c>
      <c r="N103" s="30" t="s">
        <v>617</v>
      </c>
      <c r="O103" s="30" t="s">
        <v>616</v>
      </c>
    </row>
    <row r="104" spans="1:15" ht="24" customHeight="1" x14ac:dyDescent="0.25">
      <c r="A104" s="52">
        <v>103</v>
      </c>
      <c r="B104" s="36" t="s">
        <v>7</v>
      </c>
      <c r="C104" s="48" t="s">
        <v>179</v>
      </c>
      <c r="D104" s="25">
        <v>-5550000</v>
      </c>
      <c r="E104" s="38" t="s">
        <v>12</v>
      </c>
      <c r="F104" s="39" t="s">
        <v>180</v>
      </c>
      <c r="G104" s="30" t="s">
        <v>589</v>
      </c>
      <c r="H104" s="56"/>
      <c r="I104" s="55" t="s">
        <v>597</v>
      </c>
      <c r="J104" s="64">
        <v>105</v>
      </c>
      <c r="K104" s="26"/>
      <c r="L104" s="25">
        <v>-5550000</v>
      </c>
      <c r="M104" s="23">
        <v>276890614</v>
      </c>
      <c r="N104" s="30" t="s">
        <v>617</v>
      </c>
      <c r="O104" s="30" t="s">
        <v>616</v>
      </c>
    </row>
    <row r="105" spans="1:15" ht="24" hidden="1" customHeight="1" x14ac:dyDescent="0.25">
      <c r="A105" s="51">
        <v>104</v>
      </c>
      <c r="B105" s="32" t="s">
        <v>7</v>
      </c>
      <c r="C105" s="47" t="s">
        <v>181</v>
      </c>
      <c r="D105" s="25">
        <v>62250000</v>
      </c>
      <c r="E105" s="34" t="s">
        <v>20</v>
      </c>
      <c r="F105" s="35" t="s">
        <v>182</v>
      </c>
      <c r="G105" s="30" t="s">
        <v>20</v>
      </c>
      <c r="H105" s="55" t="s">
        <v>575</v>
      </c>
      <c r="I105" s="55"/>
      <c r="J105" s="33">
        <v>22</v>
      </c>
      <c r="K105" s="25">
        <v>62250000</v>
      </c>
      <c r="L105" s="26"/>
      <c r="M105" s="21">
        <v>282440614</v>
      </c>
      <c r="N105" s="30" t="s">
        <v>20</v>
      </c>
      <c r="O105" s="30"/>
    </row>
    <row r="106" spans="1:15" ht="24" hidden="1" customHeight="1" x14ac:dyDescent="0.25">
      <c r="A106" s="52">
        <v>105</v>
      </c>
      <c r="B106" s="36" t="s">
        <v>7</v>
      </c>
      <c r="C106" s="48" t="s">
        <v>183</v>
      </c>
      <c r="D106" s="25">
        <v>80800000</v>
      </c>
      <c r="E106" s="38" t="s">
        <v>20</v>
      </c>
      <c r="F106" s="39" t="s">
        <v>184</v>
      </c>
      <c r="G106" s="30" t="s">
        <v>20</v>
      </c>
      <c r="H106" s="56" t="s">
        <v>575</v>
      </c>
      <c r="I106" s="56"/>
      <c r="J106" s="37">
        <v>24</v>
      </c>
      <c r="K106" s="25">
        <v>80800000</v>
      </c>
      <c r="L106" s="26"/>
      <c r="M106" s="23">
        <v>220190614</v>
      </c>
      <c r="N106" s="30" t="s">
        <v>20</v>
      </c>
      <c r="O106" s="30"/>
    </row>
    <row r="107" spans="1:15" ht="24" hidden="1" customHeight="1" x14ac:dyDescent="0.25">
      <c r="A107" s="51">
        <v>106</v>
      </c>
      <c r="B107" s="32" t="s">
        <v>7</v>
      </c>
      <c r="C107" s="47" t="s">
        <v>185</v>
      </c>
      <c r="D107" s="25">
        <v>13430000</v>
      </c>
      <c r="E107" s="34" t="s">
        <v>20</v>
      </c>
      <c r="F107" s="35" t="s">
        <v>186</v>
      </c>
      <c r="G107" s="30" t="s">
        <v>20</v>
      </c>
      <c r="H107" s="55" t="s">
        <v>575</v>
      </c>
      <c r="I107" s="55"/>
      <c r="J107" s="33">
        <v>23</v>
      </c>
      <c r="K107" s="25">
        <v>13430000</v>
      </c>
      <c r="L107" s="26"/>
      <c r="M107" s="21">
        <v>139390614</v>
      </c>
      <c r="N107" s="30" t="s">
        <v>20</v>
      </c>
      <c r="O107" s="30"/>
    </row>
    <row r="108" spans="1:15" ht="24" customHeight="1" x14ac:dyDescent="0.25">
      <c r="A108" s="52">
        <v>107</v>
      </c>
      <c r="B108" s="36" t="s">
        <v>7</v>
      </c>
      <c r="C108" s="48" t="s">
        <v>187</v>
      </c>
      <c r="D108" s="25">
        <v>-450000</v>
      </c>
      <c r="E108" s="38" t="s">
        <v>12</v>
      </c>
      <c r="F108" s="39" t="s">
        <v>188</v>
      </c>
      <c r="G108" s="30" t="s">
        <v>589</v>
      </c>
      <c r="H108" s="56"/>
      <c r="I108" s="55" t="s">
        <v>597</v>
      </c>
      <c r="J108" s="64">
        <v>105</v>
      </c>
      <c r="K108" s="26"/>
      <c r="L108" s="25">
        <v>-450000</v>
      </c>
      <c r="M108" s="23">
        <v>125960614</v>
      </c>
      <c r="N108" s="30" t="s">
        <v>617</v>
      </c>
      <c r="O108" s="30" t="s">
        <v>616</v>
      </c>
    </row>
    <row r="109" spans="1:15" ht="24" customHeight="1" x14ac:dyDescent="0.25">
      <c r="A109" s="51">
        <v>108</v>
      </c>
      <c r="B109" s="32" t="s">
        <v>7</v>
      </c>
      <c r="C109" s="47" t="s">
        <v>189</v>
      </c>
      <c r="D109" s="25">
        <v>-8940000</v>
      </c>
      <c r="E109" s="34" t="s">
        <v>12</v>
      </c>
      <c r="F109" s="35" t="s">
        <v>190</v>
      </c>
      <c r="G109" s="30" t="s">
        <v>589</v>
      </c>
      <c r="H109" s="55"/>
      <c r="I109" s="55" t="s">
        <v>597</v>
      </c>
      <c r="J109" s="64">
        <v>105</v>
      </c>
      <c r="K109" s="26"/>
      <c r="L109" s="25">
        <v>-8940000</v>
      </c>
      <c r="M109" s="21">
        <v>126410614</v>
      </c>
      <c r="N109" s="30" t="s">
        <v>617</v>
      </c>
      <c r="O109" s="30" t="s">
        <v>616</v>
      </c>
    </row>
    <row r="110" spans="1:15" ht="24" customHeight="1" x14ac:dyDescent="0.25">
      <c r="A110" s="52">
        <v>109</v>
      </c>
      <c r="B110" s="36" t="s">
        <v>7</v>
      </c>
      <c r="C110" s="48" t="s">
        <v>191</v>
      </c>
      <c r="D110" s="25">
        <v>-500000</v>
      </c>
      <c r="E110" s="38" t="s">
        <v>12</v>
      </c>
      <c r="F110" s="39" t="s">
        <v>192</v>
      </c>
      <c r="G110" s="30" t="s">
        <v>589</v>
      </c>
      <c r="H110" s="56"/>
      <c r="I110" s="55" t="s">
        <v>597</v>
      </c>
      <c r="J110" s="64">
        <v>105</v>
      </c>
      <c r="K110" s="26"/>
      <c r="L110" s="25">
        <v>-500000</v>
      </c>
      <c r="M110" s="23">
        <v>135350614</v>
      </c>
      <c r="N110" s="30" t="s">
        <v>617</v>
      </c>
      <c r="O110" s="30" t="s">
        <v>616</v>
      </c>
    </row>
    <row r="111" spans="1:15" ht="24" customHeight="1" x14ac:dyDescent="0.25">
      <c r="A111" s="51">
        <v>110</v>
      </c>
      <c r="B111" s="32" t="s">
        <v>7</v>
      </c>
      <c r="C111" s="47" t="s">
        <v>193</v>
      </c>
      <c r="D111" s="25">
        <v>-12090000</v>
      </c>
      <c r="E111" s="34" t="s">
        <v>12</v>
      </c>
      <c r="F111" s="35" t="s">
        <v>194</v>
      </c>
      <c r="G111" s="30" t="s">
        <v>600</v>
      </c>
      <c r="H111" s="55">
        <v>106</v>
      </c>
      <c r="I111" s="55"/>
      <c r="J111" s="33"/>
      <c r="K111" s="26"/>
      <c r="L111" s="25">
        <v>-12090000</v>
      </c>
      <c r="M111" s="21">
        <v>135850614</v>
      </c>
      <c r="N111" s="30" t="s">
        <v>624</v>
      </c>
      <c r="O111" s="30" t="s">
        <v>635</v>
      </c>
    </row>
    <row r="112" spans="1:15" ht="24" hidden="1" customHeight="1" x14ac:dyDescent="0.25">
      <c r="A112" s="52">
        <v>111</v>
      </c>
      <c r="B112" s="36" t="s">
        <v>7</v>
      </c>
      <c r="C112" s="48" t="s">
        <v>195</v>
      </c>
      <c r="D112" s="25">
        <v>100000000</v>
      </c>
      <c r="E112" s="38" t="s">
        <v>20</v>
      </c>
      <c r="F112" s="39" t="s">
        <v>196</v>
      </c>
      <c r="G112" s="30" t="s">
        <v>20</v>
      </c>
      <c r="H112" s="56" t="s">
        <v>575</v>
      </c>
      <c r="I112" s="56"/>
      <c r="J112" s="37">
        <v>28</v>
      </c>
      <c r="K112" s="25">
        <v>100000000</v>
      </c>
      <c r="L112" s="26"/>
      <c r="M112" s="23">
        <v>147940614</v>
      </c>
      <c r="N112" s="30" t="s">
        <v>20</v>
      </c>
      <c r="O112" s="30"/>
    </row>
    <row r="113" spans="1:15" ht="24" customHeight="1" x14ac:dyDescent="0.25">
      <c r="A113" s="51">
        <v>112</v>
      </c>
      <c r="B113" s="32" t="s">
        <v>7</v>
      </c>
      <c r="C113" s="47" t="s">
        <v>197</v>
      </c>
      <c r="D113" s="25">
        <v>-49000</v>
      </c>
      <c r="E113" s="34" t="s">
        <v>12</v>
      </c>
      <c r="F113" s="35" t="s">
        <v>198</v>
      </c>
      <c r="G113" s="30" t="s">
        <v>589</v>
      </c>
      <c r="H113" s="55"/>
      <c r="I113" s="55" t="s">
        <v>597</v>
      </c>
      <c r="J113" s="64">
        <v>105</v>
      </c>
      <c r="K113" s="26"/>
      <c r="L113" s="25">
        <v>-49000</v>
      </c>
      <c r="M113" s="21">
        <v>47940614</v>
      </c>
      <c r="N113" s="30" t="s">
        <v>617</v>
      </c>
      <c r="O113" s="30" t="s">
        <v>616</v>
      </c>
    </row>
    <row r="114" spans="1:15" ht="24" customHeight="1" x14ac:dyDescent="0.25">
      <c r="A114" s="52">
        <v>113</v>
      </c>
      <c r="B114" s="36" t="s">
        <v>7</v>
      </c>
      <c r="C114" s="48" t="s">
        <v>199</v>
      </c>
      <c r="D114" s="25">
        <v>-150000000</v>
      </c>
      <c r="E114" s="38" t="s">
        <v>12</v>
      </c>
      <c r="F114" s="39" t="s">
        <v>198</v>
      </c>
      <c r="G114" s="30" t="s">
        <v>600</v>
      </c>
      <c r="H114" s="56">
        <v>54</v>
      </c>
      <c r="I114" s="56"/>
      <c r="J114" s="37"/>
      <c r="K114" s="26"/>
      <c r="L114" s="25">
        <v>-150000000</v>
      </c>
      <c r="M114" s="23">
        <v>47989614</v>
      </c>
      <c r="N114" s="30" t="s">
        <v>552</v>
      </c>
      <c r="O114" s="63" t="s">
        <v>602</v>
      </c>
    </row>
    <row r="115" spans="1:15" ht="24" customHeight="1" x14ac:dyDescent="0.25">
      <c r="A115" s="51">
        <v>114</v>
      </c>
      <c r="B115" s="32" t="s">
        <v>7</v>
      </c>
      <c r="C115" s="47" t="s">
        <v>37</v>
      </c>
      <c r="D115" s="25">
        <v>-15000</v>
      </c>
      <c r="E115" s="34" t="s">
        <v>12</v>
      </c>
      <c r="F115" s="35" t="s">
        <v>198</v>
      </c>
      <c r="G115" s="30"/>
      <c r="H115" s="55">
        <v>47</v>
      </c>
      <c r="I115" s="55"/>
      <c r="J115" s="33"/>
      <c r="K115" s="26"/>
      <c r="L115" s="25">
        <v>-15000</v>
      </c>
      <c r="M115" s="21">
        <v>197989614</v>
      </c>
      <c r="N115" s="30" t="s">
        <v>530</v>
      </c>
      <c r="O115" s="30" t="s">
        <v>581</v>
      </c>
    </row>
    <row r="116" spans="1:15" ht="24" customHeight="1" x14ac:dyDescent="0.25">
      <c r="A116" s="52">
        <v>115</v>
      </c>
      <c r="B116" s="36" t="s">
        <v>7</v>
      </c>
      <c r="C116" s="48" t="s">
        <v>200</v>
      </c>
      <c r="D116" s="25">
        <v>-21200</v>
      </c>
      <c r="E116" s="38" t="s">
        <v>12</v>
      </c>
      <c r="F116" s="39" t="s">
        <v>201</v>
      </c>
      <c r="G116" s="30"/>
      <c r="H116" s="55">
        <v>47</v>
      </c>
      <c r="I116" s="55"/>
      <c r="J116" s="37"/>
      <c r="K116" s="26"/>
      <c r="L116" s="25">
        <v>-21200</v>
      </c>
      <c r="M116" s="23">
        <v>198004614</v>
      </c>
      <c r="N116" s="30" t="s">
        <v>530</v>
      </c>
      <c r="O116" s="30" t="s">
        <v>581</v>
      </c>
    </row>
    <row r="117" spans="1:15" ht="24" customHeight="1" x14ac:dyDescent="0.25">
      <c r="A117" s="51">
        <v>116</v>
      </c>
      <c r="B117" s="32" t="s">
        <v>7</v>
      </c>
      <c r="C117" s="47" t="s">
        <v>202</v>
      </c>
      <c r="D117" s="25">
        <v>-60000000</v>
      </c>
      <c r="E117" s="34" t="s">
        <v>12</v>
      </c>
      <c r="F117" s="35" t="s">
        <v>201</v>
      </c>
      <c r="G117" s="30" t="s">
        <v>597</v>
      </c>
      <c r="H117" s="55">
        <v>120</v>
      </c>
      <c r="I117" s="55"/>
      <c r="J117" s="33">
        <v>120</v>
      </c>
      <c r="K117" s="26"/>
      <c r="L117" s="25">
        <v>-60000000</v>
      </c>
      <c r="M117" s="21">
        <v>198025814</v>
      </c>
      <c r="N117" s="30" t="s">
        <v>626</v>
      </c>
      <c r="O117" s="63" t="s">
        <v>627</v>
      </c>
    </row>
    <row r="118" spans="1:15" ht="24" customHeight="1" x14ac:dyDescent="0.25">
      <c r="A118" s="52">
        <v>117</v>
      </c>
      <c r="B118" s="36" t="s">
        <v>7</v>
      </c>
      <c r="C118" s="48" t="s">
        <v>203</v>
      </c>
      <c r="D118" s="25">
        <v>-12800</v>
      </c>
      <c r="E118" s="38" t="s">
        <v>12</v>
      </c>
      <c r="F118" s="39" t="s">
        <v>204</v>
      </c>
      <c r="G118" s="30"/>
      <c r="H118" s="55">
        <v>47</v>
      </c>
      <c r="I118" s="55"/>
      <c r="J118" s="37"/>
      <c r="K118" s="26"/>
      <c r="L118" s="25">
        <v>-12800</v>
      </c>
      <c r="M118" s="23">
        <v>258025814</v>
      </c>
      <c r="N118" s="30" t="s">
        <v>530</v>
      </c>
      <c r="O118" s="30" t="s">
        <v>581</v>
      </c>
    </row>
    <row r="119" spans="1:15" ht="24" customHeight="1" x14ac:dyDescent="0.25">
      <c r="A119" s="51">
        <v>118</v>
      </c>
      <c r="B119" s="32" t="s">
        <v>7</v>
      </c>
      <c r="C119" s="47" t="s">
        <v>205</v>
      </c>
      <c r="D119" s="25">
        <v>-25000000</v>
      </c>
      <c r="E119" s="34" t="s">
        <v>12</v>
      </c>
      <c r="F119" s="35" t="s">
        <v>204</v>
      </c>
      <c r="G119" s="30" t="s">
        <v>600</v>
      </c>
      <c r="H119" s="55">
        <v>58</v>
      </c>
      <c r="I119" s="55"/>
      <c r="J119" s="33"/>
      <c r="K119" s="26"/>
      <c r="L119" s="25">
        <v>-25000000</v>
      </c>
      <c r="M119" s="21">
        <v>258038614</v>
      </c>
      <c r="N119" s="30" t="s">
        <v>587</v>
      </c>
      <c r="O119" s="63" t="s">
        <v>602</v>
      </c>
    </row>
    <row r="120" spans="1:15" ht="24" hidden="1" customHeight="1" x14ac:dyDescent="0.25">
      <c r="A120" s="52">
        <v>119</v>
      </c>
      <c r="B120" s="36" t="s">
        <v>7</v>
      </c>
      <c r="C120" s="48" t="s">
        <v>206</v>
      </c>
      <c r="D120" s="25">
        <v>100000000</v>
      </c>
      <c r="E120" s="38" t="s">
        <v>20</v>
      </c>
      <c r="F120" s="39" t="s">
        <v>207</v>
      </c>
      <c r="G120" s="30" t="s">
        <v>20</v>
      </c>
      <c r="H120" s="56" t="s">
        <v>575</v>
      </c>
      <c r="I120" s="56"/>
      <c r="J120" s="37">
        <v>30</v>
      </c>
      <c r="K120" s="25">
        <v>100000000</v>
      </c>
      <c r="L120" s="26"/>
      <c r="M120" s="23">
        <v>283038614</v>
      </c>
      <c r="N120" s="30" t="s">
        <v>20</v>
      </c>
      <c r="O120" s="30"/>
    </row>
    <row r="121" spans="1:15" ht="24" hidden="1" customHeight="1" x14ac:dyDescent="0.25">
      <c r="A121" s="51">
        <v>120</v>
      </c>
      <c r="B121" s="32" t="s">
        <v>7</v>
      </c>
      <c r="C121" s="47" t="s">
        <v>208</v>
      </c>
      <c r="D121" s="25">
        <v>80000000</v>
      </c>
      <c r="E121" s="34" t="s">
        <v>20</v>
      </c>
      <c r="F121" s="35" t="s">
        <v>209</v>
      </c>
      <c r="G121" s="30" t="s">
        <v>20</v>
      </c>
      <c r="H121" s="55" t="s">
        <v>575</v>
      </c>
      <c r="I121" s="55"/>
      <c r="J121" s="33">
        <v>35</v>
      </c>
      <c r="K121" s="25">
        <v>80000000</v>
      </c>
      <c r="L121" s="26"/>
      <c r="M121" s="21">
        <v>183038614</v>
      </c>
      <c r="N121" s="30" t="s">
        <v>20</v>
      </c>
      <c r="O121" s="30"/>
    </row>
    <row r="122" spans="1:15" ht="24" customHeight="1" x14ac:dyDescent="0.25">
      <c r="A122" s="52">
        <v>121</v>
      </c>
      <c r="B122" s="36" t="s">
        <v>7</v>
      </c>
      <c r="C122" s="48" t="s">
        <v>210</v>
      </c>
      <c r="D122" s="25">
        <v>-1280000</v>
      </c>
      <c r="E122" s="38" t="s">
        <v>12</v>
      </c>
      <c r="F122" s="39" t="s">
        <v>211</v>
      </c>
      <c r="G122" s="30" t="s">
        <v>589</v>
      </c>
      <c r="H122" s="56"/>
      <c r="I122" s="55" t="s">
        <v>597</v>
      </c>
      <c r="J122" s="64">
        <v>105</v>
      </c>
      <c r="K122" s="26"/>
      <c r="L122" s="25">
        <v>-1280000</v>
      </c>
      <c r="M122" s="23">
        <v>103038614</v>
      </c>
      <c r="N122" s="30" t="s">
        <v>617</v>
      </c>
      <c r="O122" s="30" t="s">
        <v>616</v>
      </c>
    </row>
    <row r="123" spans="1:15" ht="24" customHeight="1" x14ac:dyDescent="0.25">
      <c r="A123" s="51">
        <v>122</v>
      </c>
      <c r="B123" s="32" t="s">
        <v>7</v>
      </c>
      <c r="C123" s="47" t="s">
        <v>212</v>
      </c>
      <c r="D123" s="25">
        <v>-11050000</v>
      </c>
      <c r="E123" s="34" t="s">
        <v>12</v>
      </c>
      <c r="F123" s="35" t="s">
        <v>213</v>
      </c>
      <c r="G123" s="30" t="s">
        <v>600</v>
      </c>
      <c r="H123" s="55">
        <v>106</v>
      </c>
      <c r="I123" s="55"/>
      <c r="J123" s="33"/>
      <c r="K123" s="26"/>
      <c r="L123" s="25">
        <v>-11050000</v>
      </c>
      <c r="M123" s="21">
        <v>104318614</v>
      </c>
      <c r="N123" s="30" t="s">
        <v>624</v>
      </c>
      <c r="O123" s="30" t="s">
        <v>635</v>
      </c>
    </row>
    <row r="124" spans="1:15" ht="24" hidden="1" customHeight="1" x14ac:dyDescent="0.25">
      <c r="A124" s="52">
        <v>123</v>
      </c>
      <c r="B124" s="36" t="s">
        <v>7</v>
      </c>
      <c r="C124" s="48" t="s">
        <v>214</v>
      </c>
      <c r="D124" s="25">
        <v>2640000</v>
      </c>
      <c r="E124" s="38" t="s">
        <v>20</v>
      </c>
      <c r="F124" s="39" t="s">
        <v>215</v>
      </c>
      <c r="G124" s="30" t="s">
        <v>618</v>
      </c>
      <c r="H124" s="56">
        <v>294</v>
      </c>
      <c r="I124" s="56"/>
      <c r="J124" s="37"/>
      <c r="K124" s="25">
        <v>2640000</v>
      </c>
      <c r="L124" s="26"/>
      <c r="M124" s="23">
        <v>115368614</v>
      </c>
      <c r="N124" s="62" t="s">
        <v>573</v>
      </c>
      <c r="O124" s="30" t="s">
        <v>619</v>
      </c>
    </row>
    <row r="125" spans="1:15" ht="24" hidden="1" customHeight="1" x14ac:dyDescent="0.25">
      <c r="A125" s="51">
        <v>124</v>
      </c>
      <c r="B125" s="32" t="s">
        <v>7</v>
      </c>
      <c r="C125" s="47" t="s">
        <v>216</v>
      </c>
      <c r="D125" s="25">
        <v>17500000</v>
      </c>
      <c r="E125" s="34" t="s">
        <v>20</v>
      </c>
      <c r="F125" s="35" t="s">
        <v>217</v>
      </c>
      <c r="G125" s="30" t="s">
        <v>20</v>
      </c>
      <c r="H125" s="55" t="s">
        <v>575</v>
      </c>
      <c r="I125" s="55"/>
      <c r="J125" s="33">
        <v>36</v>
      </c>
      <c r="K125" s="25">
        <v>17500000</v>
      </c>
      <c r="L125" s="26"/>
      <c r="M125" s="21">
        <v>112728614</v>
      </c>
      <c r="N125" s="30" t="s">
        <v>20</v>
      </c>
      <c r="O125" s="30"/>
    </row>
    <row r="126" spans="1:15" ht="24" hidden="1" customHeight="1" x14ac:dyDescent="0.25">
      <c r="A126" s="52">
        <v>125</v>
      </c>
      <c r="B126" s="36" t="s">
        <v>7</v>
      </c>
      <c r="C126" s="48" t="s">
        <v>218</v>
      </c>
      <c r="D126" s="25">
        <v>20000000</v>
      </c>
      <c r="E126" s="38" t="s">
        <v>20</v>
      </c>
      <c r="F126" s="39" t="s">
        <v>219</v>
      </c>
      <c r="G126" s="30" t="s">
        <v>20</v>
      </c>
      <c r="H126" s="56" t="s">
        <v>575</v>
      </c>
      <c r="I126" s="56"/>
      <c r="J126" s="37">
        <v>39</v>
      </c>
      <c r="K126" s="25">
        <v>20000000</v>
      </c>
      <c r="L126" s="26"/>
      <c r="M126" s="23">
        <v>95228614</v>
      </c>
      <c r="N126" s="30" t="s">
        <v>20</v>
      </c>
      <c r="O126" s="30"/>
    </row>
    <row r="127" spans="1:15" ht="24" hidden="1" customHeight="1" x14ac:dyDescent="0.25">
      <c r="A127" s="51">
        <v>126</v>
      </c>
      <c r="B127" s="32" t="s">
        <v>7</v>
      </c>
      <c r="C127" s="47" t="s">
        <v>220</v>
      </c>
      <c r="D127" s="25">
        <v>58000000</v>
      </c>
      <c r="E127" s="34" t="s">
        <v>20</v>
      </c>
      <c r="F127" s="35" t="s">
        <v>221</v>
      </c>
      <c r="G127" s="30" t="s">
        <v>20</v>
      </c>
      <c r="H127" s="55" t="s">
        <v>575</v>
      </c>
      <c r="I127" s="55"/>
      <c r="J127" s="33">
        <v>42</v>
      </c>
      <c r="K127" s="25">
        <v>58000000</v>
      </c>
      <c r="L127" s="26"/>
      <c r="M127" s="21">
        <v>75228614</v>
      </c>
      <c r="N127" s="30" t="s">
        <v>20</v>
      </c>
      <c r="O127" s="30"/>
    </row>
    <row r="128" spans="1:15" ht="24" customHeight="1" x14ac:dyDescent="0.25">
      <c r="A128" s="52">
        <v>127</v>
      </c>
      <c r="B128" s="36" t="s">
        <v>7</v>
      </c>
      <c r="C128" s="48" t="s">
        <v>135</v>
      </c>
      <c r="D128" s="25">
        <v>-15152000</v>
      </c>
      <c r="E128" s="38" t="s">
        <v>12</v>
      </c>
      <c r="F128" s="39" t="s">
        <v>222</v>
      </c>
      <c r="G128" s="30" t="s">
        <v>597</v>
      </c>
      <c r="H128" s="56">
        <v>103</v>
      </c>
      <c r="I128" s="56"/>
      <c r="J128" s="37"/>
      <c r="K128" s="26"/>
      <c r="L128" s="25">
        <v>-15152000</v>
      </c>
      <c r="M128" s="23">
        <v>17228614</v>
      </c>
      <c r="N128" s="30" t="s">
        <v>576</v>
      </c>
      <c r="O128" s="30"/>
    </row>
    <row r="129" spans="1:15" ht="24" customHeight="1" x14ac:dyDescent="0.25">
      <c r="A129" s="51">
        <v>128</v>
      </c>
      <c r="B129" s="32" t="s">
        <v>7</v>
      </c>
      <c r="C129" s="47" t="s">
        <v>137</v>
      </c>
      <c r="D129" s="25">
        <v>-8119386</v>
      </c>
      <c r="E129" s="34" t="s">
        <v>12</v>
      </c>
      <c r="F129" s="35" t="s">
        <v>222</v>
      </c>
      <c r="G129" s="30" t="s">
        <v>597</v>
      </c>
      <c r="H129" s="55">
        <v>103</v>
      </c>
      <c r="I129" s="55"/>
      <c r="J129" s="33"/>
      <c r="K129" s="26"/>
      <c r="L129" s="25">
        <v>-8119386</v>
      </c>
      <c r="M129" s="21">
        <v>32380614</v>
      </c>
      <c r="N129" s="30" t="s">
        <v>576</v>
      </c>
      <c r="O129" s="30"/>
    </row>
    <row r="130" spans="1:15" ht="24" hidden="1" customHeight="1" x14ac:dyDescent="0.25">
      <c r="A130" s="52">
        <v>129</v>
      </c>
      <c r="B130" s="36" t="s">
        <v>7</v>
      </c>
      <c r="C130" s="48" t="s">
        <v>223</v>
      </c>
      <c r="D130" s="25">
        <v>40000000</v>
      </c>
      <c r="E130" s="38" t="s">
        <v>20</v>
      </c>
      <c r="F130" s="39" t="s">
        <v>224</v>
      </c>
      <c r="G130" s="30" t="s">
        <v>572</v>
      </c>
      <c r="H130" s="56"/>
      <c r="I130" s="56"/>
      <c r="J130" s="37">
        <v>267</v>
      </c>
      <c r="K130" s="25">
        <v>40000000</v>
      </c>
      <c r="L130" s="26"/>
      <c r="M130" s="23">
        <v>40500000</v>
      </c>
      <c r="N130" s="30" t="s">
        <v>533</v>
      </c>
      <c r="O130" s="30"/>
    </row>
    <row r="131" spans="1:15" ht="24" customHeight="1" x14ac:dyDescent="0.25">
      <c r="A131" s="51">
        <v>130</v>
      </c>
      <c r="B131" s="32" t="s">
        <v>7</v>
      </c>
      <c r="C131" s="47" t="s">
        <v>137</v>
      </c>
      <c r="D131" s="25">
        <v>-7032614</v>
      </c>
      <c r="E131" s="34" t="s">
        <v>12</v>
      </c>
      <c r="F131" s="35" t="s">
        <v>225</v>
      </c>
      <c r="G131" s="30" t="s">
        <v>597</v>
      </c>
      <c r="H131" s="55">
        <v>103</v>
      </c>
      <c r="I131" s="55"/>
      <c r="J131" s="33"/>
      <c r="K131" s="26"/>
      <c r="L131" s="25">
        <v>-7032614</v>
      </c>
      <c r="M131" s="21">
        <v>500000</v>
      </c>
      <c r="N131" s="30" t="s">
        <v>576</v>
      </c>
      <c r="O131" s="30"/>
    </row>
    <row r="132" spans="1:15" ht="24" customHeight="1" x14ac:dyDescent="0.25">
      <c r="A132" s="52">
        <v>131</v>
      </c>
      <c r="B132" s="32" t="s">
        <v>7</v>
      </c>
      <c r="C132" s="47" t="s">
        <v>230</v>
      </c>
      <c r="D132" s="25">
        <v>-18400</v>
      </c>
      <c r="E132" s="34" t="s">
        <v>12</v>
      </c>
      <c r="F132" s="35" t="s">
        <v>231</v>
      </c>
      <c r="G132" s="30"/>
      <c r="H132" s="55">
        <v>47</v>
      </c>
      <c r="I132" s="55"/>
      <c r="J132" s="33"/>
      <c r="K132" s="26"/>
      <c r="L132" s="25">
        <v>-18400</v>
      </c>
      <c r="M132" s="21">
        <v>7532614</v>
      </c>
      <c r="N132" s="30" t="s">
        <v>530</v>
      </c>
      <c r="O132" s="30" t="s">
        <v>581</v>
      </c>
    </row>
    <row r="133" spans="1:15" ht="24" customHeight="1" x14ac:dyDescent="0.25">
      <c r="A133" s="51">
        <v>132</v>
      </c>
      <c r="B133" s="36" t="s">
        <v>7</v>
      </c>
      <c r="C133" s="48" t="s">
        <v>232</v>
      </c>
      <c r="D133" s="25">
        <v>-44300000</v>
      </c>
      <c r="E133" s="38" t="s">
        <v>12</v>
      </c>
      <c r="F133" s="39" t="s">
        <v>231</v>
      </c>
      <c r="G133" s="30"/>
      <c r="H133" s="56">
        <v>56</v>
      </c>
      <c r="I133" s="56"/>
      <c r="J133" s="37"/>
      <c r="K133" s="26"/>
      <c r="L133" s="25">
        <v>-44300000</v>
      </c>
      <c r="M133" s="23">
        <v>7551014</v>
      </c>
      <c r="N133" s="30" t="s">
        <v>540</v>
      </c>
      <c r="O133" s="30" t="s">
        <v>607</v>
      </c>
    </row>
    <row r="134" spans="1:15" ht="24" customHeight="1" x14ac:dyDescent="0.25">
      <c r="A134" s="52">
        <v>133</v>
      </c>
      <c r="B134" s="32" t="s">
        <v>7</v>
      </c>
      <c r="C134" s="47" t="s">
        <v>233</v>
      </c>
      <c r="D134" s="25">
        <v>-400000</v>
      </c>
      <c r="E134" s="34" t="s">
        <v>12</v>
      </c>
      <c r="F134" s="35" t="s">
        <v>234</v>
      </c>
      <c r="G134" s="30"/>
      <c r="H134" s="55">
        <v>47</v>
      </c>
      <c r="I134" s="55"/>
      <c r="J134" s="33"/>
      <c r="K134" s="26"/>
      <c r="L134" s="25">
        <v>-400000</v>
      </c>
      <c r="M134" s="21">
        <v>51851014</v>
      </c>
      <c r="N134" s="30" t="s">
        <v>530</v>
      </c>
      <c r="O134" s="30" t="s">
        <v>581</v>
      </c>
    </row>
    <row r="135" spans="1:15" ht="24" customHeight="1" x14ac:dyDescent="0.25">
      <c r="A135" s="51">
        <v>134</v>
      </c>
      <c r="B135" s="36" t="s">
        <v>7</v>
      </c>
      <c r="C135" s="48" t="s">
        <v>235</v>
      </c>
      <c r="D135" s="25">
        <v>-6400000</v>
      </c>
      <c r="E135" s="38" t="s">
        <v>12</v>
      </c>
      <c r="F135" s="39" t="s">
        <v>236</v>
      </c>
      <c r="G135" s="30"/>
      <c r="H135" s="56">
        <v>57</v>
      </c>
      <c r="I135" s="56"/>
      <c r="J135" s="37"/>
      <c r="K135" s="26"/>
      <c r="L135" s="25">
        <v>-6400000</v>
      </c>
      <c r="M135" s="23">
        <v>52251014</v>
      </c>
      <c r="N135" s="30" t="s">
        <v>541</v>
      </c>
      <c r="O135" s="30" t="s">
        <v>612</v>
      </c>
    </row>
    <row r="136" spans="1:15" ht="24" customHeight="1" x14ac:dyDescent="0.25">
      <c r="A136" s="52">
        <v>135</v>
      </c>
      <c r="B136" s="32" t="s">
        <v>7</v>
      </c>
      <c r="C136" s="47" t="s">
        <v>237</v>
      </c>
      <c r="D136" s="25">
        <v>-360</v>
      </c>
      <c r="E136" s="34" t="s">
        <v>12</v>
      </c>
      <c r="F136" s="35" t="s">
        <v>238</v>
      </c>
      <c r="G136" s="30"/>
      <c r="H136" s="55">
        <v>47</v>
      </c>
      <c r="I136" s="55"/>
      <c r="J136" s="33"/>
      <c r="K136" s="26"/>
      <c r="L136" s="25">
        <v>-360</v>
      </c>
      <c r="M136" s="21">
        <v>58651014</v>
      </c>
      <c r="N136" s="30" t="s">
        <v>530</v>
      </c>
      <c r="O136" s="30" t="s">
        <v>581</v>
      </c>
    </row>
    <row r="137" spans="1:15" ht="24" customHeight="1" x14ac:dyDescent="0.25">
      <c r="A137" s="51">
        <v>136</v>
      </c>
      <c r="B137" s="36" t="s">
        <v>7</v>
      </c>
      <c r="C137" s="48" t="s">
        <v>239</v>
      </c>
      <c r="D137" s="25">
        <v>-7000000</v>
      </c>
      <c r="E137" s="38" t="s">
        <v>12</v>
      </c>
      <c r="F137" s="39" t="s">
        <v>238</v>
      </c>
      <c r="G137" s="30" t="s">
        <v>603</v>
      </c>
      <c r="H137" s="56">
        <v>59</v>
      </c>
      <c r="I137" s="56"/>
      <c r="J137" s="37"/>
      <c r="K137" s="26"/>
      <c r="L137" s="25">
        <v>-7000000</v>
      </c>
      <c r="M137" s="23">
        <v>58651374</v>
      </c>
      <c r="N137" s="30" t="s">
        <v>542</v>
      </c>
      <c r="O137" s="63" t="s">
        <v>613</v>
      </c>
    </row>
    <row r="138" spans="1:15" ht="24" customHeight="1" x14ac:dyDescent="0.25">
      <c r="A138" s="52">
        <v>137</v>
      </c>
      <c r="B138" s="32" t="s">
        <v>7</v>
      </c>
      <c r="C138" s="47" t="s">
        <v>240</v>
      </c>
      <c r="D138" s="25">
        <v>-7200</v>
      </c>
      <c r="E138" s="34" t="s">
        <v>12</v>
      </c>
      <c r="F138" s="35" t="s">
        <v>241</v>
      </c>
      <c r="G138" s="30"/>
      <c r="H138" s="55">
        <v>47</v>
      </c>
      <c r="I138" s="55"/>
      <c r="J138" s="33"/>
      <c r="K138" s="26"/>
      <c r="L138" s="25">
        <v>-7200</v>
      </c>
      <c r="M138" s="21">
        <v>65651374</v>
      </c>
      <c r="N138" s="30" t="s">
        <v>530</v>
      </c>
      <c r="O138" s="30" t="s">
        <v>581</v>
      </c>
    </row>
    <row r="139" spans="1:15" ht="24" customHeight="1" x14ac:dyDescent="0.25">
      <c r="A139" s="51">
        <v>138</v>
      </c>
      <c r="B139" s="36" t="s">
        <v>7</v>
      </c>
      <c r="C139" s="48" t="s">
        <v>242</v>
      </c>
      <c r="D139" s="25">
        <v>-1000000</v>
      </c>
      <c r="E139" s="38" t="s">
        <v>12</v>
      </c>
      <c r="F139" s="39" t="s">
        <v>241</v>
      </c>
      <c r="G139" s="30"/>
      <c r="H139" s="56">
        <v>56</v>
      </c>
      <c r="I139" s="56"/>
      <c r="J139" s="37"/>
      <c r="K139" s="26"/>
      <c r="L139" s="25">
        <v>-1000000</v>
      </c>
      <c r="M139" s="23">
        <v>65658574</v>
      </c>
      <c r="N139" s="30" t="s">
        <v>540</v>
      </c>
      <c r="O139" s="30" t="s">
        <v>608</v>
      </c>
    </row>
    <row r="140" spans="1:15" ht="24" hidden="1" customHeight="1" x14ac:dyDescent="0.25">
      <c r="A140" s="52">
        <v>139</v>
      </c>
      <c r="B140" s="32" t="s">
        <v>7</v>
      </c>
      <c r="C140" s="47" t="s">
        <v>243</v>
      </c>
      <c r="D140" s="24">
        <v>40900000</v>
      </c>
      <c r="E140" s="34" t="s">
        <v>20</v>
      </c>
      <c r="F140" s="35" t="s">
        <v>244</v>
      </c>
      <c r="G140" s="30"/>
      <c r="H140" s="55"/>
      <c r="I140" s="55"/>
      <c r="J140" s="33"/>
      <c r="K140" s="24">
        <v>40900000</v>
      </c>
      <c r="L140" s="26"/>
      <c r="M140" s="21">
        <v>66658574</v>
      </c>
      <c r="N140" s="62" t="s">
        <v>574</v>
      </c>
      <c r="O140" s="30" t="s">
        <v>534</v>
      </c>
    </row>
    <row r="141" spans="1:15" ht="24" customHeight="1" x14ac:dyDescent="0.25">
      <c r="A141" s="51">
        <v>140</v>
      </c>
      <c r="B141" s="36" t="s">
        <v>7</v>
      </c>
      <c r="C141" s="48" t="s">
        <v>245</v>
      </c>
      <c r="D141" s="24">
        <v>-25000000</v>
      </c>
      <c r="E141" s="38" t="s">
        <v>12</v>
      </c>
      <c r="F141" s="39" t="s">
        <v>246</v>
      </c>
      <c r="G141" s="30"/>
      <c r="H141" s="56"/>
      <c r="I141" s="56"/>
      <c r="J141" s="37"/>
      <c r="K141" s="26"/>
      <c r="L141" s="26">
        <v>-25000000</v>
      </c>
      <c r="M141" s="23">
        <v>25758574</v>
      </c>
      <c r="N141" s="62" t="s">
        <v>623</v>
      </c>
      <c r="O141" s="30"/>
    </row>
    <row r="142" spans="1:15" ht="24" customHeight="1" x14ac:dyDescent="0.25">
      <c r="A142" s="52">
        <v>141</v>
      </c>
      <c r="B142" s="32" t="s">
        <v>7</v>
      </c>
      <c r="C142" s="47" t="s">
        <v>37</v>
      </c>
      <c r="D142" s="25">
        <v>-2500</v>
      </c>
      <c r="E142" s="34" t="s">
        <v>12</v>
      </c>
      <c r="F142" s="35" t="s">
        <v>246</v>
      </c>
      <c r="G142" s="30"/>
      <c r="H142" s="55">
        <v>47</v>
      </c>
      <c r="I142" s="55"/>
      <c r="J142" s="33"/>
      <c r="K142" s="26"/>
      <c r="L142" s="25">
        <v>-2500</v>
      </c>
      <c r="M142" s="21">
        <v>50758574</v>
      </c>
      <c r="N142" s="30" t="s">
        <v>530</v>
      </c>
      <c r="O142" s="30" t="s">
        <v>581</v>
      </c>
    </row>
    <row r="143" spans="1:15" ht="24" customHeight="1" x14ac:dyDescent="0.25">
      <c r="A143" s="51">
        <v>142</v>
      </c>
      <c r="B143" s="36" t="s">
        <v>7</v>
      </c>
      <c r="C143" s="48" t="s">
        <v>247</v>
      </c>
      <c r="D143" s="25">
        <v>-18400</v>
      </c>
      <c r="E143" s="38" t="s">
        <v>12</v>
      </c>
      <c r="F143" s="39" t="s">
        <v>248</v>
      </c>
      <c r="G143" s="30"/>
      <c r="H143" s="55">
        <v>47</v>
      </c>
      <c r="I143" s="55"/>
      <c r="J143" s="37"/>
      <c r="K143" s="26"/>
      <c r="L143" s="25">
        <v>-18400</v>
      </c>
      <c r="M143" s="23">
        <v>50761074</v>
      </c>
      <c r="N143" s="30" t="s">
        <v>530</v>
      </c>
      <c r="O143" s="30" t="s">
        <v>581</v>
      </c>
    </row>
    <row r="144" spans="1:15" ht="24" customHeight="1" x14ac:dyDescent="0.25">
      <c r="A144" s="52">
        <v>143</v>
      </c>
      <c r="B144" s="32" t="s">
        <v>7</v>
      </c>
      <c r="C144" s="47" t="s">
        <v>249</v>
      </c>
      <c r="D144" s="25">
        <v>-50000000</v>
      </c>
      <c r="E144" s="34" t="s">
        <v>12</v>
      </c>
      <c r="F144" s="35" t="s">
        <v>248</v>
      </c>
      <c r="G144" s="30" t="s">
        <v>633</v>
      </c>
      <c r="H144" s="55">
        <v>7</v>
      </c>
      <c r="I144" s="55"/>
      <c r="J144" s="33"/>
      <c r="K144" s="26"/>
      <c r="L144" s="25">
        <v>-50000000</v>
      </c>
      <c r="M144" s="21">
        <v>50779474</v>
      </c>
      <c r="N144" s="30" t="s">
        <v>625</v>
      </c>
      <c r="O144" s="63" t="s">
        <v>634</v>
      </c>
    </row>
    <row r="145" spans="1:15" ht="24" hidden="1" customHeight="1" x14ac:dyDescent="0.25">
      <c r="A145" s="51">
        <v>144</v>
      </c>
      <c r="B145" s="36" t="s">
        <v>7</v>
      </c>
      <c r="C145" s="48" t="s">
        <v>250</v>
      </c>
      <c r="D145" s="25">
        <v>100000000</v>
      </c>
      <c r="E145" s="38" t="s">
        <v>20</v>
      </c>
      <c r="F145" s="39" t="s">
        <v>251</v>
      </c>
      <c r="G145" s="30" t="s">
        <v>20</v>
      </c>
      <c r="H145" s="56">
        <v>236</v>
      </c>
      <c r="I145" s="56"/>
      <c r="J145" s="37">
        <v>281</v>
      </c>
      <c r="K145" s="25">
        <v>100000000</v>
      </c>
      <c r="L145" s="26"/>
      <c r="M145" s="23">
        <v>100779474</v>
      </c>
      <c r="N145" s="30" t="s">
        <v>20</v>
      </c>
      <c r="O145" s="30"/>
    </row>
    <row r="146" spans="1:15" ht="24" customHeight="1" x14ac:dyDescent="0.25">
      <c r="A146" s="52">
        <v>145</v>
      </c>
      <c r="B146" s="32" t="s">
        <v>7</v>
      </c>
      <c r="C146" s="47" t="s">
        <v>252</v>
      </c>
      <c r="D146" s="25">
        <v>-7200</v>
      </c>
      <c r="E146" s="34" t="s">
        <v>12</v>
      </c>
      <c r="F146" s="35" t="s">
        <v>253</v>
      </c>
      <c r="G146" s="30"/>
      <c r="H146" s="55">
        <v>47</v>
      </c>
      <c r="I146" s="55"/>
      <c r="J146" s="33"/>
      <c r="K146" s="26"/>
      <c r="L146" s="25">
        <v>-7200</v>
      </c>
      <c r="M146" s="21">
        <v>779474</v>
      </c>
      <c r="N146" s="30" t="s">
        <v>530</v>
      </c>
      <c r="O146" s="30" t="s">
        <v>581</v>
      </c>
    </row>
    <row r="147" spans="1:15" ht="24" customHeight="1" x14ac:dyDescent="0.25">
      <c r="A147" s="51">
        <v>146</v>
      </c>
      <c r="B147" s="36" t="s">
        <v>7</v>
      </c>
      <c r="C147" s="48" t="s">
        <v>254</v>
      </c>
      <c r="D147" s="25">
        <v>-5200000</v>
      </c>
      <c r="E147" s="38" t="s">
        <v>12</v>
      </c>
      <c r="F147" s="39" t="s">
        <v>253</v>
      </c>
      <c r="G147" s="30" t="s">
        <v>589</v>
      </c>
      <c r="H147" s="56"/>
      <c r="I147" s="55" t="s">
        <v>597</v>
      </c>
      <c r="J147" s="64">
        <v>105</v>
      </c>
      <c r="K147" s="26"/>
      <c r="L147" s="25">
        <v>-5200000</v>
      </c>
      <c r="M147" s="23">
        <v>786674</v>
      </c>
      <c r="N147" s="30" t="s">
        <v>617</v>
      </c>
      <c r="O147" s="30" t="s">
        <v>616</v>
      </c>
    </row>
    <row r="148" spans="1:15" ht="24" customHeight="1" x14ac:dyDescent="0.25">
      <c r="A148" s="52">
        <v>147</v>
      </c>
      <c r="B148" s="32" t="s">
        <v>7</v>
      </c>
      <c r="C148" s="47" t="s">
        <v>255</v>
      </c>
      <c r="D148" s="25">
        <v>-1170000</v>
      </c>
      <c r="E148" s="34" t="s">
        <v>12</v>
      </c>
      <c r="F148" s="35" t="s">
        <v>256</v>
      </c>
      <c r="G148" s="30" t="s">
        <v>589</v>
      </c>
      <c r="H148" s="55"/>
      <c r="I148" s="55" t="s">
        <v>597</v>
      </c>
      <c r="J148" s="64">
        <v>105</v>
      </c>
      <c r="K148" s="26"/>
      <c r="L148" s="25">
        <v>-1170000</v>
      </c>
      <c r="M148" s="21">
        <v>5986674</v>
      </c>
      <c r="N148" s="30" t="s">
        <v>617</v>
      </c>
      <c r="O148" s="30" t="s">
        <v>616</v>
      </c>
    </row>
    <row r="149" spans="1:15" ht="24" customHeight="1" x14ac:dyDescent="0.25">
      <c r="A149" s="51">
        <v>148</v>
      </c>
      <c r="B149" s="36" t="s">
        <v>7</v>
      </c>
      <c r="C149" s="48" t="s">
        <v>257</v>
      </c>
      <c r="D149" s="25">
        <v>-900000</v>
      </c>
      <c r="E149" s="38" t="s">
        <v>12</v>
      </c>
      <c r="F149" s="39" t="s">
        <v>258</v>
      </c>
      <c r="G149" s="30" t="s">
        <v>589</v>
      </c>
      <c r="H149" s="56"/>
      <c r="I149" s="55" t="s">
        <v>597</v>
      </c>
      <c r="J149" s="64">
        <v>105</v>
      </c>
      <c r="K149" s="26"/>
      <c r="L149" s="25">
        <v>-900000</v>
      </c>
      <c r="M149" s="23">
        <v>7156674</v>
      </c>
      <c r="N149" s="30" t="s">
        <v>617</v>
      </c>
      <c r="O149" s="30" t="s">
        <v>616</v>
      </c>
    </row>
    <row r="150" spans="1:15" ht="24" customHeight="1" x14ac:dyDescent="0.25">
      <c r="A150" s="52">
        <v>149</v>
      </c>
      <c r="B150" s="32" t="s">
        <v>7</v>
      </c>
      <c r="C150" s="47" t="s">
        <v>259</v>
      </c>
      <c r="D150" s="25">
        <v>-460000</v>
      </c>
      <c r="E150" s="34" t="s">
        <v>12</v>
      </c>
      <c r="F150" s="35" t="s">
        <v>260</v>
      </c>
      <c r="G150" s="30" t="s">
        <v>589</v>
      </c>
      <c r="H150" s="55"/>
      <c r="I150" s="55" t="s">
        <v>597</v>
      </c>
      <c r="J150" s="64">
        <v>105</v>
      </c>
      <c r="K150" s="26"/>
      <c r="L150" s="25">
        <v>-460000</v>
      </c>
      <c r="M150" s="21">
        <v>8056674</v>
      </c>
      <c r="N150" s="30" t="s">
        <v>617</v>
      </c>
      <c r="O150" s="30" t="s">
        <v>616</v>
      </c>
    </row>
    <row r="151" spans="1:15" ht="24" customHeight="1" x14ac:dyDescent="0.25">
      <c r="A151" s="51">
        <v>150</v>
      </c>
      <c r="B151" s="36" t="s">
        <v>7</v>
      </c>
      <c r="C151" s="48" t="s">
        <v>261</v>
      </c>
      <c r="D151" s="25">
        <v>-520000</v>
      </c>
      <c r="E151" s="38" t="s">
        <v>12</v>
      </c>
      <c r="F151" s="39" t="s">
        <v>262</v>
      </c>
      <c r="G151" s="30" t="s">
        <v>589</v>
      </c>
      <c r="H151" s="56"/>
      <c r="I151" s="55" t="s">
        <v>597</v>
      </c>
      <c r="J151" s="64">
        <v>105</v>
      </c>
      <c r="K151" s="26"/>
      <c r="L151" s="25">
        <v>-520000</v>
      </c>
      <c r="M151" s="23">
        <v>8516674</v>
      </c>
      <c r="N151" s="30" t="s">
        <v>617</v>
      </c>
      <c r="O151" s="30" t="s">
        <v>616</v>
      </c>
    </row>
    <row r="152" spans="1:15" ht="24" customHeight="1" x14ac:dyDescent="0.25">
      <c r="A152" s="52">
        <v>151</v>
      </c>
      <c r="B152" s="32" t="s">
        <v>7</v>
      </c>
      <c r="C152" s="47" t="s">
        <v>263</v>
      </c>
      <c r="D152" s="25">
        <v>-350000</v>
      </c>
      <c r="E152" s="34" t="s">
        <v>12</v>
      </c>
      <c r="F152" s="35" t="s">
        <v>264</v>
      </c>
      <c r="G152" s="30" t="s">
        <v>589</v>
      </c>
      <c r="H152" s="55"/>
      <c r="I152" s="55" t="s">
        <v>597</v>
      </c>
      <c r="J152" s="64">
        <v>105</v>
      </c>
      <c r="K152" s="26"/>
      <c r="L152" s="25">
        <v>-350000</v>
      </c>
      <c r="M152" s="21">
        <v>9036674</v>
      </c>
      <c r="N152" s="30" t="s">
        <v>617</v>
      </c>
      <c r="O152" s="30" t="s">
        <v>616</v>
      </c>
    </row>
    <row r="153" spans="1:15" ht="24" customHeight="1" x14ac:dyDescent="0.25">
      <c r="A153" s="51">
        <v>152</v>
      </c>
      <c r="B153" s="36" t="s">
        <v>7</v>
      </c>
      <c r="C153" s="48" t="s">
        <v>265</v>
      </c>
      <c r="D153" s="25">
        <v>-3200000</v>
      </c>
      <c r="E153" s="38" t="s">
        <v>12</v>
      </c>
      <c r="F153" s="39" t="s">
        <v>266</v>
      </c>
      <c r="G153" s="30" t="s">
        <v>589</v>
      </c>
      <c r="H153" s="56"/>
      <c r="I153" s="55" t="s">
        <v>597</v>
      </c>
      <c r="J153" s="64">
        <v>105</v>
      </c>
      <c r="K153" s="26"/>
      <c r="L153" s="25">
        <v>-3200000</v>
      </c>
      <c r="M153" s="23">
        <v>9386674</v>
      </c>
      <c r="N153" s="30" t="s">
        <v>617</v>
      </c>
      <c r="O153" s="30" t="s">
        <v>616</v>
      </c>
    </row>
    <row r="154" spans="1:15" ht="24" customHeight="1" x14ac:dyDescent="0.25">
      <c r="A154" s="52">
        <v>153</v>
      </c>
      <c r="B154" s="32" t="s">
        <v>7</v>
      </c>
      <c r="C154" s="47" t="s">
        <v>267</v>
      </c>
      <c r="D154" s="25">
        <v>-5200000</v>
      </c>
      <c r="E154" s="34" t="s">
        <v>12</v>
      </c>
      <c r="F154" s="35" t="s">
        <v>268</v>
      </c>
      <c r="G154" s="30" t="s">
        <v>589</v>
      </c>
      <c r="H154" s="55"/>
      <c r="I154" s="55" t="s">
        <v>597</v>
      </c>
      <c r="J154" s="64">
        <v>105</v>
      </c>
      <c r="K154" s="26"/>
      <c r="L154" s="25">
        <v>-5200000</v>
      </c>
      <c r="M154" s="21">
        <v>12586674</v>
      </c>
      <c r="N154" s="30" t="s">
        <v>617</v>
      </c>
      <c r="O154" s="30" t="s">
        <v>616</v>
      </c>
    </row>
    <row r="155" spans="1:15" ht="24" customHeight="1" x14ac:dyDescent="0.25">
      <c r="A155" s="51">
        <v>154</v>
      </c>
      <c r="B155" s="36" t="s">
        <v>7</v>
      </c>
      <c r="C155" s="48" t="s">
        <v>269</v>
      </c>
      <c r="D155" s="25">
        <v>-6900000</v>
      </c>
      <c r="E155" s="38" t="s">
        <v>12</v>
      </c>
      <c r="F155" s="39" t="s">
        <v>270</v>
      </c>
      <c r="G155" s="30" t="s">
        <v>589</v>
      </c>
      <c r="H155" s="56"/>
      <c r="I155" s="55" t="s">
        <v>597</v>
      </c>
      <c r="J155" s="64">
        <v>105</v>
      </c>
      <c r="K155" s="26"/>
      <c r="L155" s="25">
        <v>-6900000</v>
      </c>
      <c r="M155" s="23">
        <v>17786674</v>
      </c>
      <c r="N155" s="30" t="s">
        <v>617</v>
      </c>
      <c r="O155" s="30" t="s">
        <v>616</v>
      </c>
    </row>
    <row r="156" spans="1:15" ht="24" customHeight="1" x14ac:dyDescent="0.25">
      <c r="A156" s="52">
        <v>155</v>
      </c>
      <c r="B156" s="32" t="s">
        <v>7</v>
      </c>
      <c r="C156" s="47" t="s">
        <v>271</v>
      </c>
      <c r="D156" s="25">
        <v>-620000</v>
      </c>
      <c r="E156" s="34" t="s">
        <v>12</v>
      </c>
      <c r="F156" s="35" t="s">
        <v>272</v>
      </c>
      <c r="G156" s="30" t="s">
        <v>589</v>
      </c>
      <c r="H156" s="55"/>
      <c r="I156" s="55" t="s">
        <v>597</v>
      </c>
      <c r="J156" s="64">
        <v>105</v>
      </c>
      <c r="K156" s="26"/>
      <c r="L156" s="25">
        <v>-620000</v>
      </c>
      <c r="M156" s="21">
        <v>24686674</v>
      </c>
      <c r="N156" s="30" t="s">
        <v>617</v>
      </c>
      <c r="O156" s="30" t="s">
        <v>616</v>
      </c>
    </row>
    <row r="157" spans="1:15" ht="24" customHeight="1" x14ac:dyDescent="0.25">
      <c r="A157" s="51">
        <v>156</v>
      </c>
      <c r="B157" s="36" t="s">
        <v>7</v>
      </c>
      <c r="C157" s="48" t="s">
        <v>273</v>
      </c>
      <c r="D157" s="25">
        <v>-52500</v>
      </c>
      <c r="E157" s="38" t="s">
        <v>12</v>
      </c>
      <c r="F157" s="39" t="s">
        <v>274</v>
      </c>
      <c r="G157" s="30" t="s">
        <v>589</v>
      </c>
      <c r="H157" s="56"/>
      <c r="I157" s="55" t="s">
        <v>597</v>
      </c>
      <c r="J157" s="64">
        <v>105</v>
      </c>
      <c r="K157" s="26"/>
      <c r="L157" s="25">
        <v>-52500</v>
      </c>
      <c r="M157" s="23">
        <v>25306674</v>
      </c>
      <c r="N157" s="30" t="s">
        <v>617</v>
      </c>
      <c r="O157" s="30" t="s">
        <v>616</v>
      </c>
    </row>
    <row r="158" spans="1:15" ht="24" customHeight="1" x14ac:dyDescent="0.25">
      <c r="A158" s="52">
        <v>157</v>
      </c>
      <c r="B158" s="32" t="s">
        <v>7</v>
      </c>
      <c r="C158" s="47" t="s">
        <v>275</v>
      </c>
      <c r="D158" s="25">
        <v>-1300000</v>
      </c>
      <c r="E158" s="34" t="s">
        <v>12</v>
      </c>
      <c r="F158" s="35" t="s">
        <v>276</v>
      </c>
      <c r="G158" s="30" t="s">
        <v>589</v>
      </c>
      <c r="H158" s="55"/>
      <c r="I158" s="55" t="s">
        <v>597</v>
      </c>
      <c r="J158" s="64">
        <v>105</v>
      </c>
      <c r="K158" s="26"/>
      <c r="L158" s="25">
        <v>-1300000</v>
      </c>
      <c r="M158" s="21">
        <v>25359174</v>
      </c>
      <c r="N158" s="30" t="s">
        <v>617</v>
      </c>
      <c r="O158" s="30" t="s">
        <v>616</v>
      </c>
    </row>
    <row r="159" spans="1:15" ht="24" customHeight="1" x14ac:dyDescent="0.25">
      <c r="A159" s="51">
        <v>158</v>
      </c>
      <c r="B159" s="36" t="s">
        <v>7</v>
      </c>
      <c r="C159" s="48" t="s">
        <v>277</v>
      </c>
      <c r="D159" s="25">
        <v>-3200000</v>
      </c>
      <c r="E159" s="38" t="s">
        <v>12</v>
      </c>
      <c r="F159" s="39" t="s">
        <v>278</v>
      </c>
      <c r="G159" s="30" t="s">
        <v>589</v>
      </c>
      <c r="H159" s="56"/>
      <c r="I159" s="55" t="s">
        <v>597</v>
      </c>
      <c r="J159" s="64">
        <v>105</v>
      </c>
      <c r="K159" s="26"/>
      <c r="L159" s="25">
        <v>-3200000</v>
      </c>
      <c r="M159" s="23">
        <v>26659174</v>
      </c>
      <c r="N159" s="30" t="s">
        <v>617</v>
      </c>
      <c r="O159" s="30" t="s">
        <v>616</v>
      </c>
    </row>
    <row r="160" spans="1:15" ht="24" customHeight="1" x14ac:dyDescent="0.25">
      <c r="A160" s="52">
        <v>159</v>
      </c>
      <c r="B160" s="32" t="s">
        <v>7</v>
      </c>
      <c r="C160" s="47" t="s">
        <v>135</v>
      </c>
      <c r="D160" s="25">
        <v>-15152000</v>
      </c>
      <c r="E160" s="34" t="s">
        <v>12</v>
      </c>
      <c r="F160" s="35" t="s">
        <v>279</v>
      </c>
      <c r="G160" s="30" t="s">
        <v>597</v>
      </c>
      <c r="H160" s="55">
        <v>103</v>
      </c>
      <c r="I160" s="55"/>
      <c r="J160" s="33"/>
      <c r="K160" s="26"/>
      <c r="L160" s="25">
        <v>-15152000</v>
      </c>
      <c r="M160" s="21">
        <v>29859174</v>
      </c>
      <c r="N160" s="30" t="s">
        <v>576</v>
      </c>
      <c r="O160" s="30"/>
    </row>
    <row r="161" spans="1:15" ht="24" customHeight="1" x14ac:dyDescent="0.25">
      <c r="A161" s="51">
        <v>160</v>
      </c>
      <c r="B161" s="36" t="s">
        <v>7</v>
      </c>
      <c r="C161" s="48" t="s">
        <v>137</v>
      </c>
      <c r="D161" s="25">
        <v>-15152000</v>
      </c>
      <c r="E161" s="38" t="s">
        <v>12</v>
      </c>
      <c r="F161" s="39" t="s">
        <v>279</v>
      </c>
      <c r="G161" s="30" t="s">
        <v>597</v>
      </c>
      <c r="H161" s="56">
        <v>103</v>
      </c>
      <c r="I161" s="56"/>
      <c r="J161" s="37"/>
      <c r="K161" s="26"/>
      <c r="L161" s="25">
        <v>-15152000</v>
      </c>
      <c r="M161" s="23">
        <v>45011174</v>
      </c>
      <c r="N161" s="30" t="s">
        <v>576</v>
      </c>
      <c r="O161" s="30"/>
    </row>
    <row r="162" spans="1:15" ht="24" customHeight="1" x14ac:dyDescent="0.25">
      <c r="A162" s="52">
        <v>161</v>
      </c>
      <c r="B162" s="32" t="s">
        <v>7</v>
      </c>
      <c r="C162" s="47" t="s">
        <v>280</v>
      </c>
      <c r="D162" s="25">
        <v>-1130000</v>
      </c>
      <c r="E162" s="34" t="s">
        <v>12</v>
      </c>
      <c r="F162" s="35" t="s">
        <v>281</v>
      </c>
      <c r="G162" s="30" t="s">
        <v>589</v>
      </c>
      <c r="H162" s="55"/>
      <c r="I162" s="55" t="s">
        <v>597</v>
      </c>
      <c r="J162" s="64">
        <v>105</v>
      </c>
      <c r="K162" s="26"/>
      <c r="L162" s="25">
        <v>-1130000</v>
      </c>
      <c r="M162" s="21">
        <v>60163174</v>
      </c>
      <c r="N162" s="30" t="s">
        <v>617</v>
      </c>
      <c r="O162" s="30" t="s">
        <v>616</v>
      </c>
    </row>
    <row r="163" spans="1:15" ht="24" customHeight="1" x14ac:dyDescent="0.25">
      <c r="A163" s="51">
        <v>162</v>
      </c>
      <c r="B163" s="36" t="s">
        <v>7</v>
      </c>
      <c r="C163" s="48" t="s">
        <v>282</v>
      </c>
      <c r="D163" s="25">
        <v>-800400</v>
      </c>
      <c r="E163" s="38" t="s">
        <v>12</v>
      </c>
      <c r="F163" s="39" t="s">
        <v>283</v>
      </c>
      <c r="G163" s="30" t="s">
        <v>589</v>
      </c>
      <c r="H163" s="56"/>
      <c r="I163" s="55" t="s">
        <v>597</v>
      </c>
      <c r="J163" s="64">
        <v>105</v>
      </c>
      <c r="K163" s="26"/>
      <c r="L163" s="25">
        <v>-800400</v>
      </c>
      <c r="M163" s="23">
        <v>61293174</v>
      </c>
      <c r="N163" s="30" t="s">
        <v>617</v>
      </c>
      <c r="O163" s="30" t="s">
        <v>616</v>
      </c>
    </row>
    <row r="164" spans="1:15" ht="24" customHeight="1" x14ac:dyDescent="0.25">
      <c r="A164" s="52">
        <v>163</v>
      </c>
      <c r="B164" s="32" t="s">
        <v>7</v>
      </c>
      <c r="C164" s="47" t="s">
        <v>284</v>
      </c>
      <c r="D164" s="25">
        <v>-2540000</v>
      </c>
      <c r="E164" s="34" t="s">
        <v>12</v>
      </c>
      <c r="F164" s="35" t="s">
        <v>285</v>
      </c>
      <c r="G164" s="30" t="s">
        <v>589</v>
      </c>
      <c r="H164" s="55"/>
      <c r="I164" s="55" t="s">
        <v>597</v>
      </c>
      <c r="J164" s="64">
        <v>105</v>
      </c>
      <c r="K164" s="26"/>
      <c r="L164" s="25">
        <v>-2540000</v>
      </c>
      <c r="M164" s="21">
        <v>62093574</v>
      </c>
      <c r="N164" s="30" t="s">
        <v>617</v>
      </c>
      <c r="O164" s="30" t="s">
        <v>616</v>
      </c>
    </row>
    <row r="165" spans="1:15" ht="24" hidden="1" customHeight="1" x14ac:dyDescent="0.25">
      <c r="A165" s="51">
        <v>164</v>
      </c>
      <c r="B165" s="36" t="s">
        <v>7</v>
      </c>
      <c r="C165" s="48" t="s">
        <v>286</v>
      </c>
      <c r="D165" s="25">
        <v>50000000</v>
      </c>
      <c r="E165" s="38" t="s">
        <v>20</v>
      </c>
      <c r="F165" s="39" t="s">
        <v>287</v>
      </c>
      <c r="G165" s="30" t="s">
        <v>572</v>
      </c>
      <c r="H165" s="56"/>
      <c r="I165" s="56"/>
      <c r="J165" s="37">
        <v>267</v>
      </c>
      <c r="K165" s="25">
        <v>50000000</v>
      </c>
      <c r="L165" s="26"/>
      <c r="M165" s="23">
        <v>64633574</v>
      </c>
      <c r="N165" s="30" t="s">
        <v>533</v>
      </c>
      <c r="O165" s="30"/>
    </row>
    <row r="166" spans="1:15" ht="24" hidden="1" customHeight="1" x14ac:dyDescent="0.25">
      <c r="A166" s="52">
        <v>165</v>
      </c>
      <c r="B166" s="51" t="s">
        <v>7</v>
      </c>
      <c r="C166" s="47" t="s">
        <v>292</v>
      </c>
      <c r="D166" s="25">
        <v>10000000</v>
      </c>
      <c r="E166" s="34" t="s">
        <v>20</v>
      </c>
      <c r="F166" s="35" t="s">
        <v>293</v>
      </c>
      <c r="G166" s="30" t="s">
        <v>20</v>
      </c>
      <c r="H166" s="55" t="s">
        <v>575</v>
      </c>
      <c r="I166" s="55"/>
      <c r="J166" s="33">
        <v>93</v>
      </c>
      <c r="K166" s="25">
        <v>10000000</v>
      </c>
      <c r="L166" s="26"/>
      <c r="M166" s="21">
        <v>14633574</v>
      </c>
      <c r="N166" s="30" t="s">
        <v>20</v>
      </c>
      <c r="O166" s="30"/>
    </row>
    <row r="167" spans="1:15" ht="24" customHeight="1" x14ac:dyDescent="0.25">
      <c r="A167" s="51">
        <v>166</v>
      </c>
      <c r="B167" s="36" t="s">
        <v>7</v>
      </c>
      <c r="C167" s="48" t="s">
        <v>294</v>
      </c>
      <c r="D167" s="25">
        <v>-93600</v>
      </c>
      <c r="E167" s="38" t="s">
        <v>12</v>
      </c>
      <c r="F167" s="39" t="s">
        <v>295</v>
      </c>
      <c r="G167" s="30"/>
      <c r="H167" s="55">
        <v>47</v>
      </c>
      <c r="I167" s="55"/>
      <c r="J167" s="37"/>
      <c r="K167" s="26"/>
      <c r="L167" s="25">
        <v>-93600</v>
      </c>
      <c r="M167" s="23">
        <v>4633574</v>
      </c>
      <c r="N167" s="30" t="s">
        <v>530</v>
      </c>
      <c r="O167" s="30" t="s">
        <v>581</v>
      </c>
    </row>
    <row r="168" spans="1:15" ht="24" customHeight="1" x14ac:dyDescent="0.25">
      <c r="A168" s="52">
        <v>167</v>
      </c>
      <c r="B168" s="32" t="s">
        <v>7</v>
      </c>
      <c r="C168" s="47" t="s">
        <v>296</v>
      </c>
      <c r="D168" s="25">
        <v>-23500000</v>
      </c>
      <c r="E168" s="34" t="s">
        <v>12</v>
      </c>
      <c r="F168" s="35" t="s">
        <v>297</v>
      </c>
      <c r="G168" s="30" t="s">
        <v>603</v>
      </c>
      <c r="H168" s="55">
        <v>55</v>
      </c>
      <c r="I168" s="55"/>
      <c r="J168" s="33"/>
      <c r="K168" s="26"/>
      <c r="L168" s="25">
        <v>-23500000</v>
      </c>
      <c r="M168" s="21">
        <v>4727174</v>
      </c>
      <c r="N168" s="30" t="s">
        <v>592</v>
      </c>
      <c r="O168" s="63" t="s">
        <v>604</v>
      </c>
    </row>
    <row r="169" spans="1:15" ht="24" customHeight="1" x14ac:dyDescent="0.25">
      <c r="A169" s="51">
        <v>168</v>
      </c>
      <c r="B169" s="36" t="s">
        <v>7</v>
      </c>
      <c r="C169" s="48" t="s">
        <v>298</v>
      </c>
      <c r="D169" s="25">
        <v>-3150000</v>
      </c>
      <c r="E169" s="38" t="s">
        <v>12</v>
      </c>
      <c r="F169" s="39" t="s">
        <v>299</v>
      </c>
      <c r="G169" s="30" t="s">
        <v>589</v>
      </c>
      <c r="H169" s="56"/>
      <c r="I169" s="55" t="s">
        <v>597</v>
      </c>
      <c r="J169" s="64">
        <v>105</v>
      </c>
      <c r="K169" s="26"/>
      <c r="L169" s="25">
        <v>-3150000</v>
      </c>
      <c r="M169" s="23">
        <v>28227174</v>
      </c>
      <c r="N169" s="30" t="s">
        <v>617</v>
      </c>
      <c r="O169" s="30" t="s">
        <v>616</v>
      </c>
    </row>
    <row r="170" spans="1:15" ht="24" customHeight="1" x14ac:dyDescent="0.25">
      <c r="A170" s="52">
        <v>169</v>
      </c>
      <c r="B170" s="32" t="s">
        <v>7</v>
      </c>
      <c r="C170" s="47" t="s">
        <v>300</v>
      </c>
      <c r="D170" s="25">
        <v>-2950000</v>
      </c>
      <c r="E170" s="34" t="s">
        <v>12</v>
      </c>
      <c r="F170" s="35" t="s">
        <v>301</v>
      </c>
      <c r="G170" s="30" t="s">
        <v>589</v>
      </c>
      <c r="H170" s="55"/>
      <c r="I170" s="55" t="s">
        <v>597</v>
      </c>
      <c r="J170" s="64">
        <v>105</v>
      </c>
      <c r="K170" s="26"/>
      <c r="L170" s="25">
        <v>-2950000</v>
      </c>
      <c r="M170" s="21">
        <v>31377174</v>
      </c>
      <c r="N170" s="30" t="s">
        <v>617</v>
      </c>
      <c r="O170" s="30" t="s">
        <v>616</v>
      </c>
    </row>
    <row r="171" spans="1:15" ht="24" customHeight="1" x14ac:dyDescent="0.25">
      <c r="A171" s="51">
        <v>170</v>
      </c>
      <c r="B171" s="36" t="s">
        <v>7</v>
      </c>
      <c r="C171" s="48" t="s">
        <v>302</v>
      </c>
      <c r="D171" s="25">
        <v>-1900000</v>
      </c>
      <c r="E171" s="38" t="s">
        <v>12</v>
      </c>
      <c r="F171" s="39" t="s">
        <v>303</v>
      </c>
      <c r="G171" s="30" t="s">
        <v>589</v>
      </c>
      <c r="H171" s="56"/>
      <c r="I171" s="55" t="s">
        <v>597</v>
      </c>
      <c r="J171" s="64">
        <v>105</v>
      </c>
      <c r="K171" s="26"/>
      <c r="L171" s="25">
        <v>-1900000</v>
      </c>
      <c r="M171" s="23">
        <v>34327174</v>
      </c>
      <c r="N171" s="30" t="s">
        <v>617</v>
      </c>
      <c r="O171" s="30" t="s">
        <v>616</v>
      </c>
    </row>
    <row r="172" spans="1:15" ht="24" customHeight="1" x14ac:dyDescent="0.25">
      <c r="A172" s="52">
        <v>171</v>
      </c>
      <c r="B172" s="32" t="s">
        <v>7</v>
      </c>
      <c r="C172" s="47" t="s">
        <v>304</v>
      </c>
      <c r="D172" s="25">
        <v>-1000000</v>
      </c>
      <c r="E172" s="34" t="s">
        <v>12</v>
      </c>
      <c r="F172" s="35" t="s">
        <v>305</v>
      </c>
      <c r="G172" s="30" t="s">
        <v>589</v>
      </c>
      <c r="H172" s="55"/>
      <c r="I172" s="55" t="s">
        <v>597</v>
      </c>
      <c r="J172" s="64">
        <v>105</v>
      </c>
      <c r="K172" s="26"/>
      <c r="L172" s="25">
        <v>-1000000</v>
      </c>
      <c r="M172" s="21">
        <v>36227174</v>
      </c>
      <c r="N172" s="30" t="s">
        <v>617</v>
      </c>
      <c r="O172" s="30" t="s">
        <v>616</v>
      </c>
    </row>
    <row r="173" spans="1:15" ht="24" customHeight="1" x14ac:dyDescent="0.25">
      <c r="A173" s="51">
        <v>172</v>
      </c>
      <c r="B173" s="36" t="s">
        <v>7</v>
      </c>
      <c r="C173" s="48" t="s">
        <v>306</v>
      </c>
      <c r="D173" s="25">
        <v>-65000000</v>
      </c>
      <c r="E173" s="38" t="s">
        <v>12</v>
      </c>
      <c r="F173" s="39" t="s">
        <v>307</v>
      </c>
      <c r="G173" s="30" t="s">
        <v>603</v>
      </c>
      <c r="H173" s="56">
        <v>55</v>
      </c>
      <c r="I173" s="56"/>
      <c r="J173" s="37"/>
      <c r="K173" s="26"/>
      <c r="L173" s="25">
        <v>-65000000</v>
      </c>
      <c r="M173" s="23">
        <v>37227174</v>
      </c>
      <c r="N173" s="30" t="s">
        <v>591</v>
      </c>
      <c r="O173" s="63" t="s">
        <v>604</v>
      </c>
    </row>
    <row r="174" spans="1:15" ht="24" hidden="1" customHeight="1" x14ac:dyDescent="0.25">
      <c r="A174" s="52">
        <v>173</v>
      </c>
      <c r="B174" s="32" t="s">
        <v>7</v>
      </c>
      <c r="C174" s="47" t="s">
        <v>308</v>
      </c>
      <c r="D174" s="25">
        <v>100000000</v>
      </c>
      <c r="E174" s="34" t="s">
        <v>20</v>
      </c>
      <c r="F174" s="35" t="s">
        <v>309</v>
      </c>
      <c r="G174" s="30" t="s">
        <v>20</v>
      </c>
      <c r="H174" s="55" t="s">
        <v>575</v>
      </c>
      <c r="I174" s="55"/>
      <c r="J174" s="33">
        <v>104</v>
      </c>
      <c r="K174" s="25">
        <v>100000000</v>
      </c>
      <c r="L174" s="26"/>
      <c r="M174" s="21">
        <v>102227174</v>
      </c>
      <c r="N174" s="30" t="s">
        <v>20</v>
      </c>
      <c r="O174" s="30"/>
    </row>
    <row r="175" spans="1:15" ht="24" hidden="1" customHeight="1" x14ac:dyDescent="0.25">
      <c r="A175" s="51">
        <v>174</v>
      </c>
      <c r="B175" s="36" t="s">
        <v>7</v>
      </c>
      <c r="C175" s="48" t="s">
        <v>310</v>
      </c>
      <c r="D175" s="25">
        <v>2400</v>
      </c>
      <c r="E175" s="38" t="s">
        <v>20</v>
      </c>
      <c r="F175" s="39" t="s">
        <v>311</v>
      </c>
      <c r="G175" s="30" t="s">
        <v>532</v>
      </c>
      <c r="H175" s="56" t="s">
        <v>594</v>
      </c>
      <c r="I175" s="56"/>
      <c r="J175" s="37"/>
      <c r="K175" s="25">
        <v>2400</v>
      </c>
      <c r="L175" s="26"/>
      <c r="M175" s="23">
        <v>2227174</v>
      </c>
      <c r="N175" s="30" t="s">
        <v>532</v>
      </c>
      <c r="O175" s="30"/>
    </row>
    <row r="176" spans="1:15" ht="24" customHeight="1" x14ac:dyDescent="0.25">
      <c r="A176" s="52">
        <v>175</v>
      </c>
      <c r="B176" s="32" t="s">
        <v>7</v>
      </c>
      <c r="C176" s="47" t="s">
        <v>37</v>
      </c>
      <c r="D176" s="25">
        <v>-2400</v>
      </c>
      <c r="E176" s="34" t="s">
        <v>12</v>
      </c>
      <c r="F176" s="35" t="s">
        <v>311</v>
      </c>
      <c r="G176" s="30" t="s">
        <v>532</v>
      </c>
      <c r="H176" s="55" t="s">
        <v>594</v>
      </c>
      <c r="I176" s="55"/>
      <c r="J176" s="33"/>
      <c r="K176" s="26"/>
      <c r="L176" s="25">
        <v>-2400</v>
      </c>
      <c r="M176" s="21">
        <v>2224774</v>
      </c>
      <c r="N176" s="30" t="s">
        <v>532</v>
      </c>
      <c r="O176" s="30"/>
    </row>
    <row r="177" spans="1:15" ht="24" hidden="1" customHeight="1" x14ac:dyDescent="0.25">
      <c r="A177" s="51">
        <v>176</v>
      </c>
      <c r="B177" s="36" t="s">
        <v>7</v>
      </c>
      <c r="C177" s="48" t="s">
        <v>312</v>
      </c>
      <c r="D177" s="25">
        <v>9960</v>
      </c>
      <c r="E177" s="38" t="s">
        <v>20</v>
      </c>
      <c r="F177" s="39" t="s">
        <v>313</v>
      </c>
      <c r="G177" s="30" t="s">
        <v>532</v>
      </c>
      <c r="H177" s="56" t="s">
        <v>594</v>
      </c>
      <c r="I177" s="56"/>
      <c r="J177" s="37"/>
      <c r="K177" s="25">
        <v>9960</v>
      </c>
      <c r="L177" s="26"/>
      <c r="M177" s="23">
        <v>2227174</v>
      </c>
      <c r="N177" s="30" t="s">
        <v>532</v>
      </c>
      <c r="O177" s="30"/>
    </row>
    <row r="178" spans="1:15" ht="24" customHeight="1" x14ac:dyDescent="0.25">
      <c r="A178" s="52">
        <v>177</v>
      </c>
      <c r="B178" s="32" t="s">
        <v>7</v>
      </c>
      <c r="C178" s="47" t="s">
        <v>37</v>
      </c>
      <c r="D178" s="25">
        <v>-9960</v>
      </c>
      <c r="E178" s="34" t="s">
        <v>12</v>
      </c>
      <c r="F178" s="35" t="s">
        <v>314</v>
      </c>
      <c r="G178" s="30" t="s">
        <v>532</v>
      </c>
      <c r="H178" s="55" t="s">
        <v>594</v>
      </c>
      <c r="I178" s="55"/>
      <c r="J178" s="33"/>
      <c r="K178" s="26"/>
      <c r="L178" s="25">
        <v>-9960</v>
      </c>
      <c r="M178" s="21">
        <v>2217214</v>
      </c>
      <c r="N178" s="30" t="s">
        <v>532</v>
      </c>
      <c r="O178" s="30"/>
    </row>
    <row r="179" spans="1:15" ht="24" customHeight="1" x14ac:dyDescent="0.25">
      <c r="A179" s="51">
        <v>178</v>
      </c>
      <c r="B179" s="36" t="s">
        <v>7</v>
      </c>
      <c r="C179" s="48" t="s">
        <v>315</v>
      </c>
      <c r="D179" s="25">
        <v>-4000000</v>
      </c>
      <c r="E179" s="38" t="s">
        <v>12</v>
      </c>
      <c r="F179" s="39" t="s">
        <v>316</v>
      </c>
      <c r="G179" s="30" t="s">
        <v>589</v>
      </c>
      <c r="H179" s="56"/>
      <c r="I179" s="55" t="s">
        <v>597</v>
      </c>
      <c r="J179" s="64">
        <v>105</v>
      </c>
      <c r="K179" s="26"/>
      <c r="L179" s="25">
        <v>-4000000</v>
      </c>
      <c r="M179" s="23">
        <v>2227174</v>
      </c>
      <c r="N179" s="30" t="s">
        <v>617</v>
      </c>
      <c r="O179" s="30" t="s">
        <v>616</v>
      </c>
    </row>
    <row r="180" spans="1:15" ht="24" customHeight="1" x14ac:dyDescent="0.25">
      <c r="A180" s="52">
        <v>179</v>
      </c>
      <c r="B180" s="32" t="s">
        <v>7</v>
      </c>
      <c r="C180" s="47" t="s">
        <v>317</v>
      </c>
      <c r="D180" s="25">
        <v>-5000000</v>
      </c>
      <c r="E180" s="34" t="s">
        <v>12</v>
      </c>
      <c r="F180" s="35" t="s">
        <v>318</v>
      </c>
      <c r="G180" s="30" t="s">
        <v>589</v>
      </c>
      <c r="H180" s="55"/>
      <c r="I180" s="55" t="s">
        <v>597</v>
      </c>
      <c r="J180" s="64">
        <v>105</v>
      </c>
      <c r="K180" s="26"/>
      <c r="L180" s="25">
        <v>-5000000</v>
      </c>
      <c r="M180" s="21">
        <v>6227174</v>
      </c>
      <c r="N180" s="30" t="s">
        <v>617</v>
      </c>
      <c r="O180" s="30" t="s">
        <v>616</v>
      </c>
    </row>
    <row r="181" spans="1:15" ht="24" customHeight="1" x14ac:dyDescent="0.25">
      <c r="A181" s="51">
        <v>180</v>
      </c>
      <c r="B181" s="36" t="s">
        <v>7</v>
      </c>
      <c r="C181" s="48" t="s">
        <v>319</v>
      </c>
      <c r="D181" s="25">
        <v>-870000</v>
      </c>
      <c r="E181" s="38" t="s">
        <v>12</v>
      </c>
      <c r="F181" s="39" t="s">
        <v>320</v>
      </c>
      <c r="G181" s="30" t="s">
        <v>589</v>
      </c>
      <c r="H181" s="56"/>
      <c r="I181" s="55" t="s">
        <v>597</v>
      </c>
      <c r="J181" s="64">
        <v>105</v>
      </c>
      <c r="K181" s="26"/>
      <c r="L181" s="25">
        <v>-870000</v>
      </c>
      <c r="M181" s="23">
        <v>11227174</v>
      </c>
      <c r="N181" s="30" t="s">
        <v>617</v>
      </c>
      <c r="O181" s="30" t="s">
        <v>616</v>
      </c>
    </row>
    <row r="182" spans="1:15" ht="24" customHeight="1" x14ac:dyDescent="0.25">
      <c r="A182" s="52">
        <v>181</v>
      </c>
      <c r="B182" s="32" t="s">
        <v>7</v>
      </c>
      <c r="C182" s="47" t="s">
        <v>321</v>
      </c>
      <c r="D182" s="25">
        <v>-600000</v>
      </c>
      <c r="E182" s="34" t="s">
        <v>12</v>
      </c>
      <c r="F182" s="35" t="s">
        <v>322</v>
      </c>
      <c r="G182" s="30" t="s">
        <v>589</v>
      </c>
      <c r="H182" s="55"/>
      <c r="I182" s="55" t="s">
        <v>597</v>
      </c>
      <c r="J182" s="64">
        <v>105</v>
      </c>
      <c r="K182" s="26"/>
      <c r="L182" s="25">
        <v>-600000</v>
      </c>
      <c r="M182" s="21">
        <v>12097174</v>
      </c>
      <c r="N182" s="30" t="s">
        <v>617</v>
      </c>
      <c r="O182" s="30" t="s">
        <v>616</v>
      </c>
    </row>
    <row r="183" spans="1:15" ht="24" customHeight="1" x14ac:dyDescent="0.25">
      <c r="A183" s="51">
        <v>182</v>
      </c>
      <c r="B183" s="36" t="s">
        <v>7</v>
      </c>
      <c r="C183" s="48" t="s">
        <v>323</v>
      </c>
      <c r="D183" s="25">
        <v>-3120000</v>
      </c>
      <c r="E183" s="38" t="s">
        <v>12</v>
      </c>
      <c r="F183" s="39" t="s">
        <v>324</v>
      </c>
      <c r="G183" s="30" t="s">
        <v>589</v>
      </c>
      <c r="H183" s="56"/>
      <c r="I183" s="55" t="s">
        <v>597</v>
      </c>
      <c r="J183" s="64">
        <v>105</v>
      </c>
      <c r="K183" s="26"/>
      <c r="L183" s="25">
        <v>-3120000</v>
      </c>
      <c r="M183" s="23">
        <v>12697174</v>
      </c>
      <c r="N183" s="30" t="s">
        <v>617</v>
      </c>
      <c r="O183" s="30" t="s">
        <v>616</v>
      </c>
    </row>
    <row r="184" spans="1:15" ht="24" customHeight="1" x14ac:dyDescent="0.25">
      <c r="A184" s="52">
        <v>183</v>
      </c>
      <c r="B184" s="32" t="s">
        <v>7</v>
      </c>
      <c r="C184" s="47" t="s">
        <v>325</v>
      </c>
      <c r="D184" s="25">
        <v>-650000</v>
      </c>
      <c r="E184" s="34" t="s">
        <v>12</v>
      </c>
      <c r="F184" s="35" t="s">
        <v>326</v>
      </c>
      <c r="G184" s="30" t="s">
        <v>589</v>
      </c>
      <c r="H184" s="55"/>
      <c r="I184" s="55" t="s">
        <v>597</v>
      </c>
      <c r="J184" s="64">
        <v>105</v>
      </c>
      <c r="K184" s="26"/>
      <c r="L184" s="25">
        <v>-650000</v>
      </c>
      <c r="M184" s="21">
        <v>15817174</v>
      </c>
      <c r="N184" s="30" t="s">
        <v>617</v>
      </c>
      <c r="O184" s="30" t="s">
        <v>616</v>
      </c>
    </row>
    <row r="185" spans="1:15" ht="24" customHeight="1" x14ac:dyDescent="0.25">
      <c r="A185" s="51">
        <v>184</v>
      </c>
      <c r="B185" s="36" t="s">
        <v>7</v>
      </c>
      <c r="C185" s="48" t="s">
        <v>327</v>
      </c>
      <c r="D185" s="25">
        <v>-700000</v>
      </c>
      <c r="E185" s="38" t="s">
        <v>12</v>
      </c>
      <c r="F185" s="39" t="s">
        <v>328</v>
      </c>
      <c r="G185" s="30" t="s">
        <v>589</v>
      </c>
      <c r="H185" s="56"/>
      <c r="I185" s="55" t="s">
        <v>597</v>
      </c>
      <c r="J185" s="64">
        <v>105</v>
      </c>
      <c r="K185" s="26"/>
      <c r="L185" s="25">
        <v>-700000</v>
      </c>
      <c r="M185" s="23">
        <v>16467174</v>
      </c>
      <c r="N185" s="30" t="s">
        <v>617</v>
      </c>
      <c r="O185" s="30" t="s">
        <v>616</v>
      </c>
    </row>
    <row r="186" spans="1:15" ht="24" customHeight="1" x14ac:dyDescent="0.25">
      <c r="A186" s="52">
        <v>185</v>
      </c>
      <c r="B186" s="32" t="s">
        <v>7</v>
      </c>
      <c r="C186" s="47" t="s">
        <v>329</v>
      </c>
      <c r="D186" s="25">
        <v>-3360000</v>
      </c>
      <c r="E186" s="34" t="s">
        <v>12</v>
      </c>
      <c r="F186" s="35" t="s">
        <v>330</v>
      </c>
      <c r="G186" s="30" t="s">
        <v>589</v>
      </c>
      <c r="H186" s="55"/>
      <c r="I186" s="55" t="s">
        <v>597</v>
      </c>
      <c r="J186" s="64">
        <v>105</v>
      </c>
      <c r="K186" s="26"/>
      <c r="L186" s="25">
        <v>-3360000</v>
      </c>
      <c r="M186" s="21">
        <v>17167174</v>
      </c>
      <c r="N186" s="30" t="s">
        <v>617</v>
      </c>
      <c r="O186" s="30" t="s">
        <v>616</v>
      </c>
    </row>
    <row r="187" spans="1:15" ht="24" customHeight="1" x14ac:dyDescent="0.25">
      <c r="A187" s="51">
        <v>186</v>
      </c>
      <c r="B187" s="36" t="s">
        <v>7</v>
      </c>
      <c r="C187" s="48" t="s">
        <v>331</v>
      </c>
      <c r="D187" s="25">
        <v>-105000</v>
      </c>
      <c r="E187" s="38" t="s">
        <v>12</v>
      </c>
      <c r="F187" s="39" t="s">
        <v>332</v>
      </c>
      <c r="G187" s="30" t="s">
        <v>589</v>
      </c>
      <c r="H187" s="56"/>
      <c r="I187" s="55" t="s">
        <v>597</v>
      </c>
      <c r="J187" s="64">
        <v>105</v>
      </c>
      <c r="K187" s="26"/>
      <c r="L187" s="25">
        <v>-105000</v>
      </c>
      <c r="M187" s="23">
        <v>20527174</v>
      </c>
      <c r="N187" s="30" t="s">
        <v>617</v>
      </c>
      <c r="O187" s="30" t="s">
        <v>616</v>
      </c>
    </row>
    <row r="188" spans="1:15" ht="24" customHeight="1" x14ac:dyDescent="0.25">
      <c r="A188" s="52">
        <v>187</v>
      </c>
      <c r="B188" s="32" t="s">
        <v>7</v>
      </c>
      <c r="C188" s="47" t="s">
        <v>333</v>
      </c>
      <c r="D188" s="25">
        <v>-1811000</v>
      </c>
      <c r="E188" s="34" t="s">
        <v>12</v>
      </c>
      <c r="F188" s="35" t="s">
        <v>334</v>
      </c>
      <c r="G188" s="30" t="s">
        <v>589</v>
      </c>
      <c r="H188" s="55"/>
      <c r="I188" s="55" t="s">
        <v>597</v>
      </c>
      <c r="J188" s="64">
        <v>105</v>
      </c>
      <c r="K188" s="26"/>
      <c r="L188" s="25">
        <v>-1811000</v>
      </c>
      <c r="M188" s="21">
        <v>20632174</v>
      </c>
      <c r="N188" s="30" t="s">
        <v>617</v>
      </c>
      <c r="O188" s="30" t="s">
        <v>616</v>
      </c>
    </row>
    <row r="189" spans="1:15" ht="24" customHeight="1" x14ac:dyDescent="0.25">
      <c r="A189" s="51">
        <v>188</v>
      </c>
      <c r="B189" s="36" t="s">
        <v>7</v>
      </c>
      <c r="C189" s="48" t="s">
        <v>335</v>
      </c>
      <c r="D189" s="25">
        <v>-2300000</v>
      </c>
      <c r="E189" s="38" t="s">
        <v>12</v>
      </c>
      <c r="F189" s="39" t="s">
        <v>336</v>
      </c>
      <c r="G189" s="30" t="s">
        <v>589</v>
      </c>
      <c r="H189" s="56"/>
      <c r="I189" s="55" t="s">
        <v>597</v>
      </c>
      <c r="J189" s="64">
        <v>105</v>
      </c>
      <c r="K189" s="26"/>
      <c r="L189" s="25">
        <v>-2300000</v>
      </c>
      <c r="M189" s="23">
        <v>22443174</v>
      </c>
      <c r="N189" s="30" t="s">
        <v>617</v>
      </c>
      <c r="O189" s="30" t="s">
        <v>616</v>
      </c>
    </row>
    <row r="190" spans="1:15" ht="24" customHeight="1" x14ac:dyDescent="0.25">
      <c r="A190" s="52">
        <v>189</v>
      </c>
      <c r="B190" s="32" t="s">
        <v>7</v>
      </c>
      <c r="C190" s="47" t="s">
        <v>337</v>
      </c>
      <c r="D190" s="25">
        <v>-3300000</v>
      </c>
      <c r="E190" s="34" t="s">
        <v>12</v>
      </c>
      <c r="F190" s="35" t="s">
        <v>338</v>
      </c>
      <c r="G190" s="30" t="s">
        <v>589</v>
      </c>
      <c r="H190" s="55"/>
      <c r="I190" s="55" t="s">
        <v>597</v>
      </c>
      <c r="J190" s="64">
        <v>105</v>
      </c>
      <c r="K190" s="26"/>
      <c r="L190" s="25">
        <v>-3300000</v>
      </c>
      <c r="M190" s="21">
        <v>24743174</v>
      </c>
      <c r="N190" s="30" t="s">
        <v>617</v>
      </c>
      <c r="O190" s="30" t="s">
        <v>616</v>
      </c>
    </row>
    <row r="191" spans="1:15" ht="24" customHeight="1" x14ac:dyDescent="0.25">
      <c r="A191" s="51">
        <v>190</v>
      </c>
      <c r="B191" s="36" t="s">
        <v>7</v>
      </c>
      <c r="C191" s="48" t="s">
        <v>339</v>
      </c>
      <c r="D191" s="25">
        <v>-4350000</v>
      </c>
      <c r="E191" s="38" t="s">
        <v>12</v>
      </c>
      <c r="F191" s="39" t="s">
        <v>340</v>
      </c>
      <c r="G191" s="30" t="s">
        <v>589</v>
      </c>
      <c r="H191" s="56"/>
      <c r="I191" s="55" t="s">
        <v>597</v>
      </c>
      <c r="J191" s="64">
        <v>105</v>
      </c>
      <c r="K191" s="26"/>
      <c r="L191" s="25">
        <v>-4350000</v>
      </c>
      <c r="M191" s="23">
        <v>28043174</v>
      </c>
      <c r="N191" s="30" t="s">
        <v>617</v>
      </c>
      <c r="O191" s="30" t="s">
        <v>616</v>
      </c>
    </row>
    <row r="192" spans="1:15" ht="24" customHeight="1" x14ac:dyDescent="0.25">
      <c r="A192" s="52">
        <v>191</v>
      </c>
      <c r="B192" s="32" t="s">
        <v>7</v>
      </c>
      <c r="C192" s="47" t="s">
        <v>341</v>
      </c>
      <c r="D192" s="25">
        <v>-930000</v>
      </c>
      <c r="E192" s="34" t="s">
        <v>12</v>
      </c>
      <c r="F192" s="35" t="s">
        <v>342</v>
      </c>
      <c r="G192" s="30" t="s">
        <v>589</v>
      </c>
      <c r="H192" s="55"/>
      <c r="I192" s="55" t="s">
        <v>597</v>
      </c>
      <c r="J192" s="64">
        <v>105</v>
      </c>
      <c r="K192" s="26"/>
      <c r="L192" s="25">
        <v>-930000</v>
      </c>
      <c r="M192" s="21">
        <v>32393174</v>
      </c>
      <c r="N192" s="30" t="s">
        <v>617</v>
      </c>
      <c r="O192" s="30" t="s">
        <v>616</v>
      </c>
    </row>
    <row r="193" spans="1:15" ht="24" customHeight="1" x14ac:dyDescent="0.25">
      <c r="A193" s="51">
        <v>192</v>
      </c>
      <c r="B193" s="36" t="s">
        <v>7</v>
      </c>
      <c r="C193" s="48" t="s">
        <v>343</v>
      </c>
      <c r="D193" s="25">
        <v>-250000</v>
      </c>
      <c r="E193" s="38" t="s">
        <v>12</v>
      </c>
      <c r="F193" s="39" t="s">
        <v>344</v>
      </c>
      <c r="G193" s="30" t="s">
        <v>589</v>
      </c>
      <c r="H193" s="56"/>
      <c r="I193" s="55" t="s">
        <v>597</v>
      </c>
      <c r="J193" s="64">
        <v>105</v>
      </c>
      <c r="K193" s="26"/>
      <c r="L193" s="25">
        <v>-250000</v>
      </c>
      <c r="M193" s="23">
        <v>33323174</v>
      </c>
      <c r="N193" s="30" t="s">
        <v>617</v>
      </c>
      <c r="O193" s="30" t="s">
        <v>616</v>
      </c>
    </row>
    <row r="194" spans="1:15" ht="24" customHeight="1" x14ac:dyDescent="0.25">
      <c r="A194" s="52">
        <v>193</v>
      </c>
      <c r="B194" s="32" t="s">
        <v>7</v>
      </c>
      <c r="C194" s="47" t="s">
        <v>345</v>
      </c>
      <c r="D194" s="25">
        <v>-300000</v>
      </c>
      <c r="E194" s="34" t="s">
        <v>12</v>
      </c>
      <c r="F194" s="35" t="s">
        <v>346</v>
      </c>
      <c r="G194" s="30" t="s">
        <v>589</v>
      </c>
      <c r="H194" s="55"/>
      <c r="I194" s="55" t="s">
        <v>597</v>
      </c>
      <c r="J194" s="64">
        <v>105</v>
      </c>
      <c r="K194" s="26"/>
      <c r="L194" s="25">
        <v>-300000</v>
      </c>
      <c r="M194" s="21">
        <v>33573174</v>
      </c>
      <c r="N194" s="30" t="s">
        <v>617</v>
      </c>
      <c r="O194" s="30" t="s">
        <v>616</v>
      </c>
    </row>
    <row r="195" spans="1:15" ht="24" customHeight="1" x14ac:dyDescent="0.25">
      <c r="A195" s="51">
        <v>194</v>
      </c>
      <c r="B195" s="36" t="s">
        <v>7</v>
      </c>
      <c r="C195" s="48" t="s">
        <v>347</v>
      </c>
      <c r="D195" s="25">
        <v>-40000</v>
      </c>
      <c r="E195" s="38" t="s">
        <v>12</v>
      </c>
      <c r="F195" s="39" t="s">
        <v>348</v>
      </c>
      <c r="G195" s="30" t="s">
        <v>589</v>
      </c>
      <c r="H195" s="56"/>
      <c r="I195" s="55" t="s">
        <v>597</v>
      </c>
      <c r="J195" s="64">
        <v>105</v>
      </c>
      <c r="K195" s="26"/>
      <c r="L195" s="25">
        <v>-40000</v>
      </c>
      <c r="M195" s="23">
        <v>33873174</v>
      </c>
      <c r="N195" s="30" t="s">
        <v>617</v>
      </c>
      <c r="O195" s="30" t="s">
        <v>616</v>
      </c>
    </row>
    <row r="196" spans="1:15" ht="24" customHeight="1" x14ac:dyDescent="0.25">
      <c r="A196" s="52">
        <v>195</v>
      </c>
      <c r="B196" s="32" t="s">
        <v>7</v>
      </c>
      <c r="C196" s="47" t="s">
        <v>349</v>
      </c>
      <c r="D196" s="25">
        <v>-8200000</v>
      </c>
      <c r="E196" s="34" t="s">
        <v>12</v>
      </c>
      <c r="F196" s="35" t="s">
        <v>350</v>
      </c>
      <c r="G196" s="30" t="s">
        <v>589</v>
      </c>
      <c r="H196" s="55"/>
      <c r="I196" s="55" t="s">
        <v>597</v>
      </c>
      <c r="J196" s="64">
        <v>105</v>
      </c>
      <c r="K196" s="26"/>
      <c r="L196" s="25">
        <v>-8200000</v>
      </c>
      <c r="M196" s="21">
        <v>33913174</v>
      </c>
      <c r="N196" s="30" t="s">
        <v>617</v>
      </c>
      <c r="O196" s="30" t="s">
        <v>616</v>
      </c>
    </row>
    <row r="197" spans="1:15" ht="24" customHeight="1" x14ac:dyDescent="0.25">
      <c r="A197" s="51">
        <v>196</v>
      </c>
      <c r="B197" s="36" t="s">
        <v>7</v>
      </c>
      <c r="C197" s="48" t="s">
        <v>351</v>
      </c>
      <c r="D197" s="25">
        <v>-1000000</v>
      </c>
      <c r="E197" s="38" t="s">
        <v>12</v>
      </c>
      <c r="F197" s="39" t="s">
        <v>352</v>
      </c>
      <c r="G197" s="30" t="s">
        <v>589</v>
      </c>
      <c r="H197" s="56"/>
      <c r="I197" s="55" t="s">
        <v>597</v>
      </c>
      <c r="J197" s="64">
        <v>105</v>
      </c>
      <c r="K197" s="26"/>
      <c r="L197" s="25">
        <v>-1000000</v>
      </c>
      <c r="M197" s="23">
        <v>42113174</v>
      </c>
      <c r="N197" s="30" t="s">
        <v>617</v>
      </c>
      <c r="O197" s="30" t="s">
        <v>616</v>
      </c>
    </row>
    <row r="198" spans="1:15" ht="24" customHeight="1" x14ac:dyDescent="0.25">
      <c r="A198" s="52">
        <v>197</v>
      </c>
      <c r="B198" s="32" t="s">
        <v>7</v>
      </c>
      <c r="C198" s="47" t="s">
        <v>353</v>
      </c>
      <c r="D198" s="25">
        <v>-7200</v>
      </c>
      <c r="E198" s="34" t="s">
        <v>12</v>
      </c>
      <c r="F198" s="35" t="s">
        <v>354</v>
      </c>
      <c r="G198" s="30"/>
      <c r="H198" s="55">
        <v>47</v>
      </c>
      <c r="I198" s="55"/>
      <c r="J198" s="33"/>
      <c r="K198" s="26"/>
      <c r="L198" s="25">
        <v>-7200</v>
      </c>
      <c r="M198" s="21">
        <v>43113174</v>
      </c>
      <c r="N198" s="30" t="s">
        <v>530</v>
      </c>
      <c r="O198" s="30" t="s">
        <v>581</v>
      </c>
    </row>
    <row r="199" spans="1:15" ht="24" customHeight="1" x14ac:dyDescent="0.25">
      <c r="A199" s="51">
        <v>198</v>
      </c>
      <c r="B199" s="36" t="s">
        <v>7</v>
      </c>
      <c r="C199" s="48" t="s">
        <v>355</v>
      </c>
      <c r="D199" s="25">
        <v>-7300000</v>
      </c>
      <c r="E199" s="38" t="s">
        <v>12</v>
      </c>
      <c r="F199" s="39" t="s">
        <v>354</v>
      </c>
      <c r="G199" s="30" t="s">
        <v>589</v>
      </c>
      <c r="H199" s="56"/>
      <c r="I199" s="55" t="s">
        <v>597</v>
      </c>
      <c r="J199" s="64">
        <v>105</v>
      </c>
      <c r="K199" s="26"/>
      <c r="L199" s="25">
        <v>-7300000</v>
      </c>
      <c r="M199" s="23">
        <v>43120374</v>
      </c>
      <c r="N199" s="30" t="s">
        <v>617</v>
      </c>
      <c r="O199" s="30" t="s">
        <v>616</v>
      </c>
    </row>
    <row r="200" spans="1:15" ht="24" customHeight="1" x14ac:dyDescent="0.25">
      <c r="A200" s="52">
        <v>199</v>
      </c>
      <c r="B200" s="32" t="s">
        <v>7</v>
      </c>
      <c r="C200" s="47" t="s">
        <v>356</v>
      </c>
      <c r="D200" s="25">
        <v>-5000</v>
      </c>
      <c r="E200" s="34" t="s">
        <v>12</v>
      </c>
      <c r="F200" s="35" t="s">
        <v>357</v>
      </c>
      <c r="G200" s="30"/>
      <c r="H200" s="55">
        <v>47</v>
      </c>
      <c r="I200" s="55"/>
      <c r="J200" s="33"/>
      <c r="K200" s="26"/>
      <c r="L200" s="25">
        <v>-5000</v>
      </c>
      <c r="M200" s="21">
        <v>50420374</v>
      </c>
      <c r="N200" s="30" t="s">
        <v>530</v>
      </c>
      <c r="O200" s="30" t="s">
        <v>581</v>
      </c>
    </row>
    <row r="201" spans="1:15" ht="24" customHeight="1" x14ac:dyDescent="0.25">
      <c r="A201" s="51">
        <v>200</v>
      </c>
      <c r="B201" s="36" t="s">
        <v>7</v>
      </c>
      <c r="C201" s="48" t="s">
        <v>358</v>
      </c>
      <c r="D201" s="25">
        <v>-5000000</v>
      </c>
      <c r="E201" s="38" t="s">
        <v>12</v>
      </c>
      <c r="F201" s="39" t="s">
        <v>357</v>
      </c>
      <c r="G201" s="30"/>
      <c r="H201" s="56"/>
      <c r="I201" s="56" t="s">
        <v>597</v>
      </c>
      <c r="J201" s="37">
        <v>94</v>
      </c>
      <c r="K201" s="26"/>
      <c r="L201" s="25">
        <v>-5000000</v>
      </c>
      <c r="M201" s="23">
        <v>50425374</v>
      </c>
      <c r="N201" s="30" t="s">
        <v>589</v>
      </c>
      <c r="O201" s="30" t="s">
        <v>609</v>
      </c>
    </row>
    <row r="202" spans="1:15" ht="24" customHeight="1" x14ac:dyDescent="0.25">
      <c r="A202" s="52">
        <v>201</v>
      </c>
      <c r="B202" s="32" t="s">
        <v>7</v>
      </c>
      <c r="C202" s="47" t="s">
        <v>359</v>
      </c>
      <c r="D202" s="25">
        <v>-121000000</v>
      </c>
      <c r="E202" s="34" t="s">
        <v>12</v>
      </c>
      <c r="F202" s="35" t="s">
        <v>360</v>
      </c>
      <c r="G202" s="30"/>
      <c r="H202" s="55"/>
      <c r="I202" s="55" t="s">
        <v>597</v>
      </c>
      <c r="J202" s="33">
        <v>104</v>
      </c>
      <c r="K202" s="26"/>
      <c r="L202" s="25">
        <v>-121000000</v>
      </c>
      <c r="M202" s="21">
        <v>55425374</v>
      </c>
      <c r="N202" s="30" t="s">
        <v>545</v>
      </c>
      <c r="O202" s="63" t="s">
        <v>605</v>
      </c>
    </row>
    <row r="203" spans="1:15" ht="24" customHeight="1" x14ac:dyDescent="0.25">
      <c r="A203" s="51">
        <v>202</v>
      </c>
      <c r="B203" s="36" t="s">
        <v>7</v>
      </c>
      <c r="C203" s="48" t="s">
        <v>37</v>
      </c>
      <c r="D203" s="25">
        <v>-12100</v>
      </c>
      <c r="E203" s="38" t="s">
        <v>12</v>
      </c>
      <c r="F203" s="39" t="s">
        <v>360</v>
      </c>
      <c r="G203" s="30"/>
      <c r="H203" s="55">
        <v>47</v>
      </c>
      <c r="I203" s="55"/>
      <c r="J203" s="37"/>
      <c r="K203" s="26"/>
      <c r="L203" s="25">
        <v>-12100</v>
      </c>
      <c r="M203" s="23">
        <v>176425374</v>
      </c>
      <c r="N203" s="30" t="s">
        <v>530</v>
      </c>
      <c r="O203" s="30" t="s">
        <v>581</v>
      </c>
    </row>
    <row r="204" spans="1:15" ht="24" customHeight="1" x14ac:dyDescent="0.25">
      <c r="A204" s="52">
        <v>203</v>
      </c>
      <c r="B204" s="32" t="s">
        <v>7</v>
      </c>
      <c r="C204" s="47" t="s">
        <v>361</v>
      </c>
      <c r="D204" s="25">
        <v>-12800</v>
      </c>
      <c r="E204" s="34" t="s">
        <v>12</v>
      </c>
      <c r="F204" s="35" t="s">
        <v>362</v>
      </c>
      <c r="G204" s="30"/>
      <c r="H204" s="55">
        <v>47</v>
      </c>
      <c r="I204" s="55"/>
      <c r="J204" s="33"/>
      <c r="K204" s="26"/>
      <c r="L204" s="25">
        <v>-12800</v>
      </c>
      <c r="M204" s="21">
        <v>176437474</v>
      </c>
      <c r="N204" s="30" t="s">
        <v>530</v>
      </c>
      <c r="O204" s="30" t="s">
        <v>581</v>
      </c>
    </row>
    <row r="205" spans="1:15" ht="24" customHeight="1" x14ac:dyDescent="0.25">
      <c r="A205" s="51">
        <v>204</v>
      </c>
      <c r="B205" s="36" t="s">
        <v>7</v>
      </c>
      <c r="C205" s="48" t="s">
        <v>363</v>
      </c>
      <c r="D205" s="25">
        <v>-28500000</v>
      </c>
      <c r="E205" s="38" t="s">
        <v>12</v>
      </c>
      <c r="F205" s="39" t="s">
        <v>362</v>
      </c>
      <c r="G205" s="30"/>
      <c r="H205" s="56"/>
      <c r="I205" s="56" t="s">
        <v>597</v>
      </c>
      <c r="J205" s="37">
        <v>86</v>
      </c>
      <c r="K205" s="26"/>
      <c r="L205" s="25">
        <v>-28500000</v>
      </c>
      <c r="M205" s="23">
        <v>176450274</v>
      </c>
      <c r="N205" s="30" t="s">
        <v>546</v>
      </c>
      <c r="O205" s="30" t="s">
        <v>598</v>
      </c>
    </row>
    <row r="206" spans="1:15" ht="24" customHeight="1" x14ac:dyDescent="0.25">
      <c r="A206" s="52">
        <v>205</v>
      </c>
      <c r="B206" s="32" t="s">
        <v>7</v>
      </c>
      <c r="C206" s="47" t="s">
        <v>364</v>
      </c>
      <c r="D206" s="25">
        <v>-15600</v>
      </c>
      <c r="E206" s="34" t="s">
        <v>12</v>
      </c>
      <c r="F206" s="35" t="s">
        <v>365</v>
      </c>
      <c r="G206" s="30"/>
      <c r="H206" s="55">
        <v>47</v>
      </c>
      <c r="I206" s="55"/>
      <c r="J206" s="33"/>
      <c r="K206" s="26"/>
      <c r="L206" s="25">
        <v>-15600</v>
      </c>
      <c r="M206" s="21">
        <v>204950274</v>
      </c>
      <c r="N206" s="30" t="s">
        <v>530</v>
      </c>
      <c r="O206" s="30" t="s">
        <v>581</v>
      </c>
    </row>
    <row r="207" spans="1:15" ht="24" customHeight="1" x14ac:dyDescent="0.25">
      <c r="A207" s="51">
        <v>206</v>
      </c>
      <c r="B207" s="36" t="s">
        <v>7</v>
      </c>
      <c r="C207" s="48" t="s">
        <v>366</v>
      </c>
      <c r="D207" s="24">
        <v>-31500000</v>
      </c>
      <c r="E207" s="38" t="s">
        <v>12</v>
      </c>
      <c r="F207" s="39" t="s">
        <v>365</v>
      </c>
      <c r="G207" s="30" t="s">
        <v>597</v>
      </c>
      <c r="H207" s="56">
        <v>122</v>
      </c>
      <c r="I207" s="56"/>
      <c r="J207" s="37"/>
      <c r="K207" s="26"/>
      <c r="L207" s="26">
        <v>-31500000</v>
      </c>
      <c r="M207" s="23">
        <v>204965874</v>
      </c>
      <c r="N207" s="30" t="s">
        <v>547</v>
      </c>
      <c r="O207" s="30" t="s">
        <v>636</v>
      </c>
    </row>
    <row r="208" spans="1:15" ht="24" hidden="1" customHeight="1" x14ac:dyDescent="0.25">
      <c r="A208" s="52">
        <v>207</v>
      </c>
      <c r="B208" s="32" t="s">
        <v>7</v>
      </c>
      <c r="C208" s="47" t="s">
        <v>367</v>
      </c>
      <c r="D208" s="25">
        <v>57800000</v>
      </c>
      <c r="E208" s="34" t="s">
        <v>20</v>
      </c>
      <c r="F208" s="35" t="s">
        <v>368</v>
      </c>
      <c r="G208" s="30" t="s">
        <v>20</v>
      </c>
      <c r="H208" s="55" t="s">
        <v>575</v>
      </c>
      <c r="I208" s="55"/>
      <c r="J208" s="33">
        <v>179</v>
      </c>
      <c r="K208" s="25">
        <v>57800000</v>
      </c>
      <c r="L208" s="26"/>
      <c r="M208" s="21">
        <v>236465874</v>
      </c>
      <c r="N208" s="30" t="s">
        <v>20</v>
      </c>
      <c r="O208" s="30"/>
    </row>
    <row r="209" spans="1:15" ht="24" customHeight="1" x14ac:dyDescent="0.25">
      <c r="A209" s="51">
        <v>208</v>
      </c>
      <c r="B209" s="36" t="s">
        <v>7</v>
      </c>
      <c r="C209" s="48" t="s">
        <v>135</v>
      </c>
      <c r="D209" s="25">
        <v>-15152000</v>
      </c>
      <c r="E209" s="38" t="s">
        <v>12</v>
      </c>
      <c r="F209" s="39" t="s">
        <v>369</v>
      </c>
      <c r="G209" s="30" t="s">
        <v>597</v>
      </c>
      <c r="H209" s="56">
        <v>103</v>
      </c>
      <c r="I209" s="56"/>
      <c r="J209" s="37"/>
      <c r="K209" s="26"/>
      <c r="L209" s="25">
        <v>-15152000</v>
      </c>
      <c r="M209" s="23">
        <v>178665874</v>
      </c>
      <c r="N209" s="30" t="s">
        <v>576</v>
      </c>
      <c r="O209" s="30"/>
    </row>
    <row r="210" spans="1:15" ht="24" customHeight="1" x14ac:dyDescent="0.25">
      <c r="A210" s="52">
        <v>209</v>
      </c>
      <c r="B210" s="32" t="s">
        <v>7</v>
      </c>
      <c r="C210" s="47" t="s">
        <v>137</v>
      </c>
      <c r="D210" s="25">
        <v>-15152000</v>
      </c>
      <c r="E210" s="34" t="s">
        <v>12</v>
      </c>
      <c r="F210" s="35" t="s">
        <v>369</v>
      </c>
      <c r="G210" s="30" t="s">
        <v>597</v>
      </c>
      <c r="H210" s="55">
        <v>103</v>
      </c>
      <c r="I210" s="55"/>
      <c r="J210" s="33"/>
      <c r="K210" s="26"/>
      <c r="L210" s="25">
        <v>-15152000</v>
      </c>
      <c r="M210" s="21">
        <v>193817874</v>
      </c>
      <c r="N210" s="30" t="s">
        <v>576</v>
      </c>
      <c r="O210" s="30"/>
    </row>
    <row r="211" spans="1:15" ht="24" hidden="1" customHeight="1" x14ac:dyDescent="0.25">
      <c r="A211" s="51">
        <v>210</v>
      </c>
      <c r="B211" s="36" t="s">
        <v>7</v>
      </c>
      <c r="C211" s="48" t="s">
        <v>370</v>
      </c>
      <c r="D211" s="25">
        <v>37800000</v>
      </c>
      <c r="E211" s="38" t="s">
        <v>20</v>
      </c>
      <c r="F211" s="39" t="s">
        <v>371</v>
      </c>
      <c r="G211" s="30" t="s">
        <v>20</v>
      </c>
      <c r="H211" s="56" t="s">
        <v>575</v>
      </c>
      <c r="I211" s="56"/>
      <c r="J211" s="37">
        <v>180</v>
      </c>
      <c r="K211" s="25">
        <v>37800000</v>
      </c>
      <c r="L211" s="26"/>
      <c r="M211" s="23">
        <v>208969874</v>
      </c>
      <c r="N211" s="30" t="s">
        <v>20</v>
      </c>
      <c r="O211" s="30"/>
    </row>
    <row r="212" spans="1:15" ht="24" hidden="1" customHeight="1" x14ac:dyDescent="0.25">
      <c r="A212" s="52">
        <v>211</v>
      </c>
      <c r="B212" s="32" t="s">
        <v>7</v>
      </c>
      <c r="C212" s="47" t="s">
        <v>372</v>
      </c>
      <c r="D212" s="25">
        <v>47200000</v>
      </c>
      <c r="E212" s="34" t="s">
        <v>20</v>
      </c>
      <c r="F212" s="35" t="s">
        <v>373</v>
      </c>
      <c r="G212" s="30" t="s">
        <v>20</v>
      </c>
      <c r="H212" s="55" t="s">
        <v>575</v>
      </c>
      <c r="I212" s="55"/>
      <c r="J212" s="33">
        <v>181</v>
      </c>
      <c r="K212" s="25">
        <v>47200000</v>
      </c>
      <c r="L212" s="26"/>
      <c r="M212" s="21">
        <v>171169874</v>
      </c>
      <c r="N212" s="30" t="s">
        <v>20</v>
      </c>
      <c r="O212" s="30"/>
    </row>
    <row r="213" spans="1:15" ht="24" customHeight="1" x14ac:dyDescent="0.25">
      <c r="A213" s="51">
        <v>212</v>
      </c>
      <c r="B213" s="36" t="s">
        <v>7</v>
      </c>
      <c r="C213" s="48" t="s">
        <v>374</v>
      </c>
      <c r="D213" s="25">
        <v>-600000</v>
      </c>
      <c r="E213" s="38" t="s">
        <v>12</v>
      </c>
      <c r="F213" s="39" t="s">
        <v>375</v>
      </c>
      <c r="G213" s="30" t="s">
        <v>589</v>
      </c>
      <c r="H213" s="56"/>
      <c r="I213" s="55" t="s">
        <v>597</v>
      </c>
      <c r="J213" s="64">
        <v>105</v>
      </c>
      <c r="K213" s="26"/>
      <c r="L213" s="25">
        <v>-600000</v>
      </c>
      <c r="M213" s="23">
        <v>123969874</v>
      </c>
      <c r="N213" s="30" t="s">
        <v>617</v>
      </c>
      <c r="O213" s="30" t="s">
        <v>616</v>
      </c>
    </row>
    <row r="214" spans="1:15" ht="24" hidden="1" customHeight="1" x14ac:dyDescent="0.25">
      <c r="A214" s="52">
        <v>213</v>
      </c>
      <c r="B214" s="32" t="s">
        <v>7</v>
      </c>
      <c r="C214" s="47" t="s">
        <v>376</v>
      </c>
      <c r="D214" s="25">
        <v>40000000</v>
      </c>
      <c r="E214" s="34" t="s">
        <v>20</v>
      </c>
      <c r="F214" s="35" t="s">
        <v>377</v>
      </c>
      <c r="G214" s="30" t="s">
        <v>20</v>
      </c>
      <c r="H214" s="55" t="s">
        <v>575</v>
      </c>
      <c r="I214" s="55"/>
      <c r="J214" s="33">
        <v>182</v>
      </c>
      <c r="K214" s="25">
        <v>40000000</v>
      </c>
      <c r="L214" s="26"/>
      <c r="M214" s="21">
        <v>124569874</v>
      </c>
      <c r="N214" s="30" t="s">
        <v>20</v>
      </c>
      <c r="O214" s="30"/>
    </row>
    <row r="215" spans="1:15" ht="24" customHeight="1" x14ac:dyDescent="0.25">
      <c r="A215" s="51">
        <v>214</v>
      </c>
      <c r="B215" s="36" t="s">
        <v>7</v>
      </c>
      <c r="C215" s="48" t="s">
        <v>378</v>
      </c>
      <c r="D215" s="25">
        <v>-10000</v>
      </c>
      <c r="E215" s="38" t="s">
        <v>12</v>
      </c>
      <c r="F215" s="39" t="s">
        <v>379</v>
      </c>
      <c r="G215" s="30"/>
      <c r="H215" s="55">
        <v>47</v>
      </c>
      <c r="I215" s="55"/>
      <c r="J215" s="37"/>
      <c r="K215" s="26"/>
      <c r="L215" s="25">
        <v>-10000</v>
      </c>
      <c r="M215" s="23">
        <v>84569874</v>
      </c>
      <c r="N215" s="30" t="s">
        <v>530</v>
      </c>
      <c r="O215" s="30" t="s">
        <v>581</v>
      </c>
    </row>
    <row r="216" spans="1:15" ht="24" customHeight="1" x14ac:dyDescent="0.25">
      <c r="A216" s="52">
        <v>215</v>
      </c>
      <c r="B216" s="32" t="s">
        <v>7</v>
      </c>
      <c r="C216" s="47" t="s">
        <v>380</v>
      </c>
      <c r="D216" s="25">
        <v>-16000000</v>
      </c>
      <c r="E216" s="34" t="s">
        <v>12</v>
      </c>
      <c r="F216" s="35" t="s">
        <v>379</v>
      </c>
      <c r="G216" s="30" t="s">
        <v>603</v>
      </c>
      <c r="H216" s="55">
        <v>105</v>
      </c>
      <c r="I216" s="55"/>
      <c r="J216" s="33"/>
      <c r="K216" s="26"/>
      <c r="L216" s="25">
        <v>-16000000</v>
      </c>
      <c r="M216" s="21">
        <v>84579874</v>
      </c>
      <c r="N216" s="30" t="s">
        <v>630</v>
      </c>
      <c r="O216" s="30" t="s">
        <v>612</v>
      </c>
    </row>
    <row r="217" spans="1:15" ht="24" hidden="1" customHeight="1" x14ac:dyDescent="0.25">
      <c r="A217" s="51">
        <v>216</v>
      </c>
      <c r="B217" s="36" t="s">
        <v>7</v>
      </c>
      <c r="C217" s="48" t="s">
        <v>381</v>
      </c>
      <c r="D217" s="25">
        <v>20000000</v>
      </c>
      <c r="E217" s="38" t="s">
        <v>20</v>
      </c>
      <c r="F217" s="39" t="s">
        <v>382</v>
      </c>
      <c r="G217" s="30" t="s">
        <v>20</v>
      </c>
      <c r="H217" s="56" t="s">
        <v>575</v>
      </c>
      <c r="I217" s="56"/>
      <c r="J217" s="37">
        <v>183</v>
      </c>
      <c r="K217" s="25">
        <v>20000000</v>
      </c>
      <c r="L217" s="26"/>
      <c r="M217" s="23">
        <v>100579874</v>
      </c>
      <c r="N217" s="30" t="s">
        <v>20</v>
      </c>
      <c r="O217" s="30"/>
    </row>
    <row r="218" spans="1:15" ht="24" customHeight="1" x14ac:dyDescent="0.25">
      <c r="A218" s="52">
        <v>217</v>
      </c>
      <c r="B218" s="32" t="s">
        <v>7</v>
      </c>
      <c r="C218" s="47" t="s">
        <v>356</v>
      </c>
      <c r="D218" s="25">
        <v>-10000</v>
      </c>
      <c r="E218" s="34" t="s">
        <v>12</v>
      </c>
      <c r="F218" s="35" t="s">
        <v>387</v>
      </c>
      <c r="G218" s="30"/>
      <c r="H218" s="55">
        <v>47</v>
      </c>
      <c r="I218" s="55"/>
      <c r="J218" s="33"/>
      <c r="K218" s="26"/>
      <c r="L218" s="25">
        <v>-10000</v>
      </c>
      <c r="M218" s="21">
        <v>80579874</v>
      </c>
      <c r="N218" s="30" t="s">
        <v>530</v>
      </c>
      <c r="O218" s="30" t="s">
        <v>581</v>
      </c>
    </row>
    <row r="219" spans="1:15" ht="24" customHeight="1" x14ac:dyDescent="0.25">
      <c r="A219" s="51">
        <v>218</v>
      </c>
      <c r="B219" s="36" t="s">
        <v>7</v>
      </c>
      <c r="C219" s="48" t="s">
        <v>388</v>
      </c>
      <c r="D219" s="25">
        <v>-50000000</v>
      </c>
      <c r="E219" s="38" t="s">
        <v>12</v>
      </c>
      <c r="F219" s="39" t="s">
        <v>387</v>
      </c>
      <c r="G219" s="30" t="s">
        <v>597</v>
      </c>
      <c r="H219" s="56">
        <v>104</v>
      </c>
      <c r="I219" s="56"/>
      <c r="J219" s="37"/>
      <c r="K219" s="26"/>
      <c r="L219" s="25">
        <v>-50000000</v>
      </c>
      <c r="M219" s="23">
        <v>80589874</v>
      </c>
      <c r="N219" s="30" t="s">
        <v>590</v>
      </c>
      <c r="O219" s="63"/>
    </row>
    <row r="220" spans="1:15" ht="24" customHeight="1" x14ac:dyDescent="0.25">
      <c r="A220" s="52">
        <v>219</v>
      </c>
      <c r="B220" s="32" t="s">
        <v>7</v>
      </c>
      <c r="C220" s="47" t="s">
        <v>389</v>
      </c>
      <c r="D220" s="25">
        <v>-1060000</v>
      </c>
      <c r="E220" s="34" t="s">
        <v>12</v>
      </c>
      <c r="F220" s="35" t="s">
        <v>390</v>
      </c>
      <c r="G220" s="30" t="s">
        <v>589</v>
      </c>
      <c r="H220" s="55"/>
      <c r="I220" s="55" t="s">
        <v>597</v>
      </c>
      <c r="J220" s="64">
        <v>105</v>
      </c>
      <c r="K220" s="26"/>
      <c r="L220" s="25">
        <v>-1060000</v>
      </c>
      <c r="M220" s="21">
        <v>130589874</v>
      </c>
      <c r="N220" s="30" t="s">
        <v>617</v>
      </c>
      <c r="O220" s="30" t="s">
        <v>616</v>
      </c>
    </row>
    <row r="221" spans="1:15" ht="24" customHeight="1" x14ac:dyDescent="0.25">
      <c r="A221" s="51">
        <v>220</v>
      </c>
      <c r="B221" s="36" t="s">
        <v>7</v>
      </c>
      <c r="C221" s="48" t="s">
        <v>391</v>
      </c>
      <c r="D221" s="25">
        <v>-5000000</v>
      </c>
      <c r="E221" s="38" t="s">
        <v>12</v>
      </c>
      <c r="F221" s="39" t="s">
        <v>392</v>
      </c>
      <c r="G221" s="30" t="s">
        <v>589</v>
      </c>
      <c r="H221" s="56"/>
      <c r="I221" s="55" t="s">
        <v>597</v>
      </c>
      <c r="J221" s="64">
        <v>105</v>
      </c>
      <c r="K221" s="26"/>
      <c r="L221" s="25">
        <v>-5000000</v>
      </c>
      <c r="M221" s="23">
        <v>131649874</v>
      </c>
      <c r="N221" s="30" t="s">
        <v>617</v>
      </c>
      <c r="O221" s="30" t="s">
        <v>616</v>
      </c>
    </row>
    <row r="222" spans="1:15" ht="24" hidden="1" customHeight="1" x14ac:dyDescent="0.25">
      <c r="A222" s="52">
        <v>221</v>
      </c>
      <c r="B222" s="32" t="s">
        <v>7</v>
      </c>
      <c r="C222" s="47" t="s">
        <v>393</v>
      </c>
      <c r="D222" s="25">
        <v>20000</v>
      </c>
      <c r="E222" s="34" t="s">
        <v>20</v>
      </c>
      <c r="F222" s="35" t="s">
        <v>394</v>
      </c>
      <c r="G222" s="30" t="s">
        <v>532</v>
      </c>
      <c r="H222" s="55" t="s">
        <v>594</v>
      </c>
      <c r="I222" s="55"/>
      <c r="J222" s="33"/>
      <c r="K222" s="25">
        <v>20000</v>
      </c>
      <c r="L222" s="26"/>
      <c r="M222" s="21">
        <v>136649874</v>
      </c>
      <c r="N222" s="30" t="s">
        <v>532</v>
      </c>
      <c r="O222" s="30"/>
    </row>
    <row r="223" spans="1:15" ht="24" customHeight="1" x14ac:dyDescent="0.25">
      <c r="A223" s="51">
        <v>222</v>
      </c>
      <c r="B223" s="36" t="s">
        <v>7</v>
      </c>
      <c r="C223" s="48" t="s">
        <v>37</v>
      </c>
      <c r="D223" s="25">
        <v>-20000</v>
      </c>
      <c r="E223" s="38" t="s">
        <v>12</v>
      </c>
      <c r="F223" s="39" t="s">
        <v>394</v>
      </c>
      <c r="G223" s="30" t="s">
        <v>532</v>
      </c>
      <c r="H223" s="56" t="s">
        <v>594</v>
      </c>
      <c r="I223" s="56"/>
      <c r="J223" s="37"/>
      <c r="K223" s="26"/>
      <c r="L223" s="25">
        <v>-20000</v>
      </c>
      <c r="M223" s="23">
        <v>136629874</v>
      </c>
      <c r="N223" s="30" t="s">
        <v>532</v>
      </c>
      <c r="O223" s="30"/>
    </row>
    <row r="224" spans="1:15" ht="24" hidden="1" customHeight="1" x14ac:dyDescent="0.25">
      <c r="A224" s="52">
        <v>223</v>
      </c>
      <c r="B224" s="32" t="s">
        <v>7</v>
      </c>
      <c r="C224" s="47" t="s">
        <v>395</v>
      </c>
      <c r="D224" s="25">
        <v>20000</v>
      </c>
      <c r="E224" s="34" t="s">
        <v>20</v>
      </c>
      <c r="F224" s="35" t="s">
        <v>394</v>
      </c>
      <c r="G224" s="30" t="s">
        <v>532</v>
      </c>
      <c r="H224" s="55" t="s">
        <v>594</v>
      </c>
      <c r="I224" s="55"/>
      <c r="J224" s="33"/>
      <c r="K224" s="25">
        <v>20000</v>
      </c>
      <c r="L224" s="26"/>
      <c r="M224" s="21">
        <v>136649874</v>
      </c>
      <c r="N224" s="30" t="s">
        <v>532</v>
      </c>
      <c r="O224" s="30"/>
    </row>
    <row r="225" spans="1:15" ht="24" customHeight="1" x14ac:dyDescent="0.25">
      <c r="A225" s="51">
        <v>224</v>
      </c>
      <c r="B225" s="36" t="s">
        <v>7</v>
      </c>
      <c r="C225" s="48" t="s">
        <v>37</v>
      </c>
      <c r="D225" s="25">
        <v>-20000</v>
      </c>
      <c r="E225" s="38" t="s">
        <v>12</v>
      </c>
      <c r="F225" s="39" t="s">
        <v>396</v>
      </c>
      <c r="G225" s="30" t="s">
        <v>532</v>
      </c>
      <c r="H225" s="56" t="s">
        <v>594</v>
      </c>
      <c r="I225" s="56"/>
      <c r="J225" s="37"/>
      <c r="K225" s="26"/>
      <c r="L225" s="25">
        <v>-20000</v>
      </c>
      <c r="M225" s="23">
        <v>136629874</v>
      </c>
      <c r="N225" s="30" t="s">
        <v>532</v>
      </c>
      <c r="O225" s="30"/>
    </row>
    <row r="226" spans="1:15" ht="24" customHeight="1" x14ac:dyDescent="0.25">
      <c r="A226" s="52">
        <v>225</v>
      </c>
      <c r="B226" s="32" t="s">
        <v>7</v>
      </c>
      <c r="C226" s="47" t="s">
        <v>397</v>
      </c>
      <c r="D226" s="25">
        <v>-100000000</v>
      </c>
      <c r="E226" s="34" t="s">
        <v>12</v>
      </c>
      <c r="F226" s="35" t="s">
        <v>398</v>
      </c>
      <c r="G226" s="30"/>
      <c r="H226" s="55"/>
      <c r="I226" s="55" t="s">
        <v>597</v>
      </c>
      <c r="J226" s="33">
        <v>87</v>
      </c>
      <c r="K226" s="26"/>
      <c r="L226" s="25">
        <v>-100000000</v>
      </c>
      <c r="M226" s="21">
        <v>136649874</v>
      </c>
      <c r="N226" s="30" t="s">
        <v>548</v>
      </c>
      <c r="O226" s="63" t="s">
        <v>598</v>
      </c>
    </row>
    <row r="227" spans="1:15" ht="24" customHeight="1" x14ac:dyDescent="0.25">
      <c r="A227" s="51">
        <v>226</v>
      </c>
      <c r="B227" s="36" t="s">
        <v>7</v>
      </c>
      <c r="C227" s="48" t="s">
        <v>37</v>
      </c>
      <c r="D227" s="25">
        <v>-10000</v>
      </c>
      <c r="E227" s="38" t="s">
        <v>12</v>
      </c>
      <c r="F227" s="39" t="s">
        <v>398</v>
      </c>
      <c r="G227" s="30"/>
      <c r="H227" s="55">
        <v>47</v>
      </c>
      <c r="I227" s="55"/>
      <c r="J227" s="37"/>
      <c r="K227" s="26"/>
      <c r="L227" s="25">
        <v>-10000</v>
      </c>
      <c r="M227" s="23">
        <v>236649874</v>
      </c>
      <c r="N227" s="30" t="s">
        <v>530</v>
      </c>
      <c r="O227" s="30" t="s">
        <v>581</v>
      </c>
    </row>
    <row r="228" spans="1:15" ht="24" hidden="1" customHeight="1" x14ac:dyDescent="0.25">
      <c r="A228" s="52">
        <v>227</v>
      </c>
      <c r="B228" s="32" t="s">
        <v>7</v>
      </c>
      <c r="C228" s="47" t="s">
        <v>399</v>
      </c>
      <c r="D228" s="25">
        <v>150000000</v>
      </c>
      <c r="E228" s="34" t="s">
        <v>20</v>
      </c>
      <c r="F228" s="35" t="s">
        <v>400</v>
      </c>
      <c r="G228" s="30" t="s">
        <v>20</v>
      </c>
      <c r="H228" s="55" t="s">
        <v>575</v>
      </c>
      <c r="I228" s="55"/>
      <c r="J228" s="33">
        <v>187</v>
      </c>
      <c r="K228" s="25">
        <v>150000000</v>
      </c>
      <c r="L228" s="26"/>
      <c r="M228" s="21">
        <v>236659874</v>
      </c>
      <c r="N228" s="30" t="s">
        <v>20</v>
      </c>
      <c r="O228" s="30"/>
    </row>
    <row r="229" spans="1:15" ht="24" hidden="1" customHeight="1" x14ac:dyDescent="0.25">
      <c r="A229" s="51">
        <v>228</v>
      </c>
      <c r="B229" s="36" t="s">
        <v>7</v>
      </c>
      <c r="C229" s="48" t="s">
        <v>401</v>
      </c>
      <c r="D229" s="25">
        <v>18800000</v>
      </c>
      <c r="E229" s="38" t="s">
        <v>20</v>
      </c>
      <c r="F229" s="39" t="s">
        <v>402</v>
      </c>
      <c r="G229" s="30" t="s">
        <v>20</v>
      </c>
      <c r="H229" s="56" t="s">
        <v>575</v>
      </c>
      <c r="I229" s="56"/>
      <c r="J229" s="37">
        <v>188</v>
      </c>
      <c r="K229" s="25">
        <v>18800000</v>
      </c>
      <c r="L229" s="26"/>
      <c r="M229" s="23">
        <v>86659874</v>
      </c>
      <c r="N229" s="30" t="s">
        <v>20</v>
      </c>
      <c r="O229" s="30"/>
    </row>
    <row r="230" spans="1:15" ht="24" customHeight="1" x14ac:dyDescent="0.25">
      <c r="A230" s="52">
        <v>229</v>
      </c>
      <c r="B230" s="32" t="s">
        <v>7</v>
      </c>
      <c r="C230" s="47" t="s">
        <v>403</v>
      </c>
      <c r="D230" s="25">
        <v>-150000</v>
      </c>
      <c r="E230" s="34" t="s">
        <v>12</v>
      </c>
      <c r="F230" s="35" t="s">
        <v>404</v>
      </c>
      <c r="G230" s="30" t="s">
        <v>589</v>
      </c>
      <c r="H230" s="55"/>
      <c r="I230" s="55" t="s">
        <v>597</v>
      </c>
      <c r="J230" s="64">
        <v>105</v>
      </c>
      <c r="K230" s="26"/>
      <c r="L230" s="25">
        <v>-150000</v>
      </c>
      <c r="M230" s="21">
        <v>67859874</v>
      </c>
      <c r="N230" s="30" t="s">
        <v>617</v>
      </c>
      <c r="O230" s="30" t="s">
        <v>616</v>
      </c>
    </row>
    <row r="231" spans="1:15" ht="24" hidden="1" customHeight="1" x14ac:dyDescent="0.25">
      <c r="A231" s="51">
        <v>230</v>
      </c>
      <c r="B231" s="36" t="s">
        <v>7</v>
      </c>
      <c r="C231" s="48" t="s">
        <v>405</v>
      </c>
      <c r="D231" s="25">
        <v>22000000</v>
      </c>
      <c r="E231" s="38" t="s">
        <v>20</v>
      </c>
      <c r="F231" s="39" t="s">
        <v>406</v>
      </c>
      <c r="G231" s="30" t="s">
        <v>20</v>
      </c>
      <c r="H231" s="56" t="s">
        <v>575</v>
      </c>
      <c r="I231" s="56"/>
      <c r="J231" s="37">
        <v>189</v>
      </c>
      <c r="K231" s="25">
        <v>22000000</v>
      </c>
      <c r="L231" s="26"/>
      <c r="M231" s="23">
        <v>68009874</v>
      </c>
      <c r="N231" s="30" t="s">
        <v>20</v>
      </c>
      <c r="O231" s="30"/>
    </row>
    <row r="232" spans="1:15" ht="24" customHeight="1" x14ac:dyDescent="0.25">
      <c r="A232" s="52">
        <v>231</v>
      </c>
      <c r="B232" s="32" t="s">
        <v>7</v>
      </c>
      <c r="C232" s="47" t="s">
        <v>407</v>
      </c>
      <c r="D232" s="25">
        <v>-10000</v>
      </c>
      <c r="E232" s="34" t="s">
        <v>12</v>
      </c>
      <c r="F232" s="35" t="s">
        <v>408</v>
      </c>
      <c r="G232" s="30"/>
      <c r="H232" s="55">
        <v>47</v>
      </c>
      <c r="I232" s="55"/>
      <c r="J232" s="33"/>
      <c r="K232" s="26"/>
      <c r="L232" s="25">
        <v>-10000</v>
      </c>
      <c r="M232" s="21">
        <v>46009874</v>
      </c>
      <c r="N232" s="30" t="s">
        <v>530</v>
      </c>
      <c r="O232" s="30" t="s">
        <v>581</v>
      </c>
    </row>
    <row r="233" spans="1:15" ht="24" customHeight="1" x14ac:dyDescent="0.25">
      <c r="A233" s="51">
        <v>232</v>
      </c>
      <c r="B233" s="36" t="s">
        <v>7</v>
      </c>
      <c r="C233" s="48" t="s">
        <v>409</v>
      </c>
      <c r="D233" s="24">
        <v>-10300000</v>
      </c>
      <c r="E233" s="38" t="s">
        <v>12</v>
      </c>
      <c r="F233" s="39" t="s">
        <v>408</v>
      </c>
      <c r="G233" s="30"/>
      <c r="H233" s="56"/>
      <c r="I233" s="56"/>
      <c r="J233" s="37"/>
      <c r="K233" s="26"/>
      <c r="L233" s="26">
        <v>-10300000</v>
      </c>
      <c r="M233" s="23">
        <v>46019874</v>
      </c>
      <c r="N233" s="30" t="s">
        <v>629</v>
      </c>
      <c r="O233" s="30"/>
    </row>
    <row r="234" spans="1:15" ht="24" customHeight="1" x14ac:dyDescent="0.25">
      <c r="A234" s="52">
        <v>233</v>
      </c>
      <c r="B234" s="32" t="s">
        <v>7</v>
      </c>
      <c r="C234" s="47" t="s">
        <v>410</v>
      </c>
      <c r="D234" s="25">
        <v>-20000000</v>
      </c>
      <c r="E234" s="34" t="s">
        <v>12</v>
      </c>
      <c r="F234" s="35" t="s">
        <v>411</v>
      </c>
      <c r="G234" s="30" t="s">
        <v>603</v>
      </c>
      <c r="H234" s="55">
        <v>55</v>
      </c>
      <c r="I234" s="55"/>
      <c r="J234" s="33"/>
      <c r="K234" s="26"/>
      <c r="L234" s="25">
        <v>-20000000</v>
      </c>
      <c r="M234" s="21">
        <v>56319874</v>
      </c>
      <c r="N234" s="30" t="s">
        <v>588</v>
      </c>
      <c r="O234" s="63" t="s">
        <v>604</v>
      </c>
    </row>
    <row r="235" spans="1:15" ht="24" customHeight="1" x14ac:dyDescent="0.25">
      <c r="A235" s="51">
        <v>234</v>
      </c>
      <c r="B235" s="36" t="s">
        <v>7</v>
      </c>
      <c r="C235" s="48" t="s">
        <v>412</v>
      </c>
      <c r="D235" s="25">
        <v>-200000000</v>
      </c>
      <c r="E235" s="38" t="s">
        <v>12</v>
      </c>
      <c r="F235" s="39" t="s">
        <v>413</v>
      </c>
      <c r="G235" s="30"/>
      <c r="H235" s="56"/>
      <c r="I235" s="56" t="s">
        <v>597</v>
      </c>
      <c r="J235" s="37">
        <v>91</v>
      </c>
      <c r="K235" s="26"/>
      <c r="L235" s="25">
        <v>-200000000</v>
      </c>
      <c r="M235" s="23">
        <v>76319874</v>
      </c>
      <c r="N235" s="30" t="s">
        <v>549</v>
      </c>
      <c r="O235" s="63" t="s">
        <v>605</v>
      </c>
    </row>
    <row r="236" spans="1:15" ht="24" customHeight="1" x14ac:dyDescent="0.25">
      <c r="A236" s="52">
        <v>235</v>
      </c>
      <c r="B236" s="32" t="s">
        <v>7</v>
      </c>
      <c r="C236" s="47" t="s">
        <v>37</v>
      </c>
      <c r="D236" s="25">
        <v>-20000</v>
      </c>
      <c r="E236" s="34" t="s">
        <v>12</v>
      </c>
      <c r="F236" s="35" t="s">
        <v>413</v>
      </c>
      <c r="G236" s="30"/>
      <c r="H236" s="55">
        <v>47</v>
      </c>
      <c r="I236" s="55"/>
      <c r="J236" s="33"/>
      <c r="K236" s="26"/>
      <c r="L236" s="25">
        <v>-20000</v>
      </c>
      <c r="M236" s="21">
        <v>276319874</v>
      </c>
      <c r="N236" s="30" t="s">
        <v>530</v>
      </c>
      <c r="O236" s="30" t="s">
        <v>581</v>
      </c>
    </row>
    <row r="237" spans="1:15" ht="24" customHeight="1" x14ac:dyDescent="0.25">
      <c r="A237" s="51">
        <v>236</v>
      </c>
      <c r="B237" s="36" t="s">
        <v>7</v>
      </c>
      <c r="C237" s="48" t="s">
        <v>414</v>
      </c>
      <c r="D237" s="25">
        <v>-7200</v>
      </c>
      <c r="E237" s="38" t="s">
        <v>12</v>
      </c>
      <c r="F237" s="39" t="s">
        <v>415</v>
      </c>
      <c r="G237" s="30"/>
      <c r="H237" s="55">
        <v>47</v>
      </c>
      <c r="I237" s="55"/>
      <c r="J237" s="37"/>
      <c r="K237" s="26"/>
      <c r="L237" s="25">
        <v>-7200</v>
      </c>
      <c r="M237" s="23">
        <v>276339874</v>
      </c>
      <c r="N237" s="30" t="s">
        <v>530</v>
      </c>
      <c r="O237" s="30" t="s">
        <v>581</v>
      </c>
    </row>
    <row r="238" spans="1:15" ht="24" customHeight="1" x14ac:dyDescent="0.25">
      <c r="A238" s="52">
        <v>237</v>
      </c>
      <c r="B238" s="32" t="s">
        <v>7</v>
      </c>
      <c r="C238" s="47" t="s">
        <v>416</v>
      </c>
      <c r="D238" s="25">
        <v>-3000000</v>
      </c>
      <c r="E238" s="34" t="s">
        <v>12</v>
      </c>
      <c r="F238" s="35" t="s">
        <v>415</v>
      </c>
      <c r="G238" s="30" t="s">
        <v>597</v>
      </c>
      <c r="H238" s="55">
        <v>95</v>
      </c>
      <c r="I238" s="55"/>
      <c r="J238" s="33"/>
      <c r="K238" s="26"/>
      <c r="L238" s="25">
        <v>-3000000</v>
      </c>
      <c r="M238" s="21">
        <v>276347074</v>
      </c>
      <c r="N238" s="22" t="s">
        <v>550</v>
      </c>
      <c r="O238" s="63" t="s">
        <v>599</v>
      </c>
    </row>
    <row r="239" spans="1:15" ht="24" hidden="1" customHeight="1" x14ac:dyDescent="0.25">
      <c r="A239" s="51">
        <v>238</v>
      </c>
      <c r="B239" s="36" t="s">
        <v>7</v>
      </c>
      <c r="C239" s="48" t="s">
        <v>417</v>
      </c>
      <c r="D239" s="25">
        <v>100000000</v>
      </c>
      <c r="E239" s="38" t="s">
        <v>20</v>
      </c>
      <c r="F239" s="39" t="s">
        <v>418</v>
      </c>
      <c r="G239" s="30" t="s">
        <v>20</v>
      </c>
      <c r="H239" s="56" t="s">
        <v>575</v>
      </c>
      <c r="I239" s="56"/>
      <c r="J239" s="37">
        <v>198</v>
      </c>
      <c r="K239" s="25">
        <v>100000000</v>
      </c>
      <c r="L239" s="26"/>
      <c r="M239" s="23">
        <v>279347074</v>
      </c>
      <c r="N239" s="30" t="s">
        <v>20</v>
      </c>
      <c r="O239" s="30"/>
    </row>
    <row r="240" spans="1:15" ht="24" hidden="1" customHeight="1" x14ac:dyDescent="0.25">
      <c r="A240" s="52">
        <v>239</v>
      </c>
      <c r="B240" s="32" t="s">
        <v>7</v>
      </c>
      <c r="C240" s="47" t="s">
        <v>419</v>
      </c>
      <c r="D240" s="25">
        <v>1850000</v>
      </c>
      <c r="E240" s="34" t="s">
        <v>20</v>
      </c>
      <c r="F240" s="35" t="s">
        <v>420</v>
      </c>
      <c r="G240" s="30" t="s">
        <v>20</v>
      </c>
      <c r="H240" s="55" t="s">
        <v>575</v>
      </c>
      <c r="I240" s="55"/>
      <c r="J240" s="33">
        <v>200</v>
      </c>
      <c r="K240" s="25">
        <v>1850000</v>
      </c>
      <c r="L240" s="26"/>
      <c r="M240" s="21">
        <v>179347074</v>
      </c>
      <c r="N240" s="30" t="s">
        <v>20</v>
      </c>
      <c r="O240" s="30"/>
    </row>
    <row r="241" spans="1:15" ht="24" hidden="1" customHeight="1" x14ac:dyDescent="0.25">
      <c r="A241" s="51">
        <v>240</v>
      </c>
      <c r="B241" s="36" t="s">
        <v>7</v>
      </c>
      <c r="C241" s="48" t="s">
        <v>421</v>
      </c>
      <c r="D241" s="25">
        <v>12900000</v>
      </c>
      <c r="E241" s="38" t="s">
        <v>20</v>
      </c>
      <c r="F241" s="39" t="s">
        <v>422</v>
      </c>
      <c r="G241" s="30" t="s">
        <v>20</v>
      </c>
      <c r="H241" s="56" t="s">
        <v>575</v>
      </c>
      <c r="I241" s="56"/>
      <c r="J241" s="37">
        <v>201</v>
      </c>
      <c r="K241" s="25">
        <v>12900000</v>
      </c>
      <c r="L241" s="26"/>
      <c r="M241" s="23">
        <v>177497074</v>
      </c>
      <c r="N241" s="30" t="s">
        <v>20</v>
      </c>
      <c r="O241" s="30"/>
    </row>
    <row r="242" spans="1:15" ht="24" customHeight="1" x14ac:dyDescent="0.25">
      <c r="A242" s="52">
        <v>241</v>
      </c>
      <c r="B242" s="32" t="s">
        <v>7</v>
      </c>
      <c r="C242" s="47" t="s">
        <v>423</v>
      </c>
      <c r="D242" s="25">
        <v>-4673000</v>
      </c>
      <c r="E242" s="34" t="s">
        <v>12</v>
      </c>
      <c r="F242" s="35" t="s">
        <v>424</v>
      </c>
      <c r="G242" s="30" t="s">
        <v>589</v>
      </c>
      <c r="H242" s="55"/>
      <c r="I242" s="55" t="s">
        <v>597</v>
      </c>
      <c r="J242" s="64">
        <v>105</v>
      </c>
      <c r="K242" s="26"/>
      <c r="L242" s="25">
        <v>-4673000</v>
      </c>
      <c r="M242" s="21">
        <v>164597074</v>
      </c>
      <c r="N242" s="30" t="s">
        <v>617</v>
      </c>
      <c r="O242" s="30" t="s">
        <v>616</v>
      </c>
    </row>
    <row r="243" spans="1:15" ht="24" customHeight="1" x14ac:dyDescent="0.25">
      <c r="A243" s="51">
        <v>242</v>
      </c>
      <c r="B243" s="36" t="s">
        <v>7</v>
      </c>
      <c r="C243" s="48" t="s">
        <v>425</v>
      </c>
      <c r="D243" s="25">
        <v>-230000</v>
      </c>
      <c r="E243" s="38" t="s">
        <v>12</v>
      </c>
      <c r="F243" s="39" t="s">
        <v>426</v>
      </c>
      <c r="G243" s="30" t="s">
        <v>589</v>
      </c>
      <c r="H243" s="56"/>
      <c r="I243" s="55" t="s">
        <v>597</v>
      </c>
      <c r="J243" s="64">
        <v>105</v>
      </c>
      <c r="K243" s="26"/>
      <c r="L243" s="25">
        <v>-230000</v>
      </c>
      <c r="M243" s="23">
        <v>169270074</v>
      </c>
      <c r="N243" s="30" t="s">
        <v>617</v>
      </c>
      <c r="O243" s="30" t="s">
        <v>616</v>
      </c>
    </row>
    <row r="244" spans="1:15" ht="24" hidden="1" customHeight="1" x14ac:dyDescent="0.25">
      <c r="A244" s="52">
        <v>243</v>
      </c>
      <c r="B244" s="32" t="s">
        <v>7</v>
      </c>
      <c r="C244" s="47" t="s">
        <v>427</v>
      </c>
      <c r="D244" s="25">
        <v>1000000</v>
      </c>
      <c r="E244" s="34" t="s">
        <v>20</v>
      </c>
      <c r="F244" s="35" t="s">
        <v>428</v>
      </c>
      <c r="G244" s="30" t="s">
        <v>20</v>
      </c>
      <c r="H244" s="55" t="s">
        <v>575</v>
      </c>
      <c r="I244" s="55"/>
      <c r="J244" s="33">
        <v>203</v>
      </c>
      <c r="K244" s="25">
        <v>1000000</v>
      </c>
      <c r="L244" s="26"/>
      <c r="M244" s="21">
        <v>169500074</v>
      </c>
      <c r="N244" s="30" t="s">
        <v>20</v>
      </c>
      <c r="O244" s="30"/>
    </row>
    <row r="245" spans="1:15" ht="24" hidden="1" customHeight="1" x14ac:dyDescent="0.25">
      <c r="A245" s="51">
        <v>244</v>
      </c>
      <c r="B245" s="36" t="s">
        <v>7</v>
      </c>
      <c r="C245" s="48" t="s">
        <v>429</v>
      </c>
      <c r="D245" s="25">
        <v>100000000</v>
      </c>
      <c r="E245" s="38" t="s">
        <v>20</v>
      </c>
      <c r="F245" s="39" t="s">
        <v>430</v>
      </c>
      <c r="G245" s="30" t="s">
        <v>20</v>
      </c>
      <c r="H245" s="56" t="s">
        <v>575</v>
      </c>
      <c r="I245" s="56"/>
      <c r="J245" s="37">
        <v>204</v>
      </c>
      <c r="K245" s="25">
        <v>100000000</v>
      </c>
      <c r="L245" s="26"/>
      <c r="M245" s="23">
        <v>168500074</v>
      </c>
      <c r="N245" s="30" t="s">
        <v>20</v>
      </c>
      <c r="O245" s="30"/>
    </row>
    <row r="246" spans="1:15" ht="24" hidden="1" customHeight="1" x14ac:dyDescent="0.25">
      <c r="A246" s="52">
        <v>245</v>
      </c>
      <c r="B246" s="32" t="s">
        <v>7</v>
      </c>
      <c r="C246" s="47" t="s">
        <v>431</v>
      </c>
      <c r="D246" s="25">
        <v>5440000</v>
      </c>
      <c r="E246" s="34" t="s">
        <v>20</v>
      </c>
      <c r="F246" s="35" t="s">
        <v>432</v>
      </c>
      <c r="G246" s="30" t="s">
        <v>20</v>
      </c>
      <c r="H246" s="55" t="s">
        <v>575</v>
      </c>
      <c r="I246" s="55"/>
      <c r="J246" s="33">
        <v>205</v>
      </c>
      <c r="K246" s="25">
        <v>5440000</v>
      </c>
      <c r="L246" s="26"/>
      <c r="M246" s="21">
        <v>68500074</v>
      </c>
      <c r="N246" s="30" t="s">
        <v>20</v>
      </c>
      <c r="O246" s="30"/>
    </row>
    <row r="247" spans="1:15" ht="24" hidden="1" customHeight="1" x14ac:dyDescent="0.25">
      <c r="A247" s="51">
        <v>246</v>
      </c>
      <c r="B247" s="36" t="s">
        <v>7</v>
      </c>
      <c r="C247" s="48" t="s">
        <v>433</v>
      </c>
      <c r="D247" s="25">
        <v>8000000</v>
      </c>
      <c r="E247" s="38" t="s">
        <v>20</v>
      </c>
      <c r="F247" s="39" t="s">
        <v>434</v>
      </c>
      <c r="G247" s="30" t="s">
        <v>20</v>
      </c>
      <c r="H247" s="56" t="s">
        <v>575</v>
      </c>
      <c r="I247" s="56"/>
      <c r="J247" s="37">
        <v>207</v>
      </c>
      <c r="K247" s="25">
        <v>8000000</v>
      </c>
      <c r="L247" s="26"/>
      <c r="M247" s="23">
        <v>63060074</v>
      </c>
      <c r="N247" s="30" t="s">
        <v>20</v>
      </c>
      <c r="O247" s="30"/>
    </row>
    <row r="248" spans="1:15" ht="24" customHeight="1" x14ac:dyDescent="0.25">
      <c r="A248" s="52">
        <v>247</v>
      </c>
      <c r="B248" s="32" t="s">
        <v>7</v>
      </c>
      <c r="C248" s="47" t="s">
        <v>435</v>
      </c>
      <c r="D248" s="25">
        <v>-610000</v>
      </c>
      <c r="E248" s="34" t="s">
        <v>12</v>
      </c>
      <c r="F248" s="35" t="s">
        <v>436</v>
      </c>
      <c r="G248" s="30" t="s">
        <v>589</v>
      </c>
      <c r="H248" s="55"/>
      <c r="I248" s="55" t="s">
        <v>597</v>
      </c>
      <c r="J248" s="64">
        <v>105</v>
      </c>
      <c r="K248" s="26"/>
      <c r="L248" s="25">
        <v>-610000</v>
      </c>
      <c r="M248" s="21">
        <v>55060074</v>
      </c>
      <c r="N248" s="30" t="s">
        <v>617</v>
      </c>
      <c r="O248" s="30" t="s">
        <v>616</v>
      </c>
    </row>
    <row r="249" spans="1:15" ht="24" customHeight="1" x14ac:dyDescent="0.25">
      <c r="A249" s="51">
        <v>248</v>
      </c>
      <c r="B249" s="36" t="s">
        <v>7</v>
      </c>
      <c r="C249" s="48" t="s">
        <v>437</v>
      </c>
      <c r="D249" s="25">
        <v>-1000000</v>
      </c>
      <c r="E249" s="38" t="s">
        <v>12</v>
      </c>
      <c r="F249" s="39" t="s">
        <v>438</v>
      </c>
      <c r="G249" s="30" t="s">
        <v>589</v>
      </c>
      <c r="H249" s="56"/>
      <c r="I249" s="55" t="s">
        <v>597</v>
      </c>
      <c r="J249" s="64">
        <v>105</v>
      </c>
      <c r="K249" s="26"/>
      <c r="L249" s="25">
        <v>-1000000</v>
      </c>
      <c r="M249" s="23">
        <v>55670074</v>
      </c>
      <c r="N249" s="30" t="s">
        <v>617</v>
      </c>
      <c r="O249" s="30" t="s">
        <v>616</v>
      </c>
    </row>
    <row r="250" spans="1:15" ht="24" customHeight="1" x14ac:dyDescent="0.25">
      <c r="A250" s="52">
        <v>249</v>
      </c>
      <c r="B250" s="32" t="s">
        <v>7</v>
      </c>
      <c r="C250" s="47" t="s">
        <v>439</v>
      </c>
      <c r="D250" s="25">
        <v>-29600</v>
      </c>
      <c r="E250" s="34" t="s">
        <v>12</v>
      </c>
      <c r="F250" s="35" t="s">
        <v>440</v>
      </c>
      <c r="G250" s="30"/>
      <c r="H250" s="55">
        <v>47</v>
      </c>
      <c r="I250" s="55"/>
      <c r="J250" s="33"/>
      <c r="K250" s="26"/>
      <c r="L250" s="25">
        <v>-29600</v>
      </c>
      <c r="M250" s="21">
        <v>56670074</v>
      </c>
      <c r="N250" s="30" t="s">
        <v>530</v>
      </c>
      <c r="O250" s="30" t="s">
        <v>581</v>
      </c>
    </row>
    <row r="251" spans="1:15" ht="24" customHeight="1" x14ac:dyDescent="0.25">
      <c r="A251" s="51">
        <v>250</v>
      </c>
      <c r="B251" s="36" t="s">
        <v>7</v>
      </c>
      <c r="C251" s="48" t="s">
        <v>441</v>
      </c>
      <c r="D251" s="25">
        <v>-90000000</v>
      </c>
      <c r="E251" s="38" t="s">
        <v>12</v>
      </c>
      <c r="F251" s="39" t="s">
        <v>440</v>
      </c>
      <c r="G251" s="30"/>
      <c r="H251" s="56"/>
      <c r="I251" s="56" t="s">
        <v>597</v>
      </c>
      <c r="J251" s="37">
        <v>92</v>
      </c>
      <c r="K251" s="26"/>
      <c r="L251" s="25">
        <v>-90000000</v>
      </c>
      <c r="M251" s="23">
        <v>56699674</v>
      </c>
      <c r="N251" s="30" t="s">
        <v>593</v>
      </c>
      <c r="O251" s="63" t="s">
        <v>606</v>
      </c>
    </row>
    <row r="252" spans="1:15" ht="24" customHeight="1" x14ac:dyDescent="0.25">
      <c r="A252" s="52">
        <v>251</v>
      </c>
      <c r="B252" s="32" t="s">
        <v>7</v>
      </c>
      <c r="C252" s="47" t="s">
        <v>442</v>
      </c>
      <c r="D252" s="25">
        <v>-7200</v>
      </c>
      <c r="E252" s="34" t="s">
        <v>12</v>
      </c>
      <c r="F252" s="35" t="s">
        <v>443</v>
      </c>
      <c r="G252" s="30"/>
      <c r="H252" s="55">
        <v>47</v>
      </c>
      <c r="I252" s="55"/>
      <c r="J252" s="33"/>
      <c r="K252" s="26"/>
      <c r="L252" s="25">
        <v>-7200</v>
      </c>
      <c r="M252" s="21">
        <v>146699674</v>
      </c>
      <c r="N252" s="30" t="s">
        <v>530</v>
      </c>
      <c r="O252" s="30" t="s">
        <v>581</v>
      </c>
    </row>
    <row r="253" spans="1:15" ht="24" customHeight="1" x14ac:dyDescent="0.25">
      <c r="A253" s="51">
        <v>252</v>
      </c>
      <c r="B253" s="36" t="s">
        <v>7</v>
      </c>
      <c r="C253" s="48" t="s">
        <v>444</v>
      </c>
      <c r="D253" s="25">
        <v>-6000000</v>
      </c>
      <c r="E253" s="38" t="s">
        <v>12</v>
      </c>
      <c r="F253" s="39" t="s">
        <v>443</v>
      </c>
      <c r="G253" s="30" t="s">
        <v>589</v>
      </c>
      <c r="H253" s="56"/>
      <c r="I253" s="55" t="s">
        <v>597</v>
      </c>
      <c r="J253" s="64">
        <v>105</v>
      </c>
      <c r="K253" s="26"/>
      <c r="L253" s="25">
        <v>-6000000</v>
      </c>
      <c r="M253" s="23">
        <v>146706874</v>
      </c>
      <c r="N253" s="30" t="s">
        <v>617</v>
      </c>
      <c r="O253" s="30" t="s">
        <v>616</v>
      </c>
    </row>
    <row r="254" spans="1:15" ht="24" customHeight="1" x14ac:dyDescent="0.25">
      <c r="A254" s="52">
        <v>253</v>
      </c>
      <c r="B254" s="32" t="s">
        <v>7</v>
      </c>
      <c r="C254" s="47" t="s">
        <v>445</v>
      </c>
      <c r="D254" s="25">
        <v>-169800000</v>
      </c>
      <c r="E254" s="34" t="s">
        <v>12</v>
      </c>
      <c r="F254" s="35" t="s">
        <v>446</v>
      </c>
      <c r="G254" s="30"/>
      <c r="H254" s="55"/>
      <c r="I254" s="55" t="s">
        <v>597</v>
      </c>
      <c r="J254" s="33">
        <v>93</v>
      </c>
      <c r="K254" s="26"/>
      <c r="L254" s="25">
        <v>-169800000</v>
      </c>
      <c r="M254" s="21">
        <v>152706874</v>
      </c>
      <c r="N254" s="30" t="s">
        <v>564</v>
      </c>
      <c r="O254" s="63" t="s">
        <v>606</v>
      </c>
    </row>
    <row r="255" spans="1:15" ht="24" customHeight="1" x14ac:dyDescent="0.25">
      <c r="A255" s="51">
        <v>254</v>
      </c>
      <c r="B255" s="36" t="s">
        <v>7</v>
      </c>
      <c r="C255" s="48" t="s">
        <v>37</v>
      </c>
      <c r="D255" s="25">
        <v>-16980</v>
      </c>
      <c r="E255" s="38" t="s">
        <v>12</v>
      </c>
      <c r="F255" s="39" t="s">
        <v>446</v>
      </c>
      <c r="G255" s="30"/>
      <c r="H255" s="55">
        <v>47</v>
      </c>
      <c r="I255" s="55"/>
      <c r="J255" s="37"/>
      <c r="K255" s="26"/>
      <c r="L255" s="25">
        <v>-16980</v>
      </c>
      <c r="M255" s="23">
        <v>322506874</v>
      </c>
      <c r="N255" s="30" t="s">
        <v>530</v>
      </c>
      <c r="O255" s="30" t="s">
        <v>581</v>
      </c>
    </row>
    <row r="256" spans="1:15" ht="24" customHeight="1" x14ac:dyDescent="0.25">
      <c r="A256" s="52">
        <v>255</v>
      </c>
      <c r="B256" s="32" t="s">
        <v>7</v>
      </c>
      <c r="C256" s="47" t="s">
        <v>447</v>
      </c>
      <c r="D256" s="25">
        <v>-400000</v>
      </c>
      <c r="E256" s="34" t="s">
        <v>12</v>
      </c>
      <c r="F256" s="35" t="s">
        <v>448</v>
      </c>
      <c r="G256" s="30" t="s">
        <v>589</v>
      </c>
      <c r="H256" s="55"/>
      <c r="I256" s="55" t="s">
        <v>597</v>
      </c>
      <c r="J256" s="64">
        <v>105</v>
      </c>
      <c r="K256" s="26"/>
      <c r="L256" s="25">
        <v>-400000</v>
      </c>
      <c r="M256" s="21">
        <v>322523854</v>
      </c>
      <c r="N256" s="30" t="s">
        <v>617</v>
      </c>
      <c r="O256" s="30" t="s">
        <v>616</v>
      </c>
    </row>
    <row r="257" spans="1:15" ht="24" hidden="1" customHeight="1" x14ac:dyDescent="0.25">
      <c r="A257" s="51">
        <v>256</v>
      </c>
      <c r="B257" s="36" t="s">
        <v>7</v>
      </c>
      <c r="C257" s="48" t="s">
        <v>449</v>
      </c>
      <c r="D257" s="25">
        <v>100000000</v>
      </c>
      <c r="E257" s="38" t="s">
        <v>20</v>
      </c>
      <c r="F257" s="39" t="s">
        <v>450</v>
      </c>
      <c r="G257" s="30" t="s">
        <v>20</v>
      </c>
      <c r="H257" s="56" t="s">
        <v>575</v>
      </c>
      <c r="I257" s="56"/>
      <c r="J257" s="37">
        <v>209</v>
      </c>
      <c r="K257" s="25">
        <v>100000000</v>
      </c>
      <c r="L257" s="26"/>
      <c r="M257" s="23">
        <v>322923854</v>
      </c>
      <c r="N257" s="30" t="s">
        <v>20</v>
      </c>
      <c r="O257" s="30"/>
    </row>
    <row r="258" spans="1:15" ht="24" customHeight="1" x14ac:dyDescent="0.25">
      <c r="A258" s="52">
        <v>257</v>
      </c>
      <c r="B258" s="32" t="s">
        <v>7</v>
      </c>
      <c r="C258" s="47" t="s">
        <v>451</v>
      </c>
      <c r="D258" s="25">
        <v>-770000</v>
      </c>
      <c r="E258" s="34" t="s">
        <v>12</v>
      </c>
      <c r="F258" s="35" t="s">
        <v>452</v>
      </c>
      <c r="G258" s="30" t="s">
        <v>589</v>
      </c>
      <c r="H258" s="55"/>
      <c r="I258" s="55" t="s">
        <v>597</v>
      </c>
      <c r="J258" s="64">
        <v>105</v>
      </c>
      <c r="K258" s="26"/>
      <c r="L258" s="25">
        <v>-770000</v>
      </c>
      <c r="M258" s="21">
        <v>222923854</v>
      </c>
      <c r="N258" s="30" t="s">
        <v>617</v>
      </c>
      <c r="O258" s="30" t="s">
        <v>616</v>
      </c>
    </row>
    <row r="259" spans="1:15" ht="24" customHeight="1" x14ac:dyDescent="0.25">
      <c r="A259" s="51">
        <v>258</v>
      </c>
      <c r="B259" s="36" t="s">
        <v>7</v>
      </c>
      <c r="C259" s="48" t="s">
        <v>453</v>
      </c>
      <c r="D259" s="25">
        <v>-7200</v>
      </c>
      <c r="E259" s="38" t="s">
        <v>12</v>
      </c>
      <c r="F259" s="39" t="s">
        <v>454</v>
      </c>
      <c r="G259" s="30"/>
      <c r="H259" s="55">
        <v>47</v>
      </c>
      <c r="I259" s="55"/>
      <c r="J259" s="37"/>
      <c r="K259" s="26"/>
      <c r="L259" s="25">
        <v>-7200</v>
      </c>
      <c r="M259" s="23">
        <v>223693854</v>
      </c>
      <c r="N259" s="30" t="s">
        <v>530</v>
      </c>
      <c r="O259" s="30" t="s">
        <v>581</v>
      </c>
    </row>
    <row r="260" spans="1:15" ht="24" customHeight="1" x14ac:dyDescent="0.25">
      <c r="A260" s="52">
        <v>259</v>
      </c>
      <c r="B260" s="32" t="s">
        <v>7</v>
      </c>
      <c r="C260" s="47" t="s">
        <v>455</v>
      </c>
      <c r="D260" s="25">
        <v>-2200000</v>
      </c>
      <c r="E260" s="34" t="s">
        <v>12</v>
      </c>
      <c r="F260" s="35" t="s">
        <v>454</v>
      </c>
      <c r="G260" s="30" t="s">
        <v>589</v>
      </c>
      <c r="H260" s="55"/>
      <c r="I260" s="55" t="s">
        <v>597</v>
      </c>
      <c r="J260" s="64">
        <v>105</v>
      </c>
      <c r="K260" s="26"/>
      <c r="L260" s="25">
        <v>-2200000</v>
      </c>
      <c r="M260" s="21">
        <v>223701054</v>
      </c>
      <c r="N260" s="30" t="s">
        <v>617</v>
      </c>
      <c r="O260" s="30" t="s">
        <v>616</v>
      </c>
    </row>
    <row r="261" spans="1:15" ht="24" hidden="1" customHeight="1" x14ac:dyDescent="0.25">
      <c r="A261" s="51">
        <v>260</v>
      </c>
      <c r="B261" s="36" t="s">
        <v>7</v>
      </c>
      <c r="C261" s="48" t="s">
        <v>456</v>
      </c>
      <c r="D261" s="25">
        <v>1910000</v>
      </c>
      <c r="E261" s="38" t="s">
        <v>20</v>
      </c>
      <c r="F261" s="39" t="s">
        <v>457</v>
      </c>
      <c r="G261" s="30" t="s">
        <v>20</v>
      </c>
      <c r="H261" s="56" t="s">
        <v>575</v>
      </c>
      <c r="I261" s="56"/>
      <c r="J261" s="37">
        <v>202</v>
      </c>
      <c r="K261" s="25">
        <v>1910000</v>
      </c>
      <c r="L261" s="26"/>
      <c r="M261" s="23">
        <v>225901054</v>
      </c>
      <c r="N261" s="30" t="s">
        <v>20</v>
      </c>
      <c r="O261" s="30"/>
    </row>
    <row r="262" spans="1:15" ht="24" customHeight="1" x14ac:dyDescent="0.25">
      <c r="A262" s="52">
        <v>261</v>
      </c>
      <c r="B262" s="32" t="s">
        <v>7</v>
      </c>
      <c r="C262" s="47" t="s">
        <v>458</v>
      </c>
      <c r="D262" s="25">
        <v>-640000</v>
      </c>
      <c r="E262" s="34" t="s">
        <v>12</v>
      </c>
      <c r="F262" s="35" t="s">
        <v>459</v>
      </c>
      <c r="G262" s="30" t="s">
        <v>589</v>
      </c>
      <c r="H262" s="55"/>
      <c r="I262" s="55" t="s">
        <v>597</v>
      </c>
      <c r="J262" s="64">
        <v>105</v>
      </c>
      <c r="K262" s="26"/>
      <c r="L262" s="25">
        <v>-640000</v>
      </c>
      <c r="M262" s="21">
        <v>223991054</v>
      </c>
      <c r="N262" s="30" t="s">
        <v>617</v>
      </c>
      <c r="O262" s="30" t="s">
        <v>616</v>
      </c>
    </row>
    <row r="263" spans="1:15" ht="24" customHeight="1" x14ac:dyDescent="0.25">
      <c r="A263" s="51">
        <v>262</v>
      </c>
      <c r="B263" s="36" t="s">
        <v>7</v>
      </c>
      <c r="C263" s="48" t="s">
        <v>460</v>
      </c>
      <c r="D263" s="25">
        <v>-280000</v>
      </c>
      <c r="E263" s="38" t="s">
        <v>12</v>
      </c>
      <c r="F263" s="39" t="s">
        <v>461</v>
      </c>
      <c r="G263" s="30" t="s">
        <v>589</v>
      </c>
      <c r="H263" s="56"/>
      <c r="I263" s="55" t="s">
        <v>597</v>
      </c>
      <c r="J263" s="64">
        <v>105</v>
      </c>
      <c r="K263" s="26"/>
      <c r="L263" s="25">
        <v>-280000</v>
      </c>
      <c r="M263" s="23">
        <v>224631054</v>
      </c>
      <c r="N263" s="30" t="s">
        <v>617</v>
      </c>
      <c r="O263" s="30" t="s">
        <v>616</v>
      </c>
    </row>
    <row r="264" spans="1:15" ht="24" customHeight="1" x14ac:dyDescent="0.25">
      <c r="A264" s="52">
        <v>263</v>
      </c>
      <c r="B264" s="32" t="s">
        <v>7</v>
      </c>
      <c r="C264" s="47" t="s">
        <v>462</v>
      </c>
      <c r="D264" s="25">
        <v>-1680000</v>
      </c>
      <c r="E264" s="34" t="s">
        <v>12</v>
      </c>
      <c r="F264" s="35" t="s">
        <v>463</v>
      </c>
      <c r="G264" s="30" t="s">
        <v>589</v>
      </c>
      <c r="H264" s="55"/>
      <c r="I264" s="55" t="s">
        <v>597</v>
      </c>
      <c r="J264" s="64">
        <v>105</v>
      </c>
      <c r="K264" s="26"/>
      <c r="L264" s="25">
        <v>-1680000</v>
      </c>
      <c r="M264" s="21">
        <v>224911054</v>
      </c>
      <c r="N264" s="30" t="s">
        <v>617</v>
      </c>
      <c r="O264" s="30" t="s">
        <v>616</v>
      </c>
    </row>
    <row r="265" spans="1:15" ht="24" customHeight="1" x14ac:dyDescent="0.25">
      <c r="A265" s="51">
        <v>264</v>
      </c>
      <c r="B265" s="36" t="s">
        <v>7</v>
      </c>
      <c r="C265" s="48" t="s">
        <v>464</v>
      </c>
      <c r="D265" s="25">
        <v>-581000</v>
      </c>
      <c r="E265" s="38" t="s">
        <v>12</v>
      </c>
      <c r="F265" s="39" t="s">
        <v>465</v>
      </c>
      <c r="G265" s="30" t="s">
        <v>589</v>
      </c>
      <c r="H265" s="56"/>
      <c r="I265" s="55" t="s">
        <v>597</v>
      </c>
      <c r="J265" s="64">
        <v>105</v>
      </c>
      <c r="K265" s="26"/>
      <c r="L265" s="25">
        <v>-581000</v>
      </c>
      <c r="M265" s="23">
        <v>226591054</v>
      </c>
      <c r="N265" s="30" t="s">
        <v>617</v>
      </c>
      <c r="O265" s="30" t="s">
        <v>616</v>
      </c>
    </row>
    <row r="266" spans="1:15" ht="24" customHeight="1" x14ac:dyDescent="0.25">
      <c r="A266" s="52">
        <v>265</v>
      </c>
      <c r="B266" s="32" t="s">
        <v>7</v>
      </c>
      <c r="C266" s="47" t="s">
        <v>466</v>
      </c>
      <c r="D266" s="25">
        <v>-250000</v>
      </c>
      <c r="E266" s="34" t="s">
        <v>12</v>
      </c>
      <c r="F266" s="35" t="s">
        <v>467</v>
      </c>
      <c r="G266" s="30" t="s">
        <v>589</v>
      </c>
      <c r="H266" s="55"/>
      <c r="I266" s="55" t="s">
        <v>597</v>
      </c>
      <c r="J266" s="64">
        <v>105</v>
      </c>
      <c r="K266" s="26"/>
      <c r="L266" s="25">
        <v>-250000</v>
      </c>
      <c r="M266" s="21">
        <v>227172054</v>
      </c>
      <c r="N266" s="30" t="s">
        <v>617</v>
      </c>
      <c r="O266" s="30" t="s">
        <v>616</v>
      </c>
    </row>
    <row r="267" spans="1:15" ht="24" hidden="1" customHeight="1" x14ac:dyDescent="0.25">
      <c r="A267" s="51">
        <v>266</v>
      </c>
      <c r="B267" s="36" t="s">
        <v>7</v>
      </c>
      <c r="C267" s="48" t="s">
        <v>468</v>
      </c>
      <c r="D267" s="25">
        <v>142000000</v>
      </c>
      <c r="E267" s="38" t="s">
        <v>20</v>
      </c>
      <c r="F267" s="39" t="s">
        <v>469</v>
      </c>
      <c r="G267" s="30" t="s">
        <v>20</v>
      </c>
      <c r="H267" s="56" t="s">
        <v>575</v>
      </c>
      <c r="I267" s="56"/>
      <c r="J267" s="37">
        <v>211</v>
      </c>
      <c r="K267" s="25">
        <v>142000000</v>
      </c>
      <c r="L267" s="26"/>
      <c r="M267" s="23">
        <v>227422054</v>
      </c>
      <c r="N267" s="30" t="s">
        <v>20</v>
      </c>
      <c r="O267" s="30"/>
    </row>
    <row r="268" spans="1:15" ht="24" customHeight="1" x14ac:dyDescent="0.25">
      <c r="A268" s="52">
        <v>267</v>
      </c>
      <c r="B268" s="32" t="s">
        <v>7</v>
      </c>
      <c r="C268" s="47" t="s">
        <v>470</v>
      </c>
      <c r="D268" s="25">
        <v>-250000</v>
      </c>
      <c r="E268" s="34" t="s">
        <v>12</v>
      </c>
      <c r="F268" s="35" t="s">
        <v>471</v>
      </c>
      <c r="G268" s="30" t="s">
        <v>589</v>
      </c>
      <c r="H268" s="55"/>
      <c r="I268" s="55" t="s">
        <v>597</v>
      </c>
      <c r="J268" s="64">
        <v>105</v>
      </c>
      <c r="K268" s="26"/>
      <c r="L268" s="25">
        <v>-250000</v>
      </c>
      <c r="M268" s="21">
        <v>85422054</v>
      </c>
      <c r="N268" s="30" t="s">
        <v>617</v>
      </c>
      <c r="O268" s="30" t="s">
        <v>616</v>
      </c>
    </row>
    <row r="269" spans="1:15" ht="24" customHeight="1" x14ac:dyDescent="0.25">
      <c r="A269" s="51">
        <v>268</v>
      </c>
      <c r="B269" s="36" t="s">
        <v>7</v>
      </c>
      <c r="C269" s="48" t="s">
        <v>472</v>
      </c>
      <c r="D269" s="25">
        <v>-280000</v>
      </c>
      <c r="E269" s="38" t="s">
        <v>12</v>
      </c>
      <c r="F269" s="39" t="s">
        <v>473</v>
      </c>
      <c r="G269" s="30" t="s">
        <v>589</v>
      </c>
      <c r="H269" s="56"/>
      <c r="I269" s="55" t="s">
        <v>597</v>
      </c>
      <c r="J269" s="64">
        <v>105</v>
      </c>
      <c r="K269" s="26"/>
      <c r="L269" s="25">
        <v>-280000</v>
      </c>
      <c r="M269" s="23">
        <v>85672054</v>
      </c>
      <c r="N269" s="30" t="s">
        <v>617</v>
      </c>
      <c r="O269" s="30" t="s">
        <v>616</v>
      </c>
    </row>
    <row r="270" spans="1:15" ht="24" customHeight="1" x14ac:dyDescent="0.25">
      <c r="A270" s="52">
        <v>269</v>
      </c>
      <c r="B270" s="32" t="s">
        <v>7</v>
      </c>
      <c r="C270" s="47" t="s">
        <v>474</v>
      </c>
      <c r="D270" s="25">
        <v>-4720000</v>
      </c>
      <c r="E270" s="34" t="s">
        <v>12</v>
      </c>
      <c r="F270" s="35" t="s">
        <v>475</v>
      </c>
      <c r="G270" s="30" t="s">
        <v>589</v>
      </c>
      <c r="H270" s="55"/>
      <c r="I270" s="55" t="s">
        <v>597</v>
      </c>
      <c r="J270" s="64">
        <v>105</v>
      </c>
      <c r="K270" s="26"/>
      <c r="L270" s="25">
        <v>-4720000</v>
      </c>
      <c r="M270" s="21">
        <v>85952054</v>
      </c>
      <c r="N270" s="30" t="s">
        <v>617</v>
      </c>
      <c r="O270" s="30" t="s">
        <v>616</v>
      </c>
    </row>
    <row r="271" spans="1:15" ht="24" customHeight="1" x14ac:dyDescent="0.25">
      <c r="A271" s="51">
        <v>270</v>
      </c>
      <c r="B271" s="36" t="s">
        <v>7</v>
      </c>
      <c r="C271" s="48" t="s">
        <v>476</v>
      </c>
      <c r="D271" s="25">
        <v>-780000</v>
      </c>
      <c r="E271" s="38" t="s">
        <v>12</v>
      </c>
      <c r="F271" s="39" t="s">
        <v>477</v>
      </c>
      <c r="G271" s="30" t="s">
        <v>589</v>
      </c>
      <c r="H271" s="56"/>
      <c r="I271" s="55" t="s">
        <v>597</v>
      </c>
      <c r="J271" s="64">
        <v>105</v>
      </c>
      <c r="K271" s="26"/>
      <c r="L271" s="25">
        <v>-780000</v>
      </c>
      <c r="M271" s="23">
        <v>90672054</v>
      </c>
      <c r="N271" s="30" t="s">
        <v>617</v>
      </c>
      <c r="O271" s="30" t="s">
        <v>616</v>
      </c>
    </row>
    <row r="272" spans="1:15" ht="24" customHeight="1" x14ac:dyDescent="0.25">
      <c r="A272" s="52">
        <v>271</v>
      </c>
      <c r="B272" s="32" t="s">
        <v>7</v>
      </c>
      <c r="C272" s="47" t="s">
        <v>478</v>
      </c>
      <c r="D272" s="25">
        <v>-400000</v>
      </c>
      <c r="E272" s="34" t="s">
        <v>12</v>
      </c>
      <c r="F272" s="35" t="s">
        <v>479</v>
      </c>
      <c r="G272" s="30" t="s">
        <v>589</v>
      </c>
      <c r="H272" s="55"/>
      <c r="I272" s="55" t="s">
        <v>597</v>
      </c>
      <c r="J272" s="64">
        <v>105</v>
      </c>
      <c r="K272" s="26"/>
      <c r="L272" s="25">
        <v>-400000</v>
      </c>
      <c r="M272" s="21">
        <v>91452054</v>
      </c>
      <c r="N272" s="30" t="s">
        <v>617</v>
      </c>
      <c r="O272" s="30" t="s">
        <v>616</v>
      </c>
    </row>
    <row r="273" spans="1:15" ht="24" customHeight="1" x14ac:dyDescent="0.25">
      <c r="A273" s="51">
        <v>272</v>
      </c>
      <c r="B273" s="36" t="s">
        <v>7</v>
      </c>
      <c r="C273" s="48" t="s">
        <v>480</v>
      </c>
      <c r="D273" s="25">
        <v>-11550000</v>
      </c>
      <c r="E273" s="38" t="s">
        <v>12</v>
      </c>
      <c r="F273" s="39" t="s">
        <v>481</v>
      </c>
      <c r="G273" s="30" t="s">
        <v>603</v>
      </c>
      <c r="H273" s="56">
        <v>105</v>
      </c>
      <c r="I273" s="56"/>
      <c r="J273" s="37"/>
      <c r="K273" s="26"/>
      <c r="L273" s="25">
        <v>-11550000</v>
      </c>
      <c r="M273" s="23">
        <v>91852054</v>
      </c>
      <c r="N273" s="30" t="s">
        <v>620</v>
      </c>
      <c r="O273" s="30" t="s">
        <v>612</v>
      </c>
    </row>
    <row r="274" spans="1:15" ht="24" customHeight="1" x14ac:dyDescent="0.25">
      <c r="A274" s="52">
        <v>273</v>
      </c>
      <c r="B274" s="32" t="s">
        <v>7</v>
      </c>
      <c r="C274" s="47" t="s">
        <v>482</v>
      </c>
      <c r="D274" s="25">
        <v>-390000</v>
      </c>
      <c r="E274" s="34" t="s">
        <v>12</v>
      </c>
      <c r="F274" s="35" t="s">
        <v>483</v>
      </c>
      <c r="G274" s="30" t="s">
        <v>589</v>
      </c>
      <c r="H274" s="55"/>
      <c r="I274" s="55" t="s">
        <v>597</v>
      </c>
      <c r="J274" s="64">
        <v>105</v>
      </c>
      <c r="K274" s="26"/>
      <c r="L274" s="25">
        <v>-390000</v>
      </c>
      <c r="M274" s="21">
        <v>103402054</v>
      </c>
      <c r="N274" s="30" t="s">
        <v>617</v>
      </c>
      <c r="O274" s="30" t="s">
        <v>616</v>
      </c>
    </row>
    <row r="275" spans="1:15" ht="24" hidden="1" customHeight="1" x14ac:dyDescent="0.25">
      <c r="A275" s="51">
        <v>274</v>
      </c>
      <c r="B275" s="36" t="s">
        <v>7</v>
      </c>
      <c r="C275" s="48" t="s">
        <v>484</v>
      </c>
      <c r="D275" s="25">
        <v>580000</v>
      </c>
      <c r="E275" s="38" t="s">
        <v>20</v>
      </c>
      <c r="F275" s="39" t="s">
        <v>485</v>
      </c>
      <c r="G275" s="30" t="s">
        <v>20</v>
      </c>
      <c r="H275" s="56" t="s">
        <v>575</v>
      </c>
      <c r="I275" s="56"/>
      <c r="J275" s="37">
        <v>212</v>
      </c>
      <c r="K275" s="25">
        <v>580000</v>
      </c>
      <c r="L275" s="26"/>
      <c r="M275" s="23">
        <v>103792054</v>
      </c>
      <c r="N275" s="30" t="s">
        <v>20</v>
      </c>
      <c r="O275" s="30"/>
    </row>
    <row r="276" spans="1:15" ht="24" customHeight="1" x14ac:dyDescent="0.25">
      <c r="A276" s="52">
        <v>275</v>
      </c>
      <c r="B276" s="32" t="s">
        <v>7</v>
      </c>
      <c r="C276" s="47" t="s">
        <v>486</v>
      </c>
      <c r="D276" s="25">
        <v>-12800</v>
      </c>
      <c r="E276" s="34" t="s">
        <v>12</v>
      </c>
      <c r="F276" s="35" t="s">
        <v>487</v>
      </c>
      <c r="G276" s="30"/>
      <c r="H276" s="55">
        <v>47</v>
      </c>
      <c r="I276" s="55"/>
      <c r="J276" s="33"/>
      <c r="K276" s="26"/>
      <c r="L276" s="25">
        <v>-12800</v>
      </c>
      <c r="M276" s="21">
        <v>103212054</v>
      </c>
      <c r="N276" s="30" t="s">
        <v>530</v>
      </c>
      <c r="O276" s="30" t="s">
        <v>581</v>
      </c>
    </row>
    <row r="277" spans="1:15" ht="24" customHeight="1" x14ac:dyDescent="0.25">
      <c r="A277" s="51">
        <v>276</v>
      </c>
      <c r="B277" s="36" t="s">
        <v>7</v>
      </c>
      <c r="C277" s="48" t="s">
        <v>488</v>
      </c>
      <c r="D277" s="25">
        <v>-29500000</v>
      </c>
      <c r="E277" s="38" t="s">
        <v>12</v>
      </c>
      <c r="F277" s="39" t="s">
        <v>487</v>
      </c>
      <c r="G277" s="30"/>
      <c r="H277" s="56"/>
      <c r="I277" s="56" t="s">
        <v>597</v>
      </c>
      <c r="J277" s="37">
        <v>96</v>
      </c>
      <c r="K277" s="26"/>
      <c r="L277" s="25">
        <v>-29500000</v>
      </c>
      <c r="M277" s="23">
        <v>103224854</v>
      </c>
      <c r="N277" s="30" t="s">
        <v>593</v>
      </c>
      <c r="O277" s="63" t="s">
        <v>606</v>
      </c>
    </row>
    <row r="278" spans="1:15" ht="24" customHeight="1" x14ac:dyDescent="0.25">
      <c r="A278" s="52">
        <v>277</v>
      </c>
      <c r="B278" s="32" t="s">
        <v>7</v>
      </c>
      <c r="C278" s="47" t="s">
        <v>489</v>
      </c>
      <c r="D278" s="25">
        <v>-44800000</v>
      </c>
      <c r="E278" s="34" t="s">
        <v>12</v>
      </c>
      <c r="F278" s="35" t="s">
        <v>490</v>
      </c>
      <c r="G278" s="30"/>
      <c r="H278" s="55"/>
      <c r="I278" s="55" t="s">
        <v>597</v>
      </c>
      <c r="J278" s="33">
        <v>94</v>
      </c>
      <c r="K278" s="26"/>
      <c r="L278" s="25">
        <v>-44800000</v>
      </c>
      <c r="M278" s="21">
        <v>132724854</v>
      </c>
      <c r="N278" s="30" t="s">
        <v>589</v>
      </c>
      <c r="O278" s="30" t="s">
        <v>610</v>
      </c>
    </row>
    <row r="279" spans="1:15" ht="24" hidden="1" customHeight="1" x14ac:dyDescent="0.25">
      <c r="A279" s="51">
        <v>278</v>
      </c>
      <c r="B279" s="36" t="s">
        <v>7</v>
      </c>
      <c r="C279" s="48" t="s">
        <v>491</v>
      </c>
      <c r="D279" s="25">
        <v>22500000</v>
      </c>
      <c r="E279" s="38" t="s">
        <v>20</v>
      </c>
      <c r="F279" s="39" t="s">
        <v>492</v>
      </c>
      <c r="G279" s="30" t="s">
        <v>20</v>
      </c>
      <c r="H279" s="56" t="s">
        <v>575</v>
      </c>
      <c r="I279" s="56"/>
      <c r="J279" s="37">
        <v>213</v>
      </c>
      <c r="K279" s="25">
        <v>22500000</v>
      </c>
      <c r="L279" s="26"/>
      <c r="M279" s="23">
        <v>177524854</v>
      </c>
      <c r="N279" s="30" t="s">
        <v>20</v>
      </c>
      <c r="O279" s="30"/>
    </row>
    <row r="280" spans="1:15" ht="24" customHeight="1" x14ac:dyDescent="0.25">
      <c r="A280" s="52">
        <v>279</v>
      </c>
      <c r="B280" s="32" t="s">
        <v>7</v>
      </c>
      <c r="C280" s="47" t="s">
        <v>493</v>
      </c>
      <c r="D280" s="25">
        <v>-720000</v>
      </c>
      <c r="E280" s="34" t="s">
        <v>12</v>
      </c>
      <c r="F280" s="35" t="s">
        <v>494</v>
      </c>
      <c r="G280" s="30" t="s">
        <v>589</v>
      </c>
      <c r="H280" s="55"/>
      <c r="I280" s="55" t="s">
        <v>597</v>
      </c>
      <c r="J280" s="64">
        <v>105</v>
      </c>
      <c r="K280" s="26"/>
      <c r="L280" s="25">
        <v>-720000</v>
      </c>
      <c r="M280" s="21">
        <v>155024854</v>
      </c>
      <c r="N280" s="30" t="s">
        <v>617</v>
      </c>
      <c r="O280" s="30" t="s">
        <v>616</v>
      </c>
    </row>
    <row r="281" spans="1:15" ht="24" customHeight="1" x14ac:dyDescent="0.25">
      <c r="A281" s="51">
        <v>280</v>
      </c>
      <c r="B281" s="36" t="s">
        <v>7</v>
      </c>
      <c r="C281" s="48" t="s">
        <v>495</v>
      </c>
      <c r="D281" s="25">
        <v>-930000</v>
      </c>
      <c r="E281" s="38" t="s">
        <v>12</v>
      </c>
      <c r="F281" s="39" t="s">
        <v>496</v>
      </c>
      <c r="G281" s="30" t="s">
        <v>589</v>
      </c>
      <c r="H281" s="56"/>
      <c r="I281" s="55" t="s">
        <v>597</v>
      </c>
      <c r="J281" s="64">
        <v>105</v>
      </c>
      <c r="K281" s="26"/>
      <c r="L281" s="25">
        <v>-930000</v>
      </c>
      <c r="M281" s="23">
        <v>155744854</v>
      </c>
      <c r="N281" s="30" t="s">
        <v>617</v>
      </c>
      <c r="O281" s="30" t="s">
        <v>616</v>
      </c>
    </row>
    <row r="282" spans="1:15" ht="24" customHeight="1" x14ac:dyDescent="0.25">
      <c r="A282" s="52">
        <v>281</v>
      </c>
      <c r="B282" s="32" t="s">
        <v>7</v>
      </c>
      <c r="C282" s="47" t="s">
        <v>497</v>
      </c>
      <c r="D282" s="25">
        <v>-350000</v>
      </c>
      <c r="E282" s="34" t="s">
        <v>12</v>
      </c>
      <c r="F282" s="35" t="s">
        <v>498</v>
      </c>
      <c r="G282" s="30" t="s">
        <v>589</v>
      </c>
      <c r="H282" s="55"/>
      <c r="I282" s="55" t="s">
        <v>597</v>
      </c>
      <c r="J282" s="64">
        <v>105</v>
      </c>
      <c r="K282" s="26"/>
      <c r="L282" s="25">
        <v>-350000</v>
      </c>
      <c r="M282" s="21">
        <v>156674854</v>
      </c>
      <c r="N282" s="30" t="s">
        <v>617</v>
      </c>
      <c r="O282" s="30" t="s">
        <v>616</v>
      </c>
    </row>
    <row r="283" spans="1:15" ht="24" customHeight="1" x14ac:dyDescent="0.25">
      <c r="A283" s="51">
        <v>282</v>
      </c>
      <c r="B283" s="36" t="s">
        <v>7</v>
      </c>
      <c r="C283" s="48" t="s">
        <v>499</v>
      </c>
      <c r="D283" s="25">
        <v>-1796000</v>
      </c>
      <c r="E283" s="38" t="s">
        <v>12</v>
      </c>
      <c r="F283" s="39" t="s">
        <v>500</v>
      </c>
      <c r="G283" s="30" t="s">
        <v>589</v>
      </c>
      <c r="H283" s="56"/>
      <c r="I283" s="55" t="s">
        <v>597</v>
      </c>
      <c r="J283" s="64">
        <v>105</v>
      </c>
      <c r="K283" s="26"/>
      <c r="L283" s="25">
        <v>-1796000</v>
      </c>
      <c r="M283" s="23">
        <v>157024854</v>
      </c>
      <c r="N283" s="30" t="s">
        <v>617</v>
      </c>
      <c r="O283" s="30" t="s">
        <v>616</v>
      </c>
    </row>
    <row r="284" spans="1:15" ht="24" customHeight="1" x14ac:dyDescent="0.25">
      <c r="A284" s="52">
        <v>283</v>
      </c>
      <c r="B284" s="32" t="s">
        <v>7</v>
      </c>
      <c r="C284" s="47" t="s">
        <v>501</v>
      </c>
      <c r="D284" s="25">
        <v>-280000</v>
      </c>
      <c r="E284" s="34" t="s">
        <v>12</v>
      </c>
      <c r="F284" s="35" t="s">
        <v>502</v>
      </c>
      <c r="G284" s="30" t="s">
        <v>589</v>
      </c>
      <c r="H284" s="55"/>
      <c r="I284" s="55" t="s">
        <v>597</v>
      </c>
      <c r="J284" s="64">
        <v>105</v>
      </c>
      <c r="K284" s="26"/>
      <c r="L284" s="25">
        <v>-280000</v>
      </c>
      <c r="M284" s="21">
        <v>158820854</v>
      </c>
      <c r="N284" s="30" t="s">
        <v>617</v>
      </c>
      <c r="O284" s="30" t="s">
        <v>616</v>
      </c>
    </row>
    <row r="285" spans="1:15" ht="24" hidden="1" customHeight="1" x14ac:dyDescent="0.25">
      <c r="A285" s="51">
        <v>284</v>
      </c>
      <c r="B285" s="36" t="s">
        <v>7</v>
      </c>
      <c r="C285" s="48" t="s">
        <v>503</v>
      </c>
      <c r="D285" s="25">
        <v>14390000</v>
      </c>
      <c r="E285" s="38" t="s">
        <v>20</v>
      </c>
      <c r="F285" s="39" t="s">
        <v>504</v>
      </c>
      <c r="G285" s="30" t="s">
        <v>20</v>
      </c>
      <c r="H285" s="56" t="s">
        <v>575</v>
      </c>
      <c r="I285" s="56"/>
      <c r="J285" s="37">
        <v>216</v>
      </c>
      <c r="K285" s="25">
        <v>14390000</v>
      </c>
      <c r="L285" s="26"/>
      <c r="M285" s="23">
        <v>159100854</v>
      </c>
      <c r="N285" s="30" t="s">
        <v>20</v>
      </c>
      <c r="O285" s="30"/>
    </row>
    <row r="286" spans="1:15" ht="24" hidden="1" customHeight="1" x14ac:dyDescent="0.25">
      <c r="A286" s="52">
        <v>285</v>
      </c>
      <c r="B286" s="32" t="s">
        <v>7</v>
      </c>
      <c r="C286" s="47" t="s">
        <v>505</v>
      </c>
      <c r="D286" s="25">
        <v>40000000</v>
      </c>
      <c r="E286" s="34" t="s">
        <v>20</v>
      </c>
      <c r="F286" s="35" t="s">
        <v>506</v>
      </c>
      <c r="G286" s="30" t="s">
        <v>20</v>
      </c>
      <c r="H286" s="55" t="s">
        <v>575</v>
      </c>
      <c r="I286" s="55"/>
      <c r="J286" s="33">
        <v>217</v>
      </c>
      <c r="K286" s="25">
        <v>40000000</v>
      </c>
      <c r="L286" s="26"/>
      <c r="M286" s="21">
        <v>144710854</v>
      </c>
      <c r="N286" s="30" t="s">
        <v>20</v>
      </c>
      <c r="O286" s="30"/>
    </row>
    <row r="287" spans="1:15" ht="24" customHeight="1" x14ac:dyDescent="0.25">
      <c r="A287" s="51">
        <v>286</v>
      </c>
      <c r="B287" s="36" t="s">
        <v>7</v>
      </c>
      <c r="C287" s="48" t="s">
        <v>507</v>
      </c>
      <c r="D287" s="25">
        <v>-5000000</v>
      </c>
      <c r="E287" s="38" t="s">
        <v>12</v>
      </c>
      <c r="F287" s="39" t="s">
        <v>508</v>
      </c>
      <c r="G287" s="30"/>
      <c r="H287" s="56"/>
      <c r="I287" s="56" t="s">
        <v>597</v>
      </c>
      <c r="J287" s="37">
        <v>94</v>
      </c>
      <c r="K287" s="26"/>
      <c r="L287" s="25">
        <v>-5000000</v>
      </c>
      <c r="M287" s="23">
        <v>104710854</v>
      </c>
      <c r="N287" s="30" t="s">
        <v>589</v>
      </c>
      <c r="O287" s="30" t="s">
        <v>610</v>
      </c>
    </row>
    <row r="288" spans="1:15" ht="24" customHeight="1" x14ac:dyDescent="0.25">
      <c r="A288" s="52">
        <v>287</v>
      </c>
      <c r="B288" s="32" t="s">
        <v>7</v>
      </c>
      <c r="C288" s="47" t="s">
        <v>37</v>
      </c>
      <c r="D288" s="25">
        <v>-2400</v>
      </c>
      <c r="E288" s="34" t="s">
        <v>12</v>
      </c>
      <c r="F288" s="35" t="s">
        <v>508</v>
      </c>
      <c r="G288" s="30"/>
      <c r="H288" s="55">
        <v>47</v>
      </c>
      <c r="I288" s="55"/>
      <c r="J288" s="33"/>
      <c r="K288" s="26"/>
      <c r="L288" s="25">
        <v>-2400</v>
      </c>
      <c r="M288" s="21">
        <v>109710854</v>
      </c>
      <c r="N288" s="30" t="s">
        <v>530</v>
      </c>
      <c r="O288" s="30" t="s">
        <v>581</v>
      </c>
    </row>
    <row r="289" spans="1:15" ht="24" hidden="1" customHeight="1" x14ac:dyDescent="0.25">
      <c r="A289" s="51">
        <v>288</v>
      </c>
      <c r="B289" s="36" t="s">
        <v>7</v>
      </c>
      <c r="C289" s="48" t="s">
        <v>509</v>
      </c>
      <c r="D289" s="25">
        <v>27500000</v>
      </c>
      <c r="E289" s="38" t="s">
        <v>20</v>
      </c>
      <c r="F289" s="39" t="s">
        <v>510</v>
      </c>
      <c r="G289" s="30" t="s">
        <v>20</v>
      </c>
      <c r="H289" s="56" t="s">
        <v>575</v>
      </c>
      <c r="I289" s="56"/>
      <c r="J289" s="37">
        <v>218</v>
      </c>
      <c r="K289" s="25">
        <v>27500000</v>
      </c>
      <c r="L289" s="26"/>
      <c r="M289" s="23">
        <v>109713254</v>
      </c>
      <c r="N289" s="30" t="s">
        <v>20</v>
      </c>
      <c r="O289" s="30"/>
    </row>
    <row r="290" spans="1:15" ht="24" hidden="1" customHeight="1" x14ac:dyDescent="0.25">
      <c r="A290" s="52">
        <v>289</v>
      </c>
      <c r="B290" s="32" t="s">
        <v>7</v>
      </c>
      <c r="C290" s="47" t="s">
        <v>511</v>
      </c>
      <c r="D290" s="25">
        <v>26930000</v>
      </c>
      <c r="E290" s="34" t="s">
        <v>20</v>
      </c>
      <c r="F290" s="35" t="s">
        <v>512</v>
      </c>
      <c r="G290" s="30" t="s">
        <v>20</v>
      </c>
      <c r="H290" s="55" t="s">
        <v>575</v>
      </c>
      <c r="I290" s="55"/>
      <c r="J290" s="33">
        <v>220</v>
      </c>
      <c r="K290" s="25">
        <v>26930000</v>
      </c>
      <c r="L290" s="26"/>
      <c r="M290" s="21">
        <v>82213254</v>
      </c>
      <c r="N290" s="30" t="s">
        <v>20</v>
      </c>
      <c r="O290" s="30"/>
    </row>
    <row r="291" spans="1:15" ht="24" hidden="1" customHeight="1" x14ac:dyDescent="0.25">
      <c r="A291" s="51">
        <v>290</v>
      </c>
      <c r="B291" s="36" t="s">
        <v>7</v>
      </c>
      <c r="C291" s="48" t="s">
        <v>513</v>
      </c>
      <c r="D291" s="25">
        <v>50000000</v>
      </c>
      <c r="E291" s="38" t="s">
        <v>20</v>
      </c>
      <c r="F291" s="39" t="s">
        <v>514</v>
      </c>
      <c r="G291" s="30" t="s">
        <v>20</v>
      </c>
      <c r="H291" s="56" t="s">
        <v>575</v>
      </c>
      <c r="I291" s="56"/>
      <c r="J291" s="37">
        <v>221</v>
      </c>
      <c r="K291" s="25">
        <v>50000000</v>
      </c>
      <c r="L291" s="26"/>
      <c r="M291" s="23">
        <v>55283254</v>
      </c>
      <c r="N291" s="30" t="s">
        <v>20</v>
      </c>
      <c r="O291" s="30"/>
    </row>
    <row r="292" spans="1:15" ht="24" customHeight="1" x14ac:dyDescent="0.25">
      <c r="A292" s="52">
        <v>291</v>
      </c>
      <c r="B292" s="32" t="s">
        <v>7</v>
      </c>
      <c r="C292" s="47" t="s">
        <v>515</v>
      </c>
      <c r="D292" s="25">
        <v>-12800</v>
      </c>
      <c r="E292" s="34" t="s">
        <v>12</v>
      </c>
      <c r="F292" s="35" t="s">
        <v>516</v>
      </c>
      <c r="G292" s="30"/>
      <c r="H292" s="55">
        <v>47</v>
      </c>
      <c r="I292" s="55"/>
      <c r="J292" s="33"/>
      <c r="K292" s="26"/>
      <c r="L292" s="25">
        <v>-12800</v>
      </c>
      <c r="M292" s="21">
        <v>5283254</v>
      </c>
      <c r="N292" s="30" t="s">
        <v>530</v>
      </c>
      <c r="O292" s="30" t="s">
        <v>581</v>
      </c>
    </row>
    <row r="293" spans="1:15" ht="24" customHeight="1" x14ac:dyDescent="0.25">
      <c r="A293" s="51">
        <v>292</v>
      </c>
      <c r="B293" s="36" t="s">
        <v>7</v>
      </c>
      <c r="C293" s="48" t="s">
        <v>517</v>
      </c>
      <c r="D293" s="25">
        <v>-30000000</v>
      </c>
      <c r="E293" s="38" t="s">
        <v>12</v>
      </c>
      <c r="F293" s="39" t="s">
        <v>516</v>
      </c>
      <c r="G293" s="30" t="s">
        <v>597</v>
      </c>
      <c r="H293" s="56">
        <v>124</v>
      </c>
      <c r="I293" s="56"/>
      <c r="J293" s="37"/>
      <c r="K293" s="26"/>
      <c r="L293" s="25">
        <v>-30000000</v>
      </c>
      <c r="M293" s="23">
        <v>5296054</v>
      </c>
      <c r="N293" s="30" t="s">
        <v>628</v>
      </c>
      <c r="O293" s="30" t="s">
        <v>636</v>
      </c>
    </row>
    <row r="294" spans="1:15" ht="24" customHeight="1" x14ac:dyDescent="0.25">
      <c r="A294" s="52">
        <v>293</v>
      </c>
      <c r="B294" s="32" t="s">
        <v>7</v>
      </c>
      <c r="C294" s="47" t="s">
        <v>518</v>
      </c>
      <c r="D294" s="25">
        <v>-10000</v>
      </c>
      <c r="E294" s="34" t="s">
        <v>12</v>
      </c>
      <c r="F294" s="35" t="s">
        <v>519</v>
      </c>
      <c r="G294" s="30"/>
      <c r="H294" s="55">
        <v>47</v>
      </c>
      <c r="I294" s="55"/>
      <c r="J294" s="33"/>
      <c r="K294" s="26"/>
      <c r="L294" s="25">
        <v>-10000</v>
      </c>
      <c r="M294" s="21">
        <v>35296054</v>
      </c>
      <c r="N294" s="30" t="s">
        <v>530</v>
      </c>
      <c r="O294" s="30" t="s">
        <v>581</v>
      </c>
    </row>
    <row r="295" spans="1:15" ht="24" customHeight="1" x14ac:dyDescent="0.25">
      <c r="A295" s="51">
        <v>294</v>
      </c>
      <c r="B295" s="36" t="s">
        <v>7</v>
      </c>
      <c r="C295" s="48" t="s">
        <v>520</v>
      </c>
      <c r="D295" s="25">
        <v>-19000000</v>
      </c>
      <c r="E295" s="38" t="s">
        <v>12</v>
      </c>
      <c r="F295" s="39" t="s">
        <v>519</v>
      </c>
      <c r="G295" s="30" t="s">
        <v>597</v>
      </c>
      <c r="H295" s="56">
        <v>123</v>
      </c>
      <c r="I295" s="56"/>
      <c r="J295" s="37"/>
      <c r="K295" s="26"/>
      <c r="L295" s="25">
        <v>-19000000</v>
      </c>
      <c r="M295" s="23">
        <v>35306054</v>
      </c>
      <c r="N295" s="30" t="s">
        <v>547</v>
      </c>
      <c r="O295" s="30" t="s">
        <v>636</v>
      </c>
    </row>
    <row r="296" spans="1:15" ht="24" customHeight="1" x14ac:dyDescent="0.25">
      <c r="A296" s="52">
        <v>295</v>
      </c>
      <c r="B296" s="32" t="s">
        <v>7</v>
      </c>
      <c r="C296" s="47" t="s">
        <v>521</v>
      </c>
      <c r="D296" s="25">
        <v>-10000</v>
      </c>
      <c r="E296" s="34" t="s">
        <v>12</v>
      </c>
      <c r="F296" s="53" t="s">
        <v>522</v>
      </c>
      <c r="G296" s="30"/>
      <c r="H296" s="55">
        <v>47</v>
      </c>
      <c r="I296" s="55"/>
      <c r="J296" s="33"/>
      <c r="K296" s="26"/>
      <c r="L296" s="25">
        <v>-10000</v>
      </c>
      <c r="M296" s="21">
        <v>54306054</v>
      </c>
      <c r="N296" s="30" t="s">
        <v>530</v>
      </c>
      <c r="O296" s="30" t="s">
        <v>581</v>
      </c>
    </row>
    <row r="297" spans="1:15" ht="24" customHeight="1" x14ac:dyDescent="0.25">
      <c r="A297" s="51">
        <v>296</v>
      </c>
      <c r="B297" s="36" t="s">
        <v>7</v>
      </c>
      <c r="C297" s="48" t="s">
        <v>523</v>
      </c>
      <c r="D297" s="25">
        <v>-18960000</v>
      </c>
      <c r="E297" s="59" t="s">
        <v>12</v>
      </c>
      <c r="F297" s="61" t="s">
        <v>522</v>
      </c>
      <c r="G297" s="30" t="s">
        <v>597</v>
      </c>
      <c r="H297" s="56">
        <v>125</v>
      </c>
      <c r="I297" s="56"/>
      <c r="J297" s="37"/>
      <c r="K297" s="26"/>
      <c r="L297" s="25">
        <v>-18960000</v>
      </c>
      <c r="M297" s="23">
        <v>54316054</v>
      </c>
      <c r="N297" s="30" t="s">
        <v>631</v>
      </c>
      <c r="O297" s="30" t="s">
        <v>636</v>
      </c>
    </row>
    <row r="298" spans="1:15" ht="24" customHeight="1" x14ac:dyDescent="0.25">
      <c r="A298" s="52">
        <v>297</v>
      </c>
      <c r="B298" s="32" t="s">
        <v>7</v>
      </c>
      <c r="C298" s="47" t="s">
        <v>135</v>
      </c>
      <c r="D298" s="25">
        <v>-15152000</v>
      </c>
      <c r="E298" s="34" t="s">
        <v>12</v>
      </c>
      <c r="F298" s="60" t="s">
        <v>524</v>
      </c>
      <c r="G298" s="30" t="s">
        <v>597</v>
      </c>
      <c r="H298" s="55">
        <v>103</v>
      </c>
      <c r="I298" s="55"/>
      <c r="J298" s="33"/>
      <c r="K298" s="26"/>
      <c r="L298" s="25">
        <v>-15152000</v>
      </c>
      <c r="M298" s="21">
        <v>73276054</v>
      </c>
      <c r="N298" s="30" t="s">
        <v>576</v>
      </c>
      <c r="O298" s="30"/>
    </row>
    <row r="299" spans="1:15" ht="24" customHeight="1" x14ac:dyDescent="0.25">
      <c r="A299" s="51">
        <v>298</v>
      </c>
      <c r="B299" s="36" t="s">
        <v>7</v>
      </c>
      <c r="C299" s="48" t="s">
        <v>137</v>
      </c>
      <c r="D299" s="25">
        <v>-12071946</v>
      </c>
      <c r="E299" s="38" t="s">
        <v>12</v>
      </c>
      <c r="F299" s="39" t="s">
        <v>524</v>
      </c>
      <c r="G299" s="30" t="s">
        <v>597</v>
      </c>
      <c r="H299" s="56">
        <v>103</v>
      </c>
      <c r="I299" s="56"/>
      <c r="J299" s="37"/>
      <c r="K299" s="26"/>
      <c r="L299" s="25">
        <v>-12071946</v>
      </c>
      <c r="M299" s="23">
        <v>88428054</v>
      </c>
      <c r="N299" s="30" t="s">
        <v>576</v>
      </c>
      <c r="O299" s="30"/>
    </row>
    <row r="300" spans="1:15" ht="24" hidden="1" customHeight="1" x14ac:dyDescent="0.25">
      <c r="A300" s="52">
        <v>299</v>
      </c>
      <c r="B300" s="32" t="s">
        <v>7</v>
      </c>
      <c r="C300" s="47" t="s">
        <v>525</v>
      </c>
      <c r="D300" s="25">
        <v>100000000</v>
      </c>
      <c r="E300" s="34" t="s">
        <v>20</v>
      </c>
      <c r="F300" s="35" t="s">
        <v>526</v>
      </c>
      <c r="G300" s="30" t="s">
        <v>20</v>
      </c>
      <c r="H300" s="55">
        <v>235</v>
      </c>
      <c r="I300" s="55"/>
      <c r="J300" s="33">
        <v>280</v>
      </c>
      <c r="K300" s="25">
        <v>100000000</v>
      </c>
      <c r="L300" s="26"/>
      <c r="M300" s="21">
        <v>100500000</v>
      </c>
      <c r="N300" s="30" t="s">
        <v>20</v>
      </c>
      <c r="O300" s="30"/>
    </row>
    <row r="301" spans="1:15" ht="24" customHeight="1" x14ac:dyDescent="0.25">
      <c r="A301" s="51">
        <v>300</v>
      </c>
      <c r="B301" s="36" t="s">
        <v>7</v>
      </c>
      <c r="C301" s="48" t="s">
        <v>137</v>
      </c>
      <c r="D301" s="25">
        <v>-3080054</v>
      </c>
      <c r="E301" s="38" t="s">
        <v>12</v>
      </c>
      <c r="F301" s="39" t="s">
        <v>527</v>
      </c>
      <c r="G301" s="30" t="s">
        <v>597</v>
      </c>
      <c r="H301" s="56">
        <v>103</v>
      </c>
      <c r="I301" s="56"/>
      <c r="J301" s="37"/>
      <c r="K301" s="26"/>
      <c r="L301" s="25">
        <v>-3080054</v>
      </c>
      <c r="M301" s="23">
        <v>500000</v>
      </c>
      <c r="N301" s="30" t="s">
        <v>576</v>
      </c>
      <c r="O301" s="30"/>
    </row>
  </sheetData>
  <autoFilter ref="A1:O301">
    <filterColumn colId="4">
      <filters>
        <filter val="برداشت"/>
      </filters>
    </filterColumn>
  </autoFilter>
  <pageMargins left="0.7" right="0.7" top="0.75" bottom="0.75" header="0.3" footer="0.3"/>
  <pageSetup paperSize="9" scale="4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rightToLeft="1" workbookViewId="0">
      <selection activeCell="H1" sqref="H1"/>
    </sheetView>
  </sheetViews>
  <sheetFormatPr defaultRowHeight="15" x14ac:dyDescent="0.25"/>
  <cols>
    <col min="1" max="1" width="5.5703125" style="29" bestFit="1" customWidth="1"/>
    <col min="2" max="2" width="39.42578125" style="29" bestFit="1" customWidth="1"/>
    <col min="3" max="3" width="117.7109375" style="29" bestFit="1" customWidth="1"/>
    <col min="4" max="4" width="12.7109375" style="29" bestFit="1" customWidth="1"/>
    <col min="5" max="5" width="7.42578125" style="29" bestFit="1" customWidth="1"/>
    <col min="6" max="6" width="17.7109375" style="29" bestFit="1" customWidth="1"/>
    <col min="7" max="7" width="14.7109375" style="29" bestFit="1" customWidth="1"/>
    <col min="8" max="8" width="40.7109375" style="29" bestFit="1" customWidth="1"/>
    <col min="9" max="16384" width="9.140625" style="29"/>
  </cols>
  <sheetData>
    <row r="1" spans="1:8" ht="48" customHeight="1" x14ac:dyDescent="0.25">
      <c r="A1" s="5" t="s">
        <v>0</v>
      </c>
      <c r="B1" s="5" t="s">
        <v>7</v>
      </c>
      <c r="C1" s="6" t="s">
        <v>1</v>
      </c>
      <c r="D1" s="6" t="s">
        <v>2</v>
      </c>
      <c r="E1" s="6" t="s">
        <v>3</v>
      </c>
      <c r="F1" s="7" t="s">
        <v>5</v>
      </c>
      <c r="G1" s="19" t="s">
        <v>4</v>
      </c>
      <c r="H1" s="20" t="s">
        <v>529</v>
      </c>
    </row>
    <row r="2" spans="1:8" ht="24" customHeight="1" x14ac:dyDescent="0.25">
      <c r="A2" s="9">
        <v>1</v>
      </c>
      <c r="B2" s="8" t="s">
        <v>7</v>
      </c>
      <c r="C2" s="10" t="s">
        <v>11</v>
      </c>
      <c r="D2" s="11">
        <v>-250000</v>
      </c>
      <c r="E2" s="12" t="s">
        <v>12</v>
      </c>
      <c r="F2" s="13" t="s">
        <v>13</v>
      </c>
      <c r="G2" s="21">
        <v>13263459</v>
      </c>
      <c r="H2" s="30"/>
    </row>
    <row r="3" spans="1:8" ht="24" customHeight="1" x14ac:dyDescent="0.25">
      <c r="A3" s="14">
        <v>2</v>
      </c>
      <c r="B3" s="14" t="s">
        <v>7</v>
      </c>
      <c r="C3" s="15" t="s">
        <v>14</v>
      </c>
      <c r="D3" s="16">
        <v>-1700000</v>
      </c>
      <c r="E3" s="17" t="s">
        <v>12</v>
      </c>
      <c r="F3" s="18" t="s">
        <v>15</v>
      </c>
      <c r="G3" s="23">
        <v>13513459</v>
      </c>
      <c r="H3" s="30"/>
    </row>
    <row r="4" spans="1:8" ht="24" customHeight="1" x14ac:dyDescent="0.25">
      <c r="A4" s="9">
        <v>3</v>
      </c>
      <c r="B4" s="9" t="s">
        <v>7</v>
      </c>
      <c r="C4" s="10" t="s">
        <v>16</v>
      </c>
      <c r="D4" s="11">
        <v>-360</v>
      </c>
      <c r="E4" s="12" t="s">
        <v>12</v>
      </c>
      <c r="F4" s="13" t="s">
        <v>17</v>
      </c>
      <c r="G4" s="21">
        <v>15213459</v>
      </c>
      <c r="H4" s="30" t="s">
        <v>530</v>
      </c>
    </row>
    <row r="5" spans="1:8" ht="24" customHeight="1" x14ac:dyDescent="0.25">
      <c r="A5" s="14">
        <v>4</v>
      </c>
      <c r="B5" s="14" t="s">
        <v>7</v>
      </c>
      <c r="C5" s="15" t="s">
        <v>18</v>
      </c>
      <c r="D5" s="16">
        <v>-3500000</v>
      </c>
      <c r="E5" s="17" t="s">
        <v>12</v>
      </c>
      <c r="F5" s="18" t="s">
        <v>17</v>
      </c>
      <c r="G5" s="23">
        <v>15213819</v>
      </c>
      <c r="H5" s="30" t="s">
        <v>538</v>
      </c>
    </row>
    <row r="6" spans="1:8" ht="24" customHeight="1" x14ac:dyDescent="0.25">
      <c r="A6" s="9">
        <v>5</v>
      </c>
      <c r="B6" s="9" t="s">
        <v>7</v>
      </c>
      <c r="C6" s="10" t="s">
        <v>19</v>
      </c>
      <c r="D6" s="24">
        <v>10000000</v>
      </c>
      <c r="E6" s="12" t="s">
        <v>20</v>
      </c>
      <c r="F6" s="13" t="s">
        <v>21</v>
      </c>
      <c r="G6" s="21">
        <v>18713819</v>
      </c>
      <c r="H6" s="30" t="s">
        <v>536</v>
      </c>
    </row>
    <row r="7" spans="1:8" ht="24" customHeight="1" x14ac:dyDescent="0.25">
      <c r="A7" s="9">
        <v>1</v>
      </c>
      <c r="B7" s="9" t="s">
        <v>7</v>
      </c>
      <c r="C7" s="10" t="s">
        <v>26</v>
      </c>
      <c r="D7" s="11">
        <v>-3400000</v>
      </c>
      <c r="E7" s="12" t="s">
        <v>12</v>
      </c>
      <c r="F7" s="13" t="s">
        <v>27</v>
      </c>
      <c r="G7" s="21">
        <v>8713819</v>
      </c>
      <c r="H7" s="30"/>
    </row>
    <row r="8" spans="1:8" ht="24" customHeight="1" x14ac:dyDescent="0.25">
      <c r="A8" s="14">
        <v>2</v>
      </c>
      <c r="B8" s="14" t="s">
        <v>7</v>
      </c>
      <c r="C8" s="15" t="s">
        <v>28</v>
      </c>
      <c r="D8" s="16">
        <v>-550000</v>
      </c>
      <c r="E8" s="17" t="s">
        <v>12</v>
      </c>
      <c r="F8" s="18" t="s">
        <v>29</v>
      </c>
      <c r="G8" s="23">
        <v>12113819</v>
      </c>
      <c r="H8" s="30"/>
    </row>
    <row r="9" spans="1:8" ht="24" customHeight="1" x14ac:dyDescent="0.25">
      <c r="A9" s="9">
        <v>3</v>
      </c>
      <c r="B9" s="9" t="s">
        <v>7</v>
      </c>
      <c r="C9" s="10" t="s">
        <v>30</v>
      </c>
      <c r="D9" s="11">
        <v>-12040000</v>
      </c>
      <c r="E9" s="12" t="s">
        <v>12</v>
      </c>
      <c r="F9" s="13" t="s">
        <v>31</v>
      </c>
      <c r="G9" s="21">
        <v>12663819</v>
      </c>
      <c r="H9" s="30"/>
    </row>
    <row r="10" spans="1:8" ht="24" customHeight="1" x14ac:dyDescent="0.25">
      <c r="A10" s="14">
        <v>4</v>
      </c>
      <c r="B10" s="14" t="s">
        <v>7</v>
      </c>
      <c r="C10" s="15" t="s">
        <v>32</v>
      </c>
      <c r="D10" s="16">
        <v>-18400</v>
      </c>
      <c r="E10" s="17" t="s">
        <v>12</v>
      </c>
      <c r="F10" s="18" t="s">
        <v>33</v>
      </c>
      <c r="G10" s="23">
        <v>24703819</v>
      </c>
      <c r="H10" s="30" t="s">
        <v>530</v>
      </c>
    </row>
    <row r="11" spans="1:8" ht="24" customHeight="1" x14ac:dyDescent="0.25">
      <c r="A11" s="9">
        <v>5</v>
      </c>
      <c r="B11" s="9" t="s">
        <v>7</v>
      </c>
      <c r="C11" s="10" t="s">
        <v>34</v>
      </c>
      <c r="D11" s="25">
        <v>-50000000</v>
      </c>
      <c r="E11" s="12" t="s">
        <v>12</v>
      </c>
      <c r="F11" s="13" t="s">
        <v>33</v>
      </c>
      <c r="G11" s="21">
        <v>24722219</v>
      </c>
      <c r="H11" s="30" t="s">
        <v>559</v>
      </c>
    </row>
    <row r="12" spans="1:8" ht="24" customHeight="1" x14ac:dyDescent="0.25">
      <c r="A12" s="14">
        <v>6</v>
      </c>
      <c r="B12" s="14" t="s">
        <v>7</v>
      </c>
      <c r="C12" s="15" t="s">
        <v>35</v>
      </c>
      <c r="D12" s="25">
        <v>10000</v>
      </c>
      <c r="E12" s="17" t="s">
        <v>20</v>
      </c>
      <c r="F12" s="18" t="s">
        <v>36</v>
      </c>
      <c r="G12" s="23">
        <v>74722219</v>
      </c>
      <c r="H12" s="30" t="s">
        <v>532</v>
      </c>
    </row>
    <row r="13" spans="1:8" ht="24" customHeight="1" x14ac:dyDescent="0.25">
      <c r="A13" s="9">
        <v>7</v>
      </c>
      <c r="B13" s="9" t="s">
        <v>7</v>
      </c>
      <c r="C13" s="10" t="s">
        <v>37</v>
      </c>
      <c r="D13" s="11">
        <v>-10000</v>
      </c>
      <c r="E13" s="12" t="s">
        <v>12</v>
      </c>
      <c r="F13" s="13" t="s">
        <v>36</v>
      </c>
      <c r="G13" s="21">
        <v>74712219</v>
      </c>
      <c r="H13" s="30" t="s">
        <v>532</v>
      </c>
    </row>
    <row r="14" spans="1:8" ht="24" customHeight="1" x14ac:dyDescent="0.25">
      <c r="A14" s="14">
        <v>8</v>
      </c>
      <c r="B14" s="14" t="s">
        <v>7</v>
      </c>
      <c r="C14" s="15" t="s">
        <v>38</v>
      </c>
      <c r="D14" s="25">
        <v>-241350000</v>
      </c>
      <c r="E14" s="17" t="s">
        <v>12</v>
      </c>
      <c r="F14" s="18" t="s">
        <v>39</v>
      </c>
      <c r="G14" s="23">
        <v>74722219</v>
      </c>
      <c r="H14" s="30" t="s">
        <v>528</v>
      </c>
    </row>
    <row r="15" spans="1:8" ht="24" customHeight="1" x14ac:dyDescent="0.25">
      <c r="A15" s="9">
        <v>9</v>
      </c>
      <c r="B15" s="9" t="s">
        <v>7</v>
      </c>
      <c r="C15" s="10" t="s">
        <v>37</v>
      </c>
      <c r="D15" s="11">
        <v>-24135</v>
      </c>
      <c r="E15" s="12" t="s">
        <v>12</v>
      </c>
      <c r="F15" s="13" t="s">
        <v>39</v>
      </c>
      <c r="G15" s="21">
        <v>316072219</v>
      </c>
      <c r="H15" s="30" t="s">
        <v>530</v>
      </c>
    </row>
    <row r="16" spans="1:8" ht="24" customHeight="1" x14ac:dyDescent="0.25">
      <c r="A16" s="14">
        <v>10</v>
      </c>
      <c r="B16" s="14" t="s">
        <v>7</v>
      </c>
      <c r="C16" s="15" t="s">
        <v>40</v>
      </c>
      <c r="D16" s="25">
        <v>5000000</v>
      </c>
      <c r="E16" s="17" t="s">
        <v>20</v>
      </c>
      <c r="F16" s="18" t="s">
        <v>41</v>
      </c>
      <c r="G16" s="23">
        <v>316096354</v>
      </c>
      <c r="H16" s="30" t="s">
        <v>20</v>
      </c>
    </row>
    <row r="17" spans="1:8" ht="24" customHeight="1" x14ac:dyDescent="0.25">
      <c r="A17" s="9">
        <v>11</v>
      </c>
      <c r="B17" s="9" t="s">
        <v>7</v>
      </c>
      <c r="C17" s="10" t="s">
        <v>42</v>
      </c>
      <c r="D17" s="11">
        <v>-420000</v>
      </c>
      <c r="E17" s="12" t="s">
        <v>12</v>
      </c>
      <c r="F17" s="13" t="s">
        <v>43</v>
      </c>
      <c r="G17" s="21">
        <v>311096354</v>
      </c>
      <c r="H17" s="30"/>
    </row>
    <row r="18" spans="1:8" ht="24" customHeight="1" x14ac:dyDescent="0.25">
      <c r="A18" s="14">
        <v>12</v>
      </c>
      <c r="B18" s="14" t="s">
        <v>7</v>
      </c>
      <c r="C18" s="15" t="s">
        <v>44</v>
      </c>
      <c r="D18" s="25">
        <v>24000000</v>
      </c>
      <c r="E18" s="17" t="s">
        <v>20</v>
      </c>
      <c r="F18" s="18" t="s">
        <v>45</v>
      </c>
      <c r="G18" s="23">
        <v>311516354</v>
      </c>
      <c r="H18" s="30" t="s">
        <v>20</v>
      </c>
    </row>
    <row r="19" spans="1:8" ht="24" customHeight="1" x14ac:dyDescent="0.25">
      <c r="A19" s="9">
        <v>13</v>
      </c>
      <c r="B19" s="9" t="s">
        <v>7</v>
      </c>
      <c r="C19" s="10" t="s">
        <v>46</v>
      </c>
      <c r="D19" s="25">
        <v>24000000</v>
      </c>
      <c r="E19" s="12" t="s">
        <v>20</v>
      </c>
      <c r="F19" s="13" t="s">
        <v>47</v>
      </c>
      <c r="G19" s="21">
        <v>287516354</v>
      </c>
      <c r="H19" s="30" t="s">
        <v>20</v>
      </c>
    </row>
    <row r="20" spans="1:8" ht="24" customHeight="1" x14ac:dyDescent="0.25">
      <c r="A20" s="14">
        <v>14</v>
      </c>
      <c r="B20" s="14" t="s">
        <v>7</v>
      </c>
      <c r="C20" s="15" t="s">
        <v>48</v>
      </c>
      <c r="D20" s="25">
        <v>24000000</v>
      </c>
      <c r="E20" s="17" t="s">
        <v>20</v>
      </c>
      <c r="F20" s="18" t="s">
        <v>49</v>
      </c>
      <c r="G20" s="23">
        <v>263516354</v>
      </c>
      <c r="H20" s="30" t="s">
        <v>20</v>
      </c>
    </row>
    <row r="21" spans="1:8" ht="24" customHeight="1" x14ac:dyDescent="0.25">
      <c r="A21" s="9">
        <v>15</v>
      </c>
      <c r="B21" s="9" t="s">
        <v>7</v>
      </c>
      <c r="C21" s="10" t="s">
        <v>50</v>
      </c>
      <c r="D21" s="25">
        <v>200000000</v>
      </c>
      <c r="E21" s="12" t="s">
        <v>20</v>
      </c>
      <c r="F21" s="13" t="s">
        <v>51</v>
      </c>
      <c r="G21" s="21">
        <v>239516354</v>
      </c>
      <c r="H21" s="30" t="s">
        <v>20</v>
      </c>
    </row>
    <row r="22" spans="1:8" ht="24" customHeight="1" x14ac:dyDescent="0.25">
      <c r="A22" s="14">
        <v>16</v>
      </c>
      <c r="B22" s="14" t="s">
        <v>7</v>
      </c>
      <c r="C22" s="15" t="s">
        <v>52</v>
      </c>
      <c r="D22" s="25">
        <v>19000000</v>
      </c>
      <c r="E22" s="17" t="s">
        <v>20</v>
      </c>
      <c r="F22" s="18" t="s">
        <v>53</v>
      </c>
      <c r="G22" s="23">
        <v>39516354</v>
      </c>
      <c r="H22" s="30" t="s">
        <v>20</v>
      </c>
    </row>
    <row r="23" spans="1:8" ht="24" customHeight="1" x14ac:dyDescent="0.25">
      <c r="A23" s="9">
        <v>17</v>
      </c>
      <c r="B23" s="9" t="s">
        <v>7</v>
      </c>
      <c r="C23" s="10" t="s">
        <v>54</v>
      </c>
      <c r="D23" s="11">
        <v>-10000</v>
      </c>
      <c r="E23" s="12" t="s">
        <v>12</v>
      </c>
      <c r="F23" s="13" t="s">
        <v>55</v>
      </c>
      <c r="G23" s="21">
        <v>20516354</v>
      </c>
      <c r="H23" s="30" t="s">
        <v>530</v>
      </c>
    </row>
    <row r="24" spans="1:8" ht="24" customHeight="1" x14ac:dyDescent="0.25">
      <c r="A24" s="14">
        <v>18</v>
      </c>
      <c r="B24" s="14" t="s">
        <v>7</v>
      </c>
      <c r="C24" s="15" t="s">
        <v>56</v>
      </c>
      <c r="D24" s="16">
        <v>-13900000</v>
      </c>
      <c r="E24" s="17" t="s">
        <v>12</v>
      </c>
      <c r="F24" s="18" t="s">
        <v>55</v>
      </c>
      <c r="G24" s="23">
        <v>20526354</v>
      </c>
      <c r="H24" s="30"/>
    </row>
    <row r="25" spans="1:8" ht="24" customHeight="1" x14ac:dyDescent="0.25">
      <c r="A25" s="9">
        <v>19</v>
      </c>
      <c r="B25" s="9" t="s">
        <v>7</v>
      </c>
      <c r="C25" s="10" t="s">
        <v>57</v>
      </c>
      <c r="D25" s="25">
        <v>10000000</v>
      </c>
      <c r="E25" s="12" t="s">
        <v>20</v>
      </c>
      <c r="F25" s="13" t="s">
        <v>58</v>
      </c>
      <c r="G25" s="21">
        <v>34426354</v>
      </c>
      <c r="H25" s="30" t="s">
        <v>536</v>
      </c>
    </row>
    <row r="26" spans="1:8" ht="24" customHeight="1" x14ac:dyDescent="0.25">
      <c r="A26" s="14">
        <v>20</v>
      </c>
      <c r="B26" s="14" t="s">
        <v>7</v>
      </c>
      <c r="C26" s="15" t="s">
        <v>59</v>
      </c>
      <c r="D26" s="16">
        <v>-100000000</v>
      </c>
      <c r="E26" s="17" t="s">
        <v>12</v>
      </c>
      <c r="F26" s="18" t="s">
        <v>60</v>
      </c>
      <c r="G26" s="23">
        <v>24426354</v>
      </c>
      <c r="H26" s="30" t="s">
        <v>564</v>
      </c>
    </row>
    <row r="27" spans="1:8" ht="24" customHeight="1" x14ac:dyDescent="0.25">
      <c r="A27" s="9">
        <v>21</v>
      </c>
      <c r="B27" s="9" t="s">
        <v>7</v>
      </c>
      <c r="C27" s="10" t="s">
        <v>37</v>
      </c>
      <c r="D27" s="11">
        <v>-10000</v>
      </c>
      <c r="E27" s="12" t="s">
        <v>12</v>
      </c>
      <c r="F27" s="13" t="s">
        <v>60</v>
      </c>
      <c r="G27" s="21">
        <v>124426354</v>
      </c>
      <c r="H27" s="30" t="s">
        <v>530</v>
      </c>
    </row>
    <row r="28" spans="1:8" ht="24" customHeight="1" x14ac:dyDescent="0.25">
      <c r="A28" s="14">
        <v>22</v>
      </c>
      <c r="B28" s="14" t="s">
        <v>7</v>
      </c>
      <c r="C28" s="15" t="s">
        <v>61</v>
      </c>
      <c r="D28" s="16">
        <v>-600000000</v>
      </c>
      <c r="E28" s="17" t="s">
        <v>12</v>
      </c>
      <c r="F28" s="18" t="s">
        <v>62</v>
      </c>
      <c r="G28" s="23">
        <v>124436354</v>
      </c>
      <c r="H28" s="30" t="s">
        <v>539</v>
      </c>
    </row>
    <row r="29" spans="1:8" ht="24" customHeight="1" x14ac:dyDescent="0.25">
      <c r="A29" s="9">
        <v>23</v>
      </c>
      <c r="B29" s="9" t="s">
        <v>7</v>
      </c>
      <c r="C29" s="10" t="s">
        <v>37</v>
      </c>
      <c r="D29" s="11">
        <v>-30000</v>
      </c>
      <c r="E29" s="12" t="s">
        <v>12</v>
      </c>
      <c r="F29" s="13" t="s">
        <v>62</v>
      </c>
      <c r="G29" s="21">
        <v>724436354</v>
      </c>
      <c r="H29" s="30" t="s">
        <v>530</v>
      </c>
    </row>
    <row r="30" spans="1:8" ht="24" customHeight="1" x14ac:dyDescent="0.25">
      <c r="A30" s="14">
        <v>24</v>
      </c>
      <c r="B30" s="14" t="s">
        <v>7</v>
      </c>
      <c r="C30" s="15" t="s">
        <v>63</v>
      </c>
      <c r="D30" s="25">
        <v>39000000</v>
      </c>
      <c r="E30" s="17" t="s">
        <v>20</v>
      </c>
      <c r="F30" s="18" t="s">
        <v>64</v>
      </c>
      <c r="G30" s="23">
        <v>724466354</v>
      </c>
      <c r="H30" s="30" t="s">
        <v>20</v>
      </c>
    </row>
    <row r="31" spans="1:8" ht="24" customHeight="1" x14ac:dyDescent="0.25">
      <c r="A31" s="9">
        <v>25</v>
      </c>
      <c r="B31" s="9" t="s">
        <v>7</v>
      </c>
      <c r="C31" s="10" t="s">
        <v>65</v>
      </c>
      <c r="D31" s="25">
        <v>20000000</v>
      </c>
      <c r="E31" s="12" t="s">
        <v>20</v>
      </c>
      <c r="F31" s="13" t="s">
        <v>66</v>
      </c>
      <c r="G31" s="21">
        <v>685466354</v>
      </c>
      <c r="H31" s="30" t="s">
        <v>20</v>
      </c>
    </row>
    <row r="32" spans="1:8" ht="24" customHeight="1" x14ac:dyDescent="0.25">
      <c r="A32" s="14">
        <v>26</v>
      </c>
      <c r="B32" s="14" t="s">
        <v>7</v>
      </c>
      <c r="C32" s="15" t="s">
        <v>67</v>
      </c>
      <c r="D32" s="25">
        <v>39000000</v>
      </c>
      <c r="E32" s="17" t="s">
        <v>20</v>
      </c>
      <c r="F32" s="18" t="s">
        <v>68</v>
      </c>
      <c r="G32" s="23">
        <v>665466354</v>
      </c>
      <c r="H32" s="30" t="s">
        <v>20</v>
      </c>
    </row>
    <row r="33" spans="1:8" ht="24" customHeight="1" x14ac:dyDescent="0.25">
      <c r="A33" s="9">
        <v>27</v>
      </c>
      <c r="B33" s="9" t="s">
        <v>7</v>
      </c>
      <c r="C33" s="10" t="s">
        <v>69</v>
      </c>
      <c r="D33" s="25">
        <v>39000000</v>
      </c>
      <c r="E33" s="12" t="s">
        <v>20</v>
      </c>
      <c r="F33" s="13" t="s">
        <v>70</v>
      </c>
      <c r="G33" s="21">
        <v>626466354</v>
      </c>
      <c r="H33" s="30" t="s">
        <v>20</v>
      </c>
    </row>
    <row r="34" spans="1:8" ht="24" customHeight="1" x14ac:dyDescent="0.25">
      <c r="A34" s="14">
        <v>28</v>
      </c>
      <c r="B34" s="14" t="s">
        <v>7</v>
      </c>
      <c r="C34" s="15" t="s">
        <v>71</v>
      </c>
      <c r="D34" s="25">
        <v>20000000</v>
      </c>
      <c r="E34" s="17" t="s">
        <v>20</v>
      </c>
      <c r="F34" s="18" t="s">
        <v>72</v>
      </c>
      <c r="G34" s="23">
        <v>587466354</v>
      </c>
      <c r="H34" s="30" t="s">
        <v>20</v>
      </c>
    </row>
    <row r="35" spans="1:8" ht="24" customHeight="1" x14ac:dyDescent="0.25">
      <c r="A35" s="9">
        <v>29</v>
      </c>
      <c r="B35" s="9" t="s">
        <v>7</v>
      </c>
      <c r="C35" s="10" t="s">
        <v>73</v>
      </c>
      <c r="D35" s="25">
        <v>20000000</v>
      </c>
      <c r="E35" s="12" t="s">
        <v>20</v>
      </c>
      <c r="F35" s="13" t="s">
        <v>74</v>
      </c>
      <c r="G35" s="21">
        <v>567466354</v>
      </c>
      <c r="H35" s="30" t="s">
        <v>20</v>
      </c>
    </row>
    <row r="36" spans="1:8" ht="24" customHeight="1" x14ac:dyDescent="0.25">
      <c r="A36" s="14">
        <v>30</v>
      </c>
      <c r="B36" s="14" t="s">
        <v>7</v>
      </c>
      <c r="C36" s="15" t="s">
        <v>75</v>
      </c>
      <c r="D36" s="25">
        <v>20000000</v>
      </c>
      <c r="E36" s="17" t="s">
        <v>20</v>
      </c>
      <c r="F36" s="18" t="s">
        <v>76</v>
      </c>
      <c r="G36" s="23">
        <v>547466354</v>
      </c>
      <c r="H36" s="30" t="s">
        <v>20</v>
      </c>
    </row>
    <row r="37" spans="1:8" ht="24" customHeight="1" x14ac:dyDescent="0.25">
      <c r="A37" s="9">
        <v>31</v>
      </c>
      <c r="B37" s="9" t="s">
        <v>7</v>
      </c>
      <c r="C37" s="10" t="s">
        <v>77</v>
      </c>
      <c r="D37" s="25">
        <v>15000000</v>
      </c>
      <c r="E37" s="12" t="s">
        <v>20</v>
      </c>
      <c r="F37" s="13" t="s">
        <v>78</v>
      </c>
      <c r="G37" s="21">
        <v>527466354</v>
      </c>
      <c r="H37" s="30" t="s">
        <v>20</v>
      </c>
    </row>
    <row r="38" spans="1:8" ht="24" customHeight="1" x14ac:dyDescent="0.25">
      <c r="A38" s="14">
        <v>32</v>
      </c>
      <c r="B38" s="14" t="s">
        <v>7</v>
      </c>
      <c r="C38" s="15" t="s">
        <v>79</v>
      </c>
      <c r="D38" s="16">
        <v>-15600</v>
      </c>
      <c r="E38" s="17" t="s">
        <v>12</v>
      </c>
      <c r="F38" s="18" t="s">
        <v>80</v>
      </c>
      <c r="G38" s="23">
        <v>512466354</v>
      </c>
      <c r="H38" s="30" t="s">
        <v>530</v>
      </c>
    </row>
    <row r="39" spans="1:8" ht="24" customHeight="1" x14ac:dyDescent="0.25">
      <c r="A39" s="9">
        <v>33</v>
      </c>
      <c r="B39" s="9" t="s">
        <v>7</v>
      </c>
      <c r="C39" s="10" t="s">
        <v>81</v>
      </c>
      <c r="D39" s="11">
        <v>-34000000</v>
      </c>
      <c r="E39" s="12" t="s">
        <v>12</v>
      </c>
      <c r="F39" s="13" t="s">
        <v>80</v>
      </c>
      <c r="G39" s="21">
        <v>512481954</v>
      </c>
      <c r="H39" s="30" t="s">
        <v>537</v>
      </c>
    </row>
    <row r="40" spans="1:8" ht="24" customHeight="1" x14ac:dyDescent="0.25">
      <c r="A40" s="14">
        <v>34</v>
      </c>
      <c r="B40" s="14" t="s">
        <v>7</v>
      </c>
      <c r="C40" s="15" t="s">
        <v>82</v>
      </c>
      <c r="D40" s="16">
        <v>-10000</v>
      </c>
      <c r="E40" s="17" t="s">
        <v>12</v>
      </c>
      <c r="F40" s="18" t="s">
        <v>83</v>
      </c>
      <c r="G40" s="23">
        <v>546481954</v>
      </c>
      <c r="H40" s="30" t="s">
        <v>530</v>
      </c>
    </row>
    <row r="41" spans="1:8" ht="24" customHeight="1" x14ac:dyDescent="0.25">
      <c r="A41" s="9">
        <v>35</v>
      </c>
      <c r="B41" s="9" t="s">
        <v>7</v>
      </c>
      <c r="C41" s="10" t="s">
        <v>84</v>
      </c>
      <c r="D41" s="11">
        <v>-15000000</v>
      </c>
      <c r="E41" s="12" t="s">
        <v>12</v>
      </c>
      <c r="F41" s="13" t="s">
        <v>83</v>
      </c>
      <c r="G41" s="21">
        <v>546491954</v>
      </c>
      <c r="H41" s="30"/>
    </row>
    <row r="42" spans="1:8" ht="24" customHeight="1" x14ac:dyDescent="0.25">
      <c r="A42" s="14">
        <v>36</v>
      </c>
      <c r="B42" s="14" t="s">
        <v>7</v>
      </c>
      <c r="C42" s="15" t="s">
        <v>85</v>
      </c>
      <c r="D42" s="16">
        <v>-10000</v>
      </c>
      <c r="E42" s="17" t="s">
        <v>12</v>
      </c>
      <c r="F42" s="18" t="s">
        <v>86</v>
      </c>
      <c r="G42" s="23">
        <v>561491954</v>
      </c>
      <c r="H42" s="30" t="s">
        <v>530</v>
      </c>
    </row>
    <row r="43" spans="1:8" ht="24" customHeight="1" x14ac:dyDescent="0.25">
      <c r="A43" s="9">
        <v>37</v>
      </c>
      <c r="B43" s="9" t="s">
        <v>7</v>
      </c>
      <c r="C43" s="10" t="s">
        <v>87</v>
      </c>
      <c r="D43" s="11">
        <v>-20000000</v>
      </c>
      <c r="E43" s="12" t="s">
        <v>12</v>
      </c>
      <c r="F43" s="13" t="s">
        <v>86</v>
      </c>
      <c r="G43" s="21">
        <v>561501954</v>
      </c>
      <c r="H43" s="30"/>
    </row>
    <row r="44" spans="1:8" ht="24" customHeight="1" x14ac:dyDescent="0.25">
      <c r="A44" s="14">
        <v>38</v>
      </c>
      <c r="B44" s="14" t="s">
        <v>7</v>
      </c>
      <c r="C44" s="15" t="s">
        <v>88</v>
      </c>
      <c r="D44" s="16">
        <v>-110000000</v>
      </c>
      <c r="E44" s="17" t="s">
        <v>12</v>
      </c>
      <c r="F44" s="18" t="s">
        <v>89</v>
      </c>
      <c r="G44" s="23">
        <v>581501954</v>
      </c>
      <c r="H44" s="30"/>
    </row>
    <row r="45" spans="1:8" ht="24" customHeight="1" x14ac:dyDescent="0.25">
      <c r="A45" s="9">
        <v>39</v>
      </c>
      <c r="B45" s="9" t="s">
        <v>7</v>
      </c>
      <c r="C45" s="10" t="s">
        <v>37</v>
      </c>
      <c r="D45" s="11">
        <v>-11000</v>
      </c>
      <c r="E45" s="12" t="s">
        <v>12</v>
      </c>
      <c r="F45" s="13" t="s">
        <v>89</v>
      </c>
      <c r="G45" s="21">
        <v>691501954</v>
      </c>
      <c r="H45" s="30" t="s">
        <v>530</v>
      </c>
    </row>
    <row r="46" spans="1:8" ht="24" customHeight="1" x14ac:dyDescent="0.25">
      <c r="A46" s="14">
        <v>40</v>
      </c>
      <c r="B46" s="14" t="s">
        <v>7</v>
      </c>
      <c r="C46" s="15" t="s">
        <v>90</v>
      </c>
      <c r="D46" s="16">
        <v>-18400</v>
      </c>
      <c r="E46" s="17" t="s">
        <v>12</v>
      </c>
      <c r="F46" s="18" t="s">
        <v>91</v>
      </c>
      <c r="G46" s="23">
        <v>691512954</v>
      </c>
      <c r="H46" s="30" t="s">
        <v>530</v>
      </c>
    </row>
    <row r="47" spans="1:8" ht="24" customHeight="1" x14ac:dyDescent="0.25">
      <c r="A47" s="9">
        <v>41</v>
      </c>
      <c r="B47" s="9" t="s">
        <v>7</v>
      </c>
      <c r="C47" s="10" t="s">
        <v>92</v>
      </c>
      <c r="D47" s="11">
        <v>-45000000</v>
      </c>
      <c r="E47" s="12" t="s">
        <v>12</v>
      </c>
      <c r="F47" s="13" t="s">
        <v>91</v>
      </c>
      <c r="G47" s="21">
        <v>691531354</v>
      </c>
      <c r="H47" s="30"/>
    </row>
    <row r="48" spans="1:8" ht="24" customHeight="1" x14ac:dyDescent="0.25">
      <c r="A48" s="14">
        <v>42</v>
      </c>
      <c r="B48" s="14" t="s">
        <v>7</v>
      </c>
      <c r="C48" s="15" t="s">
        <v>93</v>
      </c>
      <c r="D48" s="16">
        <v>-26800</v>
      </c>
      <c r="E48" s="17" t="s">
        <v>12</v>
      </c>
      <c r="F48" s="18" t="s">
        <v>94</v>
      </c>
      <c r="G48" s="23">
        <v>736531354</v>
      </c>
      <c r="H48" s="30" t="s">
        <v>530</v>
      </c>
    </row>
    <row r="49" spans="1:8" ht="24" customHeight="1" x14ac:dyDescent="0.25">
      <c r="A49" s="9">
        <v>43</v>
      </c>
      <c r="B49" s="9" t="s">
        <v>7</v>
      </c>
      <c r="C49" s="10" t="s">
        <v>95</v>
      </c>
      <c r="D49" s="11">
        <v>-73000000</v>
      </c>
      <c r="E49" s="12" t="s">
        <v>12</v>
      </c>
      <c r="F49" s="13" t="s">
        <v>94</v>
      </c>
      <c r="G49" s="21">
        <v>736558154</v>
      </c>
      <c r="H49" s="30"/>
    </row>
    <row r="50" spans="1:8" ht="24" customHeight="1" x14ac:dyDescent="0.25">
      <c r="A50" s="14">
        <v>44</v>
      </c>
      <c r="B50" s="14" t="s">
        <v>7</v>
      </c>
      <c r="C50" s="15" t="s">
        <v>96</v>
      </c>
      <c r="D50" s="25">
        <v>44000000</v>
      </c>
      <c r="E50" s="17" t="s">
        <v>20</v>
      </c>
      <c r="F50" s="18" t="s">
        <v>97</v>
      </c>
      <c r="G50" s="23">
        <v>809558154</v>
      </c>
      <c r="H50" s="30" t="s">
        <v>20</v>
      </c>
    </row>
    <row r="51" spans="1:8" ht="24" customHeight="1" x14ac:dyDescent="0.25">
      <c r="A51" s="9">
        <v>45</v>
      </c>
      <c r="B51" s="9" t="s">
        <v>7</v>
      </c>
      <c r="C51" s="10" t="s">
        <v>98</v>
      </c>
      <c r="D51" s="25">
        <v>50000000</v>
      </c>
      <c r="E51" s="12" t="s">
        <v>20</v>
      </c>
      <c r="F51" s="13" t="s">
        <v>99</v>
      </c>
      <c r="G51" s="21">
        <v>765558154</v>
      </c>
      <c r="H51" s="30" t="s">
        <v>20</v>
      </c>
    </row>
    <row r="52" spans="1:8" ht="24" customHeight="1" x14ac:dyDescent="0.25">
      <c r="A52" s="14">
        <v>46</v>
      </c>
      <c r="B52" s="14" t="s">
        <v>7</v>
      </c>
      <c r="C52" s="15" t="s">
        <v>100</v>
      </c>
      <c r="D52" s="25">
        <v>100000000</v>
      </c>
      <c r="E52" s="17" t="s">
        <v>20</v>
      </c>
      <c r="F52" s="18" t="s">
        <v>101</v>
      </c>
      <c r="G52" s="23">
        <v>715558154</v>
      </c>
      <c r="H52" s="30" t="s">
        <v>20</v>
      </c>
    </row>
    <row r="53" spans="1:8" ht="24" customHeight="1" x14ac:dyDescent="0.25">
      <c r="A53" s="9">
        <v>47</v>
      </c>
      <c r="B53" s="9" t="s">
        <v>7</v>
      </c>
      <c r="C53" s="10" t="s">
        <v>102</v>
      </c>
      <c r="D53" s="11">
        <v>-50000000</v>
      </c>
      <c r="E53" s="12" t="s">
        <v>12</v>
      </c>
      <c r="F53" s="13" t="s">
        <v>103</v>
      </c>
      <c r="G53" s="21">
        <v>615558154</v>
      </c>
      <c r="H53" s="4" t="s">
        <v>563</v>
      </c>
    </row>
    <row r="54" spans="1:8" ht="24" customHeight="1" x14ac:dyDescent="0.25">
      <c r="A54" s="14">
        <v>48</v>
      </c>
      <c r="B54" s="14" t="s">
        <v>7</v>
      </c>
      <c r="C54" s="15" t="s">
        <v>37</v>
      </c>
      <c r="D54" s="16">
        <v>-5000</v>
      </c>
      <c r="E54" s="17" t="s">
        <v>12</v>
      </c>
      <c r="F54" s="18" t="s">
        <v>103</v>
      </c>
      <c r="G54" s="23">
        <v>665558154</v>
      </c>
      <c r="H54" s="30" t="s">
        <v>530</v>
      </c>
    </row>
    <row r="55" spans="1:8" ht="24" customHeight="1" x14ac:dyDescent="0.25">
      <c r="A55" s="9">
        <v>49</v>
      </c>
      <c r="B55" s="9" t="s">
        <v>7</v>
      </c>
      <c r="C55" s="10" t="s">
        <v>104</v>
      </c>
      <c r="D55" s="11">
        <v>-21200</v>
      </c>
      <c r="E55" s="12" t="s">
        <v>12</v>
      </c>
      <c r="F55" s="13" t="s">
        <v>105</v>
      </c>
      <c r="G55" s="21">
        <v>665563154</v>
      </c>
      <c r="H55" s="30" t="s">
        <v>530</v>
      </c>
    </row>
    <row r="56" spans="1:8" ht="24" customHeight="1" x14ac:dyDescent="0.25">
      <c r="A56" s="14">
        <v>50</v>
      </c>
      <c r="B56" s="14" t="s">
        <v>7</v>
      </c>
      <c r="C56" s="15" t="s">
        <v>106</v>
      </c>
      <c r="D56" s="16">
        <v>-53520000</v>
      </c>
      <c r="E56" s="17" t="s">
        <v>12</v>
      </c>
      <c r="F56" s="18" t="s">
        <v>105</v>
      </c>
      <c r="G56" s="23">
        <v>665584354</v>
      </c>
      <c r="H56" s="30" t="s">
        <v>565</v>
      </c>
    </row>
    <row r="57" spans="1:8" ht="24" customHeight="1" x14ac:dyDescent="0.25">
      <c r="A57" s="9">
        <v>51</v>
      </c>
      <c r="B57" s="9" t="s">
        <v>7</v>
      </c>
      <c r="C57" s="10" t="s">
        <v>107</v>
      </c>
      <c r="D57" s="11">
        <v>-21130000</v>
      </c>
      <c r="E57" s="12" t="s">
        <v>12</v>
      </c>
      <c r="F57" s="13" t="s">
        <v>108</v>
      </c>
      <c r="G57" s="21">
        <v>719104354</v>
      </c>
      <c r="H57" s="30" t="s">
        <v>562</v>
      </c>
    </row>
    <row r="58" spans="1:8" ht="24" customHeight="1" x14ac:dyDescent="0.25">
      <c r="A58" s="14">
        <v>52</v>
      </c>
      <c r="B58" s="14" t="s">
        <v>7</v>
      </c>
      <c r="C58" s="15" t="s">
        <v>37</v>
      </c>
      <c r="D58" s="16">
        <v>-2400</v>
      </c>
      <c r="E58" s="17" t="s">
        <v>12</v>
      </c>
      <c r="F58" s="18" t="s">
        <v>108</v>
      </c>
      <c r="G58" s="23">
        <v>740234354</v>
      </c>
      <c r="H58" s="30" t="s">
        <v>530</v>
      </c>
    </row>
    <row r="59" spans="1:8" ht="24" customHeight="1" x14ac:dyDescent="0.25">
      <c r="A59" s="9">
        <v>53</v>
      </c>
      <c r="B59" s="9" t="s">
        <v>7</v>
      </c>
      <c r="C59" s="10" t="s">
        <v>109</v>
      </c>
      <c r="D59" s="11">
        <v>-41780000</v>
      </c>
      <c r="E59" s="12" t="s">
        <v>12</v>
      </c>
      <c r="F59" s="13" t="s">
        <v>110</v>
      </c>
      <c r="G59" s="21">
        <v>740236754</v>
      </c>
      <c r="H59" s="30" t="s">
        <v>560</v>
      </c>
    </row>
    <row r="60" spans="1:8" ht="24" customHeight="1" x14ac:dyDescent="0.25">
      <c r="A60" s="14">
        <v>54</v>
      </c>
      <c r="B60" s="14" t="s">
        <v>7</v>
      </c>
      <c r="C60" s="15" t="s">
        <v>37</v>
      </c>
      <c r="D60" s="16">
        <v>-4178</v>
      </c>
      <c r="E60" s="17" t="s">
        <v>12</v>
      </c>
      <c r="F60" s="18" t="s">
        <v>110</v>
      </c>
      <c r="G60" s="23">
        <v>782016754</v>
      </c>
      <c r="H60" s="30" t="s">
        <v>530</v>
      </c>
    </row>
    <row r="61" spans="1:8" ht="24" customHeight="1" x14ac:dyDescent="0.25">
      <c r="A61" s="9">
        <v>55</v>
      </c>
      <c r="B61" s="9" t="s">
        <v>7</v>
      </c>
      <c r="C61" s="10" t="s">
        <v>111</v>
      </c>
      <c r="D61" s="11">
        <v>-85520000</v>
      </c>
      <c r="E61" s="12" t="s">
        <v>12</v>
      </c>
      <c r="F61" s="13" t="s">
        <v>112</v>
      </c>
      <c r="G61" s="21">
        <v>782020932</v>
      </c>
      <c r="H61" s="30" t="s">
        <v>559</v>
      </c>
    </row>
    <row r="62" spans="1:8" ht="24" customHeight="1" x14ac:dyDescent="0.25">
      <c r="A62" s="14">
        <v>56</v>
      </c>
      <c r="B62" s="14" t="s">
        <v>7</v>
      </c>
      <c r="C62" s="15" t="s">
        <v>37</v>
      </c>
      <c r="D62" s="16">
        <v>-8552</v>
      </c>
      <c r="E62" s="17" t="s">
        <v>12</v>
      </c>
      <c r="F62" s="18" t="s">
        <v>112</v>
      </c>
      <c r="G62" s="23">
        <v>867540932</v>
      </c>
      <c r="H62" s="30" t="s">
        <v>530</v>
      </c>
    </row>
    <row r="63" spans="1:8" ht="24" customHeight="1" x14ac:dyDescent="0.25">
      <c r="A63" s="9">
        <v>57</v>
      </c>
      <c r="B63" s="9" t="s">
        <v>7</v>
      </c>
      <c r="C63" s="10" t="s">
        <v>113</v>
      </c>
      <c r="D63" s="11">
        <v>-82780000</v>
      </c>
      <c r="E63" s="12" t="s">
        <v>12</v>
      </c>
      <c r="F63" s="13" t="s">
        <v>114</v>
      </c>
      <c r="G63" s="21">
        <v>867549484</v>
      </c>
      <c r="H63" s="30" t="s">
        <v>561</v>
      </c>
    </row>
    <row r="64" spans="1:8" ht="24" customHeight="1" x14ac:dyDescent="0.25">
      <c r="A64" s="14">
        <v>58</v>
      </c>
      <c r="B64" s="14" t="s">
        <v>7</v>
      </c>
      <c r="C64" s="15" t="s">
        <v>37</v>
      </c>
      <c r="D64" s="16">
        <v>-8278</v>
      </c>
      <c r="E64" s="17" t="s">
        <v>12</v>
      </c>
      <c r="F64" s="18" t="s">
        <v>114</v>
      </c>
      <c r="G64" s="23">
        <v>950329484</v>
      </c>
      <c r="H64" s="30" t="s">
        <v>530</v>
      </c>
    </row>
    <row r="65" spans="1:8" ht="24" customHeight="1" x14ac:dyDescent="0.25">
      <c r="A65" s="9">
        <v>59</v>
      </c>
      <c r="B65" s="9" t="s">
        <v>7</v>
      </c>
      <c r="C65" s="10" t="s">
        <v>115</v>
      </c>
      <c r="D65" s="11">
        <v>-18140000</v>
      </c>
      <c r="E65" s="12" t="s">
        <v>12</v>
      </c>
      <c r="F65" s="13" t="s">
        <v>116</v>
      </c>
      <c r="G65" s="21">
        <v>950337762</v>
      </c>
      <c r="H65" s="30" t="s">
        <v>558</v>
      </c>
    </row>
    <row r="66" spans="1:8" ht="24" customHeight="1" x14ac:dyDescent="0.25">
      <c r="A66" s="14">
        <v>60</v>
      </c>
      <c r="B66" s="14" t="s">
        <v>7</v>
      </c>
      <c r="C66" s="15" t="s">
        <v>37</v>
      </c>
      <c r="D66" s="16">
        <v>-2400</v>
      </c>
      <c r="E66" s="17" t="s">
        <v>12</v>
      </c>
      <c r="F66" s="18" t="s">
        <v>116</v>
      </c>
      <c r="G66" s="23">
        <v>968477762</v>
      </c>
      <c r="H66" s="30" t="s">
        <v>530</v>
      </c>
    </row>
    <row r="67" spans="1:8" ht="24" customHeight="1" x14ac:dyDescent="0.25">
      <c r="A67" s="9">
        <v>61</v>
      </c>
      <c r="B67" s="9" t="s">
        <v>7</v>
      </c>
      <c r="C67" s="10" t="s">
        <v>117</v>
      </c>
      <c r="D67" s="11">
        <v>-1896000</v>
      </c>
      <c r="E67" s="12" t="s">
        <v>12</v>
      </c>
      <c r="F67" s="13" t="s">
        <v>118</v>
      </c>
      <c r="G67" s="21">
        <v>968480162</v>
      </c>
      <c r="H67" s="30" t="s">
        <v>557</v>
      </c>
    </row>
    <row r="68" spans="1:8" ht="24" customHeight="1" x14ac:dyDescent="0.25">
      <c r="A68" s="14">
        <v>62</v>
      </c>
      <c r="B68" s="14" t="s">
        <v>7</v>
      </c>
      <c r="C68" s="15" t="s">
        <v>37</v>
      </c>
      <c r="D68" s="16">
        <v>-2400</v>
      </c>
      <c r="E68" s="17" t="s">
        <v>12</v>
      </c>
      <c r="F68" s="18" t="s">
        <v>118</v>
      </c>
      <c r="G68" s="23">
        <v>970376162</v>
      </c>
      <c r="H68" s="30" t="s">
        <v>530</v>
      </c>
    </row>
    <row r="69" spans="1:8" ht="24" customHeight="1" x14ac:dyDescent="0.25">
      <c r="A69" s="9">
        <v>63</v>
      </c>
      <c r="B69" s="9" t="s">
        <v>7</v>
      </c>
      <c r="C69" s="10" t="s">
        <v>119</v>
      </c>
      <c r="D69" s="11">
        <v>-40650000</v>
      </c>
      <c r="E69" s="12" t="s">
        <v>12</v>
      </c>
      <c r="F69" s="13" t="s">
        <v>120</v>
      </c>
      <c r="G69" s="21">
        <v>970378562</v>
      </c>
      <c r="H69" s="30" t="s">
        <v>556</v>
      </c>
    </row>
    <row r="70" spans="1:8" ht="24" customHeight="1" x14ac:dyDescent="0.25">
      <c r="A70" s="14">
        <v>64</v>
      </c>
      <c r="B70" s="14" t="s">
        <v>7</v>
      </c>
      <c r="C70" s="15" t="s">
        <v>37</v>
      </c>
      <c r="D70" s="16">
        <v>-4065</v>
      </c>
      <c r="E70" s="17" t="s">
        <v>12</v>
      </c>
      <c r="F70" s="18" t="s">
        <v>120</v>
      </c>
      <c r="G70" s="23">
        <v>1011028562</v>
      </c>
      <c r="H70" s="30" t="s">
        <v>530</v>
      </c>
    </row>
    <row r="71" spans="1:8" ht="24" customHeight="1" x14ac:dyDescent="0.25">
      <c r="A71" s="9">
        <v>65</v>
      </c>
      <c r="B71" s="9" t="s">
        <v>7</v>
      </c>
      <c r="C71" s="10" t="s">
        <v>121</v>
      </c>
      <c r="D71" s="11">
        <v>-30100000</v>
      </c>
      <c r="E71" s="12" t="s">
        <v>12</v>
      </c>
      <c r="F71" s="13" t="s">
        <v>122</v>
      </c>
      <c r="G71" s="21">
        <v>1011032627</v>
      </c>
      <c r="H71" s="30" t="s">
        <v>555</v>
      </c>
    </row>
    <row r="72" spans="1:8" ht="24" customHeight="1" x14ac:dyDescent="0.25">
      <c r="A72" s="14">
        <v>66</v>
      </c>
      <c r="B72" s="14" t="s">
        <v>7</v>
      </c>
      <c r="C72" s="15" t="s">
        <v>37</v>
      </c>
      <c r="D72" s="16">
        <v>-3010</v>
      </c>
      <c r="E72" s="17" t="s">
        <v>12</v>
      </c>
      <c r="F72" s="18" t="s">
        <v>122</v>
      </c>
      <c r="G72" s="23">
        <v>1041132627</v>
      </c>
      <c r="H72" s="30" t="s">
        <v>530</v>
      </c>
    </row>
    <row r="73" spans="1:8" ht="24" customHeight="1" x14ac:dyDescent="0.25">
      <c r="A73" s="9">
        <v>67</v>
      </c>
      <c r="B73" s="9" t="s">
        <v>7</v>
      </c>
      <c r="C73" s="10" t="s">
        <v>123</v>
      </c>
      <c r="D73" s="11">
        <v>-11300000</v>
      </c>
      <c r="E73" s="12" t="s">
        <v>12</v>
      </c>
      <c r="F73" s="13" t="s">
        <v>124</v>
      </c>
      <c r="G73" s="21">
        <v>1041135637</v>
      </c>
      <c r="H73" s="30" t="s">
        <v>554</v>
      </c>
    </row>
    <row r="74" spans="1:8" ht="24" customHeight="1" x14ac:dyDescent="0.25">
      <c r="A74" s="14">
        <v>68</v>
      </c>
      <c r="B74" s="14" t="s">
        <v>7</v>
      </c>
      <c r="C74" s="15" t="s">
        <v>37</v>
      </c>
      <c r="D74" s="16">
        <v>-2400</v>
      </c>
      <c r="E74" s="17" t="s">
        <v>12</v>
      </c>
      <c r="F74" s="18" t="s">
        <v>124</v>
      </c>
      <c r="G74" s="23">
        <v>1052435637</v>
      </c>
      <c r="H74" s="30" t="s">
        <v>530</v>
      </c>
    </row>
    <row r="75" spans="1:8" ht="24" customHeight="1" x14ac:dyDescent="0.25">
      <c r="A75" s="9">
        <v>69</v>
      </c>
      <c r="B75" s="9" t="s">
        <v>7</v>
      </c>
      <c r="C75" s="10" t="s">
        <v>125</v>
      </c>
      <c r="D75" s="11">
        <v>-56370000</v>
      </c>
      <c r="E75" s="12" t="s">
        <v>12</v>
      </c>
      <c r="F75" s="13" t="s">
        <v>126</v>
      </c>
      <c r="G75" s="21">
        <v>1052438037</v>
      </c>
      <c r="H75" s="30" t="s">
        <v>553</v>
      </c>
    </row>
    <row r="76" spans="1:8" ht="24" customHeight="1" x14ac:dyDescent="0.25">
      <c r="A76" s="14">
        <v>70</v>
      </c>
      <c r="B76" s="14" t="s">
        <v>7</v>
      </c>
      <c r="C76" s="15" t="s">
        <v>37</v>
      </c>
      <c r="D76" s="16">
        <v>-5637</v>
      </c>
      <c r="E76" s="17" t="s">
        <v>12</v>
      </c>
      <c r="F76" s="18" t="s">
        <v>126</v>
      </c>
      <c r="G76" s="23">
        <v>1108808037</v>
      </c>
      <c r="H76" s="30" t="s">
        <v>530</v>
      </c>
    </row>
    <row r="77" spans="1:8" ht="24" customHeight="1" x14ac:dyDescent="0.25">
      <c r="A77" s="9">
        <v>71</v>
      </c>
      <c r="B77" s="9" t="s">
        <v>7</v>
      </c>
      <c r="C77" s="10" t="s">
        <v>127</v>
      </c>
      <c r="D77" s="11">
        <v>-31800000</v>
      </c>
      <c r="E77" s="12" t="s">
        <v>12</v>
      </c>
      <c r="F77" s="13" t="s">
        <v>128</v>
      </c>
      <c r="G77" s="21">
        <v>1108813674</v>
      </c>
      <c r="H77" s="30" t="s">
        <v>551</v>
      </c>
    </row>
    <row r="78" spans="1:8" ht="24" customHeight="1" x14ac:dyDescent="0.25">
      <c r="A78" s="14">
        <v>72</v>
      </c>
      <c r="B78" s="14" t="s">
        <v>7</v>
      </c>
      <c r="C78" s="15" t="s">
        <v>37</v>
      </c>
      <c r="D78" s="16">
        <v>-3180</v>
      </c>
      <c r="E78" s="17" t="s">
        <v>12</v>
      </c>
      <c r="F78" s="18" t="s">
        <v>128</v>
      </c>
      <c r="G78" s="23">
        <v>1140613674</v>
      </c>
      <c r="H78" s="30" t="s">
        <v>530</v>
      </c>
    </row>
    <row r="79" spans="1:8" ht="24" customHeight="1" x14ac:dyDescent="0.25">
      <c r="A79" s="9">
        <v>73</v>
      </c>
      <c r="B79" s="9" t="s">
        <v>7</v>
      </c>
      <c r="C79" s="10" t="s">
        <v>129</v>
      </c>
      <c r="D79" s="11">
        <v>-7200</v>
      </c>
      <c r="E79" s="12" t="s">
        <v>12</v>
      </c>
      <c r="F79" s="13" t="s">
        <v>130</v>
      </c>
      <c r="G79" s="21">
        <v>1140616854</v>
      </c>
      <c r="H79" s="30" t="s">
        <v>530</v>
      </c>
    </row>
    <row r="80" spans="1:8" ht="24" customHeight="1" x14ac:dyDescent="0.25">
      <c r="A80" s="14">
        <v>74</v>
      </c>
      <c r="B80" s="14" t="s">
        <v>7</v>
      </c>
      <c r="C80" s="15" t="s">
        <v>131</v>
      </c>
      <c r="D80" s="16">
        <v>-1500000</v>
      </c>
      <c r="E80" s="17" t="s">
        <v>12</v>
      </c>
      <c r="F80" s="18" t="s">
        <v>130</v>
      </c>
      <c r="G80" s="23">
        <v>1140624054</v>
      </c>
      <c r="H80" s="30"/>
    </row>
    <row r="81" spans="1:8" ht="24" customHeight="1" x14ac:dyDescent="0.25">
      <c r="A81" s="9">
        <v>75</v>
      </c>
      <c r="B81" s="9" t="s">
        <v>7</v>
      </c>
      <c r="C81" s="10" t="s">
        <v>132</v>
      </c>
      <c r="D81" s="11">
        <v>-360</v>
      </c>
      <c r="E81" s="12" t="s">
        <v>12</v>
      </c>
      <c r="F81" s="13" t="s">
        <v>133</v>
      </c>
      <c r="G81" s="21">
        <v>1142124054</v>
      </c>
      <c r="H81" s="30" t="s">
        <v>530</v>
      </c>
    </row>
    <row r="82" spans="1:8" ht="24" customHeight="1" x14ac:dyDescent="0.25">
      <c r="A82" s="14">
        <v>76</v>
      </c>
      <c r="B82" s="14" t="s">
        <v>7</v>
      </c>
      <c r="C82" s="15" t="s">
        <v>134</v>
      </c>
      <c r="D82" s="16">
        <v>-42900000</v>
      </c>
      <c r="E82" s="17" t="s">
        <v>12</v>
      </c>
      <c r="F82" s="18" t="s">
        <v>133</v>
      </c>
      <c r="G82" s="23">
        <v>1142124414</v>
      </c>
      <c r="H82" s="30"/>
    </row>
    <row r="83" spans="1:8" ht="24" customHeight="1" x14ac:dyDescent="0.25">
      <c r="A83" s="9">
        <v>77</v>
      </c>
      <c r="B83" s="9" t="s">
        <v>7</v>
      </c>
      <c r="C83" s="10" t="s">
        <v>135</v>
      </c>
      <c r="D83" s="11">
        <v>-15152000</v>
      </c>
      <c r="E83" s="12" t="s">
        <v>12</v>
      </c>
      <c r="F83" s="13" t="s">
        <v>136</v>
      </c>
      <c r="G83" s="21">
        <v>1185024414</v>
      </c>
      <c r="H83" s="30"/>
    </row>
    <row r="84" spans="1:8" ht="24" customHeight="1" x14ac:dyDescent="0.25">
      <c r="A84" s="14">
        <v>78</v>
      </c>
      <c r="B84" s="14" t="s">
        <v>7</v>
      </c>
      <c r="C84" s="15" t="s">
        <v>137</v>
      </c>
      <c r="D84" s="16">
        <v>-15152000</v>
      </c>
      <c r="E84" s="17" t="s">
        <v>12</v>
      </c>
      <c r="F84" s="18" t="s">
        <v>136</v>
      </c>
      <c r="G84" s="23">
        <v>1200176414</v>
      </c>
      <c r="H84" s="30"/>
    </row>
    <row r="85" spans="1:8" ht="24" customHeight="1" x14ac:dyDescent="0.25">
      <c r="A85" s="9">
        <v>1</v>
      </c>
      <c r="B85" s="9" t="s">
        <v>7</v>
      </c>
      <c r="C85" s="10" t="s">
        <v>142</v>
      </c>
      <c r="D85" s="25">
        <v>24100000</v>
      </c>
      <c r="E85" s="12" t="s">
        <v>20</v>
      </c>
      <c r="F85" s="13" t="s">
        <v>143</v>
      </c>
      <c r="G85" s="21">
        <v>1215328414</v>
      </c>
      <c r="H85" s="30" t="s">
        <v>20</v>
      </c>
    </row>
    <row r="86" spans="1:8" ht="24" customHeight="1" x14ac:dyDescent="0.25">
      <c r="A86" s="14">
        <v>2</v>
      </c>
      <c r="B86" s="14" t="s">
        <v>7</v>
      </c>
      <c r="C86" s="15" t="s">
        <v>144</v>
      </c>
      <c r="D86" s="25">
        <v>26150000</v>
      </c>
      <c r="E86" s="17" t="s">
        <v>20</v>
      </c>
      <c r="F86" s="18" t="s">
        <v>145</v>
      </c>
      <c r="G86" s="23">
        <v>1191228414</v>
      </c>
      <c r="H86" s="30" t="s">
        <v>20</v>
      </c>
    </row>
    <row r="87" spans="1:8" ht="24" customHeight="1" x14ac:dyDescent="0.25">
      <c r="A87" s="9">
        <v>3</v>
      </c>
      <c r="B87" s="9" t="s">
        <v>7</v>
      </c>
      <c r="C87" s="10" t="s">
        <v>146</v>
      </c>
      <c r="D87" s="25">
        <v>3500000</v>
      </c>
      <c r="E87" s="12" t="s">
        <v>20</v>
      </c>
      <c r="F87" s="13" t="s">
        <v>147</v>
      </c>
      <c r="G87" s="21">
        <v>1165078414</v>
      </c>
      <c r="H87" s="30" t="s">
        <v>20</v>
      </c>
    </row>
    <row r="88" spans="1:8" ht="24" customHeight="1" x14ac:dyDescent="0.25">
      <c r="A88" s="14">
        <v>4</v>
      </c>
      <c r="B88" s="14" t="s">
        <v>7</v>
      </c>
      <c r="C88" s="15" t="s">
        <v>148</v>
      </c>
      <c r="D88" s="16">
        <v>-97500</v>
      </c>
      <c r="E88" s="17" t="s">
        <v>12</v>
      </c>
      <c r="F88" s="18" t="s">
        <v>149</v>
      </c>
      <c r="G88" s="23">
        <v>1161578414</v>
      </c>
      <c r="H88" s="30"/>
    </row>
    <row r="89" spans="1:8" ht="24" customHeight="1" x14ac:dyDescent="0.25">
      <c r="A89" s="9">
        <v>5</v>
      </c>
      <c r="B89" s="9" t="s">
        <v>7</v>
      </c>
      <c r="C89" s="10" t="s">
        <v>150</v>
      </c>
      <c r="D89" s="25">
        <v>40000000</v>
      </c>
      <c r="E89" s="12" t="s">
        <v>20</v>
      </c>
      <c r="F89" s="13" t="s">
        <v>151</v>
      </c>
      <c r="G89" s="21">
        <v>1161675914</v>
      </c>
      <c r="H89" s="30" t="s">
        <v>20</v>
      </c>
    </row>
    <row r="90" spans="1:8" ht="24" customHeight="1" x14ac:dyDescent="0.25">
      <c r="A90" s="14">
        <v>6</v>
      </c>
      <c r="B90" s="14" t="s">
        <v>7</v>
      </c>
      <c r="C90" s="15" t="s">
        <v>152</v>
      </c>
      <c r="D90" s="25">
        <v>58760000</v>
      </c>
      <c r="E90" s="17" t="s">
        <v>20</v>
      </c>
      <c r="F90" s="18" t="s">
        <v>153</v>
      </c>
      <c r="G90" s="23">
        <v>1121675914</v>
      </c>
      <c r="H90" s="30" t="s">
        <v>20</v>
      </c>
    </row>
    <row r="91" spans="1:8" ht="24" customHeight="1" x14ac:dyDescent="0.25">
      <c r="A91" s="9">
        <v>7</v>
      </c>
      <c r="B91" s="9" t="s">
        <v>7</v>
      </c>
      <c r="C91" s="10" t="s">
        <v>154</v>
      </c>
      <c r="D91" s="25">
        <v>25000000</v>
      </c>
      <c r="E91" s="12" t="s">
        <v>20</v>
      </c>
      <c r="F91" s="13" t="s">
        <v>155</v>
      </c>
      <c r="G91" s="21">
        <v>1062915914</v>
      </c>
      <c r="H91" s="30" t="s">
        <v>20</v>
      </c>
    </row>
    <row r="92" spans="1:8" ht="24" customHeight="1" x14ac:dyDescent="0.25">
      <c r="A92" s="14">
        <v>8</v>
      </c>
      <c r="B92" s="14" t="s">
        <v>7</v>
      </c>
      <c r="C92" s="15" t="s">
        <v>156</v>
      </c>
      <c r="D92" s="16">
        <v>-97500</v>
      </c>
      <c r="E92" s="17" t="s">
        <v>12</v>
      </c>
      <c r="F92" s="18" t="s">
        <v>157</v>
      </c>
      <c r="G92" s="23">
        <v>1037915914</v>
      </c>
      <c r="H92" s="30"/>
    </row>
    <row r="93" spans="1:8" ht="24" customHeight="1" x14ac:dyDescent="0.25">
      <c r="A93" s="9">
        <v>9</v>
      </c>
      <c r="B93" s="9" t="s">
        <v>7</v>
      </c>
      <c r="C93" s="10" t="s">
        <v>158</v>
      </c>
      <c r="D93" s="25">
        <v>25300000</v>
      </c>
      <c r="E93" s="12" t="s">
        <v>20</v>
      </c>
      <c r="F93" s="13" t="s">
        <v>159</v>
      </c>
      <c r="G93" s="21">
        <v>1038013414</v>
      </c>
      <c r="H93" s="30" t="s">
        <v>20</v>
      </c>
    </row>
    <row r="94" spans="1:8" ht="24" customHeight="1" x14ac:dyDescent="0.25">
      <c r="A94" s="14">
        <v>10</v>
      </c>
      <c r="B94" s="14" t="s">
        <v>7</v>
      </c>
      <c r="C94" s="15" t="s">
        <v>160</v>
      </c>
      <c r="D94" s="25">
        <v>75000000</v>
      </c>
      <c r="E94" s="17" t="s">
        <v>20</v>
      </c>
      <c r="F94" s="18" t="s">
        <v>161</v>
      </c>
      <c r="G94" s="23">
        <v>1012713414</v>
      </c>
      <c r="H94" s="30" t="s">
        <v>20</v>
      </c>
    </row>
    <row r="95" spans="1:8" ht="24" customHeight="1" x14ac:dyDescent="0.25">
      <c r="A95" s="9">
        <v>11</v>
      </c>
      <c r="B95" s="9" t="s">
        <v>7</v>
      </c>
      <c r="C95" s="10" t="s">
        <v>162</v>
      </c>
      <c r="D95" s="11">
        <v>-1200000</v>
      </c>
      <c r="E95" s="12" t="s">
        <v>12</v>
      </c>
      <c r="F95" s="13" t="s">
        <v>163</v>
      </c>
      <c r="G95" s="21">
        <v>937713414</v>
      </c>
      <c r="H95" s="30"/>
    </row>
    <row r="96" spans="1:8" ht="24" customHeight="1" x14ac:dyDescent="0.25">
      <c r="A96" s="14">
        <v>12</v>
      </c>
      <c r="B96" s="14" t="s">
        <v>7</v>
      </c>
      <c r="C96" s="15" t="s">
        <v>164</v>
      </c>
      <c r="D96" s="16">
        <v>-680000</v>
      </c>
      <c r="E96" s="17" t="s">
        <v>12</v>
      </c>
      <c r="F96" s="18" t="s">
        <v>165</v>
      </c>
      <c r="G96" s="23">
        <v>938913414</v>
      </c>
      <c r="H96" s="30"/>
    </row>
    <row r="97" spans="1:8" ht="24" customHeight="1" x14ac:dyDescent="0.25">
      <c r="A97" s="9">
        <v>13</v>
      </c>
      <c r="B97" s="9" t="s">
        <v>7</v>
      </c>
      <c r="C97" s="10" t="s">
        <v>166</v>
      </c>
      <c r="D97" s="25">
        <v>500000000</v>
      </c>
      <c r="E97" s="12" t="s">
        <v>20</v>
      </c>
      <c r="F97" s="13" t="s">
        <v>167</v>
      </c>
      <c r="G97" s="21">
        <v>939593414</v>
      </c>
      <c r="H97" s="30" t="s">
        <v>20</v>
      </c>
    </row>
    <row r="98" spans="1:8" ht="24" customHeight="1" x14ac:dyDescent="0.25">
      <c r="A98" s="14">
        <v>14</v>
      </c>
      <c r="B98" s="14" t="s">
        <v>7</v>
      </c>
      <c r="C98" s="15" t="s">
        <v>168</v>
      </c>
      <c r="D98" s="16">
        <v>-7200</v>
      </c>
      <c r="E98" s="17" t="s">
        <v>12</v>
      </c>
      <c r="F98" s="18" t="s">
        <v>169</v>
      </c>
      <c r="G98" s="23">
        <v>439593414</v>
      </c>
      <c r="H98" s="30" t="s">
        <v>530</v>
      </c>
    </row>
    <row r="99" spans="1:8" ht="24" customHeight="1" x14ac:dyDescent="0.25">
      <c r="A99" s="9">
        <v>15</v>
      </c>
      <c r="B99" s="9" t="s">
        <v>7</v>
      </c>
      <c r="C99" s="10" t="s">
        <v>170</v>
      </c>
      <c r="D99" s="11">
        <v>-5200000</v>
      </c>
      <c r="E99" s="12" t="s">
        <v>12</v>
      </c>
      <c r="F99" s="13" t="s">
        <v>169</v>
      </c>
      <c r="G99" s="21">
        <v>439600614</v>
      </c>
      <c r="H99" s="30"/>
    </row>
    <row r="100" spans="1:8" ht="24" customHeight="1" x14ac:dyDescent="0.25">
      <c r="A100" s="14">
        <v>16</v>
      </c>
      <c r="B100" s="14" t="s">
        <v>7</v>
      </c>
      <c r="C100" s="15" t="s">
        <v>171</v>
      </c>
      <c r="D100" s="16">
        <v>-330000</v>
      </c>
      <c r="E100" s="17" t="s">
        <v>12</v>
      </c>
      <c r="F100" s="18" t="s">
        <v>172</v>
      </c>
      <c r="G100" s="23">
        <v>444800614</v>
      </c>
      <c r="H100" s="30"/>
    </row>
    <row r="101" spans="1:8" ht="24" customHeight="1" x14ac:dyDescent="0.25">
      <c r="A101" s="9">
        <v>17</v>
      </c>
      <c r="B101" s="9" t="s">
        <v>7</v>
      </c>
      <c r="C101" s="10" t="s">
        <v>173</v>
      </c>
      <c r="D101" s="24">
        <v>100000000</v>
      </c>
      <c r="E101" s="12" t="s">
        <v>20</v>
      </c>
      <c r="F101" s="13" t="s">
        <v>174</v>
      </c>
      <c r="G101" s="21">
        <v>445130614</v>
      </c>
      <c r="H101" s="30" t="s">
        <v>535</v>
      </c>
    </row>
    <row r="102" spans="1:8" ht="24" customHeight="1" x14ac:dyDescent="0.25">
      <c r="A102" s="14">
        <v>18</v>
      </c>
      <c r="B102" s="14" t="s">
        <v>7</v>
      </c>
      <c r="C102" s="15" t="s">
        <v>175</v>
      </c>
      <c r="D102" s="25">
        <v>69900000</v>
      </c>
      <c r="E102" s="17" t="s">
        <v>20</v>
      </c>
      <c r="F102" s="18" t="s">
        <v>176</v>
      </c>
      <c r="G102" s="23">
        <v>345130614</v>
      </c>
      <c r="H102" s="30" t="s">
        <v>20</v>
      </c>
    </row>
    <row r="103" spans="1:8" ht="24" customHeight="1" x14ac:dyDescent="0.25">
      <c r="A103" s="9">
        <v>19</v>
      </c>
      <c r="B103" s="9" t="s">
        <v>7</v>
      </c>
      <c r="C103" s="10" t="s">
        <v>177</v>
      </c>
      <c r="D103" s="11">
        <v>-1660000</v>
      </c>
      <c r="E103" s="12" t="s">
        <v>12</v>
      </c>
      <c r="F103" s="13" t="s">
        <v>178</v>
      </c>
      <c r="G103" s="21">
        <v>275230614</v>
      </c>
      <c r="H103" s="30"/>
    </row>
    <row r="104" spans="1:8" ht="24" customHeight="1" x14ac:dyDescent="0.25">
      <c r="A104" s="14">
        <v>20</v>
      </c>
      <c r="B104" s="14" t="s">
        <v>7</v>
      </c>
      <c r="C104" s="15" t="s">
        <v>179</v>
      </c>
      <c r="D104" s="16">
        <v>-5550000</v>
      </c>
      <c r="E104" s="17" t="s">
        <v>12</v>
      </c>
      <c r="F104" s="18" t="s">
        <v>180</v>
      </c>
      <c r="G104" s="23">
        <v>276890614</v>
      </c>
      <c r="H104" s="30"/>
    </row>
    <row r="105" spans="1:8" ht="24" customHeight="1" x14ac:dyDescent="0.25">
      <c r="A105" s="9">
        <v>21</v>
      </c>
      <c r="B105" s="9" t="s">
        <v>7</v>
      </c>
      <c r="C105" s="10" t="s">
        <v>181</v>
      </c>
      <c r="D105" s="25">
        <v>62250000</v>
      </c>
      <c r="E105" s="12" t="s">
        <v>20</v>
      </c>
      <c r="F105" s="13" t="s">
        <v>182</v>
      </c>
      <c r="G105" s="21">
        <v>282440614</v>
      </c>
      <c r="H105" s="30" t="s">
        <v>20</v>
      </c>
    </row>
    <row r="106" spans="1:8" ht="24" customHeight="1" x14ac:dyDescent="0.25">
      <c r="A106" s="14">
        <v>22</v>
      </c>
      <c r="B106" s="14" t="s">
        <v>7</v>
      </c>
      <c r="C106" s="15" t="s">
        <v>183</v>
      </c>
      <c r="D106" s="25">
        <v>80800000</v>
      </c>
      <c r="E106" s="17" t="s">
        <v>20</v>
      </c>
      <c r="F106" s="18" t="s">
        <v>184</v>
      </c>
      <c r="G106" s="23">
        <v>220190614</v>
      </c>
      <c r="H106" s="30" t="s">
        <v>20</v>
      </c>
    </row>
    <row r="107" spans="1:8" ht="24" customHeight="1" x14ac:dyDescent="0.25">
      <c r="A107" s="9">
        <v>23</v>
      </c>
      <c r="B107" s="9" t="s">
        <v>7</v>
      </c>
      <c r="C107" s="10" t="s">
        <v>185</v>
      </c>
      <c r="D107" s="25">
        <v>13430000</v>
      </c>
      <c r="E107" s="12" t="s">
        <v>20</v>
      </c>
      <c r="F107" s="13" t="s">
        <v>186</v>
      </c>
      <c r="G107" s="21">
        <v>139390614</v>
      </c>
      <c r="H107" s="30" t="s">
        <v>20</v>
      </c>
    </row>
    <row r="108" spans="1:8" ht="24" customHeight="1" x14ac:dyDescent="0.25">
      <c r="A108" s="14">
        <v>24</v>
      </c>
      <c r="B108" s="14" t="s">
        <v>7</v>
      </c>
      <c r="C108" s="15" t="s">
        <v>187</v>
      </c>
      <c r="D108" s="16">
        <v>-450000</v>
      </c>
      <c r="E108" s="17" t="s">
        <v>12</v>
      </c>
      <c r="F108" s="18" t="s">
        <v>188</v>
      </c>
      <c r="G108" s="23">
        <v>125960614</v>
      </c>
      <c r="H108" s="30"/>
    </row>
    <row r="109" spans="1:8" ht="24" customHeight="1" x14ac:dyDescent="0.25">
      <c r="A109" s="9">
        <v>25</v>
      </c>
      <c r="B109" s="9" t="s">
        <v>7</v>
      </c>
      <c r="C109" s="10" t="s">
        <v>189</v>
      </c>
      <c r="D109" s="11">
        <v>-8940000</v>
      </c>
      <c r="E109" s="12" t="s">
        <v>12</v>
      </c>
      <c r="F109" s="13" t="s">
        <v>190</v>
      </c>
      <c r="G109" s="21">
        <v>126410614</v>
      </c>
      <c r="H109" s="30"/>
    </row>
    <row r="110" spans="1:8" ht="24" customHeight="1" x14ac:dyDescent="0.25">
      <c r="A110" s="14">
        <v>26</v>
      </c>
      <c r="B110" s="14" t="s">
        <v>7</v>
      </c>
      <c r="C110" s="15" t="s">
        <v>191</v>
      </c>
      <c r="D110" s="16">
        <v>-500000</v>
      </c>
      <c r="E110" s="17" t="s">
        <v>12</v>
      </c>
      <c r="F110" s="18" t="s">
        <v>192</v>
      </c>
      <c r="G110" s="23">
        <v>135350614</v>
      </c>
      <c r="H110" s="30"/>
    </row>
    <row r="111" spans="1:8" ht="24" customHeight="1" x14ac:dyDescent="0.25">
      <c r="A111" s="9">
        <v>27</v>
      </c>
      <c r="B111" s="9" t="s">
        <v>7</v>
      </c>
      <c r="C111" s="10" t="s">
        <v>193</v>
      </c>
      <c r="D111" s="11">
        <v>-12090000</v>
      </c>
      <c r="E111" s="12" t="s">
        <v>12</v>
      </c>
      <c r="F111" s="13" t="s">
        <v>194</v>
      </c>
      <c r="G111" s="21">
        <v>135850614</v>
      </c>
      <c r="H111" s="30"/>
    </row>
    <row r="112" spans="1:8" ht="24" customHeight="1" x14ac:dyDescent="0.25">
      <c r="A112" s="14">
        <v>28</v>
      </c>
      <c r="B112" s="14" t="s">
        <v>7</v>
      </c>
      <c r="C112" s="15" t="s">
        <v>195</v>
      </c>
      <c r="D112" s="25">
        <v>100000000</v>
      </c>
      <c r="E112" s="17" t="s">
        <v>20</v>
      </c>
      <c r="F112" s="18" t="s">
        <v>196</v>
      </c>
      <c r="G112" s="23">
        <v>147940614</v>
      </c>
      <c r="H112" s="30" t="s">
        <v>20</v>
      </c>
    </row>
    <row r="113" spans="1:8" ht="24" customHeight="1" x14ac:dyDescent="0.25">
      <c r="A113" s="9">
        <v>29</v>
      </c>
      <c r="B113" s="9" t="s">
        <v>7</v>
      </c>
      <c r="C113" s="10" t="s">
        <v>197</v>
      </c>
      <c r="D113" s="11">
        <v>-49000</v>
      </c>
      <c r="E113" s="12" t="s">
        <v>12</v>
      </c>
      <c r="F113" s="13" t="s">
        <v>198</v>
      </c>
      <c r="G113" s="21">
        <v>47940614</v>
      </c>
      <c r="H113" s="30"/>
    </row>
    <row r="114" spans="1:8" ht="24" customHeight="1" x14ac:dyDescent="0.25">
      <c r="A114" s="14">
        <v>30</v>
      </c>
      <c r="B114" s="14" t="s">
        <v>7</v>
      </c>
      <c r="C114" s="15" t="s">
        <v>199</v>
      </c>
      <c r="D114" s="16">
        <v>-150000000</v>
      </c>
      <c r="E114" s="17" t="s">
        <v>12</v>
      </c>
      <c r="F114" s="18" t="s">
        <v>198</v>
      </c>
      <c r="G114" s="23">
        <v>47989614</v>
      </c>
      <c r="H114" s="30" t="s">
        <v>552</v>
      </c>
    </row>
    <row r="115" spans="1:8" ht="24" customHeight="1" x14ac:dyDescent="0.25">
      <c r="A115" s="9">
        <v>31</v>
      </c>
      <c r="B115" s="9" t="s">
        <v>7</v>
      </c>
      <c r="C115" s="10" t="s">
        <v>37</v>
      </c>
      <c r="D115" s="11">
        <v>-15000</v>
      </c>
      <c r="E115" s="12" t="s">
        <v>12</v>
      </c>
      <c r="F115" s="13" t="s">
        <v>198</v>
      </c>
      <c r="G115" s="21">
        <v>197989614</v>
      </c>
      <c r="H115" s="30" t="s">
        <v>530</v>
      </c>
    </row>
    <row r="116" spans="1:8" ht="24" customHeight="1" x14ac:dyDescent="0.25">
      <c r="A116" s="14">
        <v>32</v>
      </c>
      <c r="B116" s="14" t="s">
        <v>7</v>
      </c>
      <c r="C116" s="15" t="s">
        <v>200</v>
      </c>
      <c r="D116" s="16">
        <v>-21200</v>
      </c>
      <c r="E116" s="17" t="s">
        <v>12</v>
      </c>
      <c r="F116" s="18" t="s">
        <v>201</v>
      </c>
      <c r="G116" s="23">
        <v>198004614</v>
      </c>
      <c r="H116" s="30" t="s">
        <v>530</v>
      </c>
    </row>
    <row r="117" spans="1:8" ht="24" customHeight="1" x14ac:dyDescent="0.25">
      <c r="A117" s="9">
        <v>33</v>
      </c>
      <c r="B117" s="9" t="s">
        <v>7</v>
      </c>
      <c r="C117" s="10" t="s">
        <v>202</v>
      </c>
      <c r="D117" s="11">
        <v>-60000000</v>
      </c>
      <c r="E117" s="12" t="s">
        <v>12</v>
      </c>
      <c r="F117" s="13" t="s">
        <v>201</v>
      </c>
      <c r="G117" s="21">
        <v>198025814</v>
      </c>
      <c r="H117" s="30"/>
    </row>
    <row r="118" spans="1:8" ht="24" customHeight="1" x14ac:dyDescent="0.25">
      <c r="A118" s="14">
        <v>34</v>
      </c>
      <c r="B118" s="14" t="s">
        <v>7</v>
      </c>
      <c r="C118" s="15" t="s">
        <v>203</v>
      </c>
      <c r="D118" s="16">
        <v>-12800</v>
      </c>
      <c r="E118" s="17" t="s">
        <v>12</v>
      </c>
      <c r="F118" s="18" t="s">
        <v>204</v>
      </c>
      <c r="G118" s="23">
        <v>258025814</v>
      </c>
      <c r="H118" s="30" t="s">
        <v>530</v>
      </c>
    </row>
    <row r="119" spans="1:8" ht="24" customHeight="1" x14ac:dyDescent="0.25">
      <c r="A119" s="9">
        <v>35</v>
      </c>
      <c r="B119" s="9" t="s">
        <v>7</v>
      </c>
      <c r="C119" s="10" t="s">
        <v>205</v>
      </c>
      <c r="D119" s="11">
        <v>-25000000</v>
      </c>
      <c r="E119" s="12" t="s">
        <v>12</v>
      </c>
      <c r="F119" s="13" t="s">
        <v>204</v>
      </c>
      <c r="G119" s="21">
        <v>258038614</v>
      </c>
      <c r="H119" s="30"/>
    </row>
    <row r="120" spans="1:8" ht="24" customHeight="1" x14ac:dyDescent="0.25">
      <c r="A120" s="14">
        <v>36</v>
      </c>
      <c r="B120" s="14" t="s">
        <v>7</v>
      </c>
      <c r="C120" s="15" t="s">
        <v>206</v>
      </c>
      <c r="D120" s="25">
        <v>100000000</v>
      </c>
      <c r="E120" s="17" t="s">
        <v>20</v>
      </c>
      <c r="F120" s="18" t="s">
        <v>207</v>
      </c>
      <c r="G120" s="23">
        <v>283038614</v>
      </c>
      <c r="H120" s="30" t="s">
        <v>20</v>
      </c>
    </row>
    <row r="121" spans="1:8" ht="24" customHeight="1" x14ac:dyDescent="0.25">
      <c r="A121" s="9">
        <v>37</v>
      </c>
      <c r="B121" s="9" t="s">
        <v>7</v>
      </c>
      <c r="C121" s="10" t="s">
        <v>208</v>
      </c>
      <c r="D121" s="25">
        <v>80000000</v>
      </c>
      <c r="E121" s="12" t="s">
        <v>20</v>
      </c>
      <c r="F121" s="13" t="s">
        <v>209</v>
      </c>
      <c r="G121" s="21">
        <v>183038614</v>
      </c>
      <c r="H121" s="30" t="s">
        <v>20</v>
      </c>
    </row>
    <row r="122" spans="1:8" ht="24" customHeight="1" x14ac:dyDescent="0.25">
      <c r="A122" s="14">
        <v>38</v>
      </c>
      <c r="B122" s="14" t="s">
        <v>7</v>
      </c>
      <c r="C122" s="15" t="s">
        <v>210</v>
      </c>
      <c r="D122" s="16">
        <v>-1280000</v>
      </c>
      <c r="E122" s="17" t="s">
        <v>12</v>
      </c>
      <c r="F122" s="18" t="s">
        <v>211</v>
      </c>
      <c r="G122" s="23">
        <v>103038614</v>
      </c>
      <c r="H122" s="30"/>
    </row>
    <row r="123" spans="1:8" ht="24" customHeight="1" x14ac:dyDescent="0.25">
      <c r="A123" s="9">
        <v>39</v>
      </c>
      <c r="B123" s="9" t="s">
        <v>7</v>
      </c>
      <c r="C123" s="10" t="s">
        <v>212</v>
      </c>
      <c r="D123" s="11">
        <v>-11050000</v>
      </c>
      <c r="E123" s="12" t="s">
        <v>12</v>
      </c>
      <c r="F123" s="13" t="s">
        <v>213</v>
      </c>
      <c r="G123" s="21">
        <v>104318614</v>
      </c>
      <c r="H123" s="30"/>
    </row>
    <row r="124" spans="1:8" ht="24" customHeight="1" x14ac:dyDescent="0.25">
      <c r="A124" s="14">
        <v>40</v>
      </c>
      <c r="B124" s="14" t="s">
        <v>7</v>
      </c>
      <c r="C124" s="15" t="s">
        <v>214</v>
      </c>
      <c r="D124" s="24">
        <v>2640000</v>
      </c>
      <c r="E124" s="17" t="s">
        <v>20</v>
      </c>
      <c r="F124" s="18" t="s">
        <v>215</v>
      </c>
      <c r="G124" s="23">
        <v>115368614</v>
      </c>
      <c r="H124" s="30" t="s">
        <v>534</v>
      </c>
    </row>
    <row r="125" spans="1:8" ht="24" customHeight="1" x14ac:dyDescent="0.25">
      <c r="A125" s="9">
        <v>41</v>
      </c>
      <c r="B125" s="9" t="s">
        <v>7</v>
      </c>
      <c r="C125" s="10" t="s">
        <v>216</v>
      </c>
      <c r="D125" s="25">
        <v>17500000</v>
      </c>
      <c r="E125" s="12" t="s">
        <v>20</v>
      </c>
      <c r="F125" s="13" t="s">
        <v>217</v>
      </c>
      <c r="G125" s="21">
        <v>112728614</v>
      </c>
      <c r="H125" s="30" t="s">
        <v>20</v>
      </c>
    </row>
    <row r="126" spans="1:8" ht="24" customHeight="1" x14ac:dyDescent="0.25">
      <c r="A126" s="14">
        <v>42</v>
      </c>
      <c r="B126" s="14" t="s">
        <v>7</v>
      </c>
      <c r="C126" s="15" t="s">
        <v>218</v>
      </c>
      <c r="D126" s="25">
        <v>20000000</v>
      </c>
      <c r="E126" s="17" t="s">
        <v>20</v>
      </c>
      <c r="F126" s="18" t="s">
        <v>219</v>
      </c>
      <c r="G126" s="23">
        <v>95228614</v>
      </c>
      <c r="H126" s="30" t="s">
        <v>20</v>
      </c>
    </row>
    <row r="127" spans="1:8" ht="24" customHeight="1" x14ac:dyDescent="0.25">
      <c r="A127" s="9">
        <v>43</v>
      </c>
      <c r="B127" s="9" t="s">
        <v>7</v>
      </c>
      <c r="C127" s="10" t="s">
        <v>220</v>
      </c>
      <c r="D127" s="25">
        <v>58000000</v>
      </c>
      <c r="E127" s="12" t="s">
        <v>20</v>
      </c>
      <c r="F127" s="13" t="s">
        <v>221</v>
      </c>
      <c r="G127" s="21">
        <v>75228614</v>
      </c>
      <c r="H127" s="30" t="s">
        <v>20</v>
      </c>
    </row>
    <row r="128" spans="1:8" ht="24" customHeight="1" x14ac:dyDescent="0.25">
      <c r="A128" s="14">
        <v>44</v>
      </c>
      <c r="B128" s="14" t="s">
        <v>7</v>
      </c>
      <c r="C128" s="15" t="s">
        <v>135</v>
      </c>
      <c r="D128" s="16">
        <v>-15152000</v>
      </c>
      <c r="E128" s="17" t="s">
        <v>12</v>
      </c>
      <c r="F128" s="18" t="s">
        <v>222</v>
      </c>
      <c r="G128" s="23">
        <v>17228614</v>
      </c>
      <c r="H128" s="30"/>
    </row>
    <row r="129" spans="1:8" ht="24" customHeight="1" x14ac:dyDescent="0.25">
      <c r="A129" s="9">
        <v>45</v>
      </c>
      <c r="B129" s="9" t="s">
        <v>7</v>
      </c>
      <c r="C129" s="10" t="s">
        <v>137</v>
      </c>
      <c r="D129" s="11">
        <v>-8119386</v>
      </c>
      <c r="E129" s="12" t="s">
        <v>12</v>
      </c>
      <c r="F129" s="13" t="s">
        <v>222</v>
      </c>
      <c r="G129" s="21">
        <v>32380614</v>
      </c>
      <c r="H129" s="30"/>
    </row>
    <row r="130" spans="1:8" ht="24" customHeight="1" x14ac:dyDescent="0.25">
      <c r="A130" s="14">
        <v>46</v>
      </c>
      <c r="B130" s="14" t="s">
        <v>7</v>
      </c>
      <c r="C130" s="15" t="s">
        <v>223</v>
      </c>
      <c r="D130" s="24">
        <v>40000000</v>
      </c>
      <c r="E130" s="17" t="s">
        <v>20</v>
      </c>
      <c r="F130" s="18" t="s">
        <v>224</v>
      </c>
      <c r="G130" s="23">
        <v>40500000</v>
      </c>
      <c r="H130" s="30" t="s">
        <v>533</v>
      </c>
    </row>
    <row r="131" spans="1:8" ht="24" customHeight="1" x14ac:dyDescent="0.25">
      <c r="A131" s="9">
        <v>47</v>
      </c>
      <c r="B131" s="9" t="s">
        <v>7</v>
      </c>
      <c r="C131" s="10" t="s">
        <v>137</v>
      </c>
      <c r="D131" s="11">
        <v>-7032614</v>
      </c>
      <c r="E131" s="12" t="s">
        <v>12</v>
      </c>
      <c r="F131" s="13" t="s">
        <v>225</v>
      </c>
      <c r="G131" s="21">
        <v>500000</v>
      </c>
      <c r="H131" s="30"/>
    </row>
    <row r="132" spans="1:8" ht="24" customHeight="1" x14ac:dyDescent="0.25">
      <c r="A132" s="9">
        <v>1</v>
      </c>
      <c r="B132" s="9" t="s">
        <v>7</v>
      </c>
      <c r="C132" s="10" t="s">
        <v>230</v>
      </c>
      <c r="D132" s="11">
        <v>-18400</v>
      </c>
      <c r="E132" s="12" t="s">
        <v>12</v>
      </c>
      <c r="F132" s="13" t="s">
        <v>231</v>
      </c>
      <c r="G132" s="21">
        <v>7532614</v>
      </c>
      <c r="H132" s="30" t="s">
        <v>530</v>
      </c>
    </row>
    <row r="133" spans="1:8" ht="24" customHeight="1" x14ac:dyDescent="0.25">
      <c r="A133" s="14">
        <v>2</v>
      </c>
      <c r="B133" s="14" t="s">
        <v>7</v>
      </c>
      <c r="C133" s="15" t="s">
        <v>232</v>
      </c>
      <c r="D133" s="26">
        <v>-44300000</v>
      </c>
      <c r="E133" s="17" t="s">
        <v>12</v>
      </c>
      <c r="F133" s="18" t="s">
        <v>231</v>
      </c>
      <c r="G133" s="23">
        <v>7551014</v>
      </c>
      <c r="H133" s="30" t="s">
        <v>540</v>
      </c>
    </row>
    <row r="134" spans="1:8" ht="24" customHeight="1" x14ac:dyDescent="0.25">
      <c r="A134" s="9">
        <v>3</v>
      </c>
      <c r="B134" s="9" t="s">
        <v>7</v>
      </c>
      <c r="C134" s="10" t="s">
        <v>233</v>
      </c>
      <c r="D134" s="11">
        <v>-400000</v>
      </c>
      <c r="E134" s="12" t="s">
        <v>12</v>
      </c>
      <c r="F134" s="13" t="s">
        <v>234</v>
      </c>
      <c r="G134" s="21">
        <v>51851014</v>
      </c>
      <c r="H134" s="30" t="s">
        <v>530</v>
      </c>
    </row>
    <row r="135" spans="1:8" ht="24" customHeight="1" x14ac:dyDescent="0.25">
      <c r="A135" s="14">
        <v>4</v>
      </c>
      <c r="B135" s="14" t="s">
        <v>7</v>
      </c>
      <c r="C135" s="15" t="s">
        <v>235</v>
      </c>
      <c r="D135" s="16">
        <v>-6400000</v>
      </c>
      <c r="E135" s="17" t="s">
        <v>12</v>
      </c>
      <c r="F135" s="18" t="s">
        <v>236</v>
      </c>
      <c r="G135" s="23">
        <v>52251014</v>
      </c>
      <c r="H135" s="30" t="s">
        <v>541</v>
      </c>
    </row>
    <row r="136" spans="1:8" ht="24" customHeight="1" x14ac:dyDescent="0.25">
      <c r="A136" s="9">
        <v>5</v>
      </c>
      <c r="B136" s="9" t="s">
        <v>7</v>
      </c>
      <c r="C136" s="10" t="s">
        <v>237</v>
      </c>
      <c r="D136" s="11">
        <v>-360</v>
      </c>
      <c r="E136" s="12" t="s">
        <v>12</v>
      </c>
      <c r="F136" s="13" t="s">
        <v>238</v>
      </c>
      <c r="G136" s="21">
        <v>58651014</v>
      </c>
      <c r="H136" s="30" t="s">
        <v>530</v>
      </c>
    </row>
    <row r="137" spans="1:8" ht="24" customHeight="1" x14ac:dyDescent="0.25">
      <c r="A137" s="14">
        <v>6</v>
      </c>
      <c r="B137" s="14" t="s">
        <v>7</v>
      </c>
      <c r="C137" s="15" t="s">
        <v>239</v>
      </c>
      <c r="D137" s="16">
        <v>-7000000</v>
      </c>
      <c r="E137" s="17" t="s">
        <v>12</v>
      </c>
      <c r="F137" s="18" t="s">
        <v>238</v>
      </c>
      <c r="G137" s="23">
        <v>58651374</v>
      </c>
      <c r="H137" s="30" t="s">
        <v>542</v>
      </c>
    </row>
    <row r="138" spans="1:8" ht="24" customHeight="1" x14ac:dyDescent="0.25">
      <c r="A138" s="9">
        <v>7</v>
      </c>
      <c r="B138" s="9" t="s">
        <v>7</v>
      </c>
      <c r="C138" s="10" t="s">
        <v>240</v>
      </c>
      <c r="D138" s="11">
        <v>-7200</v>
      </c>
      <c r="E138" s="12" t="s">
        <v>12</v>
      </c>
      <c r="F138" s="13" t="s">
        <v>241</v>
      </c>
      <c r="G138" s="21">
        <v>65651374</v>
      </c>
      <c r="H138" s="30" t="s">
        <v>530</v>
      </c>
    </row>
    <row r="139" spans="1:8" ht="24" customHeight="1" x14ac:dyDescent="0.25">
      <c r="A139" s="14">
        <v>8</v>
      </c>
      <c r="B139" s="14" t="s">
        <v>7</v>
      </c>
      <c r="C139" s="15" t="s">
        <v>242</v>
      </c>
      <c r="D139" s="16">
        <v>-1000000</v>
      </c>
      <c r="E139" s="17" t="s">
        <v>12</v>
      </c>
      <c r="F139" s="18" t="s">
        <v>241</v>
      </c>
      <c r="G139" s="23">
        <v>65658574</v>
      </c>
      <c r="H139" s="30" t="s">
        <v>540</v>
      </c>
    </row>
    <row r="140" spans="1:8" ht="24" customHeight="1" x14ac:dyDescent="0.25">
      <c r="A140" s="9">
        <v>9</v>
      </c>
      <c r="B140" s="9" t="s">
        <v>7</v>
      </c>
      <c r="C140" s="10" t="s">
        <v>243</v>
      </c>
      <c r="D140" s="24">
        <v>40900000</v>
      </c>
      <c r="E140" s="12" t="s">
        <v>20</v>
      </c>
      <c r="F140" s="13" t="s">
        <v>244</v>
      </c>
      <c r="G140" s="21">
        <v>66658574</v>
      </c>
      <c r="H140" s="30" t="s">
        <v>534</v>
      </c>
    </row>
    <row r="141" spans="1:8" ht="24" customHeight="1" x14ac:dyDescent="0.25">
      <c r="A141" s="14">
        <v>10</v>
      </c>
      <c r="B141" s="14" t="s">
        <v>7</v>
      </c>
      <c r="C141" s="15" t="s">
        <v>245</v>
      </c>
      <c r="D141" s="16">
        <v>-25000000</v>
      </c>
      <c r="E141" s="17" t="s">
        <v>12</v>
      </c>
      <c r="F141" s="18" t="s">
        <v>246</v>
      </c>
      <c r="G141" s="23">
        <v>25758574</v>
      </c>
      <c r="H141" s="30" t="s">
        <v>543</v>
      </c>
    </row>
    <row r="142" spans="1:8" ht="24" customHeight="1" x14ac:dyDescent="0.25">
      <c r="A142" s="9">
        <v>11</v>
      </c>
      <c r="B142" s="9" t="s">
        <v>7</v>
      </c>
      <c r="C142" s="10" t="s">
        <v>37</v>
      </c>
      <c r="D142" s="11">
        <v>-2500</v>
      </c>
      <c r="E142" s="12" t="s">
        <v>12</v>
      </c>
      <c r="F142" s="13" t="s">
        <v>246</v>
      </c>
      <c r="G142" s="21">
        <v>50758574</v>
      </c>
      <c r="H142" s="30" t="s">
        <v>530</v>
      </c>
    </row>
    <row r="143" spans="1:8" ht="24" customHeight="1" x14ac:dyDescent="0.25">
      <c r="A143" s="14">
        <v>12</v>
      </c>
      <c r="B143" s="14" t="s">
        <v>7</v>
      </c>
      <c r="C143" s="15" t="s">
        <v>247</v>
      </c>
      <c r="D143" s="16">
        <v>-18400</v>
      </c>
      <c r="E143" s="17" t="s">
        <v>12</v>
      </c>
      <c r="F143" s="18" t="s">
        <v>248</v>
      </c>
      <c r="G143" s="23">
        <v>50761074</v>
      </c>
      <c r="H143" s="30" t="s">
        <v>530</v>
      </c>
    </row>
    <row r="144" spans="1:8" ht="24" customHeight="1" x14ac:dyDescent="0.25">
      <c r="A144" s="9">
        <v>13</v>
      </c>
      <c r="B144" s="9" t="s">
        <v>7</v>
      </c>
      <c r="C144" s="10" t="s">
        <v>249</v>
      </c>
      <c r="D144" s="11">
        <v>-50000000</v>
      </c>
      <c r="E144" s="12" t="s">
        <v>12</v>
      </c>
      <c r="F144" s="13" t="s">
        <v>248</v>
      </c>
      <c r="G144" s="21">
        <v>50779474</v>
      </c>
      <c r="H144" s="30" t="s">
        <v>544</v>
      </c>
    </row>
    <row r="145" spans="1:8" ht="24" customHeight="1" x14ac:dyDescent="0.25">
      <c r="A145" s="14">
        <v>14</v>
      </c>
      <c r="B145" s="14" t="s">
        <v>7</v>
      </c>
      <c r="C145" s="15" t="s">
        <v>250</v>
      </c>
      <c r="D145" s="24">
        <v>100000000</v>
      </c>
      <c r="E145" s="17" t="s">
        <v>20</v>
      </c>
      <c r="F145" s="18" t="s">
        <v>251</v>
      </c>
      <c r="G145" s="23">
        <v>100779474</v>
      </c>
      <c r="H145" s="30" t="s">
        <v>534</v>
      </c>
    </row>
    <row r="146" spans="1:8" ht="24" customHeight="1" x14ac:dyDescent="0.25">
      <c r="A146" s="9">
        <v>15</v>
      </c>
      <c r="B146" s="9" t="s">
        <v>7</v>
      </c>
      <c r="C146" s="10" t="s">
        <v>252</v>
      </c>
      <c r="D146" s="11">
        <v>-7200</v>
      </c>
      <c r="E146" s="12" t="s">
        <v>12</v>
      </c>
      <c r="F146" s="13" t="s">
        <v>253</v>
      </c>
      <c r="G146" s="21">
        <v>779474</v>
      </c>
      <c r="H146" s="30" t="s">
        <v>530</v>
      </c>
    </row>
    <row r="147" spans="1:8" ht="24" customHeight="1" x14ac:dyDescent="0.25">
      <c r="A147" s="14">
        <v>16</v>
      </c>
      <c r="B147" s="14" t="s">
        <v>7</v>
      </c>
      <c r="C147" s="15" t="s">
        <v>254</v>
      </c>
      <c r="D147" s="16">
        <v>-5200000</v>
      </c>
      <c r="E147" s="17" t="s">
        <v>12</v>
      </c>
      <c r="F147" s="18" t="s">
        <v>253</v>
      </c>
      <c r="G147" s="23">
        <v>786674</v>
      </c>
      <c r="H147" s="30"/>
    </row>
    <row r="148" spans="1:8" ht="24" customHeight="1" x14ac:dyDescent="0.25">
      <c r="A148" s="9">
        <v>17</v>
      </c>
      <c r="B148" s="9" t="s">
        <v>7</v>
      </c>
      <c r="C148" s="10" t="s">
        <v>255</v>
      </c>
      <c r="D148" s="11">
        <v>-1170000</v>
      </c>
      <c r="E148" s="12" t="s">
        <v>12</v>
      </c>
      <c r="F148" s="13" t="s">
        <v>256</v>
      </c>
      <c r="G148" s="21">
        <v>5986674</v>
      </c>
      <c r="H148" s="30"/>
    </row>
    <row r="149" spans="1:8" ht="24" customHeight="1" x14ac:dyDescent="0.25">
      <c r="A149" s="14">
        <v>18</v>
      </c>
      <c r="B149" s="14" t="s">
        <v>7</v>
      </c>
      <c r="C149" s="15" t="s">
        <v>257</v>
      </c>
      <c r="D149" s="16">
        <v>-900000</v>
      </c>
      <c r="E149" s="17" t="s">
        <v>12</v>
      </c>
      <c r="F149" s="18" t="s">
        <v>258</v>
      </c>
      <c r="G149" s="23">
        <v>7156674</v>
      </c>
      <c r="H149" s="30"/>
    </row>
    <row r="150" spans="1:8" ht="24" customHeight="1" x14ac:dyDescent="0.25">
      <c r="A150" s="9">
        <v>19</v>
      </c>
      <c r="B150" s="9" t="s">
        <v>7</v>
      </c>
      <c r="C150" s="10" t="s">
        <v>259</v>
      </c>
      <c r="D150" s="11">
        <v>-460000</v>
      </c>
      <c r="E150" s="12" t="s">
        <v>12</v>
      </c>
      <c r="F150" s="13" t="s">
        <v>260</v>
      </c>
      <c r="G150" s="21">
        <v>8056674</v>
      </c>
      <c r="H150" s="30"/>
    </row>
    <row r="151" spans="1:8" ht="24" customHeight="1" x14ac:dyDescent="0.25">
      <c r="A151" s="14">
        <v>20</v>
      </c>
      <c r="B151" s="14" t="s">
        <v>7</v>
      </c>
      <c r="C151" s="15" t="s">
        <v>261</v>
      </c>
      <c r="D151" s="16">
        <v>-520000</v>
      </c>
      <c r="E151" s="17" t="s">
        <v>12</v>
      </c>
      <c r="F151" s="18" t="s">
        <v>262</v>
      </c>
      <c r="G151" s="23">
        <v>8516674</v>
      </c>
      <c r="H151" s="30"/>
    </row>
    <row r="152" spans="1:8" ht="24" customHeight="1" x14ac:dyDescent="0.25">
      <c r="A152" s="9">
        <v>21</v>
      </c>
      <c r="B152" s="9" t="s">
        <v>7</v>
      </c>
      <c r="C152" s="10" t="s">
        <v>263</v>
      </c>
      <c r="D152" s="11">
        <v>-350000</v>
      </c>
      <c r="E152" s="12" t="s">
        <v>12</v>
      </c>
      <c r="F152" s="13" t="s">
        <v>264</v>
      </c>
      <c r="G152" s="21">
        <v>9036674</v>
      </c>
      <c r="H152" s="30"/>
    </row>
    <row r="153" spans="1:8" ht="24" customHeight="1" x14ac:dyDescent="0.25">
      <c r="A153" s="14">
        <v>22</v>
      </c>
      <c r="B153" s="14" t="s">
        <v>7</v>
      </c>
      <c r="C153" s="15" t="s">
        <v>265</v>
      </c>
      <c r="D153" s="16">
        <v>-3200000</v>
      </c>
      <c r="E153" s="17" t="s">
        <v>12</v>
      </c>
      <c r="F153" s="18" t="s">
        <v>266</v>
      </c>
      <c r="G153" s="23">
        <v>9386674</v>
      </c>
      <c r="H153" s="30"/>
    </row>
    <row r="154" spans="1:8" ht="24" customHeight="1" x14ac:dyDescent="0.25">
      <c r="A154" s="9">
        <v>23</v>
      </c>
      <c r="B154" s="9" t="s">
        <v>7</v>
      </c>
      <c r="C154" s="10" t="s">
        <v>267</v>
      </c>
      <c r="D154" s="11">
        <v>-5200000</v>
      </c>
      <c r="E154" s="12" t="s">
        <v>12</v>
      </c>
      <c r="F154" s="13" t="s">
        <v>268</v>
      </c>
      <c r="G154" s="21">
        <v>12586674</v>
      </c>
      <c r="H154" s="30"/>
    </row>
    <row r="155" spans="1:8" ht="24" customHeight="1" x14ac:dyDescent="0.25">
      <c r="A155" s="14">
        <v>24</v>
      </c>
      <c r="B155" s="14" t="s">
        <v>7</v>
      </c>
      <c r="C155" s="15" t="s">
        <v>269</v>
      </c>
      <c r="D155" s="16">
        <v>-6900000</v>
      </c>
      <c r="E155" s="17" t="s">
        <v>12</v>
      </c>
      <c r="F155" s="18" t="s">
        <v>270</v>
      </c>
      <c r="G155" s="23">
        <v>17786674</v>
      </c>
      <c r="H155" s="30"/>
    </row>
    <row r="156" spans="1:8" ht="24" customHeight="1" x14ac:dyDescent="0.25">
      <c r="A156" s="9">
        <v>25</v>
      </c>
      <c r="B156" s="9" t="s">
        <v>7</v>
      </c>
      <c r="C156" s="10" t="s">
        <v>271</v>
      </c>
      <c r="D156" s="11">
        <v>-620000</v>
      </c>
      <c r="E156" s="12" t="s">
        <v>12</v>
      </c>
      <c r="F156" s="13" t="s">
        <v>272</v>
      </c>
      <c r="G156" s="21">
        <v>24686674</v>
      </c>
      <c r="H156" s="30"/>
    </row>
    <row r="157" spans="1:8" ht="24" customHeight="1" x14ac:dyDescent="0.25">
      <c r="A157" s="14">
        <v>26</v>
      </c>
      <c r="B157" s="14" t="s">
        <v>7</v>
      </c>
      <c r="C157" s="15" t="s">
        <v>273</v>
      </c>
      <c r="D157" s="16">
        <v>-52500</v>
      </c>
      <c r="E157" s="17" t="s">
        <v>12</v>
      </c>
      <c r="F157" s="18" t="s">
        <v>274</v>
      </c>
      <c r="G157" s="23">
        <v>25306674</v>
      </c>
      <c r="H157" s="30"/>
    </row>
    <row r="158" spans="1:8" ht="24" customHeight="1" x14ac:dyDescent="0.25">
      <c r="A158" s="9">
        <v>27</v>
      </c>
      <c r="B158" s="9" t="s">
        <v>7</v>
      </c>
      <c r="C158" s="10" t="s">
        <v>275</v>
      </c>
      <c r="D158" s="11">
        <v>-1300000</v>
      </c>
      <c r="E158" s="12" t="s">
        <v>12</v>
      </c>
      <c r="F158" s="13" t="s">
        <v>276</v>
      </c>
      <c r="G158" s="21">
        <v>25359174</v>
      </c>
      <c r="H158" s="30"/>
    </row>
    <row r="159" spans="1:8" ht="24" customHeight="1" x14ac:dyDescent="0.25">
      <c r="A159" s="14">
        <v>28</v>
      </c>
      <c r="B159" s="14" t="s">
        <v>7</v>
      </c>
      <c r="C159" s="15" t="s">
        <v>277</v>
      </c>
      <c r="D159" s="16">
        <v>-3200000</v>
      </c>
      <c r="E159" s="17" t="s">
        <v>12</v>
      </c>
      <c r="F159" s="18" t="s">
        <v>278</v>
      </c>
      <c r="G159" s="23">
        <v>26659174</v>
      </c>
      <c r="H159" s="30"/>
    </row>
    <row r="160" spans="1:8" ht="24" customHeight="1" x14ac:dyDescent="0.25">
      <c r="A160" s="9">
        <v>29</v>
      </c>
      <c r="B160" s="9" t="s">
        <v>7</v>
      </c>
      <c r="C160" s="10" t="s">
        <v>135</v>
      </c>
      <c r="D160" s="11">
        <v>-15152000</v>
      </c>
      <c r="E160" s="12" t="s">
        <v>12</v>
      </c>
      <c r="F160" s="13" t="s">
        <v>279</v>
      </c>
      <c r="G160" s="21">
        <v>29859174</v>
      </c>
      <c r="H160" s="30"/>
    </row>
    <row r="161" spans="1:8" ht="24" customHeight="1" x14ac:dyDescent="0.25">
      <c r="A161" s="14">
        <v>30</v>
      </c>
      <c r="B161" s="14" t="s">
        <v>7</v>
      </c>
      <c r="C161" s="15" t="s">
        <v>137</v>
      </c>
      <c r="D161" s="16">
        <v>-15152000</v>
      </c>
      <c r="E161" s="17" t="s">
        <v>12</v>
      </c>
      <c r="F161" s="18" t="s">
        <v>279</v>
      </c>
      <c r="G161" s="23">
        <v>45011174</v>
      </c>
      <c r="H161" s="30"/>
    </row>
    <row r="162" spans="1:8" ht="24" customHeight="1" x14ac:dyDescent="0.25">
      <c r="A162" s="9">
        <v>31</v>
      </c>
      <c r="B162" s="9" t="s">
        <v>7</v>
      </c>
      <c r="C162" s="10" t="s">
        <v>280</v>
      </c>
      <c r="D162" s="11">
        <v>-1130000</v>
      </c>
      <c r="E162" s="12" t="s">
        <v>12</v>
      </c>
      <c r="F162" s="13" t="s">
        <v>281</v>
      </c>
      <c r="G162" s="21">
        <v>60163174</v>
      </c>
      <c r="H162" s="30"/>
    </row>
    <row r="163" spans="1:8" ht="24" customHeight="1" x14ac:dyDescent="0.25">
      <c r="A163" s="14">
        <v>32</v>
      </c>
      <c r="B163" s="14" t="s">
        <v>7</v>
      </c>
      <c r="C163" s="15" t="s">
        <v>282</v>
      </c>
      <c r="D163" s="16">
        <v>-800400</v>
      </c>
      <c r="E163" s="17" t="s">
        <v>12</v>
      </c>
      <c r="F163" s="18" t="s">
        <v>283</v>
      </c>
      <c r="G163" s="23">
        <v>61293174</v>
      </c>
      <c r="H163" s="30"/>
    </row>
    <row r="164" spans="1:8" ht="24" customHeight="1" x14ac:dyDescent="0.25">
      <c r="A164" s="9">
        <v>33</v>
      </c>
      <c r="B164" s="9" t="s">
        <v>7</v>
      </c>
      <c r="C164" s="10" t="s">
        <v>284</v>
      </c>
      <c r="D164" s="11">
        <v>-2540000</v>
      </c>
      <c r="E164" s="12" t="s">
        <v>12</v>
      </c>
      <c r="F164" s="13" t="s">
        <v>285</v>
      </c>
      <c r="G164" s="21">
        <v>62093574</v>
      </c>
      <c r="H164" s="30"/>
    </row>
    <row r="165" spans="1:8" ht="24" customHeight="1" x14ac:dyDescent="0.25">
      <c r="A165" s="14">
        <v>34</v>
      </c>
      <c r="B165" s="14" t="s">
        <v>7</v>
      </c>
      <c r="C165" s="15" t="s">
        <v>286</v>
      </c>
      <c r="D165" s="24">
        <v>50000000</v>
      </c>
      <c r="E165" s="17" t="s">
        <v>20</v>
      </c>
      <c r="F165" s="18" t="s">
        <v>287</v>
      </c>
      <c r="G165" s="23">
        <v>64633574</v>
      </c>
      <c r="H165" s="30" t="s">
        <v>533</v>
      </c>
    </row>
    <row r="166" spans="1:8" ht="24" customHeight="1" x14ac:dyDescent="0.25">
      <c r="A166" s="9">
        <v>1</v>
      </c>
      <c r="B166" s="9" t="s">
        <v>7</v>
      </c>
      <c r="C166" s="10" t="s">
        <v>292</v>
      </c>
      <c r="D166" s="25">
        <v>10000000</v>
      </c>
      <c r="E166" s="12" t="s">
        <v>20</v>
      </c>
      <c r="F166" s="13" t="s">
        <v>293</v>
      </c>
      <c r="G166" s="21">
        <v>14633574</v>
      </c>
      <c r="H166" s="30" t="s">
        <v>20</v>
      </c>
    </row>
    <row r="167" spans="1:8" ht="24" customHeight="1" x14ac:dyDescent="0.25">
      <c r="A167" s="14">
        <v>2</v>
      </c>
      <c r="B167" s="14" t="s">
        <v>7</v>
      </c>
      <c r="C167" s="15" t="s">
        <v>294</v>
      </c>
      <c r="D167" s="16">
        <v>-93600</v>
      </c>
      <c r="E167" s="17" t="s">
        <v>12</v>
      </c>
      <c r="F167" s="18" t="s">
        <v>295</v>
      </c>
      <c r="G167" s="23">
        <v>4633574</v>
      </c>
      <c r="H167" s="30" t="s">
        <v>530</v>
      </c>
    </row>
    <row r="168" spans="1:8" ht="24" customHeight="1" x14ac:dyDescent="0.25">
      <c r="A168" s="9">
        <v>3</v>
      </c>
      <c r="B168" s="9" t="s">
        <v>7</v>
      </c>
      <c r="C168" s="10" t="s">
        <v>296</v>
      </c>
      <c r="D168" s="11">
        <v>-23500000</v>
      </c>
      <c r="E168" s="12" t="s">
        <v>12</v>
      </c>
      <c r="F168" s="13" t="s">
        <v>297</v>
      </c>
      <c r="G168" s="21">
        <v>4727174</v>
      </c>
      <c r="H168" s="30"/>
    </row>
    <row r="169" spans="1:8" ht="24" customHeight="1" x14ac:dyDescent="0.25">
      <c r="A169" s="14">
        <v>4</v>
      </c>
      <c r="B169" s="14" t="s">
        <v>7</v>
      </c>
      <c r="C169" s="15" t="s">
        <v>298</v>
      </c>
      <c r="D169" s="16">
        <v>-3150000</v>
      </c>
      <c r="E169" s="17" t="s">
        <v>12</v>
      </c>
      <c r="F169" s="18" t="s">
        <v>299</v>
      </c>
      <c r="G169" s="23">
        <v>28227174</v>
      </c>
      <c r="H169" s="30"/>
    </row>
    <row r="170" spans="1:8" ht="24" customHeight="1" x14ac:dyDescent="0.25">
      <c r="A170" s="9">
        <v>5</v>
      </c>
      <c r="B170" s="9" t="s">
        <v>7</v>
      </c>
      <c r="C170" s="10" t="s">
        <v>300</v>
      </c>
      <c r="D170" s="11">
        <v>-2950000</v>
      </c>
      <c r="E170" s="12" t="s">
        <v>12</v>
      </c>
      <c r="F170" s="13" t="s">
        <v>301</v>
      </c>
      <c r="G170" s="21">
        <v>31377174</v>
      </c>
      <c r="H170" s="30"/>
    </row>
    <row r="171" spans="1:8" ht="24" customHeight="1" x14ac:dyDescent="0.25">
      <c r="A171" s="14">
        <v>6</v>
      </c>
      <c r="B171" s="14" t="s">
        <v>7</v>
      </c>
      <c r="C171" s="15" t="s">
        <v>302</v>
      </c>
      <c r="D171" s="16">
        <v>-1900000</v>
      </c>
      <c r="E171" s="17" t="s">
        <v>12</v>
      </c>
      <c r="F171" s="18" t="s">
        <v>303</v>
      </c>
      <c r="G171" s="23">
        <v>34327174</v>
      </c>
      <c r="H171" s="30"/>
    </row>
    <row r="172" spans="1:8" ht="24" customHeight="1" x14ac:dyDescent="0.25">
      <c r="A172" s="9">
        <v>7</v>
      </c>
      <c r="B172" s="9" t="s">
        <v>7</v>
      </c>
      <c r="C172" s="10" t="s">
        <v>304</v>
      </c>
      <c r="D172" s="11">
        <v>-1000000</v>
      </c>
      <c r="E172" s="12" t="s">
        <v>12</v>
      </c>
      <c r="F172" s="13" t="s">
        <v>305</v>
      </c>
      <c r="G172" s="21">
        <v>36227174</v>
      </c>
      <c r="H172" s="30"/>
    </row>
    <row r="173" spans="1:8" ht="24" customHeight="1" x14ac:dyDescent="0.25">
      <c r="A173" s="14">
        <v>8</v>
      </c>
      <c r="B173" s="14" t="s">
        <v>7</v>
      </c>
      <c r="C173" s="15" t="s">
        <v>306</v>
      </c>
      <c r="D173" s="16">
        <v>-65000000</v>
      </c>
      <c r="E173" s="17" t="s">
        <v>12</v>
      </c>
      <c r="F173" s="18" t="s">
        <v>307</v>
      </c>
      <c r="G173" s="23">
        <v>37227174</v>
      </c>
      <c r="H173" s="30"/>
    </row>
    <row r="174" spans="1:8" ht="24" customHeight="1" x14ac:dyDescent="0.25">
      <c r="A174" s="9">
        <v>9</v>
      </c>
      <c r="B174" s="9" t="s">
        <v>7</v>
      </c>
      <c r="C174" s="10" t="s">
        <v>308</v>
      </c>
      <c r="D174" s="25">
        <v>100000000</v>
      </c>
      <c r="E174" s="12" t="s">
        <v>20</v>
      </c>
      <c r="F174" s="13" t="s">
        <v>309</v>
      </c>
      <c r="G174" s="21">
        <v>102227174</v>
      </c>
      <c r="H174" s="30" t="s">
        <v>20</v>
      </c>
    </row>
    <row r="175" spans="1:8" ht="24" customHeight="1" x14ac:dyDescent="0.25">
      <c r="A175" s="14">
        <v>10</v>
      </c>
      <c r="B175" s="14" t="s">
        <v>7</v>
      </c>
      <c r="C175" s="15" t="s">
        <v>310</v>
      </c>
      <c r="D175" s="25">
        <v>2400</v>
      </c>
      <c r="E175" s="17" t="s">
        <v>20</v>
      </c>
      <c r="F175" s="18" t="s">
        <v>311</v>
      </c>
      <c r="G175" s="23">
        <v>2227174</v>
      </c>
      <c r="H175" s="30" t="s">
        <v>532</v>
      </c>
    </row>
    <row r="176" spans="1:8" ht="24" customHeight="1" x14ac:dyDescent="0.25">
      <c r="A176" s="9">
        <v>11</v>
      </c>
      <c r="B176" s="9" t="s">
        <v>7</v>
      </c>
      <c r="C176" s="10" t="s">
        <v>37</v>
      </c>
      <c r="D176" s="11">
        <v>-2400</v>
      </c>
      <c r="E176" s="12" t="s">
        <v>12</v>
      </c>
      <c r="F176" s="13" t="s">
        <v>311</v>
      </c>
      <c r="G176" s="21">
        <v>2224774</v>
      </c>
      <c r="H176" s="30" t="s">
        <v>532</v>
      </c>
    </row>
    <row r="177" spans="1:8" ht="24" customHeight="1" x14ac:dyDescent="0.25">
      <c r="A177" s="14">
        <v>12</v>
      </c>
      <c r="B177" s="14" t="s">
        <v>7</v>
      </c>
      <c r="C177" s="15" t="s">
        <v>312</v>
      </c>
      <c r="D177" s="25">
        <v>9960</v>
      </c>
      <c r="E177" s="17" t="s">
        <v>20</v>
      </c>
      <c r="F177" s="18" t="s">
        <v>313</v>
      </c>
      <c r="G177" s="23">
        <v>2227174</v>
      </c>
      <c r="H177" s="30" t="s">
        <v>532</v>
      </c>
    </row>
    <row r="178" spans="1:8" ht="24" customHeight="1" x14ac:dyDescent="0.25">
      <c r="A178" s="9">
        <v>13</v>
      </c>
      <c r="B178" s="9" t="s">
        <v>7</v>
      </c>
      <c r="C178" s="10" t="s">
        <v>37</v>
      </c>
      <c r="D178" s="11">
        <v>-9960</v>
      </c>
      <c r="E178" s="12" t="s">
        <v>12</v>
      </c>
      <c r="F178" s="13" t="s">
        <v>314</v>
      </c>
      <c r="G178" s="21">
        <v>2217214</v>
      </c>
      <c r="H178" s="30" t="s">
        <v>532</v>
      </c>
    </row>
    <row r="179" spans="1:8" ht="24" customHeight="1" x14ac:dyDescent="0.25">
      <c r="A179" s="14">
        <v>14</v>
      </c>
      <c r="B179" s="14" t="s">
        <v>7</v>
      </c>
      <c r="C179" s="15" t="s">
        <v>315</v>
      </c>
      <c r="D179" s="16">
        <v>-4000000</v>
      </c>
      <c r="E179" s="17" t="s">
        <v>12</v>
      </c>
      <c r="F179" s="18" t="s">
        <v>316</v>
      </c>
      <c r="G179" s="23">
        <v>2227174</v>
      </c>
      <c r="H179" s="30"/>
    </row>
    <row r="180" spans="1:8" ht="24" customHeight="1" x14ac:dyDescent="0.25">
      <c r="A180" s="9">
        <v>15</v>
      </c>
      <c r="B180" s="9" t="s">
        <v>7</v>
      </c>
      <c r="C180" s="10" t="s">
        <v>317</v>
      </c>
      <c r="D180" s="11">
        <v>-5000000</v>
      </c>
      <c r="E180" s="12" t="s">
        <v>12</v>
      </c>
      <c r="F180" s="13" t="s">
        <v>318</v>
      </c>
      <c r="G180" s="21">
        <v>6227174</v>
      </c>
      <c r="H180" s="30"/>
    </row>
    <row r="181" spans="1:8" ht="24" customHeight="1" x14ac:dyDescent="0.25">
      <c r="A181" s="14">
        <v>16</v>
      </c>
      <c r="B181" s="14" t="s">
        <v>7</v>
      </c>
      <c r="C181" s="15" t="s">
        <v>319</v>
      </c>
      <c r="D181" s="16">
        <v>-870000</v>
      </c>
      <c r="E181" s="17" t="s">
        <v>12</v>
      </c>
      <c r="F181" s="18" t="s">
        <v>320</v>
      </c>
      <c r="G181" s="23">
        <v>11227174</v>
      </c>
      <c r="H181" s="30"/>
    </row>
    <row r="182" spans="1:8" ht="24" customHeight="1" x14ac:dyDescent="0.25">
      <c r="A182" s="9">
        <v>17</v>
      </c>
      <c r="B182" s="9" t="s">
        <v>7</v>
      </c>
      <c r="C182" s="10" t="s">
        <v>321</v>
      </c>
      <c r="D182" s="11">
        <v>-600000</v>
      </c>
      <c r="E182" s="12" t="s">
        <v>12</v>
      </c>
      <c r="F182" s="13" t="s">
        <v>322</v>
      </c>
      <c r="G182" s="21">
        <v>12097174</v>
      </c>
      <c r="H182" s="30"/>
    </row>
    <row r="183" spans="1:8" ht="24" customHeight="1" x14ac:dyDescent="0.25">
      <c r="A183" s="14">
        <v>18</v>
      </c>
      <c r="B183" s="14" t="s">
        <v>7</v>
      </c>
      <c r="C183" s="15" t="s">
        <v>323</v>
      </c>
      <c r="D183" s="16">
        <v>-3120000</v>
      </c>
      <c r="E183" s="17" t="s">
        <v>12</v>
      </c>
      <c r="F183" s="18" t="s">
        <v>324</v>
      </c>
      <c r="G183" s="23">
        <v>12697174</v>
      </c>
      <c r="H183" s="30"/>
    </row>
    <row r="184" spans="1:8" ht="24" customHeight="1" x14ac:dyDescent="0.25">
      <c r="A184" s="9">
        <v>19</v>
      </c>
      <c r="B184" s="9" t="s">
        <v>7</v>
      </c>
      <c r="C184" s="10" t="s">
        <v>325</v>
      </c>
      <c r="D184" s="11">
        <v>-650000</v>
      </c>
      <c r="E184" s="12" t="s">
        <v>12</v>
      </c>
      <c r="F184" s="13" t="s">
        <v>326</v>
      </c>
      <c r="G184" s="21">
        <v>15817174</v>
      </c>
      <c r="H184" s="30"/>
    </row>
    <row r="185" spans="1:8" ht="24" customHeight="1" x14ac:dyDescent="0.25">
      <c r="A185" s="14">
        <v>20</v>
      </c>
      <c r="B185" s="14" t="s">
        <v>7</v>
      </c>
      <c r="C185" s="15" t="s">
        <v>327</v>
      </c>
      <c r="D185" s="16">
        <v>-700000</v>
      </c>
      <c r="E185" s="17" t="s">
        <v>12</v>
      </c>
      <c r="F185" s="18" t="s">
        <v>328</v>
      </c>
      <c r="G185" s="23">
        <v>16467174</v>
      </c>
      <c r="H185" s="30"/>
    </row>
    <row r="186" spans="1:8" ht="24" customHeight="1" x14ac:dyDescent="0.25">
      <c r="A186" s="9">
        <v>21</v>
      </c>
      <c r="B186" s="9" t="s">
        <v>7</v>
      </c>
      <c r="C186" s="10" t="s">
        <v>329</v>
      </c>
      <c r="D186" s="11">
        <v>-3360000</v>
      </c>
      <c r="E186" s="12" t="s">
        <v>12</v>
      </c>
      <c r="F186" s="13" t="s">
        <v>330</v>
      </c>
      <c r="G186" s="21">
        <v>17167174</v>
      </c>
      <c r="H186" s="30"/>
    </row>
    <row r="187" spans="1:8" ht="24" customHeight="1" x14ac:dyDescent="0.25">
      <c r="A187" s="14">
        <v>22</v>
      </c>
      <c r="B187" s="14" t="s">
        <v>7</v>
      </c>
      <c r="C187" s="15" t="s">
        <v>331</v>
      </c>
      <c r="D187" s="16">
        <v>-105000</v>
      </c>
      <c r="E187" s="17" t="s">
        <v>12</v>
      </c>
      <c r="F187" s="18" t="s">
        <v>332</v>
      </c>
      <c r="G187" s="23">
        <v>20527174</v>
      </c>
      <c r="H187" s="30"/>
    </row>
    <row r="188" spans="1:8" ht="24" customHeight="1" x14ac:dyDescent="0.25">
      <c r="A188" s="9">
        <v>23</v>
      </c>
      <c r="B188" s="9" t="s">
        <v>7</v>
      </c>
      <c r="C188" s="10" t="s">
        <v>333</v>
      </c>
      <c r="D188" s="11">
        <v>-1811000</v>
      </c>
      <c r="E188" s="12" t="s">
        <v>12</v>
      </c>
      <c r="F188" s="13" t="s">
        <v>334</v>
      </c>
      <c r="G188" s="21">
        <v>20632174</v>
      </c>
      <c r="H188" s="30"/>
    </row>
    <row r="189" spans="1:8" ht="24" customHeight="1" x14ac:dyDescent="0.25">
      <c r="A189" s="14">
        <v>24</v>
      </c>
      <c r="B189" s="14" t="s">
        <v>7</v>
      </c>
      <c r="C189" s="15" t="s">
        <v>335</v>
      </c>
      <c r="D189" s="16">
        <v>-2300000</v>
      </c>
      <c r="E189" s="17" t="s">
        <v>12</v>
      </c>
      <c r="F189" s="18" t="s">
        <v>336</v>
      </c>
      <c r="G189" s="23">
        <v>22443174</v>
      </c>
      <c r="H189" s="30"/>
    </row>
    <row r="190" spans="1:8" ht="24" customHeight="1" x14ac:dyDescent="0.25">
      <c r="A190" s="9">
        <v>25</v>
      </c>
      <c r="B190" s="9" t="s">
        <v>7</v>
      </c>
      <c r="C190" s="10" t="s">
        <v>337</v>
      </c>
      <c r="D190" s="11">
        <v>-3300000</v>
      </c>
      <c r="E190" s="12" t="s">
        <v>12</v>
      </c>
      <c r="F190" s="13" t="s">
        <v>338</v>
      </c>
      <c r="G190" s="21">
        <v>24743174</v>
      </c>
      <c r="H190" s="30"/>
    </row>
    <row r="191" spans="1:8" ht="24" customHeight="1" x14ac:dyDescent="0.25">
      <c r="A191" s="14">
        <v>26</v>
      </c>
      <c r="B191" s="14" t="s">
        <v>7</v>
      </c>
      <c r="C191" s="15" t="s">
        <v>339</v>
      </c>
      <c r="D191" s="16">
        <v>-4350000</v>
      </c>
      <c r="E191" s="17" t="s">
        <v>12</v>
      </c>
      <c r="F191" s="18" t="s">
        <v>340</v>
      </c>
      <c r="G191" s="23">
        <v>28043174</v>
      </c>
      <c r="H191" s="30"/>
    </row>
    <row r="192" spans="1:8" ht="24" customHeight="1" x14ac:dyDescent="0.25">
      <c r="A192" s="9">
        <v>27</v>
      </c>
      <c r="B192" s="9" t="s">
        <v>7</v>
      </c>
      <c r="C192" s="10" t="s">
        <v>341</v>
      </c>
      <c r="D192" s="11">
        <v>-930000</v>
      </c>
      <c r="E192" s="12" t="s">
        <v>12</v>
      </c>
      <c r="F192" s="13" t="s">
        <v>342</v>
      </c>
      <c r="G192" s="21">
        <v>32393174</v>
      </c>
      <c r="H192" s="30"/>
    </row>
    <row r="193" spans="1:8" ht="24" customHeight="1" x14ac:dyDescent="0.25">
      <c r="A193" s="14">
        <v>28</v>
      </c>
      <c r="B193" s="14" t="s">
        <v>7</v>
      </c>
      <c r="C193" s="15" t="s">
        <v>343</v>
      </c>
      <c r="D193" s="16">
        <v>-250000</v>
      </c>
      <c r="E193" s="17" t="s">
        <v>12</v>
      </c>
      <c r="F193" s="18" t="s">
        <v>344</v>
      </c>
      <c r="G193" s="23">
        <v>33323174</v>
      </c>
      <c r="H193" s="30"/>
    </row>
    <row r="194" spans="1:8" ht="24" customHeight="1" x14ac:dyDescent="0.25">
      <c r="A194" s="9">
        <v>29</v>
      </c>
      <c r="B194" s="9" t="s">
        <v>7</v>
      </c>
      <c r="C194" s="10" t="s">
        <v>345</v>
      </c>
      <c r="D194" s="11">
        <v>-300000</v>
      </c>
      <c r="E194" s="12" t="s">
        <v>12</v>
      </c>
      <c r="F194" s="13" t="s">
        <v>346</v>
      </c>
      <c r="G194" s="21">
        <v>33573174</v>
      </c>
      <c r="H194" s="30"/>
    </row>
    <row r="195" spans="1:8" ht="24" customHeight="1" x14ac:dyDescent="0.25">
      <c r="A195" s="14">
        <v>30</v>
      </c>
      <c r="B195" s="14" t="s">
        <v>7</v>
      </c>
      <c r="C195" s="15" t="s">
        <v>347</v>
      </c>
      <c r="D195" s="16">
        <v>-40000</v>
      </c>
      <c r="E195" s="17" t="s">
        <v>12</v>
      </c>
      <c r="F195" s="18" t="s">
        <v>348</v>
      </c>
      <c r="G195" s="23">
        <v>33873174</v>
      </c>
      <c r="H195" s="30"/>
    </row>
    <row r="196" spans="1:8" ht="24" customHeight="1" x14ac:dyDescent="0.25">
      <c r="A196" s="9">
        <v>31</v>
      </c>
      <c r="B196" s="9" t="s">
        <v>7</v>
      </c>
      <c r="C196" s="10" t="s">
        <v>349</v>
      </c>
      <c r="D196" s="11">
        <v>-8200000</v>
      </c>
      <c r="E196" s="12" t="s">
        <v>12</v>
      </c>
      <c r="F196" s="13" t="s">
        <v>350</v>
      </c>
      <c r="G196" s="21">
        <v>33913174</v>
      </c>
      <c r="H196" s="30"/>
    </row>
    <row r="197" spans="1:8" ht="24" customHeight="1" x14ac:dyDescent="0.25">
      <c r="A197" s="14">
        <v>32</v>
      </c>
      <c r="B197" s="14" t="s">
        <v>7</v>
      </c>
      <c r="C197" s="15" t="s">
        <v>351</v>
      </c>
      <c r="D197" s="16">
        <v>-1000000</v>
      </c>
      <c r="E197" s="17" t="s">
        <v>12</v>
      </c>
      <c r="F197" s="18" t="s">
        <v>352</v>
      </c>
      <c r="G197" s="23">
        <v>42113174</v>
      </c>
      <c r="H197" s="30"/>
    </row>
    <row r="198" spans="1:8" ht="24" customHeight="1" x14ac:dyDescent="0.25">
      <c r="A198" s="9">
        <v>33</v>
      </c>
      <c r="B198" s="9" t="s">
        <v>7</v>
      </c>
      <c r="C198" s="10" t="s">
        <v>353</v>
      </c>
      <c r="D198" s="11">
        <v>-7200</v>
      </c>
      <c r="E198" s="12" t="s">
        <v>12</v>
      </c>
      <c r="F198" s="13" t="s">
        <v>354</v>
      </c>
      <c r="G198" s="21">
        <v>43113174</v>
      </c>
      <c r="H198" s="30" t="s">
        <v>530</v>
      </c>
    </row>
    <row r="199" spans="1:8" ht="24" customHeight="1" x14ac:dyDescent="0.25">
      <c r="A199" s="14">
        <v>34</v>
      </c>
      <c r="B199" s="14" t="s">
        <v>7</v>
      </c>
      <c r="C199" s="15" t="s">
        <v>355</v>
      </c>
      <c r="D199" s="16">
        <v>-7300000</v>
      </c>
      <c r="E199" s="17" t="s">
        <v>12</v>
      </c>
      <c r="F199" s="18" t="s">
        <v>354</v>
      </c>
      <c r="G199" s="23">
        <v>43120374</v>
      </c>
      <c r="H199" s="30"/>
    </row>
    <row r="200" spans="1:8" ht="24" customHeight="1" x14ac:dyDescent="0.25">
      <c r="A200" s="9">
        <v>35</v>
      </c>
      <c r="B200" s="9" t="s">
        <v>7</v>
      </c>
      <c r="C200" s="10" t="s">
        <v>356</v>
      </c>
      <c r="D200" s="11">
        <v>-5000</v>
      </c>
      <c r="E200" s="12" t="s">
        <v>12</v>
      </c>
      <c r="F200" s="13" t="s">
        <v>357</v>
      </c>
      <c r="G200" s="21">
        <v>50420374</v>
      </c>
      <c r="H200" s="30" t="s">
        <v>530</v>
      </c>
    </row>
    <row r="201" spans="1:8" ht="24" customHeight="1" x14ac:dyDescent="0.25">
      <c r="A201" s="14">
        <v>36</v>
      </c>
      <c r="B201" s="14" t="s">
        <v>7</v>
      </c>
      <c r="C201" s="15" t="s">
        <v>358</v>
      </c>
      <c r="D201" s="16">
        <v>-5000000</v>
      </c>
      <c r="E201" s="17" t="s">
        <v>12</v>
      </c>
      <c r="F201" s="18" t="s">
        <v>357</v>
      </c>
      <c r="G201" s="23">
        <v>50425374</v>
      </c>
      <c r="H201" s="30"/>
    </row>
    <row r="202" spans="1:8" ht="24" customHeight="1" x14ac:dyDescent="0.25">
      <c r="A202" s="9">
        <v>37</v>
      </c>
      <c r="B202" s="9" t="s">
        <v>7</v>
      </c>
      <c r="C202" s="10" t="s">
        <v>359</v>
      </c>
      <c r="D202" s="11">
        <v>-121000000</v>
      </c>
      <c r="E202" s="12" t="s">
        <v>12</v>
      </c>
      <c r="F202" s="13" t="s">
        <v>360</v>
      </c>
      <c r="G202" s="21">
        <v>55425374</v>
      </c>
      <c r="H202" s="30" t="s">
        <v>545</v>
      </c>
    </row>
    <row r="203" spans="1:8" ht="24" customHeight="1" x14ac:dyDescent="0.25">
      <c r="A203" s="14">
        <v>38</v>
      </c>
      <c r="B203" s="14" t="s">
        <v>7</v>
      </c>
      <c r="C203" s="15" t="s">
        <v>37</v>
      </c>
      <c r="D203" s="16">
        <v>-12100</v>
      </c>
      <c r="E203" s="17" t="s">
        <v>12</v>
      </c>
      <c r="F203" s="18" t="s">
        <v>360</v>
      </c>
      <c r="G203" s="23">
        <v>176425374</v>
      </c>
      <c r="H203" s="30" t="s">
        <v>530</v>
      </c>
    </row>
    <row r="204" spans="1:8" ht="24" customHeight="1" x14ac:dyDescent="0.25">
      <c r="A204" s="9">
        <v>39</v>
      </c>
      <c r="B204" s="9" t="s">
        <v>7</v>
      </c>
      <c r="C204" s="10" t="s">
        <v>361</v>
      </c>
      <c r="D204" s="11">
        <v>-12800</v>
      </c>
      <c r="E204" s="12" t="s">
        <v>12</v>
      </c>
      <c r="F204" s="13" t="s">
        <v>362</v>
      </c>
      <c r="G204" s="21">
        <v>176437474</v>
      </c>
      <c r="H204" s="30" t="s">
        <v>530</v>
      </c>
    </row>
    <row r="205" spans="1:8" ht="24" customHeight="1" x14ac:dyDescent="0.25">
      <c r="A205" s="14">
        <v>40</v>
      </c>
      <c r="B205" s="14" t="s">
        <v>7</v>
      </c>
      <c r="C205" s="15" t="s">
        <v>363</v>
      </c>
      <c r="D205" s="16">
        <v>-28500000</v>
      </c>
      <c r="E205" s="17" t="s">
        <v>12</v>
      </c>
      <c r="F205" s="18" t="s">
        <v>362</v>
      </c>
      <c r="G205" s="23">
        <v>176450274</v>
      </c>
      <c r="H205" s="30" t="s">
        <v>546</v>
      </c>
    </row>
    <row r="206" spans="1:8" ht="24" customHeight="1" x14ac:dyDescent="0.25">
      <c r="A206" s="9">
        <v>41</v>
      </c>
      <c r="B206" s="9" t="s">
        <v>7</v>
      </c>
      <c r="C206" s="10" t="s">
        <v>364</v>
      </c>
      <c r="D206" s="11">
        <v>-15600</v>
      </c>
      <c r="E206" s="12" t="s">
        <v>12</v>
      </c>
      <c r="F206" s="13" t="s">
        <v>365</v>
      </c>
      <c r="G206" s="21">
        <v>204950274</v>
      </c>
      <c r="H206" s="30" t="s">
        <v>530</v>
      </c>
    </row>
    <row r="207" spans="1:8" ht="24" customHeight="1" x14ac:dyDescent="0.25">
      <c r="A207" s="14">
        <v>42</v>
      </c>
      <c r="B207" s="14" t="s">
        <v>7</v>
      </c>
      <c r="C207" s="15" t="s">
        <v>366</v>
      </c>
      <c r="D207" s="16">
        <v>-31500000</v>
      </c>
      <c r="E207" s="17" t="s">
        <v>12</v>
      </c>
      <c r="F207" s="18" t="s">
        <v>365</v>
      </c>
      <c r="G207" s="23">
        <v>204965874</v>
      </c>
      <c r="H207" s="30" t="s">
        <v>547</v>
      </c>
    </row>
    <row r="208" spans="1:8" ht="24" customHeight="1" x14ac:dyDescent="0.25">
      <c r="A208" s="9">
        <v>43</v>
      </c>
      <c r="B208" s="9" t="s">
        <v>7</v>
      </c>
      <c r="C208" s="10" t="s">
        <v>367</v>
      </c>
      <c r="D208" s="25">
        <v>57800000</v>
      </c>
      <c r="E208" s="12" t="s">
        <v>20</v>
      </c>
      <c r="F208" s="13" t="s">
        <v>368</v>
      </c>
      <c r="G208" s="21">
        <v>236465874</v>
      </c>
      <c r="H208" s="30" t="s">
        <v>20</v>
      </c>
    </row>
    <row r="209" spans="1:8" ht="24" customHeight="1" x14ac:dyDescent="0.25">
      <c r="A209" s="14">
        <v>44</v>
      </c>
      <c r="B209" s="14" t="s">
        <v>7</v>
      </c>
      <c r="C209" s="15" t="s">
        <v>135</v>
      </c>
      <c r="D209" s="16">
        <v>-15152000</v>
      </c>
      <c r="E209" s="17" t="s">
        <v>12</v>
      </c>
      <c r="F209" s="18" t="s">
        <v>369</v>
      </c>
      <c r="G209" s="23">
        <v>178665874</v>
      </c>
      <c r="H209" s="30"/>
    </row>
    <row r="210" spans="1:8" ht="24" customHeight="1" x14ac:dyDescent="0.25">
      <c r="A210" s="9">
        <v>45</v>
      </c>
      <c r="B210" s="9" t="s">
        <v>7</v>
      </c>
      <c r="C210" s="10" t="s">
        <v>137</v>
      </c>
      <c r="D210" s="11">
        <v>-15152000</v>
      </c>
      <c r="E210" s="12" t="s">
        <v>12</v>
      </c>
      <c r="F210" s="13" t="s">
        <v>369</v>
      </c>
      <c r="G210" s="21">
        <v>193817874</v>
      </c>
      <c r="H210" s="30"/>
    </row>
    <row r="211" spans="1:8" ht="24" customHeight="1" x14ac:dyDescent="0.25">
      <c r="A211" s="14">
        <v>46</v>
      </c>
      <c r="B211" s="14" t="s">
        <v>7</v>
      </c>
      <c r="C211" s="15" t="s">
        <v>370</v>
      </c>
      <c r="D211" s="25">
        <v>37800000</v>
      </c>
      <c r="E211" s="17" t="s">
        <v>20</v>
      </c>
      <c r="F211" s="18" t="s">
        <v>371</v>
      </c>
      <c r="G211" s="23">
        <v>208969874</v>
      </c>
      <c r="H211" s="30" t="s">
        <v>20</v>
      </c>
    </row>
    <row r="212" spans="1:8" ht="24" customHeight="1" x14ac:dyDescent="0.25">
      <c r="A212" s="9">
        <v>47</v>
      </c>
      <c r="B212" s="9" t="s">
        <v>7</v>
      </c>
      <c r="C212" s="10" t="s">
        <v>372</v>
      </c>
      <c r="D212" s="25">
        <v>47200000</v>
      </c>
      <c r="E212" s="12" t="s">
        <v>20</v>
      </c>
      <c r="F212" s="13" t="s">
        <v>373</v>
      </c>
      <c r="G212" s="21">
        <v>171169874</v>
      </c>
      <c r="H212" s="30" t="s">
        <v>20</v>
      </c>
    </row>
    <row r="213" spans="1:8" ht="24" customHeight="1" x14ac:dyDescent="0.25">
      <c r="A213" s="14">
        <v>48</v>
      </c>
      <c r="B213" s="14" t="s">
        <v>7</v>
      </c>
      <c r="C213" s="15" t="s">
        <v>374</v>
      </c>
      <c r="D213" s="16">
        <v>-600000</v>
      </c>
      <c r="E213" s="17" t="s">
        <v>12</v>
      </c>
      <c r="F213" s="18" t="s">
        <v>375</v>
      </c>
      <c r="G213" s="23">
        <v>123969874</v>
      </c>
      <c r="H213" s="30"/>
    </row>
    <row r="214" spans="1:8" ht="24" customHeight="1" x14ac:dyDescent="0.25">
      <c r="A214" s="9">
        <v>49</v>
      </c>
      <c r="B214" s="9" t="s">
        <v>7</v>
      </c>
      <c r="C214" s="10" t="s">
        <v>376</v>
      </c>
      <c r="D214" s="25">
        <v>40000000</v>
      </c>
      <c r="E214" s="12" t="s">
        <v>20</v>
      </c>
      <c r="F214" s="13" t="s">
        <v>377</v>
      </c>
      <c r="G214" s="21">
        <v>124569874</v>
      </c>
      <c r="H214" s="30" t="s">
        <v>20</v>
      </c>
    </row>
    <row r="215" spans="1:8" ht="24" customHeight="1" x14ac:dyDescent="0.25">
      <c r="A215" s="14">
        <v>50</v>
      </c>
      <c r="B215" s="14" t="s">
        <v>7</v>
      </c>
      <c r="C215" s="15" t="s">
        <v>378</v>
      </c>
      <c r="D215" s="16">
        <v>-10000</v>
      </c>
      <c r="E215" s="17" t="s">
        <v>12</v>
      </c>
      <c r="F215" s="18" t="s">
        <v>379</v>
      </c>
      <c r="G215" s="23">
        <v>84569874</v>
      </c>
      <c r="H215" s="30" t="s">
        <v>530</v>
      </c>
    </row>
    <row r="216" spans="1:8" ht="24" customHeight="1" x14ac:dyDescent="0.25">
      <c r="A216" s="9">
        <v>51</v>
      </c>
      <c r="B216" s="9" t="s">
        <v>7</v>
      </c>
      <c r="C216" s="10" t="s">
        <v>380</v>
      </c>
      <c r="D216" s="11">
        <v>-16000000</v>
      </c>
      <c r="E216" s="12" t="s">
        <v>12</v>
      </c>
      <c r="F216" s="13" t="s">
        <v>379</v>
      </c>
      <c r="G216" s="21">
        <v>84579874</v>
      </c>
      <c r="H216" s="30"/>
    </row>
    <row r="217" spans="1:8" ht="24" customHeight="1" x14ac:dyDescent="0.25">
      <c r="A217" s="14">
        <v>52</v>
      </c>
      <c r="B217" s="14" t="s">
        <v>7</v>
      </c>
      <c r="C217" s="15" t="s">
        <v>381</v>
      </c>
      <c r="D217" s="25">
        <v>20000000</v>
      </c>
      <c r="E217" s="17" t="s">
        <v>20</v>
      </c>
      <c r="F217" s="18" t="s">
        <v>382</v>
      </c>
      <c r="G217" s="23">
        <v>100579874</v>
      </c>
      <c r="H217" s="30" t="s">
        <v>20</v>
      </c>
    </row>
    <row r="218" spans="1:8" ht="24" customHeight="1" x14ac:dyDescent="0.25">
      <c r="A218" s="9">
        <v>1</v>
      </c>
      <c r="B218" s="9" t="s">
        <v>7</v>
      </c>
      <c r="C218" s="10" t="s">
        <v>356</v>
      </c>
      <c r="D218" s="11">
        <v>-10000</v>
      </c>
      <c r="E218" s="12" t="s">
        <v>12</v>
      </c>
      <c r="F218" s="13" t="s">
        <v>387</v>
      </c>
      <c r="G218" s="21">
        <v>80579874</v>
      </c>
      <c r="H218" s="30" t="s">
        <v>530</v>
      </c>
    </row>
    <row r="219" spans="1:8" ht="24" customHeight="1" x14ac:dyDescent="0.25">
      <c r="A219" s="14">
        <v>2</v>
      </c>
      <c r="B219" s="14" t="s">
        <v>7</v>
      </c>
      <c r="C219" s="15" t="s">
        <v>388</v>
      </c>
      <c r="D219" s="16">
        <v>-50000000</v>
      </c>
      <c r="E219" s="17" t="s">
        <v>12</v>
      </c>
      <c r="F219" s="18" t="s">
        <v>387</v>
      </c>
      <c r="G219" s="23">
        <v>80589874</v>
      </c>
      <c r="H219" s="30"/>
    </row>
    <row r="220" spans="1:8" ht="24" customHeight="1" x14ac:dyDescent="0.25">
      <c r="A220" s="9">
        <v>3</v>
      </c>
      <c r="B220" s="9" t="s">
        <v>7</v>
      </c>
      <c r="C220" s="10" t="s">
        <v>389</v>
      </c>
      <c r="D220" s="11">
        <v>-1060000</v>
      </c>
      <c r="E220" s="12" t="s">
        <v>12</v>
      </c>
      <c r="F220" s="13" t="s">
        <v>390</v>
      </c>
      <c r="G220" s="21">
        <v>130589874</v>
      </c>
      <c r="H220" s="30"/>
    </row>
    <row r="221" spans="1:8" ht="24" customHeight="1" x14ac:dyDescent="0.25">
      <c r="A221" s="14">
        <v>4</v>
      </c>
      <c r="B221" s="14" t="s">
        <v>7</v>
      </c>
      <c r="C221" s="15" t="s">
        <v>391</v>
      </c>
      <c r="D221" s="16">
        <v>-5000000</v>
      </c>
      <c r="E221" s="17" t="s">
        <v>12</v>
      </c>
      <c r="F221" s="18" t="s">
        <v>392</v>
      </c>
      <c r="G221" s="23">
        <v>131649874</v>
      </c>
      <c r="H221" s="30"/>
    </row>
    <row r="222" spans="1:8" ht="24" customHeight="1" x14ac:dyDescent="0.25">
      <c r="A222" s="9">
        <v>5</v>
      </c>
      <c r="B222" s="9" t="s">
        <v>7</v>
      </c>
      <c r="C222" s="10" t="s">
        <v>393</v>
      </c>
      <c r="D222" s="25">
        <v>20000</v>
      </c>
      <c r="E222" s="12" t="s">
        <v>20</v>
      </c>
      <c r="F222" s="13" t="s">
        <v>394</v>
      </c>
      <c r="G222" s="21">
        <v>136649874</v>
      </c>
      <c r="H222" s="30" t="s">
        <v>532</v>
      </c>
    </row>
    <row r="223" spans="1:8" ht="24" customHeight="1" x14ac:dyDescent="0.25">
      <c r="A223" s="14">
        <v>6</v>
      </c>
      <c r="B223" s="14" t="s">
        <v>7</v>
      </c>
      <c r="C223" s="15" t="s">
        <v>37</v>
      </c>
      <c r="D223" s="16">
        <v>-20000</v>
      </c>
      <c r="E223" s="17" t="s">
        <v>12</v>
      </c>
      <c r="F223" s="18" t="s">
        <v>394</v>
      </c>
      <c r="G223" s="23">
        <v>136629874</v>
      </c>
      <c r="H223" s="30" t="s">
        <v>532</v>
      </c>
    </row>
    <row r="224" spans="1:8" ht="24" customHeight="1" x14ac:dyDescent="0.25">
      <c r="A224" s="9">
        <v>7</v>
      </c>
      <c r="B224" s="9" t="s">
        <v>7</v>
      </c>
      <c r="C224" s="10" t="s">
        <v>395</v>
      </c>
      <c r="D224" s="25">
        <v>20000</v>
      </c>
      <c r="E224" s="12" t="s">
        <v>20</v>
      </c>
      <c r="F224" s="13" t="s">
        <v>394</v>
      </c>
      <c r="G224" s="21">
        <v>136649874</v>
      </c>
      <c r="H224" s="30" t="s">
        <v>532</v>
      </c>
    </row>
    <row r="225" spans="1:8" ht="24" customHeight="1" x14ac:dyDescent="0.25">
      <c r="A225" s="14">
        <v>8</v>
      </c>
      <c r="B225" s="14" t="s">
        <v>7</v>
      </c>
      <c r="C225" s="15" t="s">
        <v>37</v>
      </c>
      <c r="D225" s="16">
        <v>-20000</v>
      </c>
      <c r="E225" s="17" t="s">
        <v>12</v>
      </c>
      <c r="F225" s="18" t="s">
        <v>396</v>
      </c>
      <c r="G225" s="23">
        <v>136629874</v>
      </c>
      <c r="H225" s="30" t="s">
        <v>532</v>
      </c>
    </row>
    <row r="226" spans="1:8" ht="24" customHeight="1" x14ac:dyDescent="0.25">
      <c r="A226" s="9">
        <v>9</v>
      </c>
      <c r="B226" s="9" t="s">
        <v>7</v>
      </c>
      <c r="C226" s="10" t="s">
        <v>397</v>
      </c>
      <c r="D226" s="11">
        <v>-100000000</v>
      </c>
      <c r="E226" s="12" t="s">
        <v>12</v>
      </c>
      <c r="F226" s="13" t="s">
        <v>398</v>
      </c>
      <c r="G226" s="21">
        <v>136649874</v>
      </c>
      <c r="H226" s="30" t="s">
        <v>548</v>
      </c>
    </row>
    <row r="227" spans="1:8" ht="24" customHeight="1" x14ac:dyDescent="0.25">
      <c r="A227" s="14">
        <v>10</v>
      </c>
      <c r="B227" s="14" t="s">
        <v>7</v>
      </c>
      <c r="C227" s="15" t="s">
        <v>37</v>
      </c>
      <c r="D227" s="16">
        <v>-10000</v>
      </c>
      <c r="E227" s="17" t="s">
        <v>12</v>
      </c>
      <c r="F227" s="18" t="s">
        <v>398</v>
      </c>
      <c r="G227" s="23">
        <v>236649874</v>
      </c>
      <c r="H227" s="30" t="s">
        <v>530</v>
      </c>
    </row>
    <row r="228" spans="1:8" ht="24" customHeight="1" x14ac:dyDescent="0.25">
      <c r="A228" s="9">
        <v>11</v>
      </c>
      <c r="B228" s="9" t="s">
        <v>7</v>
      </c>
      <c r="C228" s="10" t="s">
        <v>399</v>
      </c>
      <c r="D228" s="25">
        <v>150000000</v>
      </c>
      <c r="E228" s="12" t="s">
        <v>20</v>
      </c>
      <c r="F228" s="13" t="s">
        <v>400</v>
      </c>
      <c r="G228" s="21">
        <v>236659874</v>
      </c>
      <c r="H228" s="30" t="s">
        <v>20</v>
      </c>
    </row>
    <row r="229" spans="1:8" ht="24" customHeight="1" x14ac:dyDescent="0.25">
      <c r="A229" s="14">
        <v>12</v>
      </c>
      <c r="B229" s="14" t="s">
        <v>7</v>
      </c>
      <c r="C229" s="15" t="s">
        <v>401</v>
      </c>
      <c r="D229" s="25">
        <v>18800000</v>
      </c>
      <c r="E229" s="17" t="s">
        <v>20</v>
      </c>
      <c r="F229" s="18" t="s">
        <v>402</v>
      </c>
      <c r="G229" s="23">
        <v>86659874</v>
      </c>
      <c r="H229" s="30" t="s">
        <v>20</v>
      </c>
    </row>
    <row r="230" spans="1:8" ht="24" customHeight="1" x14ac:dyDescent="0.25">
      <c r="A230" s="9">
        <v>13</v>
      </c>
      <c r="B230" s="9" t="s">
        <v>7</v>
      </c>
      <c r="C230" s="10" t="s">
        <v>403</v>
      </c>
      <c r="D230" s="11">
        <v>-150000</v>
      </c>
      <c r="E230" s="12" t="s">
        <v>12</v>
      </c>
      <c r="F230" s="13" t="s">
        <v>404</v>
      </c>
      <c r="G230" s="21">
        <v>67859874</v>
      </c>
      <c r="H230" s="30"/>
    </row>
    <row r="231" spans="1:8" ht="24" customHeight="1" x14ac:dyDescent="0.25">
      <c r="A231" s="14">
        <v>14</v>
      </c>
      <c r="B231" s="14" t="s">
        <v>7</v>
      </c>
      <c r="C231" s="15" t="s">
        <v>405</v>
      </c>
      <c r="D231" s="25">
        <v>22000000</v>
      </c>
      <c r="E231" s="17" t="s">
        <v>20</v>
      </c>
      <c r="F231" s="18" t="s">
        <v>406</v>
      </c>
      <c r="G231" s="23">
        <v>68009874</v>
      </c>
      <c r="H231" s="30" t="s">
        <v>20</v>
      </c>
    </row>
    <row r="232" spans="1:8" ht="24" customHeight="1" x14ac:dyDescent="0.25">
      <c r="A232" s="9">
        <v>15</v>
      </c>
      <c r="B232" s="9" t="s">
        <v>7</v>
      </c>
      <c r="C232" s="10" t="s">
        <v>407</v>
      </c>
      <c r="D232" s="11">
        <v>-10000</v>
      </c>
      <c r="E232" s="12" t="s">
        <v>12</v>
      </c>
      <c r="F232" s="13" t="s">
        <v>408</v>
      </c>
      <c r="G232" s="21">
        <v>46009874</v>
      </c>
      <c r="H232" s="30" t="s">
        <v>530</v>
      </c>
    </row>
    <row r="233" spans="1:8" ht="24" customHeight="1" x14ac:dyDescent="0.25">
      <c r="A233" s="14">
        <v>16</v>
      </c>
      <c r="B233" s="14" t="s">
        <v>7</v>
      </c>
      <c r="C233" s="15" t="s">
        <v>409</v>
      </c>
      <c r="D233" s="16">
        <v>-10300000</v>
      </c>
      <c r="E233" s="17" t="s">
        <v>12</v>
      </c>
      <c r="F233" s="18" t="s">
        <v>408</v>
      </c>
      <c r="G233" s="23">
        <v>46019874</v>
      </c>
      <c r="H233" s="30"/>
    </row>
    <row r="234" spans="1:8" ht="24" customHeight="1" x14ac:dyDescent="0.25">
      <c r="A234" s="9">
        <v>17</v>
      </c>
      <c r="B234" s="9" t="s">
        <v>7</v>
      </c>
      <c r="C234" s="10" t="s">
        <v>410</v>
      </c>
      <c r="D234" s="11">
        <v>-20000000</v>
      </c>
      <c r="E234" s="12" t="s">
        <v>12</v>
      </c>
      <c r="F234" s="13" t="s">
        <v>411</v>
      </c>
      <c r="G234" s="21">
        <v>56319874</v>
      </c>
      <c r="H234" s="30"/>
    </row>
    <row r="235" spans="1:8" ht="24" customHeight="1" x14ac:dyDescent="0.25">
      <c r="A235" s="14">
        <v>18</v>
      </c>
      <c r="B235" s="14" t="s">
        <v>7</v>
      </c>
      <c r="C235" s="15" t="s">
        <v>412</v>
      </c>
      <c r="D235" s="16">
        <v>-200000000</v>
      </c>
      <c r="E235" s="17" t="s">
        <v>12</v>
      </c>
      <c r="F235" s="18" t="s">
        <v>413</v>
      </c>
      <c r="G235" s="23">
        <v>76319874</v>
      </c>
      <c r="H235" s="30" t="s">
        <v>549</v>
      </c>
    </row>
    <row r="236" spans="1:8" ht="24" customHeight="1" x14ac:dyDescent="0.25">
      <c r="A236" s="9">
        <v>19</v>
      </c>
      <c r="B236" s="9" t="s">
        <v>7</v>
      </c>
      <c r="C236" s="10" t="s">
        <v>37</v>
      </c>
      <c r="D236" s="11">
        <v>-20000</v>
      </c>
      <c r="E236" s="12" t="s">
        <v>12</v>
      </c>
      <c r="F236" s="13" t="s">
        <v>413</v>
      </c>
      <c r="G236" s="21">
        <v>276319874</v>
      </c>
      <c r="H236" s="30" t="s">
        <v>530</v>
      </c>
    </row>
    <row r="237" spans="1:8" ht="24" customHeight="1" x14ac:dyDescent="0.25">
      <c r="A237" s="14">
        <v>20</v>
      </c>
      <c r="B237" s="14" t="s">
        <v>7</v>
      </c>
      <c r="C237" s="15" t="s">
        <v>414</v>
      </c>
      <c r="D237" s="16">
        <v>-7200</v>
      </c>
      <c r="E237" s="17" t="s">
        <v>12</v>
      </c>
      <c r="F237" s="18" t="s">
        <v>415</v>
      </c>
      <c r="G237" s="23">
        <v>276339874</v>
      </c>
      <c r="H237" s="30" t="s">
        <v>530</v>
      </c>
    </row>
    <row r="238" spans="1:8" ht="24" customHeight="1" x14ac:dyDescent="0.25">
      <c r="A238" s="9">
        <v>21</v>
      </c>
      <c r="B238" s="9" t="s">
        <v>7</v>
      </c>
      <c r="C238" s="10" t="s">
        <v>416</v>
      </c>
      <c r="D238" s="11">
        <v>-3000000</v>
      </c>
      <c r="E238" s="12" t="s">
        <v>12</v>
      </c>
      <c r="F238" s="13" t="s">
        <v>415</v>
      </c>
      <c r="G238" s="21">
        <v>276347074</v>
      </c>
      <c r="H238" s="22" t="s">
        <v>550</v>
      </c>
    </row>
    <row r="239" spans="1:8" ht="24" customHeight="1" x14ac:dyDescent="0.25">
      <c r="A239" s="14">
        <v>22</v>
      </c>
      <c r="B239" s="14" t="s">
        <v>7</v>
      </c>
      <c r="C239" s="15" t="s">
        <v>417</v>
      </c>
      <c r="D239" s="25">
        <v>100000000</v>
      </c>
      <c r="E239" s="17" t="s">
        <v>20</v>
      </c>
      <c r="F239" s="18" t="s">
        <v>418</v>
      </c>
      <c r="G239" s="23">
        <v>279347074</v>
      </c>
      <c r="H239" s="30" t="s">
        <v>20</v>
      </c>
    </row>
    <row r="240" spans="1:8" ht="24" customHeight="1" x14ac:dyDescent="0.25">
      <c r="A240" s="9">
        <v>23</v>
      </c>
      <c r="B240" s="9" t="s">
        <v>7</v>
      </c>
      <c r="C240" s="10" t="s">
        <v>419</v>
      </c>
      <c r="D240" s="25">
        <v>1850000</v>
      </c>
      <c r="E240" s="12" t="s">
        <v>20</v>
      </c>
      <c r="F240" s="13" t="s">
        <v>420</v>
      </c>
      <c r="G240" s="21">
        <v>179347074</v>
      </c>
      <c r="H240" s="30" t="s">
        <v>20</v>
      </c>
    </row>
    <row r="241" spans="1:8" ht="24" customHeight="1" x14ac:dyDescent="0.25">
      <c r="A241" s="14">
        <v>24</v>
      </c>
      <c r="B241" s="14" t="s">
        <v>7</v>
      </c>
      <c r="C241" s="15" t="s">
        <v>421</v>
      </c>
      <c r="D241" s="25">
        <v>12900000</v>
      </c>
      <c r="E241" s="17" t="s">
        <v>20</v>
      </c>
      <c r="F241" s="18" t="s">
        <v>422</v>
      </c>
      <c r="G241" s="23">
        <v>177497074</v>
      </c>
      <c r="H241" s="30" t="s">
        <v>20</v>
      </c>
    </row>
    <row r="242" spans="1:8" ht="24" customHeight="1" x14ac:dyDescent="0.25">
      <c r="A242" s="9">
        <v>25</v>
      </c>
      <c r="B242" s="9" t="s">
        <v>7</v>
      </c>
      <c r="C242" s="10" t="s">
        <v>423</v>
      </c>
      <c r="D242" s="11">
        <v>-4673000</v>
      </c>
      <c r="E242" s="12" t="s">
        <v>12</v>
      </c>
      <c r="F242" s="13" t="s">
        <v>424</v>
      </c>
      <c r="G242" s="21">
        <v>164597074</v>
      </c>
      <c r="H242" s="30"/>
    </row>
    <row r="243" spans="1:8" ht="24" customHeight="1" x14ac:dyDescent="0.25">
      <c r="A243" s="14">
        <v>26</v>
      </c>
      <c r="B243" s="14" t="s">
        <v>7</v>
      </c>
      <c r="C243" s="15" t="s">
        <v>425</v>
      </c>
      <c r="D243" s="16">
        <v>-230000</v>
      </c>
      <c r="E243" s="17" t="s">
        <v>12</v>
      </c>
      <c r="F243" s="18" t="s">
        <v>426</v>
      </c>
      <c r="G243" s="23">
        <v>169270074</v>
      </c>
      <c r="H243" s="30"/>
    </row>
    <row r="244" spans="1:8" ht="24" customHeight="1" x14ac:dyDescent="0.25">
      <c r="A244" s="9">
        <v>27</v>
      </c>
      <c r="B244" s="9" t="s">
        <v>7</v>
      </c>
      <c r="C244" s="10" t="s">
        <v>427</v>
      </c>
      <c r="D244" s="25">
        <v>1000000</v>
      </c>
      <c r="E244" s="12" t="s">
        <v>20</v>
      </c>
      <c r="F244" s="13" t="s">
        <v>428</v>
      </c>
      <c r="G244" s="21">
        <v>169500074</v>
      </c>
      <c r="H244" s="30" t="s">
        <v>20</v>
      </c>
    </row>
    <row r="245" spans="1:8" ht="24" customHeight="1" x14ac:dyDescent="0.25">
      <c r="A245" s="14">
        <v>28</v>
      </c>
      <c r="B245" s="14" t="s">
        <v>7</v>
      </c>
      <c r="C245" s="15" t="s">
        <v>429</v>
      </c>
      <c r="D245" s="25">
        <v>100000000</v>
      </c>
      <c r="E245" s="17" t="s">
        <v>20</v>
      </c>
      <c r="F245" s="18" t="s">
        <v>430</v>
      </c>
      <c r="G245" s="23">
        <v>168500074</v>
      </c>
      <c r="H245" s="30" t="s">
        <v>20</v>
      </c>
    </row>
    <row r="246" spans="1:8" ht="24" customHeight="1" x14ac:dyDescent="0.25">
      <c r="A246" s="9">
        <v>29</v>
      </c>
      <c r="B246" s="9" t="s">
        <v>7</v>
      </c>
      <c r="C246" s="10" t="s">
        <v>431</v>
      </c>
      <c r="D246" s="25">
        <v>5440000</v>
      </c>
      <c r="E246" s="12" t="s">
        <v>20</v>
      </c>
      <c r="F246" s="13" t="s">
        <v>432</v>
      </c>
      <c r="G246" s="21">
        <v>68500074</v>
      </c>
      <c r="H246" s="30" t="s">
        <v>20</v>
      </c>
    </row>
    <row r="247" spans="1:8" ht="24" customHeight="1" x14ac:dyDescent="0.25">
      <c r="A247" s="14">
        <v>30</v>
      </c>
      <c r="B247" s="14" t="s">
        <v>7</v>
      </c>
      <c r="C247" s="15" t="s">
        <v>433</v>
      </c>
      <c r="D247" s="25">
        <v>8000000</v>
      </c>
      <c r="E247" s="17" t="s">
        <v>20</v>
      </c>
      <c r="F247" s="18" t="s">
        <v>434</v>
      </c>
      <c r="G247" s="23">
        <v>63060074</v>
      </c>
      <c r="H247" s="30" t="s">
        <v>20</v>
      </c>
    </row>
    <row r="248" spans="1:8" ht="24" customHeight="1" x14ac:dyDescent="0.25">
      <c r="A248" s="9">
        <v>31</v>
      </c>
      <c r="B248" s="9" t="s">
        <v>7</v>
      </c>
      <c r="C248" s="10" t="s">
        <v>435</v>
      </c>
      <c r="D248" s="11">
        <v>-610000</v>
      </c>
      <c r="E248" s="12" t="s">
        <v>12</v>
      </c>
      <c r="F248" s="13" t="s">
        <v>436</v>
      </c>
      <c r="G248" s="21">
        <v>55060074</v>
      </c>
      <c r="H248" s="30"/>
    </row>
    <row r="249" spans="1:8" ht="24" customHeight="1" x14ac:dyDescent="0.25">
      <c r="A249" s="14">
        <v>32</v>
      </c>
      <c r="B249" s="14" t="s">
        <v>7</v>
      </c>
      <c r="C249" s="15" t="s">
        <v>437</v>
      </c>
      <c r="D249" s="16">
        <v>-1000000</v>
      </c>
      <c r="E249" s="17" t="s">
        <v>12</v>
      </c>
      <c r="F249" s="18" t="s">
        <v>438</v>
      </c>
      <c r="G249" s="23">
        <v>55670074</v>
      </c>
      <c r="H249" s="30"/>
    </row>
    <row r="250" spans="1:8" ht="24" customHeight="1" x14ac:dyDescent="0.25">
      <c r="A250" s="9">
        <v>33</v>
      </c>
      <c r="B250" s="9" t="s">
        <v>7</v>
      </c>
      <c r="C250" s="10" t="s">
        <v>439</v>
      </c>
      <c r="D250" s="11">
        <v>-29600</v>
      </c>
      <c r="E250" s="12" t="s">
        <v>12</v>
      </c>
      <c r="F250" s="13" t="s">
        <v>440</v>
      </c>
      <c r="G250" s="21">
        <v>56670074</v>
      </c>
      <c r="H250" s="30" t="s">
        <v>530</v>
      </c>
    </row>
    <row r="251" spans="1:8" ht="24" customHeight="1" x14ac:dyDescent="0.25">
      <c r="A251" s="14">
        <v>34</v>
      </c>
      <c r="B251" s="14" t="s">
        <v>7</v>
      </c>
      <c r="C251" s="15" t="s">
        <v>441</v>
      </c>
      <c r="D251" s="16">
        <v>-90000000</v>
      </c>
      <c r="E251" s="17" t="s">
        <v>12</v>
      </c>
      <c r="F251" s="18" t="s">
        <v>440</v>
      </c>
      <c r="G251" s="23">
        <v>56699674</v>
      </c>
      <c r="H251" s="30"/>
    </row>
    <row r="252" spans="1:8" ht="24" customHeight="1" x14ac:dyDescent="0.25">
      <c r="A252" s="9">
        <v>35</v>
      </c>
      <c r="B252" s="9" t="s">
        <v>7</v>
      </c>
      <c r="C252" s="10" t="s">
        <v>442</v>
      </c>
      <c r="D252" s="11">
        <v>-7200</v>
      </c>
      <c r="E252" s="12" t="s">
        <v>12</v>
      </c>
      <c r="F252" s="13" t="s">
        <v>443</v>
      </c>
      <c r="G252" s="21">
        <v>146699674</v>
      </c>
      <c r="H252" s="30" t="s">
        <v>530</v>
      </c>
    </row>
    <row r="253" spans="1:8" ht="24" customHeight="1" x14ac:dyDescent="0.25">
      <c r="A253" s="14">
        <v>36</v>
      </c>
      <c r="B253" s="14" t="s">
        <v>7</v>
      </c>
      <c r="C253" s="15" t="s">
        <v>444</v>
      </c>
      <c r="D253" s="16">
        <v>-6000000</v>
      </c>
      <c r="E253" s="17" t="s">
        <v>12</v>
      </c>
      <c r="F253" s="18" t="s">
        <v>443</v>
      </c>
      <c r="G253" s="23">
        <v>146706874</v>
      </c>
      <c r="H253" s="30"/>
    </row>
    <row r="254" spans="1:8" ht="24" customHeight="1" x14ac:dyDescent="0.25">
      <c r="A254" s="9">
        <v>37</v>
      </c>
      <c r="B254" s="9" t="s">
        <v>7</v>
      </c>
      <c r="C254" s="10" t="s">
        <v>445</v>
      </c>
      <c r="D254" s="11">
        <v>-169800000</v>
      </c>
      <c r="E254" s="12" t="s">
        <v>12</v>
      </c>
      <c r="F254" s="13" t="s">
        <v>446</v>
      </c>
      <c r="G254" s="21">
        <v>152706874</v>
      </c>
      <c r="H254" s="30" t="s">
        <v>564</v>
      </c>
    </row>
    <row r="255" spans="1:8" ht="24" customHeight="1" x14ac:dyDescent="0.25">
      <c r="A255" s="14">
        <v>38</v>
      </c>
      <c r="B255" s="14" t="s">
        <v>7</v>
      </c>
      <c r="C255" s="15" t="s">
        <v>37</v>
      </c>
      <c r="D255" s="16">
        <v>-16980</v>
      </c>
      <c r="E255" s="17" t="s">
        <v>12</v>
      </c>
      <c r="F255" s="18" t="s">
        <v>446</v>
      </c>
      <c r="G255" s="23">
        <v>322506874</v>
      </c>
      <c r="H255" s="30" t="s">
        <v>530</v>
      </c>
    </row>
    <row r="256" spans="1:8" ht="24" customHeight="1" x14ac:dyDescent="0.25">
      <c r="A256" s="9">
        <v>39</v>
      </c>
      <c r="B256" s="9" t="s">
        <v>7</v>
      </c>
      <c r="C256" s="10" t="s">
        <v>447</v>
      </c>
      <c r="D256" s="11">
        <v>-400000</v>
      </c>
      <c r="E256" s="12" t="s">
        <v>12</v>
      </c>
      <c r="F256" s="13" t="s">
        <v>448</v>
      </c>
      <c r="G256" s="21">
        <v>322523854</v>
      </c>
      <c r="H256" s="30"/>
    </row>
    <row r="257" spans="1:8" ht="24" customHeight="1" x14ac:dyDescent="0.25">
      <c r="A257" s="14">
        <v>40</v>
      </c>
      <c r="B257" s="14" t="s">
        <v>7</v>
      </c>
      <c r="C257" s="15" t="s">
        <v>449</v>
      </c>
      <c r="D257" s="25">
        <v>100000000</v>
      </c>
      <c r="E257" s="17" t="s">
        <v>20</v>
      </c>
      <c r="F257" s="18" t="s">
        <v>450</v>
      </c>
      <c r="G257" s="23">
        <v>322923854</v>
      </c>
      <c r="H257" s="30" t="s">
        <v>20</v>
      </c>
    </row>
    <row r="258" spans="1:8" ht="24" customHeight="1" x14ac:dyDescent="0.25">
      <c r="A258" s="9">
        <v>41</v>
      </c>
      <c r="B258" s="9" t="s">
        <v>7</v>
      </c>
      <c r="C258" s="10" t="s">
        <v>451</v>
      </c>
      <c r="D258" s="11">
        <v>-770000</v>
      </c>
      <c r="E258" s="12" t="s">
        <v>12</v>
      </c>
      <c r="F258" s="13" t="s">
        <v>452</v>
      </c>
      <c r="G258" s="21">
        <v>222923854</v>
      </c>
      <c r="H258" s="30"/>
    </row>
    <row r="259" spans="1:8" ht="24" customHeight="1" x14ac:dyDescent="0.25">
      <c r="A259" s="14">
        <v>42</v>
      </c>
      <c r="B259" s="14" t="s">
        <v>7</v>
      </c>
      <c r="C259" s="15" t="s">
        <v>453</v>
      </c>
      <c r="D259" s="16">
        <v>-7200</v>
      </c>
      <c r="E259" s="17" t="s">
        <v>12</v>
      </c>
      <c r="F259" s="18" t="s">
        <v>454</v>
      </c>
      <c r="G259" s="23">
        <v>223693854</v>
      </c>
      <c r="H259" s="30" t="s">
        <v>530</v>
      </c>
    </row>
    <row r="260" spans="1:8" ht="24" customHeight="1" x14ac:dyDescent="0.25">
      <c r="A260" s="9">
        <v>43</v>
      </c>
      <c r="B260" s="9" t="s">
        <v>7</v>
      </c>
      <c r="C260" s="10" t="s">
        <v>455</v>
      </c>
      <c r="D260" s="11">
        <v>-2200000</v>
      </c>
      <c r="E260" s="12" t="s">
        <v>12</v>
      </c>
      <c r="F260" s="13" t="s">
        <v>454</v>
      </c>
      <c r="G260" s="21">
        <v>223701054</v>
      </c>
      <c r="H260" s="30"/>
    </row>
    <row r="261" spans="1:8" ht="24" customHeight="1" x14ac:dyDescent="0.25">
      <c r="A261" s="14">
        <v>44</v>
      </c>
      <c r="B261" s="14" t="s">
        <v>7</v>
      </c>
      <c r="C261" s="15" t="s">
        <v>456</v>
      </c>
      <c r="D261" s="25">
        <v>1910000</v>
      </c>
      <c r="E261" s="17" t="s">
        <v>20</v>
      </c>
      <c r="F261" s="18" t="s">
        <v>457</v>
      </c>
      <c r="G261" s="23">
        <v>225901054</v>
      </c>
      <c r="H261" s="30" t="s">
        <v>20</v>
      </c>
    </row>
    <row r="262" spans="1:8" ht="24" customHeight="1" x14ac:dyDescent="0.25">
      <c r="A262" s="9">
        <v>45</v>
      </c>
      <c r="B262" s="9" t="s">
        <v>7</v>
      </c>
      <c r="C262" s="10" t="s">
        <v>458</v>
      </c>
      <c r="D262" s="11">
        <v>-640000</v>
      </c>
      <c r="E262" s="12" t="s">
        <v>12</v>
      </c>
      <c r="F262" s="13" t="s">
        <v>459</v>
      </c>
      <c r="G262" s="21">
        <v>223991054</v>
      </c>
      <c r="H262" s="30"/>
    </row>
    <row r="263" spans="1:8" ht="24" customHeight="1" x14ac:dyDescent="0.25">
      <c r="A263" s="14">
        <v>46</v>
      </c>
      <c r="B263" s="14" t="s">
        <v>7</v>
      </c>
      <c r="C263" s="15" t="s">
        <v>460</v>
      </c>
      <c r="D263" s="16">
        <v>-280000</v>
      </c>
      <c r="E263" s="17" t="s">
        <v>12</v>
      </c>
      <c r="F263" s="18" t="s">
        <v>461</v>
      </c>
      <c r="G263" s="23">
        <v>224631054</v>
      </c>
      <c r="H263" s="30"/>
    </row>
    <row r="264" spans="1:8" ht="24" customHeight="1" x14ac:dyDescent="0.25">
      <c r="A264" s="9">
        <v>47</v>
      </c>
      <c r="B264" s="9" t="s">
        <v>7</v>
      </c>
      <c r="C264" s="10" t="s">
        <v>462</v>
      </c>
      <c r="D264" s="11">
        <v>-1680000</v>
      </c>
      <c r="E264" s="12" t="s">
        <v>12</v>
      </c>
      <c r="F264" s="13" t="s">
        <v>463</v>
      </c>
      <c r="G264" s="21">
        <v>224911054</v>
      </c>
      <c r="H264" s="30"/>
    </row>
    <row r="265" spans="1:8" ht="24" customHeight="1" x14ac:dyDescent="0.25">
      <c r="A265" s="14">
        <v>48</v>
      </c>
      <c r="B265" s="14" t="s">
        <v>7</v>
      </c>
      <c r="C265" s="15" t="s">
        <v>464</v>
      </c>
      <c r="D265" s="16">
        <v>-581000</v>
      </c>
      <c r="E265" s="17" t="s">
        <v>12</v>
      </c>
      <c r="F265" s="18" t="s">
        <v>465</v>
      </c>
      <c r="G265" s="23">
        <v>226591054</v>
      </c>
      <c r="H265" s="30"/>
    </row>
    <row r="266" spans="1:8" ht="24" customHeight="1" x14ac:dyDescent="0.25">
      <c r="A266" s="9">
        <v>49</v>
      </c>
      <c r="B266" s="9" t="s">
        <v>7</v>
      </c>
      <c r="C266" s="10" t="s">
        <v>466</v>
      </c>
      <c r="D266" s="11">
        <v>-250000</v>
      </c>
      <c r="E266" s="12" t="s">
        <v>12</v>
      </c>
      <c r="F266" s="13" t="s">
        <v>467</v>
      </c>
      <c r="G266" s="21">
        <v>227172054</v>
      </c>
      <c r="H266" s="30"/>
    </row>
    <row r="267" spans="1:8" ht="24" customHeight="1" x14ac:dyDescent="0.25">
      <c r="A267" s="14">
        <v>50</v>
      </c>
      <c r="B267" s="14" t="s">
        <v>7</v>
      </c>
      <c r="C267" s="15" t="s">
        <v>468</v>
      </c>
      <c r="D267" s="25">
        <v>142000000</v>
      </c>
      <c r="E267" s="17" t="s">
        <v>20</v>
      </c>
      <c r="F267" s="18" t="s">
        <v>469</v>
      </c>
      <c r="G267" s="23">
        <v>227422054</v>
      </c>
      <c r="H267" s="30" t="s">
        <v>20</v>
      </c>
    </row>
    <row r="268" spans="1:8" ht="24" customHeight="1" x14ac:dyDescent="0.25">
      <c r="A268" s="9">
        <v>51</v>
      </c>
      <c r="B268" s="9" t="s">
        <v>7</v>
      </c>
      <c r="C268" s="10" t="s">
        <v>470</v>
      </c>
      <c r="D268" s="11">
        <v>-250000</v>
      </c>
      <c r="E268" s="12" t="s">
        <v>12</v>
      </c>
      <c r="F268" s="13" t="s">
        <v>471</v>
      </c>
      <c r="G268" s="21">
        <v>85422054</v>
      </c>
      <c r="H268" s="30"/>
    </row>
    <row r="269" spans="1:8" ht="24" customHeight="1" x14ac:dyDescent="0.25">
      <c r="A269" s="14">
        <v>52</v>
      </c>
      <c r="B269" s="14" t="s">
        <v>7</v>
      </c>
      <c r="C269" s="15" t="s">
        <v>472</v>
      </c>
      <c r="D269" s="16">
        <v>-280000</v>
      </c>
      <c r="E269" s="17" t="s">
        <v>12</v>
      </c>
      <c r="F269" s="18" t="s">
        <v>473</v>
      </c>
      <c r="G269" s="23">
        <v>85672054</v>
      </c>
      <c r="H269" s="30"/>
    </row>
    <row r="270" spans="1:8" ht="24" customHeight="1" x14ac:dyDescent="0.25">
      <c r="A270" s="9">
        <v>53</v>
      </c>
      <c r="B270" s="9" t="s">
        <v>7</v>
      </c>
      <c r="C270" s="10" t="s">
        <v>474</v>
      </c>
      <c r="D270" s="11">
        <v>-4720000</v>
      </c>
      <c r="E270" s="12" t="s">
        <v>12</v>
      </c>
      <c r="F270" s="13" t="s">
        <v>475</v>
      </c>
      <c r="G270" s="21">
        <v>85952054</v>
      </c>
      <c r="H270" s="30"/>
    </row>
    <row r="271" spans="1:8" ht="24" customHeight="1" x14ac:dyDescent="0.25">
      <c r="A271" s="14">
        <v>54</v>
      </c>
      <c r="B271" s="14" t="s">
        <v>7</v>
      </c>
      <c r="C271" s="15" t="s">
        <v>476</v>
      </c>
      <c r="D271" s="16">
        <v>-780000</v>
      </c>
      <c r="E271" s="17" t="s">
        <v>12</v>
      </c>
      <c r="F271" s="18" t="s">
        <v>477</v>
      </c>
      <c r="G271" s="23">
        <v>90672054</v>
      </c>
      <c r="H271" s="30"/>
    </row>
    <row r="272" spans="1:8" ht="24" customHeight="1" x14ac:dyDescent="0.25">
      <c r="A272" s="9">
        <v>55</v>
      </c>
      <c r="B272" s="9" t="s">
        <v>7</v>
      </c>
      <c r="C272" s="10" t="s">
        <v>478</v>
      </c>
      <c r="D272" s="11">
        <v>-400000</v>
      </c>
      <c r="E272" s="12" t="s">
        <v>12</v>
      </c>
      <c r="F272" s="13" t="s">
        <v>479</v>
      </c>
      <c r="G272" s="21">
        <v>91452054</v>
      </c>
      <c r="H272" s="30"/>
    </row>
    <row r="273" spans="1:8" ht="24" customHeight="1" x14ac:dyDescent="0.25">
      <c r="A273" s="14">
        <v>56</v>
      </c>
      <c r="B273" s="14" t="s">
        <v>7</v>
      </c>
      <c r="C273" s="15" t="s">
        <v>480</v>
      </c>
      <c r="D273" s="16">
        <v>-11550000</v>
      </c>
      <c r="E273" s="17" t="s">
        <v>12</v>
      </c>
      <c r="F273" s="18" t="s">
        <v>481</v>
      </c>
      <c r="G273" s="23">
        <v>91852054</v>
      </c>
      <c r="H273" s="30"/>
    </row>
    <row r="274" spans="1:8" ht="24" customHeight="1" x14ac:dyDescent="0.25">
      <c r="A274" s="9">
        <v>57</v>
      </c>
      <c r="B274" s="9" t="s">
        <v>7</v>
      </c>
      <c r="C274" s="10" t="s">
        <v>482</v>
      </c>
      <c r="D274" s="11">
        <v>-390000</v>
      </c>
      <c r="E274" s="12" t="s">
        <v>12</v>
      </c>
      <c r="F274" s="13" t="s">
        <v>483</v>
      </c>
      <c r="G274" s="21">
        <v>103402054</v>
      </c>
      <c r="H274" s="30"/>
    </row>
    <row r="275" spans="1:8" ht="24" customHeight="1" x14ac:dyDescent="0.25">
      <c r="A275" s="14">
        <v>58</v>
      </c>
      <c r="B275" s="14" t="s">
        <v>7</v>
      </c>
      <c r="C275" s="15" t="s">
        <v>484</v>
      </c>
      <c r="D275" s="25">
        <v>580000</v>
      </c>
      <c r="E275" s="17" t="s">
        <v>20</v>
      </c>
      <c r="F275" s="18" t="s">
        <v>485</v>
      </c>
      <c r="G275" s="23">
        <v>103792054</v>
      </c>
      <c r="H275" s="30" t="s">
        <v>20</v>
      </c>
    </row>
    <row r="276" spans="1:8" ht="24" customHeight="1" x14ac:dyDescent="0.25">
      <c r="A276" s="9">
        <v>59</v>
      </c>
      <c r="B276" s="9" t="s">
        <v>7</v>
      </c>
      <c r="C276" s="10" t="s">
        <v>486</v>
      </c>
      <c r="D276" s="11">
        <v>-12800</v>
      </c>
      <c r="E276" s="12" t="s">
        <v>12</v>
      </c>
      <c r="F276" s="13" t="s">
        <v>487</v>
      </c>
      <c r="G276" s="21">
        <v>103212054</v>
      </c>
      <c r="H276" s="30" t="s">
        <v>530</v>
      </c>
    </row>
    <row r="277" spans="1:8" ht="24" customHeight="1" x14ac:dyDescent="0.25">
      <c r="A277" s="14">
        <v>60</v>
      </c>
      <c r="B277" s="14" t="s">
        <v>7</v>
      </c>
      <c r="C277" s="15" t="s">
        <v>488</v>
      </c>
      <c r="D277" s="16">
        <v>-29500000</v>
      </c>
      <c r="E277" s="17" t="s">
        <v>12</v>
      </c>
      <c r="F277" s="18" t="s">
        <v>487</v>
      </c>
      <c r="G277" s="23">
        <v>103224854</v>
      </c>
      <c r="H277" s="30"/>
    </row>
    <row r="278" spans="1:8" ht="24" customHeight="1" x14ac:dyDescent="0.25">
      <c r="A278" s="9">
        <v>61</v>
      </c>
      <c r="B278" s="9" t="s">
        <v>7</v>
      </c>
      <c r="C278" s="10" t="s">
        <v>489</v>
      </c>
      <c r="D278" s="11">
        <v>-44800000</v>
      </c>
      <c r="E278" s="12" t="s">
        <v>12</v>
      </c>
      <c r="F278" s="13" t="s">
        <v>490</v>
      </c>
      <c r="G278" s="21">
        <v>132724854</v>
      </c>
      <c r="H278" s="30"/>
    </row>
    <row r="279" spans="1:8" ht="24" customHeight="1" x14ac:dyDescent="0.25">
      <c r="A279" s="14">
        <v>62</v>
      </c>
      <c r="B279" s="14" t="s">
        <v>7</v>
      </c>
      <c r="C279" s="15" t="s">
        <v>491</v>
      </c>
      <c r="D279" s="25">
        <v>22500000</v>
      </c>
      <c r="E279" s="17" t="s">
        <v>20</v>
      </c>
      <c r="F279" s="18" t="s">
        <v>492</v>
      </c>
      <c r="G279" s="23">
        <v>177524854</v>
      </c>
      <c r="H279" s="30" t="s">
        <v>20</v>
      </c>
    </row>
    <row r="280" spans="1:8" ht="24" customHeight="1" x14ac:dyDescent="0.25">
      <c r="A280" s="9">
        <v>63</v>
      </c>
      <c r="B280" s="9" t="s">
        <v>7</v>
      </c>
      <c r="C280" s="10" t="s">
        <v>493</v>
      </c>
      <c r="D280" s="11">
        <v>-720000</v>
      </c>
      <c r="E280" s="12" t="s">
        <v>12</v>
      </c>
      <c r="F280" s="13" t="s">
        <v>494</v>
      </c>
      <c r="G280" s="21">
        <v>155024854</v>
      </c>
      <c r="H280" s="30"/>
    </row>
    <row r="281" spans="1:8" ht="24" customHeight="1" x14ac:dyDescent="0.25">
      <c r="A281" s="14">
        <v>64</v>
      </c>
      <c r="B281" s="14" t="s">
        <v>7</v>
      </c>
      <c r="C281" s="15" t="s">
        <v>495</v>
      </c>
      <c r="D281" s="16">
        <v>-930000</v>
      </c>
      <c r="E281" s="17" t="s">
        <v>12</v>
      </c>
      <c r="F281" s="18" t="s">
        <v>496</v>
      </c>
      <c r="G281" s="23">
        <v>155744854</v>
      </c>
      <c r="H281" s="30"/>
    </row>
    <row r="282" spans="1:8" ht="24" customHeight="1" x14ac:dyDescent="0.25">
      <c r="A282" s="9">
        <v>65</v>
      </c>
      <c r="B282" s="9" t="s">
        <v>7</v>
      </c>
      <c r="C282" s="10" t="s">
        <v>497</v>
      </c>
      <c r="D282" s="11">
        <v>-350000</v>
      </c>
      <c r="E282" s="12" t="s">
        <v>12</v>
      </c>
      <c r="F282" s="13" t="s">
        <v>498</v>
      </c>
      <c r="G282" s="21">
        <v>156674854</v>
      </c>
      <c r="H282" s="30"/>
    </row>
    <row r="283" spans="1:8" ht="24" customHeight="1" x14ac:dyDescent="0.25">
      <c r="A283" s="14">
        <v>66</v>
      </c>
      <c r="B283" s="14" t="s">
        <v>7</v>
      </c>
      <c r="C283" s="15" t="s">
        <v>499</v>
      </c>
      <c r="D283" s="16">
        <v>-1796000</v>
      </c>
      <c r="E283" s="17" t="s">
        <v>12</v>
      </c>
      <c r="F283" s="18" t="s">
        <v>500</v>
      </c>
      <c r="G283" s="23">
        <v>157024854</v>
      </c>
      <c r="H283" s="30"/>
    </row>
    <row r="284" spans="1:8" ht="24" customHeight="1" x14ac:dyDescent="0.25">
      <c r="A284" s="9">
        <v>67</v>
      </c>
      <c r="B284" s="9" t="s">
        <v>7</v>
      </c>
      <c r="C284" s="10" t="s">
        <v>501</v>
      </c>
      <c r="D284" s="11">
        <v>-280000</v>
      </c>
      <c r="E284" s="12" t="s">
        <v>12</v>
      </c>
      <c r="F284" s="13" t="s">
        <v>502</v>
      </c>
      <c r="G284" s="21">
        <v>158820854</v>
      </c>
      <c r="H284" s="30"/>
    </row>
    <row r="285" spans="1:8" ht="24" customHeight="1" x14ac:dyDescent="0.25">
      <c r="A285" s="14">
        <v>68</v>
      </c>
      <c r="B285" s="14" t="s">
        <v>7</v>
      </c>
      <c r="C285" s="15" t="s">
        <v>503</v>
      </c>
      <c r="D285" s="25">
        <v>14390000</v>
      </c>
      <c r="E285" s="17" t="s">
        <v>20</v>
      </c>
      <c r="F285" s="18" t="s">
        <v>504</v>
      </c>
      <c r="G285" s="23">
        <v>159100854</v>
      </c>
      <c r="H285" s="30" t="s">
        <v>20</v>
      </c>
    </row>
    <row r="286" spans="1:8" ht="24" customHeight="1" x14ac:dyDescent="0.25">
      <c r="A286" s="9">
        <v>69</v>
      </c>
      <c r="B286" s="9" t="s">
        <v>7</v>
      </c>
      <c r="C286" s="10" t="s">
        <v>505</v>
      </c>
      <c r="D286" s="25">
        <v>40000000</v>
      </c>
      <c r="E286" s="12" t="s">
        <v>20</v>
      </c>
      <c r="F286" s="13" t="s">
        <v>506</v>
      </c>
      <c r="G286" s="21">
        <v>144710854</v>
      </c>
      <c r="H286" s="30" t="s">
        <v>20</v>
      </c>
    </row>
    <row r="287" spans="1:8" ht="24" customHeight="1" x14ac:dyDescent="0.25">
      <c r="A287" s="14">
        <v>70</v>
      </c>
      <c r="B287" s="14" t="s">
        <v>7</v>
      </c>
      <c r="C287" s="15" t="s">
        <v>507</v>
      </c>
      <c r="D287" s="16">
        <v>-5000000</v>
      </c>
      <c r="E287" s="17" t="s">
        <v>12</v>
      </c>
      <c r="F287" s="18" t="s">
        <v>508</v>
      </c>
      <c r="G287" s="23">
        <v>104710854</v>
      </c>
      <c r="H287" s="30"/>
    </row>
    <row r="288" spans="1:8" ht="24" customHeight="1" x14ac:dyDescent="0.25">
      <c r="A288" s="9">
        <v>71</v>
      </c>
      <c r="B288" s="9" t="s">
        <v>7</v>
      </c>
      <c r="C288" s="10" t="s">
        <v>37</v>
      </c>
      <c r="D288" s="11">
        <v>-2400</v>
      </c>
      <c r="E288" s="12" t="s">
        <v>12</v>
      </c>
      <c r="F288" s="13" t="s">
        <v>508</v>
      </c>
      <c r="G288" s="21">
        <v>109710854</v>
      </c>
      <c r="H288" s="30" t="s">
        <v>530</v>
      </c>
    </row>
    <row r="289" spans="1:8" ht="24" customHeight="1" x14ac:dyDescent="0.25">
      <c r="A289" s="14">
        <v>72</v>
      </c>
      <c r="B289" s="14" t="s">
        <v>7</v>
      </c>
      <c r="C289" s="15" t="s">
        <v>509</v>
      </c>
      <c r="D289" s="25">
        <v>27500000</v>
      </c>
      <c r="E289" s="17" t="s">
        <v>20</v>
      </c>
      <c r="F289" s="18" t="s">
        <v>510</v>
      </c>
      <c r="G289" s="23">
        <v>109713254</v>
      </c>
      <c r="H289" s="30" t="s">
        <v>20</v>
      </c>
    </row>
    <row r="290" spans="1:8" ht="24" customHeight="1" x14ac:dyDescent="0.25">
      <c r="A290" s="9">
        <v>73</v>
      </c>
      <c r="B290" s="9" t="s">
        <v>7</v>
      </c>
      <c r="C290" s="10" t="s">
        <v>511</v>
      </c>
      <c r="D290" s="25">
        <v>26930000</v>
      </c>
      <c r="E290" s="12" t="s">
        <v>20</v>
      </c>
      <c r="F290" s="13" t="s">
        <v>512</v>
      </c>
      <c r="G290" s="21">
        <v>82213254</v>
      </c>
      <c r="H290" s="30" t="s">
        <v>20</v>
      </c>
    </row>
    <row r="291" spans="1:8" ht="24" customHeight="1" x14ac:dyDescent="0.25">
      <c r="A291" s="14">
        <v>74</v>
      </c>
      <c r="B291" s="14" t="s">
        <v>7</v>
      </c>
      <c r="C291" s="15" t="s">
        <v>513</v>
      </c>
      <c r="D291" s="25">
        <v>50000000</v>
      </c>
      <c r="E291" s="17" t="s">
        <v>20</v>
      </c>
      <c r="F291" s="18" t="s">
        <v>514</v>
      </c>
      <c r="G291" s="23">
        <v>55283254</v>
      </c>
      <c r="H291" s="30" t="s">
        <v>20</v>
      </c>
    </row>
    <row r="292" spans="1:8" ht="24" customHeight="1" x14ac:dyDescent="0.25">
      <c r="A292" s="9">
        <v>75</v>
      </c>
      <c r="B292" s="9" t="s">
        <v>7</v>
      </c>
      <c r="C292" s="10" t="s">
        <v>515</v>
      </c>
      <c r="D292" s="11">
        <v>-12800</v>
      </c>
      <c r="E292" s="12" t="s">
        <v>12</v>
      </c>
      <c r="F292" s="13" t="s">
        <v>516</v>
      </c>
      <c r="G292" s="21">
        <v>5283254</v>
      </c>
      <c r="H292" s="30" t="s">
        <v>530</v>
      </c>
    </row>
    <row r="293" spans="1:8" ht="24" customHeight="1" x14ac:dyDescent="0.25">
      <c r="A293" s="14">
        <v>76</v>
      </c>
      <c r="B293" s="14" t="s">
        <v>7</v>
      </c>
      <c r="C293" s="15" t="s">
        <v>517</v>
      </c>
      <c r="D293" s="16">
        <v>-30000000</v>
      </c>
      <c r="E293" s="17" t="s">
        <v>12</v>
      </c>
      <c r="F293" s="18" t="s">
        <v>516</v>
      </c>
      <c r="G293" s="23">
        <v>5296054</v>
      </c>
      <c r="H293" s="30"/>
    </row>
    <row r="294" spans="1:8" ht="24" customHeight="1" x14ac:dyDescent="0.25">
      <c r="A294" s="9">
        <v>77</v>
      </c>
      <c r="B294" s="9" t="s">
        <v>7</v>
      </c>
      <c r="C294" s="10" t="s">
        <v>518</v>
      </c>
      <c r="D294" s="11">
        <v>-10000</v>
      </c>
      <c r="E294" s="12" t="s">
        <v>12</v>
      </c>
      <c r="F294" s="13" t="s">
        <v>519</v>
      </c>
      <c r="G294" s="21">
        <v>35296054</v>
      </c>
      <c r="H294" s="30" t="s">
        <v>530</v>
      </c>
    </row>
    <row r="295" spans="1:8" ht="24" customHeight="1" x14ac:dyDescent="0.25">
      <c r="A295" s="14">
        <v>78</v>
      </c>
      <c r="B295" s="14" t="s">
        <v>7</v>
      </c>
      <c r="C295" s="15" t="s">
        <v>520</v>
      </c>
      <c r="D295" s="16">
        <v>-19000000</v>
      </c>
      <c r="E295" s="17" t="s">
        <v>12</v>
      </c>
      <c r="F295" s="18" t="s">
        <v>519</v>
      </c>
      <c r="G295" s="23">
        <v>35306054</v>
      </c>
      <c r="H295" s="30"/>
    </row>
    <row r="296" spans="1:8" ht="24" customHeight="1" x14ac:dyDescent="0.25">
      <c r="A296" s="9">
        <v>79</v>
      </c>
      <c r="B296" s="9" t="s">
        <v>7</v>
      </c>
      <c r="C296" s="10" t="s">
        <v>521</v>
      </c>
      <c r="D296" s="11">
        <v>-10000</v>
      </c>
      <c r="E296" s="12" t="s">
        <v>12</v>
      </c>
      <c r="F296" s="27" t="s">
        <v>522</v>
      </c>
      <c r="G296" s="21">
        <v>54306054</v>
      </c>
      <c r="H296" s="30" t="s">
        <v>530</v>
      </c>
    </row>
    <row r="297" spans="1:8" ht="24" customHeight="1" x14ac:dyDescent="0.25">
      <c r="A297" s="14">
        <v>80</v>
      </c>
      <c r="B297" s="14" t="s">
        <v>7</v>
      </c>
      <c r="C297" s="15" t="s">
        <v>523</v>
      </c>
      <c r="D297" s="16">
        <v>-18960000</v>
      </c>
      <c r="E297" s="17" t="s">
        <v>12</v>
      </c>
      <c r="F297" s="28" t="s">
        <v>522</v>
      </c>
      <c r="G297" s="23">
        <v>54316054</v>
      </c>
      <c r="H297" s="30"/>
    </row>
    <row r="298" spans="1:8" ht="24" customHeight="1" x14ac:dyDescent="0.25">
      <c r="A298" s="9">
        <v>81</v>
      </c>
      <c r="B298" s="9" t="s">
        <v>7</v>
      </c>
      <c r="C298" s="10" t="s">
        <v>135</v>
      </c>
      <c r="D298" s="11">
        <v>-15152000</v>
      </c>
      <c r="E298" s="12" t="s">
        <v>12</v>
      </c>
      <c r="F298" s="13" t="s">
        <v>524</v>
      </c>
      <c r="G298" s="21">
        <v>73276054</v>
      </c>
      <c r="H298" s="30"/>
    </row>
    <row r="299" spans="1:8" ht="24" customHeight="1" x14ac:dyDescent="0.25">
      <c r="A299" s="14">
        <v>82</v>
      </c>
      <c r="B299" s="14" t="s">
        <v>7</v>
      </c>
      <c r="C299" s="15" t="s">
        <v>137</v>
      </c>
      <c r="D299" s="16">
        <v>-12071946</v>
      </c>
      <c r="E299" s="17" t="s">
        <v>12</v>
      </c>
      <c r="F299" s="18" t="s">
        <v>524</v>
      </c>
      <c r="G299" s="23">
        <v>88428054</v>
      </c>
      <c r="H299" s="30"/>
    </row>
    <row r="300" spans="1:8" ht="24" customHeight="1" x14ac:dyDescent="0.25">
      <c r="A300" s="9">
        <v>83</v>
      </c>
      <c r="B300" s="9" t="s">
        <v>7</v>
      </c>
      <c r="C300" s="10" t="s">
        <v>525</v>
      </c>
      <c r="D300" s="24">
        <v>100000000</v>
      </c>
      <c r="E300" s="12" t="s">
        <v>20</v>
      </c>
      <c r="F300" s="13" t="s">
        <v>526</v>
      </c>
      <c r="G300" s="21">
        <v>100500000</v>
      </c>
      <c r="H300" s="30" t="s">
        <v>531</v>
      </c>
    </row>
    <row r="301" spans="1:8" ht="24" customHeight="1" x14ac:dyDescent="0.25">
      <c r="A301" s="14">
        <v>84</v>
      </c>
      <c r="B301" s="14" t="s">
        <v>7</v>
      </c>
      <c r="C301" s="15" t="s">
        <v>137</v>
      </c>
      <c r="D301" s="16">
        <v>-3080054</v>
      </c>
      <c r="E301" s="17" t="s">
        <v>12</v>
      </c>
      <c r="F301" s="18" t="s">
        <v>527</v>
      </c>
      <c r="G301" s="23">
        <v>500000</v>
      </c>
      <c r="H301" s="30"/>
    </row>
  </sheetData>
  <autoFilter ref="A1:H301"/>
  <phoneticPr fontId="4" type="noConversion"/>
  <printOptions horizontalCentered="1" verticalCentered="1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workbookViewId="0">
      <selection activeCell="M7" sqref="A7:XFD10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72" t="s">
        <v>7</v>
      </c>
      <c r="B1" s="72"/>
      <c r="C1" s="72"/>
      <c r="D1" s="72"/>
      <c r="E1" s="73"/>
      <c r="F1" s="73"/>
      <c r="G1" s="73"/>
      <c r="H1" s="73"/>
      <c r="I1" s="73"/>
      <c r="J1" s="75" t="s">
        <v>138</v>
      </c>
      <c r="K1" s="75"/>
      <c r="L1" s="75"/>
    </row>
    <row r="2" spans="1:17" ht="28.15" customHeight="1" x14ac:dyDescent="0.25">
      <c r="A2" s="76" t="s">
        <v>8</v>
      </c>
      <c r="B2" s="76"/>
      <c r="C2" s="76"/>
      <c r="D2" s="76"/>
      <c r="E2" s="73"/>
      <c r="F2" s="73"/>
      <c r="G2" s="73"/>
      <c r="H2" s="73"/>
      <c r="I2" s="73"/>
      <c r="J2" s="75" t="s">
        <v>139</v>
      </c>
      <c r="K2" s="75"/>
      <c r="L2" s="75"/>
    </row>
    <row r="3" spans="1:17" ht="27.6" customHeight="1" x14ac:dyDescent="0.25">
      <c r="A3" s="77" t="s">
        <v>9</v>
      </c>
      <c r="B3" s="77"/>
      <c r="C3" s="77"/>
      <c r="D3" s="77"/>
      <c r="E3" s="73"/>
      <c r="F3" s="73"/>
      <c r="G3" s="73"/>
      <c r="H3" s="73"/>
      <c r="I3" s="73"/>
      <c r="J3" s="75" t="s">
        <v>6</v>
      </c>
      <c r="K3" s="75"/>
      <c r="L3" s="75"/>
    </row>
    <row r="4" spans="1:17" ht="44.45" customHeight="1" x14ac:dyDescent="0.25">
      <c r="A4" s="77" t="s">
        <v>10</v>
      </c>
      <c r="B4" s="77"/>
      <c r="C4" s="77"/>
      <c r="D4" s="77"/>
      <c r="E4" s="74"/>
      <c r="F4" s="74"/>
      <c r="G4" s="74"/>
      <c r="H4" s="74"/>
      <c r="I4" s="74"/>
      <c r="J4" s="78" t="s">
        <v>140</v>
      </c>
      <c r="K4" s="79"/>
      <c r="L4" s="3" t="s">
        <v>141</v>
      </c>
      <c r="M4" s="1"/>
      <c r="N4" s="1"/>
      <c r="O4" s="1"/>
      <c r="P4" s="1"/>
    </row>
    <row r="5" spans="1:17" ht="14.45" customHeight="1" x14ac:dyDescent="0.25">
      <c r="A5" s="66" t="s">
        <v>0</v>
      </c>
      <c r="B5" s="67" t="s">
        <v>1</v>
      </c>
      <c r="C5" s="67"/>
      <c r="D5" s="67"/>
      <c r="E5" s="67"/>
      <c r="F5" s="67"/>
      <c r="G5" s="67" t="s">
        <v>2</v>
      </c>
      <c r="H5" s="67"/>
      <c r="I5" s="67" t="s">
        <v>3</v>
      </c>
      <c r="J5" s="68" t="s">
        <v>5</v>
      </c>
      <c r="K5" s="69"/>
      <c r="L5" s="67" t="s">
        <v>4</v>
      </c>
      <c r="M5" s="2"/>
      <c r="N5" s="1"/>
      <c r="O5" s="1"/>
      <c r="P5" s="1"/>
      <c r="Q5" s="1"/>
    </row>
    <row r="6" spans="1:17" ht="14.45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70"/>
      <c r="K6" s="71"/>
      <c r="L6" s="67"/>
      <c r="M6" s="2"/>
      <c r="N6" s="1"/>
      <c r="O6" s="1"/>
      <c r="P6" s="1"/>
      <c r="Q6" s="1"/>
    </row>
    <row r="7" spans="1:17" ht="24" customHeight="1" x14ac:dyDescent="0.25">
      <c r="A7" s="80">
        <v>1</v>
      </c>
      <c r="B7" s="81" t="s">
        <v>142</v>
      </c>
      <c r="C7" s="81"/>
      <c r="D7" s="81"/>
      <c r="E7" s="81"/>
      <c r="F7" s="81"/>
      <c r="G7" s="82">
        <v>24100000</v>
      </c>
      <c r="H7" s="82"/>
      <c r="I7" s="83" t="s">
        <v>20</v>
      </c>
      <c r="J7" s="84" t="s">
        <v>143</v>
      </c>
      <c r="K7" s="85"/>
      <c r="L7" s="82">
        <v>1215328414</v>
      </c>
      <c r="M7" s="2"/>
      <c r="N7" s="1"/>
      <c r="O7" s="1"/>
      <c r="P7" s="1"/>
      <c r="Q7" s="1"/>
    </row>
    <row r="8" spans="1:17" ht="24" customHeight="1" x14ac:dyDescent="0.25">
      <c r="A8" s="80"/>
      <c r="B8" s="81"/>
      <c r="C8" s="81"/>
      <c r="D8" s="81"/>
      <c r="E8" s="81"/>
      <c r="F8" s="81"/>
      <c r="G8" s="82"/>
      <c r="H8" s="82"/>
      <c r="I8" s="83"/>
      <c r="J8" s="86"/>
      <c r="K8" s="87"/>
      <c r="L8" s="82"/>
      <c r="M8" s="2"/>
      <c r="N8" s="1"/>
      <c r="O8" s="1"/>
      <c r="P8" s="1"/>
      <c r="Q8" s="1"/>
    </row>
    <row r="9" spans="1:17" ht="24" customHeight="1" x14ac:dyDescent="0.25">
      <c r="A9" s="88">
        <v>2</v>
      </c>
      <c r="B9" s="89" t="s">
        <v>144</v>
      </c>
      <c r="C9" s="89"/>
      <c r="D9" s="89"/>
      <c r="E9" s="89"/>
      <c r="F9" s="89"/>
      <c r="G9" s="90">
        <v>26150000</v>
      </c>
      <c r="H9" s="90"/>
      <c r="I9" s="91" t="s">
        <v>20</v>
      </c>
      <c r="J9" s="92" t="s">
        <v>145</v>
      </c>
      <c r="K9" s="93"/>
      <c r="L9" s="90">
        <v>1191228414</v>
      </c>
      <c r="M9" s="2"/>
      <c r="N9" s="1"/>
      <c r="O9" s="1"/>
      <c r="P9" s="1"/>
      <c r="Q9" s="1"/>
    </row>
    <row r="10" spans="1:17" ht="24" customHeight="1" x14ac:dyDescent="0.25">
      <c r="A10" s="88"/>
      <c r="B10" s="89"/>
      <c r="C10" s="89"/>
      <c r="D10" s="89"/>
      <c r="E10" s="89"/>
      <c r="F10" s="89"/>
      <c r="G10" s="90"/>
      <c r="H10" s="90"/>
      <c r="I10" s="91"/>
      <c r="J10" s="94"/>
      <c r="K10" s="95"/>
      <c r="L10" s="90"/>
      <c r="M10" s="2"/>
      <c r="N10" s="1"/>
      <c r="O10" s="1"/>
      <c r="P10" s="1"/>
      <c r="Q10" s="1"/>
    </row>
    <row r="11" spans="1:17" ht="24" customHeight="1" x14ac:dyDescent="0.25">
      <c r="A11" s="80">
        <v>3</v>
      </c>
      <c r="B11" s="81" t="s">
        <v>146</v>
      </c>
      <c r="C11" s="81"/>
      <c r="D11" s="81"/>
      <c r="E11" s="81"/>
      <c r="F11" s="81"/>
      <c r="G11" s="82">
        <v>3500000</v>
      </c>
      <c r="H11" s="82"/>
      <c r="I11" s="83" t="s">
        <v>20</v>
      </c>
      <c r="J11" s="84" t="s">
        <v>147</v>
      </c>
      <c r="K11" s="85"/>
      <c r="L11" s="82">
        <v>1165078414</v>
      </c>
      <c r="M11" s="2"/>
      <c r="N11" s="1"/>
      <c r="O11" s="1"/>
      <c r="P11" s="1"/>
      <c r="Q11" s="1"/>
    </row>
    <row r="12" spans="1:17" ht="24" customHeight="1" x14ac:dyDescent="0.25">
      <c r="A12" s="80"/>
      <c r="B12" s="81"/>
      <c r="C12" s="81"/>
      <c r="D12" s="81"/>
      <c r="E12" s="81"/>
      <c r="F12" s="81"/>
      <c r="G12" s="82"/>
      <c r="H12" s="82"/>
      <c r="I12" s="83"/>
      <c r="J12" s="86"/>
      <c r="K12" s="87"/>
      <c r="L12" s="82"/>
    </row>
    <row r="13" spans="1:17" ht="24" customHeight="1" x14ac:dyDescent="0.25">
      <c r="A13" s="88">
        <v>4</v>
      </c>
      <c r="B13" s="89" t="s">
        <v>148</v>
      </c>
      <c r="C13" s="89"/>
      <c r="D13" s="89"/>
      <c r="E13" s="89"/>
      <c r="F13" s="89"/>
      <c r="G13" s="90">
        <v>-97500</v>
      </c>
      <c r="H13" s="90"/>
      <c r="I13" s="91" t="s">
        <v>12</v>
      </c>
      <c r="J13" s="92" t="s">
        <v>149</v>
      </c>
      <c r="K13" s="93"/>
      <c r="L13" s="90">
        <v>1161578414</v>
      </c>
    </row>
    <row r="14" spans="1:17" ht="24" customHeight="1" x14ac:dyDescent="0.25">
      <c r="A14" s="88"/>
      <c r="B14" s="89"/>
      <c r="C14" s="89"/>
      <c r="D14" s="89"/>
      <c r="E14" s="89"/>
      <c r="F14" s="89"/>
      <c r="G14" s="90"/>
      <c r="H14" s="90"/>
      <c r="I14" s="91"/>
      <c r="J14" s="94"/>
      <c r="K14" s="95"/>
      <c r="L14" s="90"/>
    </row>
    <row r="15" spans="1:17" ht="24" customHeight="1" x14ac:dyDescent="0.25">
      <c r="A15" s="80">
        <v>5</v>
      </c>
      <c r="B15" s="81" t="s">
        <v>150</v>
      </c>
      <c r="C15" s="81"/>
      <c r="D15" s="81"/>
      <c r="E15" s="81"/>
      <c r="F15" s="81"/>
      <c r="G15" s="82">
        <v>40000000</v>
      </c>
      <c r="H15" s="82"/>
      <c r="I15" s="83" t="s">
        <v>20</v>
      </c>
      <c r="J15" s="84" t="s">
        <v>151</v>
      </c>
      <c r="K15" s="85"/>
      <c r="L15" s="82">
        <v>1161675914</v>
      </c>
    </row>
    <row r="16" spans="1:17" ht="24" customHeight="1" x14ac:dyDescent="0.25">
      <c r="A16" s="80"/>
      <c r="B16" s="81"/>
      <c r="C16" s="81"/>
      <c r="D16" s="81"/>
      <c r="E16" s="81"/>
      <c r="F16" s="81"/>
      <c r="G16" s="82"/>
      <c r="H16" s="82"/>
      <c r="I16" s="83"/>
      <c r="J16" s="86"/>
      <c r="K16" s="87"/>
      <c r="L16" s="82"/>
    </row>
    <row r="17" spans="1:12" ht="24" customHeight="1" x14ac:dyDescent="0.25">
      <c r="A17" s="88">
        <v>6</v>
      </c>
      <c r="B17" s="89" t="s">
        <v>152</v>
      </c>
      <c r="C17" s="89"/>
      <c r="D17" s="89"/>
      <c r="E17" s="89"/>
      <c r="F17" s="89"/>
      <c r="G17" s="90">
        <v>58760000</v>
      </c>
      <c r="H17" s="90"/>
      <c r="I17" s="91" t="s">
        <v>20</v>
      </c>
      <c r="J17" s="92" t="s">
        <v>153</v>
      </c>
      <c r="K17" s="93"/>
      <c r="L17" s="90">
        <v>1121675914</v>
      </c>
    </row>
    <row r="18" spans="1:12" ht="24" customHeight="1" x14ac:dyDescent="0.25">
      <c r="A18" s="88"/>
      <c r="B18" s="89"/>
      <c r="C18" s="89"/>
      <c r="D18" s="89"/>
      <c r="E18" s="89"/>
      <c r="F18" s="89"/>
      <c r="G18" s="90"/>
      <c r="H18" s="90"/>
      <c r="I18" s="91"/>
      <c r="J18" s="94"/>
      <c r="K18" s="95"/>
      <c r="L18" s="90"/>
    </row>
    <row r="19" spans="1:12" ht="24" customHeight="1" x14ac:dyDescent="0.25">
      <c r="A19" s="80">
        <v>7</v>
      </c>
      <c r="B19" s="81" t="s">
        <v>154</v>
      </c>
      <c r="C19" s="81"/>
      <c r="D19" s="81"/>
      <c r="E19" s="81"/>
      <c r="F19" s="81"/>
      <c r="G19" s="82">
        <v>25000000</v>
      </c>
      <c r="H19" s="82"/>
      <c r="I19" s="83" t="s">
        <v>20</v>
      </c>
      <c r="J19" s="84" t="s">
        <v>155</v>
      </c>
      <c r="K19" s="85"/>
      <c r="L19" s="82">
        <v>1062915914</v>
      </c>
    </row>
    <row r="20" spans="1:12" ht="24" customHeight="1" x14ac:dyDescent="0.25">
      <c r="A20" s="80"/>
      <c r="B20" s="81"/>
      <c r="C20" s="81"/>
      <c r="D20" s="81"/>
      <c r="E20" s="81"/>
      <c r="F20" s="81"/>
      <c r="G20" s="82"/>
      <c r="H20" s="82"/>
      <c r="I20" s="83"/>
      <c r="J20" s="86"/>
      <c r="K20" s="87"/>
      <c r="L20" s="82"/>
    </row>
    <row r="21" spans="1:12" ht="24" customHeight="1" x14ac:dyDescent="0.25">
      <c r="A21" s="88">
        <v>8</v>
      </c>
      <c r="B21" s="89" t="s">
        <v>156</v>
      </c>
      <c r="C21" s="89"/>
      <c r="D21" s="89"/>
      <c r="E21" s="89"/>
      <c r="F21" s="89"/>
      <c r="G21" s="90">
        <v>-97500</v>
      </c>
      <c r="H21" s="90"/>
      <c r="I21" s="91" t="s">
        <v>12</v>
      </c>
      <c r="J21" s="92" t="s">
        <v>157</v>
      </c>
      <c r="K21" s="93"/>
      <c r="L21" s="90">
        <v>1037915914</v>
      </c>
    </row>
    <row r="22" spans="1:12" ht="24" customHeight="1" x14ac:dyDescent="0.25">
      <c r="A22" s="88"/>
      <c r="B22" s="89"/>
      <c r="C22" s="89"/>
      <c r="D22" s="89"/>
      <c r="E22" s="89"/>
      <c r="F22" s="89"/>
      <c r="G22" s="90"/>
      <c r="H22" s="90"/>
      <c r="I22" s="91"/>
      <c r="J22" s="94"/>
      <c r="K22" s="95"/>
      <c r="L22" s="90"/>
    </row>
    <row r="23" spans="1:12" ht="24" customHeight="1" x14ac:dyDescent="0.25">
      <c r="A23" s="80">
        <v>9</v>
      </c>
      <c r="B23" s="81" t="s">
        <v>158</v>
      </c>
      <c r="C23" s="81"/>
      <c r="D23" s="81"/>
      <c r="E23" s="81"/>
      <c r="F23" s="81"/>
      <c r="G23" s="82">
        <v>25300000</v>
      </c>
      <c r="H23" s="82"/>
      <c r="I23" s="83" t="s">
        <v>20</v>
      </c>
      <c r="J23" s="84" t="s">
        <v>159</v>
      </c>
      <c r="K23" s="85"/>
      <c r="L23" s="82">
        <v>1038013414</v>
      </c>
    </row>
    <row r="24" spans="1:12" ht="24" customHeight="1" x14ac:dyDescent="0.25">
      <c r="A24" s="80"/>
      <c r="B24" s="81"/>
      <c r="C24" s="81"/>
      <c r="D24" s="81"/>
      <c r="E24" s="81"/>
      <c r="F24" s="81"/>
      <c r="G24" s="82"/>
      <c r="H24" s="82"/>
      <c r="I24" s="83"/>
      <c r="J24" s="86"/>
      <c r="K24" s="87"/>
      <c r="L24" s="82"/>
    </row>
    <row r="25" spans="1:12" ht="24" customHeight="1" x14ac:dyDescent="0.25">
      <c r="A25" s="88">
        <v>10</v>
      </c>
      <c r="B25" s="89" t="s">
        <v>160</v>
      </c>
      <c r="C25" s="89"/>
      <c r="D25" s="89"/>
      <c r="E25" s="89"/>
      <c r="F25" s="89"/>
      <c r="G25" s="90">
        <v>75000000</v>
      </c>
      <c r="H25" s="90"/>
      <c r="I25" s="91" t="s">
        <v>20</v>
      </c>
      <c r="J25" s="92" t="s">
        <v>161</v>
      </c>
      <c r="K25" s="93"/>
      <c r="L25" s="90">
        <v>1012713414</v>
      </c>
    </row>
    <row r="26" spans="1:12" ht="24" customHeight="1" x14ac:dyDescent="0.25">
      <c r="A26" s="88"/>
      <c r="B26" s="89"/>
      <c r="C26" s="89"/>
      <c r="D26" s="89"/>
      <c r="E26" s="89"/>
      <c r="F26" s="89"/>
      <c r="G26" s="90"/>
      <c r="H26" s="90"/>
      <c r="I26" s="91"/>
      <c r="J26" s="94"/>
      <c r="K26" s="95"/>
      <c r="L26" s="90"/>
    </row>
    <row r="27" spans="1:12" ht="24" customHeight="1" x14ac:dyDescent="0.25">
      <c r="A27" s="80">
        <v>11</v>
      </c>
      <c r="B27" s="81" t="s">
        <v>162</v>
      </c>
      <c r="C27" s="81"/>
      <c r="D27" s="81"/>
      <c r="E27" s="81"/>
      <c r="F27" s="81"/>
      <c r="G27" s="82">
        <v>-1200000</v>
      </c>
      <c r="H27" s="82"/>
      <c r="I27" s="83" t="s">
        <v>12</v>
      </c>
      <c r="J27" s="84" t="s">
        <v>163</v>
      </c>
      <c r="K27" s="85"/>
      <c r="L27" s="82">
        <v>937713414</v>
      </c>
    </row>
    <row r="28" spans="1:12" ht="24" customHeight="1" x14ac:dyDescent="0.25">
      <c r="A28" s="80"/>
      <c r="B28" s="81"/>
      <c r="C28" s="81"/>
      <c r="D28" s="81"/>
      <c r="E28" s="81"/>
      <c r="F28" s="81"/>
      <c r="G28" s="82"/>
      <c r="H28" s="82"/>
      <c r="I28" s="83"/>
      <c r="J28" s="86"/>
      <c r="K28" s="87"/>
      <c r="L28" s="82"/>
    </row>
    <row r="29" spans="1:12" ht="24" customHeight="1" x14ac:dyDescent="0.25">
      <c r="A29" s="88">
        <v>12</v>
      </c>
      <c r="B29" s="89" t="s">
        <v>164</v>
      </c>
      <c r="C29" s="89"/>
      <c r="D29" s="89"/>
      <c r="E29" s="89"/>
      <c r="F29" s="89"/>
      <c r="G29" s="90">
        <v>-680000</v>
      </c>
      <c r="H29" s="90"/>
      <c r="I29" s="91" t="s">
        <v>12</v>
      </c>
      <c r="J29" s="92" t="s">
        <v>165</v>
      </c>
      <c r="K29" s="93"/>
      <c r="L29" s="90">
        <v>938913414</v>
      </c>
    </row>
    <row r="30" spans="1:12" ht="24" customHeight="1" x14ac:dyDescent="0.25">
      <c r="A30" s="88"/>
      <c r="B30" s="89"/>
      <c r="C30" s="89"/>
      <c r="D30" s="89"/>
      <c r="E30" s="89"/>
      <c r="F30" s="89"/>
      <c r="G30" s="90"/>
      <c r="H30" s="90"/>
      <c r="I30" s="91"/>
      <c r="J30" s="94"/>
      <c r="K30" s="95"/>
      <c r="L30" s="90"/>
    </row>
    <row r="31" spans="1:12" ht="24" customHeight="1" x14ac:dyDescent="0.25">
      <c r="A31" s="80">
        <v>13</v>
      </c>
      <c r="B31" s="81" t="s">
        <v>166</v>
      </c>
      <c r="C31" s="81"/>
      <c r="D31" s="81"/>
      <c r="E31" s="81"/>
      <c r="F31" s="81"/>
      <c r="G31" s="82">
        <v>500000000</v>
      </c>
      <c r="H31" s="82"/>
      <c r="I31" s="83" t="s">
        <v>20</v>
      </c>
      <c r="J31" s="84" t="s">
        <v>167</v>
      </c>
      <c r="K31" s="85"/>
      <c r="L31" s="82">
        <v>939593414</v>
      </c>
    </row>
    <row r="32" spans="1:12" ht="24" customHeight="1" x14ac:dyDescent="0.25">
      <c r="A32" s="80"/>
      <c r="B32" s="81"/>
      <c r="C32" s="81"/>
      <c r="D32" s="81"/>
      <c r="E32" s="81"/>
      <c r="F32" s="81"/>
      <c r="G32" s="82"/>
      <c r="H32" s="82"/>
      <c r="I32" s="83"/>
      <c r="J32" s="86"/>
      <c r="K32" s="87"/>
      <c r="L32" s="82"/>
    </row>
    <row r="33" spans="1:12" ht="24" customHeight="1" x14ac:dyDescent="0.25">
      <c r="A33" s="88">
        <v>14</v>
      </c>
      <c r="B33" s="89" t="s">
        <v>168</v>
      </c>
      <c r="C33" s="89"/>
      <c r="D33" s="89"/>
      <c r="E33" s="89"/>
      <c r="F33" s="89"/>
      <c r="G33" s="90">
        <v>-7200</v>
      </c>
      <c r="H33" s="90"/>
      <c r="I33" s="91" t="s">
        <v>12</v>
      </c>
      <c r="J33" s="92" t="s">
        <v>169</v>
      </c>
      <c r="K33" s="93"/>
      <c r="L33" s="90">
        <v>439593414</v>
      </c>
    </row>
    <row r="34" spans="1:12" ht="24" customHeight="1" x14ac:dyDescent="0.25">
      <c r="A34" s="88"/>
      <c r="B34" s="89"/>
      <c r="C34" s="89"/>
      <c r="D34" s="89"/>
      <c r="E34" s="89"/>
      <c r="F34" s="89"/>
      <c r="G34" s="90"/>
      <c r="H34" s="90"/>
      <c r="I34" s="91"/>
      <c r="J34" s="94"/>
      <c r="K34" s="95"/>
      <c r="L34" s="90"/>
    </row>
    <row r="35" spans="1:12" ht="24" customHeight="1" x14ac:dyDescent="0.25">
      <c r="A35" s="80">
        <v>15</v>
      </c>
      <c r="B35" s="81" t="s">
        <v>170</v>
      </c>
      <c r="C35" s="81"/>
      <c r="D35" s="81"/>
      <c r="E35" s="81"/>
      <c r="F35" s="81"/>
      <c r="G35" s="82">
        <v>-5200000</v>
      </c>
      <c r="H35" s="82"/>
      <c r="I35" s="83" t="s">
        <v>12</v>
      </c>
      <c r="J35" s="84" t="s">
        <v>169</v>
      </c>
      <c r="K35" s="85"/>
      <c r="L35" s="82">
        <v>439600614</v>
      </c>
    </row>
    <row r="36" spans="1:12" ht="24" customHeight="1" x14ac:dyDescent="0.25">
      <c r="A36" s="80"/>
      <c r="B36" s="81"/>
      <c r="C36" s="81"/>
      <c r="D36" s="81"/>
      <c r="E36" s="81"/>
      <c r="F36" s="81"/>
      <c r="G36" s="82"/>
      <c r="H36" s="82"/>
      <c r="I36" s="83"/>
      <c r="J36" s="86"/>
      <c r="K36" s="87"/>
      <c r="L36" s="82"/>
    </row>
    <row r="37" spans="1:12" ht="24" customHeight="1" x14ac:dyDescent="0.25">
      <c r="A37" s="88">
        <v>16</v>
      </c>
      <c r="B37" s="89" t="s">
        <v>171</v>
      </c>
      <c r="C37" s="89"/>
      <c r="D37" s="89"/>
      <c r="E37" s="89"/>
      <c r="F37" s="89"/>
      <c r="G37" s="90">
        <v>-330000</v>
      </c>
      <c r="H37" s="90"/>
      <c r="I37" s="91" t="s">
        <v>12</v>
      </c>
      <c r="J37" s="92" t="s">
        <v>172</v>
      </c>
      <c r="K37" s="93"/>
      <c r="L37" s="90">
        <v>444800614</v>
      </c>
    </row>
    <row r="38" spans="1:12" ht="24" customHeight="1" x14ac:dyDescent="0.25">
      <c r="A38" s="88"/>
      <c r="B38" s="89"/>
      <c r="C38" s="89"/>
      <c r="D38" s="89"/>
      <c r="E38" s="89"/>
      <c r="F38" s="89"/>
      <c r="G38" s="90"/>
      <c r="H38" s="90"/>
      <c r="I38" s="91"/>
      <c r="J38" s="94"/>
      <c r="K38" s="95"/>
      <c r="L38" s="90"/>
    </row>
    <row r="39" spans="1:12" ht="24" customHeight="1" x14ac:dyDescent="0.25">
      <c r="A39" s="80">
        <v>17</v>
      </c>
      <c r="B39" s="81" t="s">
        <v>173</v>
      </c>
      <c r="C39" s="81"/>
      <c r="D39" s="81"/>
      <c r="E39" s="81"/>
      <c r="F39" s="81"/>
      <c r="G39" s="82">
        <v>100000000</v>
      </c>
      <c r="H39" s="82"/>
      <c r="I39" s="83" t="s">
        <v>20</v>
      </c>
      <c r="J39" s="84" t="s">
        <v>174</v>
      </c>
      <c r="K39" s="85"/>
      <c r="L39" s="82">
        <v>445130614</v>
      </c>
    </row>
    <row r="40" spans="1:12" ht="24" customHeight="1" x14ac:dyDescent="0.25">
      <c r="A40" s="80"/>
      <c r="B40" s="81"/>
      <c r="C40" s="81"/>
      <c r="D40" s="81"/>
      <c r="E40" s="81"/>
      <c r="F40" s="81"/>
      <c r="G40" s="82"/>
      <c r="H40" s="82"/>
      <c r="I40" s="83"/>
      <c r="J40" s="86"/>
      <c r="K40" s="87"/>
      <c r="L40" s="82"/>
    </row>
    <row r="41" spans="1:12" ht="24" customHeight="1" x14ac:dyDescent="0.25">
      <c r="A41" s="88">
        <v>18</v>
      </c>
      <c r="B41" s="89" t="s">
        <v>175</v>
      </c>
      <c r="C41" s="89"/>
      <c r="D41" s="89"/>
      <c r="E41" s="89"/>
      <c r="F41" s="89"/>
      <c r="G41" s="90">
        <v>69900000</v>
      </c>
      <c r="H41" s="90"/>
      <c r="I41" s="91" t="s">
        <v>20</v>
      </c>
      <c r="J41" s="92" t="s">
        <v>176</v>
      </c>
      <c r="K41" s="93"/>
      <c r="L41" s="90">
        <v>345130614</v>
      </c>
    </row>
    <row r="42" spans="1:12" ht="24" customHeight="1" x14ac:dyDescent="0.25">
      <c r="A42" s="88"/>
      <c r="B42" s="89"/>
      <c r="C42" s="89"/>
      <c r="D42" s="89"/>
      <c r="E42" s="89"/>
      <c r="F42" s="89"/>
      <c r="G42" s="90"/>
      <c r="H42" s="90"/>
      <c r="I42" s="91"/>
      <c r="J42" s="94"/>
      <c r="K42" s="95"/>
      <c r="L42" s="90"/>
    </row>
    <row r="43" spans="1:12" ht="24" customHeight="1" x14ac:dyDescent="0.25">
      <c r="A43" s="80">
        <v>19</v>
      </c>
      <c r="B43" s="81" t="s">
        <v>177</v>
      </c>
      <c r="C43" s="81"/>
      <c r="D43" s="81"/>
      <c r="E43" s="81"/>
      <c r="F43" s="81"/>
      <c r="G43" s="82">
        <v>-1660000</v>
      </c>
      <c r="H43" s="82"/>
      <c r="I43" s="83" t="s">
        <v>12</v>
      </c>
      <c r="J43" s="84" t="s">
        <v>178</v>
      </c>
      <c r="K43" s="85"/>
      <c r="L43" s="82">
        <v>275230614</v>
      </c>
    </row>
    <row r="44" spans="1:12" ht="24" customHeight="1" x14ac:dyDescent="0.25">
      <c r="A44" s="80"/>
      <c r="B44" s="81"/>
      <c r="C44" s="81"/>
      <c r="D44" s="81"/>
      <c r="E44" s="81"/>
      <c r="F44" s="81"/>
      <c r="G44" s="82"/>
      <c r="H44" s="82"/>
      <c r="I44" s="83"/>
      <c r="J44" s="86"/>
      <c r="K44" s="87"/>
      <c r="L44" s="82"/>
    </row>
    <row r="45" spans="1:12" ht="24" customHeight="1" x14ac:dyDescent="0.25">
      <c r="A45" s="88">
        <v>20</v>
      </c>
      <c r="B45" s="89" t="s">
        <v>179</v>
      </c>
      <c r="C45" s="89"/>
      <c r="D45" s="89"/>
      <c r="E45" s="89"/>
      <c r="F45" s="89"/>
      <c r="G45" s="90">
        <v>-5550000</v>
      </c>
      <c r="H45" s="90"/>
      <c r="I45" s="91" t="s">
        <v>12</v>
      </c>
      <c r="J45" s="92" t="s">
        <v>180</v>
      </c>
      <c r="K45" s="93"/>
      <c r="L45" s="90">
        <v>276890614</v>
      </c>
    </row>
    <row r="46" spans="1:12" ht="24" customHeight="1" x14ac:dyDescent="0.25">
      <c r="A46" s="88"/>
      <c r="B46" s="89"/>
      <c r="C46" s="89"/>
      <c r="D46" s="89"/>
      <c r="E46" s="89"/>
      <c r="F46" s="89"/>
      <c r="G46" s="90"/>
      <c r="H46" s="90"/>
      <c r="I46" s="91"/>
      <c r="J46" s="94"/>
      <c r="K46" s="95"/>
      <c r="L46" s="90"/>
    </row>
    <row r="47" spans="1:12" ht="24" customHeight="1" x14ac:dyDescent="0.25">
      <c r="A47" s="80">
        <v>21</v>
      </c>
      <c r="B47" s="81" t="s">
        <v>181</v>
      </c>
      <c r="C47" s="81"/>
      <c r="D47" s="81"/>
      <c r="E47" s="81"/>
      <c r="F47" s="81"/>
      <c r="G47" s="82">
        <v>62250000</v>
      </c>
      <c r="H47" s="82"/>
      <c r="I47" s="83" t="s">
        <v>20</v>
      </c>
      <c r="J47" s="84" t="s">
        <v>182</v>
      </c>
      <c r="K47" s="85"/>
      <c r="L47" s="82">
        <v>282440614</v>
      </c>
    </row>
    <row r="48" spans="1:12" ht="24" customHeight="1" x14ac:dyDescent="0.25">
      <c r="A48" s="80"/>
      <c r="B48" s="81"/>
      <c r="C48" s="81"/>
      <c r="D48" s="81"/>
      <c r="E48" s="81"/>
      <c r="F48" s="81"/>
      <c r="G48" s="82"/>
      <c r="H48" s="82"/>
      <c r="I48" s="83"/>
      <c r="J48" s="86"/>
      <c r="K48" s="87"/>
      <c r="L48" s="82"/>
    </row>
    <row r="49" spans="1:12" ht="24" customHeight="1" x14ac:dyDescent="0.25">
      <c r="A49" s="88">
        <v>22</v>
      </c>
      <c r="B49" s="89" t="s">
        <v>183</v>
      </c>
      <c r="C49" s="89"/>
      <c r="D49" s="89"/>
      <c r="E49" s="89"/>
      <c r="F49" s="89"/>
      <c r="G49" s="90">
        <v>80800000</v>
      </c>
      <c r="H49" s="90"/>
      <c r="I49" s="91" t="s">
        <v>20</v>
      </c>
      <c r="J49" s="92" t="s">
        <v>184</v>
      </c>
      <c r="K49" s="93"/>
      <c r="L49" s="90">
        <v>220190614</v>
      </c>
    </row>
    <row r="50" spans="1:12" ht="24" customHeight="1" x14ac:dyDescent="0.25">
      <c r="A50" s="88"/>
      <c r="B50" s="89"/>
      <c r="C50" s="89"/>
      <c r="D50" s="89"/>
      <c r="E50" s="89"/>
      <c r="F50" s="89"/>
      <c r="G50" s="90"/>
      <c r="H50" s="90"/>
      <c r="I50" s="91"/>
      <c r="J50" s="94"/>
      <c r="K50" s="95"/>
      <c r="L50" s="90"/>
    </row>
    <row r="51" spans="1:12" ht="24" customHeight="1" x14ac:dyDescent="0.25">
      <c r="A51" s="80">
        <v>23</v>
      </c>
      <c r="B51" s="81" t="s">
        <v>185</v>
      </c>
      <c r="C51" s="81"/>
      <c r="D51" s="81"/>
      <c r="E51" s="81"/>
      <c r="F51" s="81"/>
      <c r="G51" s="82">
        <v>13430000</v>
      </c>
      <c r="H51" s="82"/>
      <c r="I51" s="83" t="s">
        <v>20</v>
      </c>
      <c r="J51" s="84" t="s">
        <v>186</v>
      </c>
      <c r="K51" s="85"/>
      <c r="L51" s="82">
        <v>139390614</v>
      </c>
    </row>
    <row r="52" spans="1:12" ht="24" customHeight="1" x14ac:dyDescent="0.25">
      <c r="A52" s="80"/>
      <c r="B52" s="81"/>
      <c r="C52" s="81"/>
      <c r="D52" s="81"/>
      <c r="E52" s="81"/>
      <c r="F52" s="81"/>
      <c r="G52" s="82"/>
      <c r="H52" s="82"/>
      <c r="I52" s="83"/>
      <c r="J52" s="86"/>
      <c r="K52" s="87"/>
      <c r="L52" s="82"/>
    </row>
    <row r="53" spans="1:12" ht="24" customHeight="1" x14ac:dyDescent="0.25">
      <c r="A53" s="88">
        <v>24</v>
      </c>
      <c r="B53" s="89" t="s">
        <v>187</v>
      </c>
      <c r="C53" s="89"/>
      <c r="D53" s="89"/>
      <c r="E53" s="89"/>
      <c r="F53" s="89"/>
      <c r="G53" s="90">
        <v>-450000</v>
      </c>
      <c r="H53" s="90"/>
      <c r="I53" s="91" t="s">
        <v>12</v>
      </c>
      <c r="J53" s="92" t="s">
        <v>188</v>
      </c>
      <c r="K53" s="93"/>
      <c r="L53" s="90">
        <v>125960614</v>
      </c>
    </row>
    <row r="54" spans="1:12" ht="24" customHeight="1" x14ac:dyDescent="0.25">
      <c r="A54" s="88"/>
      <c r="B54" s="89"/>
      <c r="C54" s="89"/>
      <c r="D54" s="89"/>
      <c r="E54" s="89"/>
      <c r="F54" s="89"/>
      <c r="G54" s="90"/>
      <c r="H54" s="90"/>
      <c r="I54" s="91"/>
      <c r="J54" s="94"/>
      <c r="K54" s="95"/>
      <c r="L54" s="90"/>
    </row>
    <row r="55" spans="1:12" ht="24" customHeight="1" x14ac:dyDescent="0.25">
      <c r="A55" s="80">
        <v>25</v>
      </c>
      <c r="B55" s="81" t="s">
        <v>189</v>
      </c>
      <c r="C55" s="81"/>
      <c r="D55" s="81"/>
      <c r="E55" s="81"/>
      <c r="F55" s="81"/>
      <c r="G55" s="82">
        <v>-8940000</v>
      </c>
      <c r="H55" s="82"/>
      <c r="I55" s="83" t="s">
        <v>12</v>
      </c>
      <c r="J55" s="84" t="s">
        <v>190</v>
      </c>
      <c r="K55" s="85"/>
      <c r="L55" s="82">
        <v>126410614</v>
      </c>
    </row>
    <row r="56" spans="1:12" ht="24" customHeight="1" x14ac:dyDescent="0.25">
      <c r="A56" s="80"/>
      <c r="B56" s="81"/>
      <c r="C56" s="81"/>
      <c r="D56" s="81"/>
      <c r="E56" s="81"/>
      <c r="F56" s="81"/>
      <c r="G56" s="82"/>
      <c r="H56" s="82"/>
      <c r="I56" s="83"/>
      <c r="J56" s="86"/>
      <c r="K56" s="87"/>
      <c r="L56" s="82"/>
    </row>
    <row r="57" spans="1:12" ht="24" customHeight="1" x14ac:dyDescent="0.25">
      <c r="A57" s="88">
        <v>26</v>
      </c>
      <c r="B57" s="89" t="s">
        <v>191</v>
      </c>
      <c r="C57" s="89"/>
      <c r="D57" s="89"/>
      <c r="E57" s="89"/>
      <c r="F57" s="89"/>
      <c r="G57" s="90">
        <v>-500000</v>
      </c>
      <c r="H57" s="90"/>
      <c r="I57" s="91" t="s">
        <v>12</v>
      </c>
      <c r="J57" s="92" t="s">
        <v>192</v>
      </c>
      <c r="K57" s="93"/>
      <c r="L57" s="90">
        <v>135350614</v>
      </c>
    </row>
    <row r="58" spans="1:12" ht="24" customHeight="1" x14ac:dyDescent="0.25">
      <c r="A58" s="88"/>
      <c r="B58" s="89"/>
      <c r="C58" s="89"/>
      <c r="D58" s="89"/>
      <c r="E58" s="89"/>
      <c r="F58" s="89"/>
      <c r="G58" s="90"/>
      <c r="H58" s="90"/>
      <c r="I58" s="91"/>
      <c r="J58" s="94"/>
      <c r="K58" s="95"/>
      <c r="L58" s="90"/>
    </row>
    <row r="59" spans="1:12" ht="24" customHeight="1" x14ac:dyDescent="0.25">
      <c r="A59" s="80">
        <v>27</v>
      </c>
      <c r="B59" s="81" t="s">
        <v>193</v>
      </c>
      <c r="C59" s="81"/>
      <c r="D59" s="81"/>
      <c r="E59" s="81"/>
      <c r="F59" s="81"/>
      <c r="G59" s="82">
        <v>-12090000</v>
      </c>
      <c r="H59" s="82"/>
      <c r="I59" s="83" t="s">
        <v>12</v>
      </c>
      <c r="J59" s="84" t="s">
        <v>194</v>
      </c>
      <c r="K59" s="85"/>
      <c r="L59" s="82">
        <v>135850614</v>
      </c>
    </row>
    <row r="60" spans="1:12" ht="24" customHeight="1" x14ac:dyDescent="0.25">
      <c r="A60" s="80"/>
      <c r="B60" s="81"/>
      <c r="C60" s="81"/>
      <c r="D60" s="81"/>
      <c r="E60" s="81"/>
      <c r="F60" s="81"/>
      <c r="G60" s="82"/>
      <c r="H60" s="82"/>
      <c r="I60" s="83"/>
      <c r="J60" s="86"/>
      <c r="K60" s="87"/>
      <c r="L60" s="82"/>
    </row>
    <row r="61" spans="1:12" ht="24" customHeight="1" x14ac:dyDescent="0.25">
      <c r="A61" s="88">
        <v>28</v>
      </c>
      <c r="B61" s="89" t="s">
        <v>195</v>
      </c>
      <c r="C61" s="89"/>
      <c r="D61" s="89"/>
      <c r="E61" s="89"/>
      <c r="F61" s="89"/>
      <c r="G61" s="90">
        <v>100000000</v>
      </c>
      <c r="H61" s="90"/>
      <c r="I61" s="91" t="s">
        <v>20</v>
      </c>
      <c r="J61" s="92" t="s">
        <v>196</v>
      </c>
      <c r="K61" s="93"/>
      <c r="L61" s="90">
        <v>147940614</v>
      </c>
    </row>
    <row r="62" spans="1:12" ht="24" customHeight="1" x14ac:dyDescent="0.25">
      <c r="A62" s="88"/>
      <c r="B62" s="89"/>
      <c r="C62" s="89"/>
      <c r="D62" s="89"/>
      <c r="E62" s="89"/>
      <c r="F62" s="89"/>
      <c r="G62" s="90"/>
      <c r="H62" s="90"/>
      <c r="I62" s="91"/>
      <c r="J62" s="94"/>
      <c r="K62" s="95"/>
      <c r="L62" s="90"/>
    </row>
    <row r="63" spans="1:12" ht="24" customHeight="1" x14ac:dyDescent="0.25">
      <c r="A63" s="80">
        <v>29</v>
      </c>
      <c r="B63" s="81" t="s">
        <v>197</v>
      </c>
      <c r="C63" s="81"/>
      <c r="D63" s="81"/>
      <c r="E63" s="81"/>
      <c r="F63" s="81"/>
      <c r="G63" s="82">
        <v>-49000</v>
      </c>
      <c r="H63" s="82"/>
      <c r="I63" s="83" t="s">
        <v>12</v>
      </c>
      <c r="J63" s="84" t="s">
        <v>198</v>
      </c>
      <c r="K63" s="85"/>
      <c r="L63" s="82">
        <v>47940614</v>
      </c>
    </row>
    <row r="64" spans="1:12" ht="24" customHeight="1" x14ac:dyDescent="0.25">
      <c r="A64" s="80"/>
      <c r="B64" s="81"/>
      <c r="C64" s="81"/>
      <c r="D64" s="81"/>
      <c r="E64" s="81"/>
      <c r="F64" s="81"/>
      <c r="G64" s="82"/>
      <c r="H64" s="82"/>
      <c r="I64" s="83"/>
      <c r="J64" s="86"/>
      <c r="K64" s="87"/>
      <c r="L64" s="82"/>
    </row>
    <row r="65" spans="1:12" ht="24" customHeight="1" x14ac:dyDescent="0.25">
      <c r="A65" s="88">
        <v>30</v>
      </c>
      <c r="B65" s="89" t="s">
        <v>199</v>
      </c>
      <c r="C65" s="89"/>
      <c r="D65" s="89"/>
      <c r="E65" s="89"/>
      <c r="F65" s="89"/>
      <c r="G65" s="90">
        <v>-150000000</v>
      </c>
      <c r="H65" s="90"/>
      <c r="I65" s="91" t="s">
        <v>12</v>
      </c>
      <c r="J65" s="92" t="s">
        <v>198</v>
      </c>
      <c r="K65" s="93"/>
      <c r="L65" s="90">
        <v>47989614</v>
      </c>
    </row>
    <row r="66" spans="1:12" ht="24" customHeight="1" x14ac:dyDescent="0.25">
      <c r="A66" s="88"/>
      <c r="B66" s="89"/>
      <c r="C66" s="89"/>
      <c r="D66" s="89"/>
      <c r="E66" s="89"/>
      <c r="F66" s="89"/>
      <c r="G66" s="90"/>
      <c r="H66" s="90"/>
      <c r="I66" s="91"/>
      <c r="J66" s="94"/>
      <c r="K66" s="95"/>
      <c r="L66" s="90"/>
    </row>
    <row r="67" spans="1:12" ht="24" customHeight="1" x14ac:dyDescent="0.25">
      <c r="A67" s="80">
        <v>31</v>
      </c>
      <c r="B67" s="81" t="s">
        <v>37</v>
      </c>
      <c r="C67" s="81"/>
      <c r="D67" s="81"/>
      <c r="E67" s="81"/>
      <c r="F67" s="81"/>
      <c r="G67" s="82">
        <v>-15000</v>
      </c>
      <c r="H67" s="82"/>
      <c r="I67" s="83" t="s">
        <v>12</v>
      </c>
      <c r="J67" s="84" t="s">
        <v>198</v>
      </c>
      <c r="K67" s="85"/>
      <c r="L67" s="82">
        <v>197989614</v>
      </c>
    </row>
    <row r="68" spans="1:12" ht="24" customHeight="1" x14ac:dyDescent="0.25">
      <c r="A68" s="80"/>
      <c r="B68" s="81"/>
      <c r="C68" s="81"/>
      <c r="D68" s="81"/>
      <c r="E68" s="81"/>
      <c r="F68" s="81"/>
      <c r="G68" s="82"/>
      <c r="H68" s="82"/>
      <c r="I68" s="83"/>
      <c r="J68" s="86"/>
      <c r="K68" s="87"/>
      <c r="L68" s="82"/>
    </row>
    <row r="69" spans="1:12" ht="24" customHeight="1" x14ac:dyDescent="0.25">
      <c r="A69" s="88">
        <v>32</v>
      </c>
      <c r="B69" s="89" t="s">
        <v>200</v>
      </c>
      <c r="C69" s="89"/>
      <c r="D69" s="89"/>
      <c r="E69" s="89"/>
      <c r="F69" s="89"/>
      <c r="G69" s="90">
        <v>-21200</v>
      </c>
      <c r="H69" s="90"/>
      <c r="I69" s="91" t="s">
        <v>12</v>
      </c>
      <c r="J69" s="92" t="s">
        <v>201</v>
      </c>
      <c r="K69" s="93"/>
      <c r="L69" s="90">
        <v>198004614</v>
      </c>
    </row>
    <row r="70" spans="1:12" ht="24" customHeight="1" x14ac:dyDescent="0.25">
      <c r="A70" s="88"/>
      <c r="B70" s="89"/>
      <c r="C70" s="89"/>
      <c r="D70" s="89"/>
      <c r="E70" s="89"/>
      <c r="F70" s="89"/>
      <c r="G70" s="90"/>
      <c r="H70" s="90"/>
      <c r="I70" s="91"/>
      <c r="J70" s="94"/>
      <c r="K70" s="95"/>
      <c r="L70" s="90"/>
    </row>
    <row r="71" spans="1:12" ht="24" customHeight="1" x14ac:dyDescent="0.25">
      <c r="A71" s="80">
        <v>33</v>
      </c>
      <c r="B71" s="81" t="s">
        <v>202</v>
      </c>
      <c r="C71" s="81"/>
      <c r="D71" s="81"/>
      <c r="E71" s="81"/>
      <c r="F71" s="81"/>
      <c r="G71" s="82">
        <v>-60000000</v>
      </c>
      <c r="H71" s="82"/>
      <c r="I71" s="83" t="s">
        <v>12</v>
      </c>
      <c r="J71" s="84" t="s">
        <v>201</v>
      </c>
      <c r="K71" s="85"/>
      <c r="L71" s="82">
        <v>198025814</v>
      </c>
    </row>
    <row r="72" spans="1:12" ht="24" customHeight="1" x14ac:dyDescent="0.25">
      <c r="A72" s="80"/>
      <c r="B72" s="81"/>
      <c r="C72" s="81"/>
      <c r="D72" s="81"/>
      <c r="E72" s="81"/>
      <c r="F72" s="81"/>
      <c r="G72" s="82"/>
      <c r="H72" s="82"/>
      <c r="I72" s="83"/>
      <c r="J72" s="86"/>
      <c r="K72" s="87"/>
      <c r="L72" s="82"/>
    </row>
    <row r="73" spans="1:12" ht="24" customHeight="1" x14ac:dyDescent="0.25">
      <c r="A73" s="88">
        <v>34</v>
      </c>
      <c r="B73" s="89" t="s">
        <v>203</v>
      </c>
      <c r="C73" s="89"/>
      <c r="D73" s="89"/>
      <c r="E73" s="89"/>
      <c r="F73" s="89"/>
      <c r="G73" s="90">
        <v>-12800</v>
      </c>
      <c r="H73" s="90"/>
      <c r="I73" s="91" t="s">
        <v>12</v>
      </c>
      <c r="J73" s="92" t="s">
        <v>204</v>
      </c>
      <c r="K73" s="93"/>
      <c r="L73" s="90">
        <v>258025814</v>
      </c>
    </row>
    <row r="74" spans="1:12" ht="24" customHeight="1" x14ac:dyDescent="0.25">
      <c r="A74" s="88"/>
      <c r="B74" s="89"/>
      <c r="C74" s="89"/>
      <c r="D74" s="89"/>
      <c r="E74" s="89"/>
      <c r="F74" s="89"/>
      <c r="G74" s="90"/>
      <c r="H74" s="90"/>
      <c r="I74" s="91"/>
      <c r="J74" s="94"/>
      <c r="K74" s="95"/>
      <c r="L74" s="90"/>
    </row>
    <row r="75" spans="1:12" ht="24" customHeight="1" x14ac:dyDescent="0.25">
      <c r="A75" s="80">
        <v>35</v>
      </c>
      <c r="B75" s="81" t="s">
        <v>205</v>
      </c>
      <c r="C75" s="81"/>
      <c r="D75" s="81"/>
      <c r="E75" s="81"/>
      <c r="F75" s="81"/>
      <c r="G75" s="82">
        <v>-25000000</v>
      </c>
      <c r="H75" s="82"/>
      <c r="I75" s="83" t="s">
        <v>12</v>
      </c>
      <c r="J75" s="84" t="s">
        <v>204</v>
      </c>
      <c r="K75" s="85"/>
      <c r="L75" s="82">
        <v>258038614</v>
      </c>
    </row>
    <row r="76" spans="1:12" ht="24" customHeight="1" x14ac:dyDescent="0.25">
      <c r="A76" s="80"/>
      <c r="B76" s="81"/>
      <c r="C76" s="81"/>
      <c r="D76" s="81"/>
      <c r="E76" s="81"/>
      <c r="F76" s="81"/>
      <c r="G76" s="82"/>
      <c r="H76" s="82"/>
      <c r="I76" s="83"/>
      <c r="J76" s="86"/>
      <c r="K76" s="87"/>
      <c r="L76" s="82"/>
    </row>
    <row r="77" spans="1:12" ht="24" customHeight="1" x14ac:dyDescent="0.25">
      <c r="A77" s="88">
        <v>36</v>
      </c>
      <c r="B77" s="89" t="s">
        <v>206</v>
      </c>
      <c r="C77" s="89"/>
      <c r="D77" s="89"/>
      <c r="E77" s="89"/>
      <c r="F77" s="89"/>
      <c r="G77" s="90">
        <v>100000000</v>
      </c>
      <c r="H77" s="90"/>
      <c r="I77" s="91" t="s">
        <v>20</v>
      </c>
      <c r="J77" s="92" t="s">
        <v>207</v>
      </c>
      <c r="K77" s="93"/>
      <c r="L77" s="90">
        <v>283038614</v>
      </c>
    </row>
    <row r="78" spans="1:12" ht="24" customHeight="1" x14ac:dyDescent="0.25">
      <c r="A78" s="88"/>
      <c r="B78" s="89"/>
      <c r="C78" s="89"/>
      <c r="D78" s="89"/>
      <c r="E78" s="89"/>
      <c r="F78" s="89"/>
      <c r="G78" s="90"/>
      <c r="H78" s="90"/>
      <c r="I78" s="91"/>
      <c r="J78" s="94"/>
      <c r="K78" s="95"/>
      <c r="L78" s="90"/>
    </row>
    <row r="79" spans="1:12" ht="24" customHeight="1" x14ac:dyDescent="0.25">
      <c r="A79" s="80">
        <v>37</v>
      </c>
      <c r="B79" s="81" t="s">
        <v>208</v>
      </c>
      <c r="C79" s="81"/>
      <c r="D79" s="81"/>
      <c r="E79" s="81"/>
      <c r="F79" s="81"/>
      <c r="G79" s="82">
        <v>80000000</v>
      </c>
      <c r="H79" s="82"/>
      <c r="I79" s="83" t="s">
        <v>20</v>
      </c>
      <c r="J79" s="84" t="s">
        <v>209</v>
      </c>
      <c r="K79" s="85"/>
      <c r="L79" s="82">
        <v>183038614</v>
      </c>
    </row>
    <row r="80" spans="1:12" ht="24" customHeight="1" x14ac:dyDescent="0.25">
      <c r="A80" s="80"/>
      <c r="B80" s="81"/>
      <c r="C80" s="81"/>
      <c r="D80" s="81"/>
      <c r="E80" s="81"/>
      <c r="F80" s="81"/>
      <c r="G80" s="82"/>
      <c r="H80" s="82"/>
      <c r="I80" s="83"/>
      <c r="J80" s="86"/>
      <c r="K80" s="87"/>
      <c r="L80" s="82"/>
    </row>
    <row r="81" spans="1:12" ht="24" customHeight="1" x14ac:dyDescent="0.25">
      <c r="A81" s="88">
        <v>38</v>
      </c>
      <c r="B81" s="89" t="s">
        <v>210</v>
      </c>
      <c r="C81" s="89"/>
      <c r="D81" s="89"/>
      <c r="E81" s="89"/>
      <c r="F81" s="89"/>
      <c r="G81" s="90">
        <v>-1280000</v>
      </c>
      <c r="H81" s="90"/>
      <c r="I81" s="91" t="s">
        <v>12</v>
      </c>
      <c r="J81" s="92" t="s">
        <v>211</v>
      </c>
      <c r="K81" s="93"/>
      <c r="L81" s="90">
        <v>103038614</v>
      </c>
    </row>
    <row r="82" spans="1:12" ht="24" customHeight="1" x14ac:dyDescent="0.25">
      <c r="A82" s="88"/>
      <c r="B82" s="89"/>
      <c r="C82" s="89"/>
      <c r="D82" s="89"/>
      <c r="E82" s="89"/>
      <c r="F82" s="89"/>
      <c r="G82" s="90"/>
      <c r="H82" s="90"/>
      <c r="I82" s="91"/>
      <c r="J82" s="94"/>
      <c r="K82" s="95"/>
      <c r="L82" s="90"/>
    </row>
    <row r="83" spans="1:12" ht="24" customHeight="1" x14ac:dyDescent="0.25">
      <c r="A83" s="80">
        <v>39</v>
      </c>
      <c r="B83" s="81" t="s">
        <v>212</v>
      </c>
      <c r="C83" s="81"/>
      <c r="D83" s="81"/>
      <c r="E83" s="81"/>
      <c r="F83" s="81"/>
      <c r="G83" s="82">
        <v>-11050000</v>
      </c>
      <c r="H83" s="82"/>
      <c r="I83" s="83" t="s">
        <v>12</v>
      </c>
      <c r="J83" s="84" t="s">
        <v>213</v>
      </c>
      <c r="K83" s="85"/>
      <c r="L83" s="82">
        <v>104318614</v>
      </c>
    </row>
    <row r="84" spans="1:12" ht="24" customHeight="1" x14ac:dyDescent="0.25">
      <c r="A84" s="80"/>
      <c r="B84" s="81"/>
      <c r="C84" s="81"/>
      <c r="D84" s="81"/>
      <c r="E84" s="81"/>
      <c r="F84" s="81"/>
      <c r="G84" s="82"/>
      <c r="H84" s="82"/>
      <c r="I84" s="83"/>
      <c r="J84" s="86"/>
      <c r="K84" s="87"/>
      <c r="L84" s="82"/>
    </row>
    <row r="85" spans="1:12" ht="24" customHeight="1" x14ac:dyDescent="0.25">
      <c r="A85" s="88">
        <v>40</v>
      </c>
      <c r="B85" s="89" t="s">
        <v>214</v>
      </c>
      <c r="C85" s="89"/>
      <c r="D85" s="89"/>
      <c r="E85" s="89"/>
      <c r="F85" s="89"/>
      <c r="G85" s="90">
        <v>2640000</v>
      </c>
      <c r="H85" s="90"/>
      <c r="I85" s="91" t="s">
        <v>20</v>
      </c>
      <c r="J85" s="92" t="s">
        <v>215</v>
      </c>
      <c r="K85" s="93"/>
      <c r="L85" s="90">
        <v>115368614</v>
      </c>
    </row>
    <row r="86" spans="1:12" ht="24" customHeight="1" x14ac:dyDescent="0.25">
      <c r="A86" s="88"/>
      <c r="B86" s="89"/>
      <c r="C86" s="89"/>
      <c r="D86" s="89"/>
      <c r="E86" s="89"/>
      <c r="F86" s="89"/>
      <c r="G86" s="90"/>
      <c r="H86" s="90"/>
      <c r="I86" s="91"/>
      <c r="J86" s="94"/>
      <c r="K86" s="95"/>
      <c r="L86" s="90"/>
    </row>
    <row r="87" spans="1:12" ht="24" customHeight="1" x14ac:dyDescent="0.25">
      <c r="A87" s="80">
        <v>41</v>
      </c>
      <c r="B87" s="81" t="s">
        <v>216</v>
      </c>
      <c r="C87" s="81"/>
      <c r="D87" s="81"/>
      <c r="E87" s="81"/>
      <c r="F87" s="81"/>
      <c r="G87" s="82">
        <v>17500000</v>
      </c>
      <c r="H87" s="82"/>
      <c r="I87" s="83" t="s">
        <v>20</v>
      </c>
      <c r="J87" s="84" t="s">
        <v>217</v>
      </c>
      <c r="K87" s="85"/>
      <c r="L87" s="82">
        <v>112728614</v>
      </c>
    </row>
    <row r="88" spans="1:12" ht="24" customHeight="1" x14ac:dyDescent="0.25">
      <c r="A88" s="80"/>
      <c r="B88" s="81"/>
      <c r="C88" s="81"/>
      <c r="D88" s="81"/>
      <c r="E88" s="81"/>
      <c r="F88" s="81"/>
      <c r="G88" s="82"/>
      <c r="H88" s="82"/>
      <c r="I88" s="83"/>
      <c r="J88" s="86"/>
      <c r="K88" s="87"/>
      <c r="L88" s="82"/>
    </row>
    <row r="89" spans="1:12" ht="24" customHeight="1" x14ac:dyDescent="0.25">
      <c r="A89" s="88">
        <v>42</v>
      </c>
      <c r="B89" s="89" t="s">
        <v>218</v>
      </c>
      <c r="C89" s="89"/>
      <c r="D89" s="89"/>
      <c r="E89" s="89"/>
      <c r="F89" s="89"/>
      <c r="G89" s="90">
        <v>20000000</v>
      </c>
      <c r="H89" s="90"/>
      <c r="I89" s="91" t="s">
        <v>20</v>
      </c>
      <c r="J89" s="92" t="s">
        <v>219</v>
      </c>
      <c r="K89" s="93"/>
      <c r="L89" s="90">
        <v>95228614</v>
      </c>
    </row>
    <row r="90" spans="1:12" ht="24" customHeight="1" x14ac:dyDescent="0.25">
      <c r="A90" s="88"/>
      <c r="B90" s="89"/>
      <c r="C90" s="89"/>
      <c r="D90" s="89"/>
      <c r="E90" s="89"/>
      <c r="F90" s="89"/>
      <c r="G90" s="90"/>
      <c r="H90" s="90"/>
      <c r="I90" s="91"/>
      <c r="J90" s="94"/>
      <c r="K90" s="95"/>
      <c r="L90" s="90"/>
    </row>
    <row r="91" spans="1:12" ht="24" customHeight="1" x14ac:dyDescent="0.25">
      <c r="A91" s="80">
        <v>43</v>
      </c>
      <c r="B91" s="81" t="s">
        <v>220</v>
      </c>
      <c r="C91" s="81"/>
      <c r="D91" s="81"/>
      <c r="E91" s="81"/>
      <c r="F91" s="81"/>
      <c r="G91" s="82">
        <v>58000000</v>
      </c>
      <c r="H91" s="82"/>
      <c r="I91" s="83" t="s">
        <v>20</v>
      </c>
      <c r="J91" s="84" t="s">
        <v>221</v>
      </c>
      <c r="K91" s="85"/>
      <c r="L91" s="82">
        <v>75228614</v>
      </c>
    </row>
    <row r="92" spans="1:12" ht="24" customHeight="1" x14ac:dyDescent="0.25">
      <c r="A92" s="80"/>
      <c r="B92" s="81"/>
      <c r="C92" s="81"/>
      <c r="D92" s="81"/>
      <c r="E92" s="81"/>
      <c r="F92" s="81"/>
      <c r="G92" s="82"/>
      <c r="H92" s="82"/>
      <c r="I92" s="83"/>
      <c r="J92" s="86"/>
      <c r="K92" s="87"/>
      <c r="L92" s="82"/>
    </row>
    <row r="93" spans="1:12" ht="24" customHeight="1" x14ac:dyDescent="0.25">
      <c r="A93" s="88">
        <v>44</v>
      </c>
      <c r="B93" s="89" t="s">
        <v>135</v>
      </c>
      <c r="C93" s="89"/>
      <c r="D93" s="89"/>
      <c r="E93" s="89"/>
      <c r="F93" s="89"/>
      <c r="G93" s="90">
        <v>-15152000</v>
      </c>
      <c r="H93" s="90"/>
      <c r="I93" s="91" t="s">
        <v>12</v>
      </c>
      <c r="J93" s="92" t="s">
        <v>222</v>
      </c>
      <c r="K93" s="93"/>
      <c r="L93" s="90">
        <v>17228614</v>
      </c>
    </row>
    <row r="94" spans="1:12" ht="24" customHeight="1" x14ac:dyDescent="0.25">
      <c r="A94" s="88"/>
      <c r="B94" s="89"/>
      <c r="C94" s="89"/>
      <c r="D94" s="89"/>
      <c r="E94" s="89"/>
      <c r="F94" s="89"/>
      <c r="G94" s="90"/>
      <c r="H94" s="90"/>
      <c r="I94" s="91"/>
      <c r="J94" s="94"/>
      <c r="K94" s="95"/>
      <c r="L94" s="90"/>
    </row>
    <row r="95" spans="1:12" ht="24" customHeight="1" x14ac:dyDescent="0.25">
      <c r="A95" s="80">
        <v>45</v>
      </c>
      <c r="B95" s="81" t="s">
        <v>137</v>
      </c>
      <c r="C95" s="81"/>
      <c r="D95" s="81"/>
      <c r="E95" s="81"/>
      <c r="F95" s="81"/>
      <c r="G95" s="82">
        <v>-8119386</v>
      </c>
      <c r="H95" s="82"/>
      <c r="I95" s="83" t="s">
        <v>12</v>
      </c>
      <c r="J95" s="84" t="s">
        <v>222</v>
      </c>
      <c r="K95" s="85"/>
      <c r="L95" s="82">
        <v>32380614</v>
      </c>
    </row>
    <row r="96" spans="1:12" ht="24" customHeight="1" x14ac:dyDescent="0.25">
      <c r="A96" s="80"/>
      <c r="B96" s="81"/>
      <c r="C96" s="81"/>
      <c r="D96" s="81"/>
      <c r="E96" s="81"/>
      <c r="F96" s="81"/>
      <c r="G96" s="82"/>
      <c r="H96" s="82"/>
      <c r="I96" s="83"/>
      <c r="J96" s="86"/>
      <c r="K96" s="87"/>
      <c r="L96" s="82"/>
    </row>
    <row r="97" spans="1:12" ht="24" customHeight="1" x14ac:dyDescent="0.25">
      <c r="A97" s="88">
        <v>46</v>
      </c>
      <c r="B97" s="89" t="s">
        <v>223</v>
      </c>
      <c r="C97" s="89"/>
      <c r="D97" s="89"/>
      <c r="E97" s="89"/>
      <c r="F97" s="89"/>
      <c r="G97" s="90">
        <v>40000000</v>
      </c>
      <c r="H97" s="90"/>
      <c r="I97" s="91" t="s">
        <v>20</v>
      </c>
      <c r="J97" s="92" t="s">
        <v>224</v>
      </c>
      <c r="K97" s="93"/>
      <c r="L97" s="90">
        <v>40500000</v>
      </c>
    </row>
    <row r="98" spans="1:12" ht="24" customHeight="1" x14ac:dyDescent="0.25">
      <c r="A98" s="88"/>
      <c r="B98" s="89"/>
      <c r="C98" s="89"/>
      <c r="D98" s="89"/>
      <c r="E98" s="89"/>
      <c r="F98" s="89"/>
      <c r="G98" s="90"/>
      <c r="H98" s="90"/>
      <c r="I98" s="91"/>
      <c r="J98" s="94"/>
      <c r="K98" s="95"/>
      <c r="L98" s="90"/>
    </row>
    <row r="99" spans="1:12" ht="24" customHeight="1" x14ac:dyDescent="0.25">
      <c r="A99" s="80">
        <v>47</v>
      </c>
      <c r="B99" s="81" t="s">
        <v>137</v>
      </c>
      <c r="C99" s="81"/>
      <c r="D99" s="81"/>
      <c r="E99" s="81"/>
      <c r="F99" s="81"/>
      <c r="G99" s="82">
        <v>-7032614</v>
      </c>
      <c r="H99" s="82"/>
      <c r="I99" s="83" t="s">
        <v>12</v>
      </c>
      <c r="J99" s="84" t="s">
        <v>225</v>
      </c>
      <c r="K99" s="85"/>
      <c r="L99" s="82">
        <v>500000</v>
      </c>
    </row>
    <row r="100" spans="1:12" ht="24" customHeight="1" x14ac:dyDescent="0.25">
      <c r="A100" s="80"/>
      <c r="B100" s="81"/>
      <c r="C100" s="81"/>
      <c r="D100" s="81"/>
      <c r="E100" s="81"/>
      <c r="F100" s="81"/>
      <c r="G100" s="82"/>
      <c r="H100" s="82"/>
      <c r="I100" s="83"/>
      <c r="J100" s="86"/>
      <c r="K100" s="87"/>
      <c r="L100" s="82"/>
    </row>
    <row r="101" spans="1:12" ht="24" customHeight="1" x14ac:dyDescent="0.25">
      <c r="A101" s="88">
        <v>48</v>
      </c>
      <c r="B101" s="89"/>
      <c r="C101" s="89"/>
      <c r="D101" s="89"/>
      <c r="E101" s="89"/>
      <c r="F101" s="89"/>
      <c r="G101" s="90"/>
      <c r="H101" s="90"/>
      <c r="I101" s="91"/>
      <c r="J101" s="92"/>
      <c r="K101" s="93"/>
      <c r="L101" s="90"/>
    </row>
    <row r="102" spans="1:12" ht="24" customHeight="1" x14ac:dyDescent="0.25">
      <c r="A102" s="88"/>
      <c r="B102" s="89"/>
      <c r="C102" s="89"/>
      <c r="D102" s="89"/>
      <c r="E102" s="89"/>
      <c r="F102" s="89"/>
      <c r="G102" s="90"/>
      <c r="H102" s="90"/>
      <c r="I102" s="91"/>
      <c r="J102" s="94"/>
      <c r="K102" s="95"/>
      <c r="L102" s="90"/>
    </row>
    <row r="103" spans="1:12" ht="24" customHeight="1" x14ac:dyDescent="0.25">
      <c r="A103" s="80">
        <v>49</v>
      </c>
      <c r="B103" s="81"/>
      <c r="C103" s="81"/>
      <c r="D103" s="81"/>
      <c r="E103" s="81"/>
      <c r="F103" s="81"/>
      <c r="G103" s="82"/>
      <c r="H103" s="82"/>
      <c r="I103" s="83"/>
      <c r="J103" s="84"/>
      <c r="K103" s="85"/>
      <c r="L103" s="82"/>
    </row>
    <row r="104" spans="1:12" ht="24" customHeight="1" x14ac:dyDescent="0.25">
      <c r="A104" s="80"/>
      <c r="B104" s="81"/>
      <c r="C104" s="81"/>
      <c r="D104" s="81"/>
      <c r="E104" s="81"/>
      <c r="F104" s="81"/>
      <c r="G104" s="82"/>
      <c r="H104" s="82"/>
      <c r="I104" s="83"/>
      <c r="J104" s="86"/>
      <c r="K104" s="87"/>
      <c r="L104" s="82"/>
    </row>
    <row r="105" spans="1:12" ht="24" customHeight="1" x14ac:dyDescent="0.25">
      <c r="A105" s="88">
        <v>50</v>
      </c>
      <c r="B105" s="89"/>
      <c r="C105" s="89"/>
      <c r="D105" s="89"/>
      <c r="E105" s="89"/>
      <c r="F105" s="89"/>
      <c r="G105" s="90"/>
      <c r="H105" s="90"/>
      <c r="I105" s="91"/>
      <c r="J105" s="92"/>
      <c r="K105" s="93"/>
      <c r="L105" s="90"/>
    </row>
    <row r="106" spans="1:12" ht="24" customHeight="1" x14ac:dyDescent="0.25">
      <c r="A106" s="88"/>
      <c r="B106" s="89"/>
      <c r="C106" s="89"/>
      <c r="D106" s="89"/>
      <c r="E106" s="89"/>
      <c r="F106" s="89"/>
      <c r="G106" s="90"/>
      <c r="H106" s="90"/>
      <c r="I106" s="91"/>
      <c r="J106" s="94"/>
      <c r="K106" s="95"/>
      <c r="L106" s="90"/>
    </row>
    <row r="107" spans="1:12" ht="24" customHeight="1" x14ac:dyDescent="0.25">
      <c r="A107" s="80">
        <v>51</v>
      </c>
      <c r="B107" s="81"/>
      <c r="C107" s="81"/>
      <c r="D107" s="81"/>
      <c r="E107" s="81"/>
      <c r="F107" s="81"/>
      <c r="G107" s="82"/>
      <c r="H107" s="82"/>
      <c r="I107" s="83"/>
      <c r="J107" s="84"/>
      <c r="K107" s="85"/>
      <c r="L107" s="82"/>
    </row>
    <row r="108" spans="1:12" ht="24" customHeight="1" x14ac:dyDescent="0.25">
      <c r="A108" s="80"/>
      <c r="B108" s="81"/>
      <c r="C108" s="81"/>
      <c r="D108" s="81"/>
      <c r="E108" s="81"/>
      <c r="F108" s="81"/>
      <c r="G108" s="82"/>
      <c r="H108" s="82"/>
      <c r="I108" s="83"/>
      <c r="J108" s="86"/>
      <c r="K108" s="87"/>
      <c r="L108" s="82"/>
    </row>
    <row r="109" spans="1:12" ht="24" customHeight="1" x14ac:dyDescent="0.25">
      <c r="A109" s="88">
        <v>52</v>
      </c>
      <c r="B109" s="89"/>
      <c r="C109" s="89"/>
      <c r="D109" s="89"/>
      <c r="E109" s="89"/>
      <c r="F109" s="89"/>
      <c r="G109" s="90"/>
      <c r="H109" s="90"/>
      <c r="I109" s="91"/>
      <c r="J109" s="92"/>
      <c r="K109" s="93"/>
      <c r="L109" s="90"/>
    </row>
    <row r="110" spans="1:12" ht="24" customHeight="1" x14ac:dyDescent="0.25">
      <c r="A110" s="88"/>
      <c r="B110" s="89"/>
      <c r="C110" s="89"/>
      <c r="D110" s="89"/>
      <c r="E110" s="89"/>
      <c r="F110" s="89"/>
      <c r="G110" s="90"/>
      <c r="H110" s="90"/>
      <c r="I110" s="91"/>
      <c r="J110" s="94"/>
      <c r="K110" s="95"/>
      <c r="L110" s="90"/>
    </row>
    <row r="111" spans="1:12" ht="24" customHeight="1" x14ac:dyDescent="0.25">
      <c r="A111" s="80">
        <v>53</v>
      </c>
      <c r="B111" s="81"/>
      <c r="C111" s="81"/>
      <c r="D111" s="81"/>
      <c r="E111" s="81"/>
      <c r="F111" s="81"/>
      <c r="G111" s="82"/>
      <c r="H111" s="82"/>
      <c r="I111" s="83"/>
      <c r="J111" s="84"/>
      <c r="K111" s="85"/>
      <c r="L111" s="82"/>
    </row>
    <row r="112" spans="1:12" ht="24" customHeight="1" x14ac:dyDescent="0.25">
      <c r="A112" s="80"/>
      <c r="B112" s="81"/>
      <c r="C112" s="81"/>
      <c r="D112" s="81"/>
      <c r="E112" s="81"/>
      <c r="F112" s="81"/>
      <c r="G112" s="82"/>
      <c r="H112" s="82"/>
      <c r="I112" s="83"/>
      <c r="J112" s="86"/>
      <c r="K112" s="87"/>
      <c r="L112" s="82"/>
    </row>
    <row r="113" spans="1:12" ht="24" customHeight="1" x14ac:dyDescent="0.25">
      <c r="A113" s="88">
        <v>54</v>
      </c>
      <c r="B113" s="89"/>
      <c r="C113" s="89"/>
      <c r="D113" s="89"/>
      <c r="E113" s="89"/>
      <c r="F113" s="89"/>
      <c r="G113" s="90"/>
      <c r="H113" s="90"/>
      <c r="I113" s="91"/>
      <c r="J113" s="92"/>
      <c r="K113" s="93"/>
      <c r="L113" s="90"/>
    </row>
    <row r="114" spans="1:12" ht="24" customHeight="1" x14ac:dyDescent="0.25">
      <c r="A114" s="88"/>
      <c r="B114" s="89"/>
      <c r="C114" s="89"/>
      <c r="D114" s="89"/>
      <c r="E114" s="89"/>
      <c r="F114" s="89"/>
      <c r="G114" s="90"/>
      <c r="H114" s="90"/>
      <c r="I114" s="91"/>
      <c r="J114" s="94"/>
      <c r="K114" s="95"/>
      <c r="L114" s="90"/>
    </row>
    <row r="115" spans="1:12" ht="24" customHeight="1" x14ac:dyDescent="0.25">
      <c r="A115" s="80">
        <v>55</v>
      </c>
      <c r="B115" s="81"/>
      <c r="C115" s="81"/>
      <c r="D115" s="81"/>
      <c r="E115" s="81"/>
      <c r="F115" s="81"/>
      <c r="G115" s="82"/>
      <c r="H115" s="82"/>
      <c r="I115" s="83"/>
      <c r="J115" s="84"/>
      <c r="K115" s="85"/>
      <c r="L115" s="82"/>
    </row>
    <row r="116" spans="1:12" ht="24" customHeight="1" x14ac:dyDescent="0.25">
      <c r="A116" s="80"/>
      <c r="B116" s="81"/>
      <c r="C116" s="81"/>
      <c r="D116" s="81"/>
      <c r="E116" s="81"/>
      <c r="F116" s="81"/>
      <c r="G116" s="82"/>
      <c r="H116" s="82"/>
      <c r="I116" s="83"/>
      <c r="J116" s="86"/>
      <c r="K116" s="87"/>
      <c r="L116" s="82"/>
    </row>
    <row r="117" spans="1:12" ht="24" customHeight="1" x14ac:dyDescent="0.25">
      <c r="A117" s="88">
        <v>56</v>
      </c>
      <c r="B117" s="89"/>
      <c r="C117" s="89"/>
      <c r="D117" s="89"/>
      <c r="E117" s="89"/>
      <c r="F117" s="89"/>
      <c r="G117" s="90"/>
      <c r="H117" s="90"/>
      <c r="I117" s="91"/>
      <c r="J117" s="92"/>
      <c r="K117" s="93"/>
      <c r="L117" s="90"/>
    </row>
    <row r="118" spans="1:12" ht="24" customHeight="1" x14ac:dyDescent="0.25">
      <c r="A118" s="88"/>
      <c r="B118" s="89"/>
      <c r="C118" s="89"/>
      <c r="D118" s="89"/>
      <c r="E118" s="89"/>
      <c r="F118" s="89"/>
      <c r="G118" s="90"/>
      <c r="H118" s="90"/>
      <c r="I118" s="91"/>
      <c r="J118" s="94"/>
      <c r="K118" s="95"/>
      <c r="L118" s="90"/>
    </row>
    <row r="119" spans="1:12" ht="24" customHeight="1" x14ac:dyDescent="0.25">
      <c r="A119" s="80">
        <v>57</v>
      </c>
      <c r="B119" s="81"/>
      <c r="C119" s="81"/>
      <c r="D119" s="81"/>
      <c r="E119" s="81"/>
      <c r="F119" s="81"/>
      <c r="G119" s="82"/>
      <c r="H119" s="82"/>
      <c r="I119" s="83"/>
      <c r="J119" s="84"/>
      <c r="K119" s="85"/>
      <c r="L119" s="82"/>
    </row>
    <row r="120" spans="1:12" ht="24" customHeight="1" x14ac:dyDescent="0.25">
      <c r="A120" s="80"/>
      <c r="B120" s="81"/>
      <c r="C120" s="81"/>
      <c r="D120" s="81"/>
      <c r="E120" s="81"/>
      <c r="F120" s="81"/>
      <c r="G120" s="82"/>
      <c r="H120" s="82"/>
      <c r="I120" s="83"/>
      <c r="J120" s="86"/>
      <c r="K120" s="87"/>
      <c r="L120" s="82"/>
    </row>
    <row r="121" spans="1:12" ht="24" customHeight="1" x14ac:dyDescent="0.25">
      <c r="A121" s="88">
        <v>58</v>
      </c>
      <c r="B121" s="89"/>
      <c r="C121" s="89"/>
      <c r="D121" s="89"/>
      <c r="E121" s="89"/>
      <c r="F121" s="89"/>
      <c r="G121" s="90"/>
      <c r="H121" s="90"/>
      <c r="I121" s="91"/>
      <c r="J121" s="92"/>
      <c r="K121" s="93"/>
      <c r="L121" s="90"/>
    </row>
    <row r="122" spans="1:12" ht="24" customHeight="1" x14ac:dyDescent="0.25">
      <c r="A122" s="88"/>
      <c r="B122" s="89"/>
      <c r="C122" s="89"/>
      <c r="D122" s="89"/>
      <c r="E122" s="89"/>
      <c r="F122" s="89"/>
      <c r="G122" s="90"/>
      <c r="H122" s="90"/>
      <c r="I122" s="91"/>
      <c r="J122" s="94"/>
      <c r="K122" s="95"/>
      <c r="L122" s="90"/>
    </row>
    <row r="123" spans="1:12" ht="24" customHeight="1" x14ac:dyDescent="0.25">
      <c r="A123" s="80">
        <v>59</v>
      </c>
      <c r="B123" s="81"/>
      <c r="C123" s="81"/>
      <c r="D123" s="81"/>
      <c r="E123" s="81"/>
      <c r="F123" s="81"/>
      <c r="G123" s="82"/>
      <c r="H123" s="82"/>
      <c r="I123" s="83"/>
      <c r="J123" s="84"/>
      <c r="K123" s="85"/>
      <c r="L123" s="82"/>
    </row>
    <row r="124" spans="1:12" ht="24" customHeight="1" x14ac:dyDescent="0.25">
      <c r="A124" s="80"/>
      <c r="B124" s="81"/>
      <c r="C124" s="81"/>
      <c r="D124" s="81"/>
      <c r="E124" s="81"/>
      <c r="F124" s="81"/>
      <c r="G124" s="82"/>
      <c r="H124" s="82"/>
      <c r="I124" s="83"/>
      <c r="J124" s="86"/>
      <c r="K124" s="87"/>
      <c r="L124" s="82"/>
    </row>
    <row r="125" spans="1:12" ht="24" customHeight="1" x14ac:dyDescent="0.25">
      <c r="A125" s="88">
        <v>60</v>
      </c>
      <c r="B125" s="89"/>
      <c r="C125" s="89"/>
      <c r="D125" s="89"/>
      <c r="E125" s="89"/>
      <c r="F125" s="89"/>
      <c r="G125" s="90"/>
      <c r="H125" s="90"/>
      <c r="I125" s="91"/>
      <c r="J125" s="92"/>
      <c r="K125" s="93"/>
      <c r="L125" s="90"/>
    </row>
    <row r="126" spans="1:12" ht="24" customHeight="1" x14ac:dyDescent="0.25">
      <c r="A126" s="88"/>
      <c r="B126" s="89"/>
      <c r="C126" s="89"/>
      <c r="D126" s="89"/>
      <c r="E126" s="89"/>
      <c r="F126" s="89"/>
      <c r="G126" s="90"/>
      <c r="H126" s="90"/>
      <c r="I126" s="91"/>
      <c r="J126" s="94"/>
      <c r="K126" s="95"/>
      <c r="L126" s="90"/>
    </row>
    <row r="127" spans="1:12" ht="24" customHeight="1" x14ac:dyDescent="0.25">
      <c r="A127" s="80">
        <v>61</v>
      </c>
      <c r="B127" s="81"/>
      <c r="C127" s="81"/>
      <c r="D127" s="81"/>
      <c r="E127" s="81"/>
      <c r="F127" s="81"/>
      <c r="G127" s="82"/>
      <c r="H127" s="82"/>
      <c r="I127" s="83"/>
      <c r="J127" s="84"/>
      <c r="K127" s="85"/>
      <c r="L127" s="82"/>
    </row>
    <row r="128" spans="1:12" ht="24" customHeight="1" x14ac:dyDescent="0.25">
      <c r="A128" s="80"/>
      <c r="B128" s="81"/>
      <c r="C128" s="81"/>
      <c r="D128" s="81"/>
      <c r="E128" s="81"/>
      <c r="F128" s="81"/>
      <c r="G128" s="82"/>
      <c r="H128" s="82"/>
      <c r="I128" s="83"/>
      <c r="J128" s="86"/>
      <c r="K128" s="87"/>
      <c r="L128" s="82"/>
    </row>
    <row r="129" spans="1:12" ht="24" customHeight="1" x14ac:dyDescent="0.25">
      <c r="A129" s="88">
        <v>62</v>
      </c>
      <c r="B129" s="89"/>
      <c r="C129" s="89"/>
      <c r="D129" s="89"/>
      <c r="E129" s="89"/>
      <c r="F129" s="89"/>
      <c r="G129" s="90"/>
      <c r="H129" s="90"/>
      <c r="I129" s="91"/>
      <c r="J129" s="92"/>
      <c r="K129" s="93"/>
      <c r="L129" s="90"/>
    </row>
    <row r="130" spans="1:12" ht="24" customHeight="1" x14ac:dyDescent="0.25">
      <c r="A130" s="88"/>
      <c r="B130" s="89"/>
      <c r="C130" s="89"/>
      <c r="D130" s="89"/>
      <c r="E130" s="89"/>
      <c r="F130" s="89"/>
      <c r="G130" s="90"/>
      <c r="H130" s="90"/>
      <c r="I130" s="91"/>
      <c r="J130" s="94"/>
      <c r="K130" s="95"/>
      <c r="L130" s="90"/>
    </row>
    <row r="131" spans="1:12" ht="24" customHeight="1" x14ac:dyDescent="0.25">
      <c r="A131" s="80">
        <v>63</v>
      </c>
      <c r="B131" s="81"/>
      <c r="C131" s="81"/>
      <c r="D131" s="81"/>
      <c r="E131" s="81"/>
      <c r="F131" s="81"/>
      <c r="G131" s="82"/>
      <c r="H131" s="82"/>
      <c r="I131" s="83"/>
      <c r="J131" s="84"/>
      <c r="K131" s="85"/>
      <c r="L131" s="82"/>
    </row>
    <row r="132" spans="1:12" ht="24" customHeight="1" x14ac:dyDescent="0.25">
      <c r="A132" s="80"/>
      <c r="B132" s="81"/>
      <c r="C132" s="81"/>
      <c r="D132" s="81"/>
      <c r="E132" s="81"/>
      <c r="F132" s="81"/>
      <c r="G132" s="82"/>
      <c r="H132" s="82"/>
      <c r="I132" s="83"/>
      <c r="J132" s="86"/>
      <c r="K132" s="87"/>
      <c r="L132" s="82"/>
    </row>
    <row r="133" spans="1:12" ht="24" customHeight="1" x14ac:dyDescent="0.25">
      <c r="A133" s="88">
        <v>64</v>
      </c>
      <c r="B133" s="89"/>
      <c r="C133" s="89"/>
      <c r="D133" s="89"/>
      <c r="E133" s="89"/>
      <c r="F133" s="89"/>
      <c r="G133" s="90"/>
      <c r="H133" s="90"/>
      <c r="I133" s="91"/>
      <c r="J133" s="92"/>
      <c r="K133" s="93"/>
      <c r="L133" s="90"/>
    </row>
    <row r="134" spans="1:12" ht="24" customHeight="1" x14ac:dyDescent="0.25">
      <c r="A134" s="88"/>
      <c r="B134" s="89"/>
      <c r="C134" s="89"/>
      <c r="D134" s="89"/>
      <c r="E134" s="89"/>
      <c r="F134" s="89"/>
      <c r="G134" s="90"/>
      <c r="H134" s="90"/>
      <c r="I134" s="91"/>
      <c r="J134" s="94"/>
      <c r="K134" s="95"/>
      <c r="L134" s="90"/>
    </row>
    <row r="135" spans="1:12" ht="24" customHeight="1" x14ac:dyDescent="0.25">
      <c r="A135" s="80">
        <v>65</v>
      </c>
      <c r="B135" s="81"/>
      <c r="C135" s="81"/>
      <c r="D135" s="81"/>
      <c r="E135" s="81"/>
      <c r="F135" s="81"/>
      <c r="G135" s="82"/>
      <c r="H135" s="82"/>
      <c r="I135" s="83"/>
      <c r="J135" s="84"/>
      <c r="K135" s="85"/>
      <c r="L135" s="82"/>
    </row>
    <row r="136" spans="1:12" ht="24" customHeight="1" x14ac:dyDescent="0.25">
      <c r="A136" s="80"/>
      <c r="B136" s="81"/>
      <c r="C136" s="81"/>
      <c r="D136" s="81"/>
      <c r="E136" s="81"/>
      <c r="F136" s="81"/>
      <c r="G136" s="82"/>
      <c r="H136" s="82"/>
      <c r="I136" s="83"/>
      <c r="J136" s="86"/>
      <c r="K136" s="87"/>
      <c r="L136" s="82"/>
    </row>
    <row r="137" spans="1:12" ht="24" customHeight="1" x14ac:dyDescent="0.25">
      <c r="A137" s="88">
        <v>66</v>
      </c>
      <c r="B137" s="89"/>
      <c r="C137" s="89"/>
      <c r="D137" s="89"/>
      <c r="E137" s="89"/>
      <c r="F137" s="89"/>
      <c r="G137" s="90"/>
      <c r="H137" s="90"/>
      <c r="I137" s="91"/>
      <c r="J137" s="92"/>
      <c r="K137" s="93"/>
      <c r="L137" s="90"/>
    </row>
    <row r="138" spans="1:12" ht="24" customHeight="1" x14ac:dyDescent="0.25">
      <c r="A138" s="88"/>
      <c r="B138" s="89"/>
      <c r="C138" s="89"/>
      <c r="D138" s="89"/>
      <c r="E138" s="89"/>
      <c r="F138" s="89"/>
      <c r="G138" s="90"/>
      <c r="H138" s="90"/>
      <c r="I138" s="91"/>
      <c r="J138" s="94"/>
      <c r="K138" s="95"/>
      <c r="L138" s="90"/>
    </row>
    <row r="139" spans="1:12" ht="24" customHeight="1" x14ac:dyDescent="0.25">
      <c r="A139" s="80">
        <v>67</v>
      </c>
      <c r="B139" s="81"/>
      <c r="C139" s="81"/>
      <c r="D139" s="81"/>
      <c r="E139" s="81"/>
      <c r="F139" s="81"/>
      <c r="G139" s="82"/>
      <c r="H139" s="82"/>
      <c r="I139" s="83"/>
      <c r="J139" s="84"/>
      <c r="K139" s="85"/>
      <c r="L139" s="82"/>
    </row>
    <row r="140" spans="1:12" ht="24" customHeight="1" x14ac:dyDescent="0.25">
      <c r="A140" s="80"/>
      <c r="B140" s="81"/>
      <c r="C140" s="81"/>
      <c r="D140" s="81"/>
      <c r="E140" s="81"/>
      <c r="F140" s="81"/>
      <c r="G140" s="82"/>
      <c r="H140" s="82"/>
      <c r="I140" s="83"/>
      <c r="J140" s="86"/>
      <c r="K140" s="87"/>
      <c r="L140" s="82"/>
    </row>
    <row r="141" spans="1:12" ht="24" customHeight="1" x14ac:dyDescent="0.25">
      <c r="A141" s="88">
        <v>68</v>
      </c>
      <c r="B141" s="89"/>
      <c r="C141" s="89"/>
      <c r="D141" s="89"/>
      <c r="E141" s="89"/>
      <c r="F141" s="89"/>
      <c r="G141" s="90"/>
      <c r="H141" s="90"/>
      <c r="I141" s="91"/>
      <c r="J141" s="92"/>
      <c r="K141" s="93"/>
      <c r="L141" s="90"/>
    </row>
    <row r="142" spans="1:12" ht="24" customHeight="1" x14ac:dyDescent="0.25">
      <c r="A142" s="88"/>
      <c r="B142" s="89"/>
      <c r="C142" s="89"/>
      <c r="D142" s="89"/>
      <c r="E142" s="89"/>
      <c r="F142" s="89"/>
      <c r="G142" s="90"/>
      <c r="H142" s="90"/>
      <c r="I142" s="91"/>
      <c r="J142" s="94"/>
      <c r="K142" s="95"/>
      <c r="L142" s="90"/>
    </row>
    <row r="143" spans="1:12" ht="24" customHeight="1" x14ac:dyDescent="0.25">
      <c r="A143" s="80">
        <v>69</v>
      </c>
      <c r="B143" s="81"/>
      <c r="C143" s="81"/>
      <c r="D143" s="81"/>
      <c r="E143" s="81"/>
      <c r="F143" s="81"/>
      <c r="G143" s="82"/>
      <c r="H143" s="82"/>
      <c r="I143" s="83"/>
      <c r="J143" s="84"/>
      <c r="K143" s="85"/>
      <c r="L143" s="82"/>
    </row>
    <row r="144" spans="1:12" ht="24" customHeight="1" x14ac:dyDescent="0.25">
      <c r="A144" s="80"/>
      <c r="B144" s="81"/>
      <c r="C144" s="81"/>
      <c r="D144" s="81"/>
      <c r="E144" s="81"/>
      <c r="F144" s="81"/>
      <c r="G144" s="82"/>
      <c r="H144" s="82"/>
      <c r="I144" s="83"/>
      <c r="J144" s="86"/>
      <c r="K144" s="87"/>
      <c r="L144" s="82"/>
    </row>
    <row r="145" spans="1:12" ht="24" customHeight="1" x14ac:dyDescent="0.25">
      <c r="A145" s="88">
        <v>70</v>
      </c>
      <c r="B145" s="89"/>
      <c r="C145" s="89"/>
      <c r="D145" s="89"/>
      <c r="E145" s="89"/>
      <c r="F145" s="89"/>
      <c r="G145" s="90"/>
      <c r="H145" s="90"/>
      <c r="I145" s="91"/>
      <c r="J145" s="92"/>
      <c r="K145" s="93"/>
      <c r="L145" s="90"/>
    </row>
    <row r="146" spans="1:12" ht="24" customHeight="1" x14ac:dyDescent="0.25">
      <c r="A146" s="88"/>
      <c r="B146" s="89"/>
      <c r="C146" s="89"/>
      <c r="D146" s="89"/>
      <c r="E146" s="89"/>
      <c r="F146" s="89"/>
      <c r="G146" s="90"/>
      <c r="H146" s="90"/>
      <c r="I146" s="91"/>
      <c r="J146" s="94"/>
      <c r="K146" s="95"/>
      <c r="L146" s="90"/>
    </row>
    <row r="147" spans="1:12" ht="24" customHeight="1" x14ac:dyDescent="0.25">
      <c r="A147" s="80">
        <v>71</v>
      </c>
      <c r="B147" s="81"/>
      <c r="C147" s="81"/>
      <c r="D147" s="81"/>
      <c r="E147" s="81"/>
      <c r="F147" s="81"/>
      <c r="G147" s="82"/>
      <c r="H147" s="82"/>
      <c r="I147" s="83"/>
      <c r="J147" s="84"/>
      <c r="K147" s="85"/>
      <c r="L147" s="82"/>
    </row>
    <row r="148" spans="1:12" ht="24" customHeight="1" x14ac:dyDescent="0.25">
      <c r="A148" s="80"/>
      <c r="B148" s="81"/>
      <c r="C148" s="81"/>
      <c r="D148" s="81"/>
      <c r="E148" s="81"/>
      <c r="F148" s="81"/>
      <c r="G148" s="82"/>
      <c r="H148" s="82"/>
      <c r="I148" s="83"/>
      <c r="J148" s="86"/>
      <c r="K148" s="87"/>
      <c r="L148" s="82"/>
    </row>
    <row r="149" spans="1:12" ht="24" customHeight="1" x14ac:dyDescent="0.25">
      <c r="A149" s="88">
        <v>72</v>
      </c>
      <c r="B149" s="89"/>
      <c r="C149" s="89"/>
      <c r="D149" s="89"/>
      <c r="E149" s="89"/>
      <c r="F149" s="89"/>
      <c r="G149" s="90"/>
      <c r="H149" s="90"/>
      <c r="I149" s="91"/>
      <c r="J149" s="92"/>
      <c r="K149" s="93"/>
      <c r="L149" s="90"/>
    </row>
    <row r="150" spans="1:12" ht="24" customHeight="1" x14ac:dyDescent="0.25">
      <c r="A150" s="88"/>
      <c r="B150" s="89"/>
      <c r="C150" s="89"/>
      <c r="D150" s="89"/>
      <c r="E150" s="89"/>
      <c r="F150" s="89"/>
      <c r="G150" s="90"/>
      <c r="H150" s="90"/>
      <c r="I150" s="91"/>
      <c r="J150" s="94"/>
      <c r="K150" s="95"/>
      <c r="L150" s="90"/>
    </row>
    <row r="151" spans="1:12" ht="24" customHeight="1" x14ac:dyDescent="0.25">
      <c r="A151" s="80">
        <v>73</v>
      </c>
      <c r="B151" s="81"/>
      <c r="C151" s="81"/>
      <c r="D151" s="81"/>
      <c r="E151" s="81"/>
      <c r="F151" s="81"/>
      <c r="G151" s="82"/>
      <c r="H151" s="82"/>
      <c r="I151" s="83"/>
      <c r="J151" s="84"/>
      <c r="K151" s="85"/>
      <c r="L151" s="82"/>
    </row>
    <row r="152" spans="1:12" ht="24" customHeight="1" x14ac:dyDescent="0.25">
      <c r="A152" s="80"/>
      <c r="B152" s="81"/>
      <c r="C152" s="81"/>
      <c r="D152" s="81"/>
      <c r="E152" s="81"/>
      <c r="F152" s="81"/>
      <c r="G152" s="82"/>
      <c r="H152" s="82"/>
      <c r="I152" s="83"/>
      <c r="J152" s="86"/>
      <c r="K152" s="87"/>
      <c r="L152" s="82"/>
    </row>
    <row r="153" spans="1:12" ht="24" customHeight="1" x14ac:dyDescent="0.25">
      <c r="A153" s="88">
        <v>74</v>
      </c>
      <c r="B153" s="89"/>
      <c r="C153" s="89"/>
      <c r="D153" s="89"/>
      <c r="E153" s="89"/>
      <c r="F153" s="89"/>
      <c r="G153" s="90"/>
      <c r="H153" s="90"/>
      <c r="I153" s="91"/>
      <c r="J153" s="92"/>
      <c r="K153" s="93"/>
      <c r="L153" s="90"/>
    </row>
    <row r="154" spans="1:12" ht="24" customHeight="1" x14ac:dyDescent="0.25">
      <c r="A154" s="88"/>
      <c r="B154" s="89"/>
      <c r="C154" s="89"/>
      <c r="D154" s="89"/>
      <c r="E154" s="89"/>
      <c r="F154" s="89"/>
      <c r="G154" s="90"/>
      <c r="H154" s="90"/>
      <c r="I154" s="91"/>
      <c r="J154" s="94"/>
      <c r="K154" s="95"/>
      <c r="L154" s="90"/>
    </row>
    <row r="155" spans="1:12" ht="24" customHeight="1" x14ac:dyDescent="0.25">
      <c r="A155" s="80">
        <v>75</v>
      </c>
      <c r="B155" s="81"/>
      <c r="C155" s="81"/>
      <c r="D155" s="81"/>
      <c r="E155" s="81"/>
      <c r="F155" s="81"/>
      <c r="G155" s="82"/>
      <c r="H155" s="82"/>
      <c r="I155" s="83"/>
      <c r="J155" s="84"/>
      <c r="K155" s="85"/>
      <c r="L155" s="82"/>
    </row>
    <row r="156" spans="1:12" ht="24" customHeight="1" x14ac:dyDescent="0.25">
      <c r="A156" s="80"/>
      <c r="B156" s="81"/>
      <c r="C156" s="81"/>
      <c r="D156" s="81"/>
      <c r="E156" s="81"/>
      <c r="F156" s="81"/>
      <c r="G156" s="82"/>
      <c r="H156" s="82"/>
      <c r="I156" s="83"/>
      <c r="J156" s="86"/>
      <c r="K156" s="87"/>
      <c r="L156" s="82"/>
    </row>
    <row r="157" spans="1:12" ht="24" customHeight="1" x14ac:dyDescent="0.25">
      <c r="A157" s="88">
        <v>76</v>
      </c>
      <c r="B157" s="89"/>
      <c r="C157" s="89"/>
      <c r="D157" s="89"/>
      <c r="E157" s="89"/>
      <c r="F157" s="89"/>
      <c r="G157" s="90"/>
      <c r="H157" s="90"/>
      <c r="I157" s="91"/>
      <c r="J157" s="92"/>
      <c r="K157" s="93"/>
      <c r="L157" s="90"/>
    </row>
    <row r="158" spans="1:12" ht="24" customHeight="1" x14ac:dyDescent="0.25">
      <c r="A158" s="88"/>
      <c r="B158" s="89"/>
      <c r="C158" s="89"/>
      <c r="D158" s="89"/>
      <c r="E158" s="89"/>
      <c r="F158" s="89"/>
      <c r="G158" s="90"/>
      <c r="H158" s="90"/>
      <c r="I158" s="91"/>
      <c r="J158" s="94"/>
      <c r="K158" s="95"/>
      <c r="L158" s="90"/>
    </row>
    <row r="159" spans="1:12" ht="24" customHeight="1" x14ac:dyDescent="0.25">
      <c r="A159" s="80">
        <v>77</v>
      </c>
      <c r="B159" s="81"/>
      <c r="C159" s="81"/>
      <c r="D159" s="81"/>
      <c r="E159" s="81"/>
      <c r="F159" s="81"/>
      <c r="G159" s="82"/>
      <c r="H159" s="82"/>
      <c r="I159" s="83"/>
      <c r="J159" s="84"/>
      <c r="K159" s="85"/>
      <c r="L159" s="82"/>
    </row>
    <row r="160" spans="1:12" ht="24" customHeight="1" x14ac:dyDescent="0.25">
      <c r="A160" s="80"/>
      <c r="B160" s="81"/>
      <c r="C160" s="81"/>
      <c r="D160" s="81"/>
      <c r="E160" s="81"/>
      <c r="F160" s="81"/>
      <c r="G160" s="82"/>
      <c r="H160" s="82"/>
      <c r="I160" s="83"/>
      <c r="J160" s="86"/>
      <c r="K160" s="87"/>
      <c r="L160" s="82"/>
    </row>
    <row r="161" spans="1:12" ht="24" customHeight="1" x14ac:dyDescent="0.25">
      <c r="A161" s="88">
        <v>78</v>
      </c>
      <c r="B161" s="89"/>
      <c r="C161" s="89"/>
      <c r="D161" s="89"/>
      <c r="E161" s="89"/>
      <c r="F161" s="89"/>
      <c r="G161" s="90"/>
      <c r="H161" s="90"/>
      <c r="I161" s="91"/>
      <c r="J161" s="92"/>
      <c r="K161" s="93"/>
      <c r="L161" s="90"/>
    </row>
    <row r="162" spans="1:12" ht="24" customHeight="1" x14ac:dyDescent="0.25">
      <c r="A162" s="88"/>
      <c r="B162" s="89"/>
      <c r="C162" s="89"/>
      <c r="D162" s="89"/>
      <c r="E162" s="89"/>
      <c r="F162" s="89"/>
      <c r="G162" s="90"/>
      <c r="H162" s="90"/>
      <c r="I162" s="91"/>
      <c r="J162" s="94"/>
      <c r="K162" s="95"/>
      <c r="L162" s="90"/>
    </row>
    <row r="163" spans="1:12" ht="24" customHeight="1" x14ac:dyDescent="0.25">
      <c r="A163" s="80">
        <v>79</v>
      </c>
      <c r="B163" s="81"/>
      <c r="C163" s="81"/>
      <c r="D163" s="81"/>
      <c r="E163" s="81"/>
      <c r="F163" s="81"/>
      <c r="G163" s="82"/>
      <c r="H163" s="82"/>
      <c r="I163" s="83"/>
      <c r="J163" s="84"/>
      <c r="K163" s="85"/>
      <c r="L163" s="82"/>
    </row>
    <row r="164" spans="1:12" ht="24" customHeight="1" x14ac:dyDescent="0.25">
      <c r="A164" s="80"/>
      <c r="B164" s="81"/>
      <c r="C164" s="81"/>
      <c r="D164" s="81"/>
      <c r="E164" s="81"/>
      <c r="F164" s="81"/>
      <c r="G164" s="82"/>
      <c r="H164" s="82"/>
      <c r="I164" s="83"/>
      <c r="J164" s="86"/>
      <c r="K164" s="87"/>
      <c r="L164" s="82"/>
    </row>
    <row r="165" spans="1:12" ht="24" customHeight="1" x14ac:dyDescent="0.25">
      <c r="A165" s="88">
        <v>80</v>
      </c>
      <c r="B165" s="89"/>
      <c r="C165" s="89"/>
      <c r="D165" s="89"/>
      <c r="E165" s="89"/>
      <c r="F165" s="89"/>
      <c r="G165" s="90"/>
      <c r="H165" s="90"/>
      <c r="I165" s="91"/>
      <c r="J165" s="92"/>
      <c r="K165" s="93"/>
      <c r="L165" s="90"/>
    </row>
    <row r="166" spans="1:12" ht="24" customHeight="1" x14ac:dyDescent="0.25">
      <c r="A166" s="88"/>
      <c r="B166" s="89"/>
      <c r="C166" s="89"/>
      <c r="D166" s="89"/>
      <c r="E166" s="89"/>
      <c r="F166" s="89"/>
      <c r="G166" s="90"/>
      <c r="H166" s="90"/>
      <c r="I166" s="91"/>
      <c r="J166" s="94"/>
      <c r="K166" s="95"/>
      <c r="L166" s="90"/>
    </row>
    <row r="167" spans="1:12" ht="24" customHeight="1" x14ac:dyDescent="0.25">
      <c r="A167" s="80">
        <v>81</v>
      </c>
      <c r="B167" s="81"/>
      <c r="C167" s="81"/>
      <c r="D167" s="81"/>
      <c r="E167" s="81"/>
      <c r="F167" s="81"/>
      <c r="G167" s="82"/>
      <c r="H167" s="82"/>
      <c r="I167" s="83"/>
      <c r="J167" s="84"/>
      <c r="K167" s="85"/>
      <c r="L167" s="82"/>
    </row>
    <row r="168" spans="1:12" ht="24" customHeight="1" x14ac:dyDescent="0.25">
      <c r="A168" s="80"/>
      <c r="B168" s="81"/>
      <c r="C168" s="81"/>
      <c r="D168" s="81"/>
      <c r="E168" s="81"/>
      <c r="F168" s="81"/>
      <c r="G168" s="82"/>
      <c r="H168" s="82"/>
      <c r="I168" s="83"/>
      <c r="J168" s="86"/>
      <c r="K168" s="87"/>
      <c r="L168" s="82"/>
    </row>
    <row r="169" spans="1:12" ht="24" customHeight="1" x14ac:dyDescent="0.25">
      <c r="A169" s="88">
        <v>82</v>
      </c>
      <c r="B169" s="89"/>
      <c r="C169" s="89"/>
      <c r="D169" s="89"/>
      <c r="E169" s="89"/>
      <c r="F169" s="89"/>
      <c r="G169" s="90"/>
      <c r="H169" s="90"/>
      <c r="I169" s="91"/>
      <c r="J169" s="92"/>
      <c r="K169" s="93"/>
      <c r="L169" s="90"/>
    </row>
    <row r="170" spans="1:12" ht="24" customHeight="1" x14ac:dyDescent="0.25">
      <c r="A170" s="88"/>
      <c r="B170" s="89"/>
      <c r="C170" s="89"/>
      <c r="D170" s="89"/>
      <c r="E170" s="89"/>
      <c r="F170" s="89"/>
      <c r="G170" s="90"/>
      <c r="H170" s="90"/>
      <c r="I170" s="91"/>
      <c r="J170" s="94"/>
      <c r="K170" s="95"/>
      <c r="L170" s="90"/>
    </row>
    <row r="171" spans="1:12" ht="24" customHeight="1" x14ac:dyDescent="0.25">
      <c r="A171" s="80">
        <v>83</v>
      </c>
      <c r="B171" s="81"/>
      <c r="C171" s="81"/>
      <c r="D171" s="81"/>
      <c r="E171" s="81"/>
      <c r="F171" s="81"/>
      <c r="G171" s="82"/>
      <c r="H171" s="82"/>
      <c r="I171" s="83"/>
      <c r="J171" s="84"/>
      <c r="K171" s="85"/>
      <c r="L171" s="82"/>
    </row>
    <row r="172" spans="1:12" ht="24" customHeight="1" x14ac:dyDescent="0.25">
      <c r="A172" s="80"/>
      <c r="B172" s="81"/>
      <c r="C172" s="81"/>
      <c r="D172" s="81"/>
      <c r="E172" s="81"/>
      <c r="F172" s="81"/>
      <c r="G172" s="82"/>
      <c r="H172" s="82"/>
      <c r="I172" s="83"/>
      <c r="J172" s="86"/>
      <c r="K172" s="87"/>
      <c r="L172" s="82"/>
    </row>
    <row r="173" spans="1:12" ht="24" customHeight="1" x14ac:dyDescent="0.25">
      <c r="A173" s="88">
        <v>84</v>
      </c>
      <c r="B173" s="89"/>
      <c r="C173" s="89"/>
      <c r="D173" s="89"/>
      <c r="E173" s="89"/>
      <c r="F173" s="89"/>
      <c r="G173" s="90"/>
      <c r="H173" s="90"/>
      <c r="I173" s="91"/>
      <c r="J173" s="92"/>
      <c r="K173" s="93"/>
      <c r="L173" s="90"/>
    </row>
    <row r="174" spans="1:12" ht="24" customHeight="1" x14ac:dyDescent="0.25">
      <c r="A174" s="88"/>
      <c r="B174" s="89"/>
      <c r="C174" s="89"/>
      <c r="D174" s="89"/>
      <c r="E174" s="89"/>
      <c r="F174" s="89"/>
      <c r="G174" s="90"/>
      <c r="H174" s="90"/>
      <c r="I174" s="91"/>
      <c r="J174" s="94"/>
      <c r="K174" s="95"/>
      <c r="L174" s="90"/>
    </row>
    <row r="175" spans="1:12" ht="24" customHeight="1" x14ac:dyDescent="0.25">
      <c r="A175" s="80">
        <v>85</v>
      </c>
      <c r="B175" s="81"/>
      <c r="C175" s="81"/>
      <c r="D175" s="81"/>
      <c r="E175" s="81"/>
      <c r="F175" s="81"/>
      <c r="G175" s="82"/>
      <c r="H175" s="82"/>
      <c r="I175" s="83"/>
      <c r="J175" s="84"/>
      <c r="K175" s="85"/>
      <c r="L175" s="82"/>
    </row>
    <row r="176" spans="1:12" ht="24" customHeight="1" x14ac:dyDescent="0.25">
      <c r="A176" s="80"/>
      <c r="B176" s="81"/>
      <c r="C176" s="81"/>
      <c r="D176" s="81"/>
      <c r="E176" s="81"/>
      <c r="F176" s="81"/>
      <c r="G176" s="82"/>
      <c r="H176" s="82"/>
      <c r="I176" s="83"/>
      <c r="J176" s="86"/>
      <c r="K176" s="87"/>
      <c r="L176" s="82"/>
    </row>
    <row r="177" spans="1:12" ht="24" customHeight="1" x14ac:dyDescent="0.25">
      <c r="A177" s="88">
        <v>86</v>
      </c>
      <c r="B177" s="89"/>
      <c r="C177" s="89"/>
      <c r="D177" s="89"/>
      <c r="E177" s="89"/>
      <c r="F177" s="89"/>
      <c r="G177" s="90"/>
      <c r="H177" s="90"/>
      <c r="I177" s="91"/>
      <c r="J177" s="92"/>
      <c r="K177" s="93"/>
      <c r="L177" s="90"/>
    </row>
    <row r="178" spans="1:12" ht="24" customHeight="1" x14ac:dyDescent="0.25">
      <c r="A178" s="88"/>
      <c r="B178" s="89"/>
      <c r="C178" s="89"/>
      <c r="D178" s="89"/>
      <c r="E178" s="89"/>
      <c r="F178" s="89"/>
      <c r="G178" s="90"/>
      <c r="H178" s="90"/>
      <c r="I178" s="91"/>
      <c r="J178" s="94"/>
      <c r="K178" s="95"/>
      <c r="L178" s="90"/>
    </row>
    <row r="179" spans="1:12" ht="24" customHeight="1" x14ac:dyDescent="0.25">
      <c r="A179" s="80">
        <v>87</v>
      </c>
      <c r="B179" s="81"/>
      <c r="C179" s="81"/>
      <c r="D179" s="81"/>
      <c r="E179" s="81"/>
      <c r="F179" s="81"/>
      <c r="G179" s="82"/>
      <c r="H179" s="82"/>
      <c r="I179" s="83"/>
      <c r="J179" s="84"/>
      <c r="K179" s="85"/>
      <c r="L179" s="82"/>
    </row>
    <row r="180" spans="1:12" ht="24" customHeight="1" x14ac:dyDescent="0.25">
      <c r="A180" s="80"/>
      <c r="B180" s="81"/>
      <c r="C180" s="81"/>
      <c r="D180" s="81"/>
      <c r="E180" s="81"/>
      <c r="F180" s="81"/>
      <c r="G180" s="82"/>
      <c r="H180" s="82"/>
      <c r="I180" s="83"/>
      <c r="J180" s="86"/>
      <c r="K180" s="87"/>
      <c r="L180" s="82"/>
    </row>
    <row r="181" spans="1:12" ht="24" customHeight="1" x14ac:dyDescent="0.25">
      <c r="A181" s="88">
        <v>88</v>
      </c>
      <c r="B181" s="89"/>
      <c r="C181" s="89"/>
      <c r="D181" s="89"/>
      <c r="E181" s="89"/>
      <c r="F181" s="89"/>
      <c r="G181" s="90"/>
      <c r="H181" s="90"/>
      <c r="I181" s="91"/>
      <c r="J181" s="92"/>
      <c r="K181" s="93"/>
      <c r="L181" s="90"/>
    </row>
    <row r="182" spans="1:12" ht="24" customHeight="1" x14ac:dyDescent="0.25">
      <c r="A182" s="88"/>
      <c r="B182" s="89"/>
      <c r="C182" s="89"/>
      <c r="D182" s="89"/>
      <c r="E182" s="89"/>
      <c r="F182" s="89"/>
      <c r="G182" s="90"/>
      <c r="H182" s="90"/>
      <c r="I182" s="91"/>
      <c r="J182" s="94"/>
      <c r="K182" s="95"/>
      <c r="L182" s="90"/>
    </row>
    <row r="183" spans="1:12" ht="24" customHeight="1" x14ac:dyDescent="0.25">
      <c r="A183" s="80">
        <v>89</v>
      </c>
      <c r="B183" s="81"/>
      <c r="C183" s="81"/>
      <c r="D183" s="81"/>
      <c r="E183" s="81"/>
      <c r="F183" s="81"/>
      <c r="G183" s="82"/>
      <c r="H183" s="82"/>
      <c r="I183" s="83"/>
      <c r="J183" s="84"/>
      <c r="K183" s="85"/>
      <c r="L183" s="82"/>
    </row>
    <row r="184" spans="1:12" ht="24" customHeight="1" x14ac:dyDescent="0.25">
      <c r="A184" s="80"/>
      <c r="B184" s="81"/>
      <c r="C184" s="81"/>
      <c r="D184" s="81"/>
      <c r="E184" s="81"/>
      <c r="F184" s="81"/>
      <c r="G184" s="82"/>
      <c r="H184" s="82"/>
      <c r="I184" s="83"/>
      <c r="J184" s="86"/>
      <c r="K184" s="87"/>
      <c r="L184" s="82"/>
    </row>
    <row r="185" spans="1:12" ht="24" customHeight="1" x14ac:dyDescent="0.25">
      <c r="A185" s="88">
        <v>90</v>
      </c>
      <c r="B185" s="89"/>
      <c r="C185" s="89"/>
      <c r="D185" s="89"/>
      <c r="E185" s="89"/>
      <c r="F185" s="89"/>
      <c r="G185" s="90"/>
      <c r="H185" s="90"/>
      <c r="I185" s="91"/>
      <c r="J185" s="92"/>
      <c r="K185" s="93"/>
      <c r="L185" s="90"/>
    </row>
    <row r="186" spans="1:12" ht="24" customHeight="1" x14ac:dyDescent="0.25">
      <c r="A186" s="88"/>
      <c r="B186" s="89"/>
      <c r="C186" s="89"/>
      <c r="D186" s="89"/>
      <c r="E186" s="89"/>
      <c r="F186" s="89"/>
      <c r="G186" s="90"/>
      <c r="H186" s="90"/>
      <c r="I186" s="91"/>
      <c r="J186" s="94"/>
      <c r="K186" s="95"/>
      <c r="L186" s="90"/>
    </row>
    <row r="187" spans="1:12" ht="24" customHeight="1" x14ac:dyDescent="0.25">
      <c r="A187" s="80">
        <v>91</v>
      </c>
      <c r="B187" s="81"/>
      <c r="C187" s="81"/>
      <c r="D187" s="81"/>
      <c r="E187" s="81"/>
      <c r="F187" s="81"/>
      <c r="G187" s="82"/>
      <c r="H187" s="82"/>
      <c r="I187" s="83"/>
      <c r="J187" s="84"/>
      <c r="K187" s="85"/>
      <c r="L187" s="82"/>
    </row>
    <row r="188" spans="1:12" ht="24" customHeight="1" x14ac:dyDescent="0.25">
      <c r="A188" s="80"/>
      <c r="B188" s="81"/>
      <c r="C188" s="81"/>
      <c r="D188" s="81"/>
      <c r="E188" s="81"/>
      <c r="F188" s="81"/>
      <c r="G188" s="82"/>
      <c r="H188" s="82"/>
      <c r="I188" s="83"/>
      <c r="J188" s="86"/>
      <c r="K188" s="87"/>
      <c r="L188" s="82"/>
    </row>
    <row r="189" spans="1:12" ht="24" customHeight="1" x14ac:dyDescent="0.25">
      <c r="A189" s="88">
        <v>92</v>
      </c>
      <c r="B189" s="89"/>
      <c r="C189" s="89"/>
      <c r="D189" s="89"/>
      <c r="E189" s="89"/>
      <c r="F189" s="89"/>
      <c r="G189" s="90"/>
      <c r="H189" s="90"/>
      <c r="I189" s="91"/>
      <c r="J189" s="92"/>
      <c r="K189" s="93"/>
      <c r="L189" s="90"/>
    </row>
    <row r="190" spans="1:12" ht="24" customHeight="1" x14ac:dyDescent="0.25">
      <c r="A190" s="88"/>
      <c r="B190" s="89"/>
      <c r="C190" s="89"/>
      <c r="D190" s="89"/>
      <c r="E190" s="89"/>
      <c r="F190" s="89"/>
      <c r="G190" s="90"/>
      <c r="H190" s="90"/>
      <c r="I190" s="91"/>
      <c r="J190" s="94"/>
      <c r="K190" s="95"/>
      <c r="L190" s="90"/>
    </row>
    <row r="191" spans="1:12" ht="24" customHeight="1" x14ac:dyDescent="0.25">
      <c r="A191" s="80">
        <v>93</v>
      </c>
      <c r="B191" s="81"/>
      <c r="C191" s="81"/>
      <c r="D191" s="81"/>
      <c r="E191" s="81"/>
      <c r="F191" s="81"/>
      <c r="G191" s="82"/>
      <c r="H191" s="82"/>
      <c r="I191" s="83"/>
      <c r="J191" s="84"/>
      <c r="K191" s="85"/>
      <c r="L191" s="82"/>
    </row>
    <row r="192" spans="1:12" ht="24" customHeight="1" x14ac:dyDescent="0.25">
      <c r="A192" s="80"/>
      <c r="B192" s="81"/>
      <c r="C192" s="81"/>
      <c r="D192" s="81"/>
      <c r="E192" s="81"/>
      <c r="F192" s="81"/>
      <c r="G192" s="82"/>
      <c r="H192" s="82"/>
      <c r="I192" s="83"/>
      <c r="J192" s="86"/>
      <c r="K192" s="87"/>
      <c r="L192" s="82"/>
    </row>
    <row r="193" spans="1:12" ht="24" customHeight="1" x14ac:dyDescent="0.25">
      <c r="A193" s="88">
        <v>94</v>
      </c>
      <c r="B193" s="89"/>
      <c r="C193" s="89"/>
      <c r="D193" s="89"/>
      <c r="E193" s="89"/>
      <c r="F193" s="89"/>
      <c r="G193" s="90"/>
      <c r="H193" s="90"/>
      <c r="I193" s="91"/>
      <c r="J193" s="92"/>
      <c r="K193" s="93"/>
      <c r="L193" s="90"/>
    </row>
    <row r="194" spans="1:12" ht="24" customHeight="1" x14ac:dyDescent="0.25">
      <c r="A194" s="88"/>
      <c r="B194" s="89"/>
      <c r="C194" s="89"/>
      <c r="D194" s="89"/>
      <c r="E194" s="89"/>
      <c r="F194" s="89"/>
      <c r="G194" s="90"/>
      <c r="H194" s="90"/>
      <c r="I194" s="91"/>
      <c r="J194" s="94"/>
      <c r="K194" s="95"/>
      <c r="L194" s="90"/>
    </row>
    <row r="195" spans="1:12" ht="24" customHeight="1" x14ac:dyDescent="0.25">
      <c r="A195" s="80">
        <v>95</v>
      </c>
      <c r="B195" s="81"/>
      <c r="C195" s="81"/>
      <c r="D195" s="81"/>
      <c r="E195" s="81"/>
      <c r="F195" s="81"/>
      <c r="G195" s="82"/>
      <c r="H195" s="82"/>
      <c r="I195" s="83"/>
      <c r="J195" s="84"/>
      <c r="K195" s="85"/>
      <c r="L195" s="82"/>
    </row>
    <row r="196" spans="1:12" ht="24" customHeight="1" x14ac:dyDescent="0.25">
      <c r="A196" s="80"/>
      <c r="B196" s="81"/>
      <c r="C196" s="81"/>
      <c r="D196" s="81"/>
      <c r="E196" s="81"/>
      <c r="F196" s="81"/>
      <c r="G196" s="82"/>
      <c r="H196" s="82"/>
      <c r="I196" s="83"/>
      <c r="J196" s="86"/>
      <c r="K196" s="87"/>
      <c r="L196" s="82"/>
    </row>
    <row r="197" spans="1:12" ht="24" customHeight="1" x14ac:dyDescent="0.25">
      <c r="A197" s="88">
        <v>96</v>
      </c>
      <c r="B197" s="89"/>
      <c r="C197" s="89"/>
      <c r="D197" s="89"/>
      <c r="E197" s="89"/>
      <c r="F197" s="89"/>
      <c r="G197" s="90"/>
      <c r="H197" s="90"/>
      <c r="I197" s="91"/>
      <c r="J197" s="92"/>
      <c r="K197" s="93"/>
      <c r="L197" s="90"/>
    </row>
    <row r="198" spans="1:12" ht="24" customHeight="1" x14ac:dyDescent="0.25">
      <c r="A198" s="88"/>
      <c r="B198" s="89"/>
      <c r="C198" s="89"/>
      <c r="D198" s="89"/>
      <c r="E198" s="89"/>
      <c r="F198" s="89"/>
      <c r="G198" s="90"/>
      <c r="H198" s="90"/>
      <c r="I198" s="91"/>
      <c r="J198" s="94"/>
      <c r="K198" s="95"/>
      <c r="L198" s="90"/>
    </row>
    <row r="199" spans="1:12" ht="24" customHeight="1" x14ac:dyDescent="0.25">
      <c r="A199" s="80">
        <v>97</v>
      </c>
      <c r="B199" s="81"/>
      <c r="C199" s="81"/>
      <c r="D199" s="81"/>
      <c r="E199" s="81"/>
      <c r="F199" s="81"/>
      <c r="G199" s="82"/>
      <c r="H199" s="82"/>
      <c r="I199" s="83"/>
      <c r="J199" s="84"/>
      <c r="K199" s="85"/>
      <c r="L199" s="82"/>
    </row>
    <row r="200" spans="1:12" ht="24" customHeight="1" x14ac:dyDescent="0.25">
      <c r="A200" s="80"/>
      <c r="B200" s="81"/>
      <c r="C200" s="81"/>
      <c r="D200" s="81"/>
      <c r="E200" s="81"/>
      <c r="F200" s="81"/>
      <c r="G200" s="82"/>
      <c r="H200" s="82"/>
      <c r="I200" s="83"/>
      <c r="J200" s="86"/>
      <c r="K200" s="87"/>
      <c r="L200" s="82"/>
    </row>
    <row r="201" spans="1:12" ht="24" customHeight="1" x14ac:dyDescent="0.25">
      <c r="A201" s="88">
        <v>98</v>
      </c>
      <c r="B201" s="89"/>
      <c r="C201" s="89"/>
      <c r="D201" s="89"/>
      <c r="E201" s="89"/>
      <c r="F201" s="89"/>
      <c r="G201" s="90"/>
      <c r="H201" s="90"/>
      <c r="I201" s="91"/>
      <c r="J201" s="92"/>
      <c r="K201" s="93"/>
      <c r="L201" s="90"/>
    </row>
    <row r="202" spans="1:12" ht="24" customHeight="1" x14ac:dyDescent="0.25">
      <c r="A202" s="88"/>
      <c r="B202" s="89"/>
      <c r="C202" s="89"/>
      <c r="D202" s="89"/>
      <c r="E202" s="89"/>
      <c r="F202" s="89"/>
      <c r="G202" s="90"/>
      <c r="H202" s="90"/>
      <c r="I202" s="91"/>
      <c r="J202" s="94"/>
      <c r="K202" s="95"/>
      <c r="L202" s="90"/>
    </row>
    <row r="203" spans="1:12" ht="24" customHeight="1" x14ac:dyDescent="0.25">
      <c r="A203" s="80">
        <v>99</v>
      </c>
      <c r="B203" s="81"/>
      <c r="C203" s="81"/>
      <c r="D203" s="81"/>
      <c r="E203" s="81"/>
      <c r="F203" s="81"/>
      <c r="G203" s="82"/>
      <c r="H203" s="82"/>
      <c r="I203" s="83"/>
      <c r="J203" s="84"/>
      <c r="K203" s="85"/>
      <c r="L203" s="82"/>
    </row>
    <row r="204" spans="1:12" ht="24" customHeight="1" x14ac:dyDescent="0.25">
      <c r="A204" s="80"/>
      <c r="B204" s="81"/>
      <c r="C204" s="81"/>
      <c r="D204" s="81"/>
      <c r="E204" s="81"/>
      <c r="F204" s="81"/>
      <c r="G204" s="82"/>
      <c r="H204" s="82"/>
      <c r="I204" s="83"/>
      <c r="J204" s="86"/>
      <c r="K204" s="87"/>
      <c r="L204" s="82"/>
    </row>
    <row r="205" spans="1:12" ht="24" customHeight="1" x14ac:dyDescent="0.25">
      <c r="A205" s="88">
        <v>100</v>
      </c>
      <c r="B205" s="89"/>
      <c r="C205" s="89"/>
      <c r="D205" s="89"/>
      <c r="E205" s="89"/>
      <c r="F205" s="89"/>
      <c r="G205" s="90"/>
      <c r="H205" s="90"/>
      <c r="I205" s="91"/>
      <c r="J205" s="92"/>
      <c r="K205" s="93"/>
      <c r="L205" s="90"/>
    </row>
    <row r="206" spans="1:12" ht="24" customHeight="1" x14ac:dyDescent="0.25">
      <c r="A206" s="88"/>
      <c r="B206" s="89"/>
      <c r="C206" s="89"/>
      <c r="D206" s="89"/>
      <c r="E206" s="89"/>
      <c r="F206" s="89"/>
      <c r="G206" s="90"/>
      <c r="H206" s="90"/>
      <c r="I206" s="91"/>
      <c r="J206" s="94"/>
      <c r="K206" s="95"/>
      <c r="L206" s="90"/>
    </row>
    <row r="207" spans="1:12" ht="24" customHeight="1" x14ac:dyDescent="0.25">
      <c r="A207" s="80">
        <v>101</v>
      </c>
      <c r="B207" s="81"/>
      <c r="C207" s="81"/>
      <c r="D207" s="81"/>
      <c r="E207" s="81"/>
      <c r="F207" s="81"/>
      <c r="G207" s="82"/>
      <c r="H207" s="82"/>
      <c r="I207" s="83"/>
      <c r="J207" s="84"/>
      <c r="K207" s="85"/>
      <c r="L207" s="82"/>
    </row>
    <row r="208" spans="1:12" ht="24" customHeight="1" x14ac:dyDescent="0.25">
      <c r="A208" s="80"/>
      <c r="B208" s="81"/>
      <c r="C208" s="81"/>
      <c r="D208" s="81"/>
      <c r="E208" s="81"/>
      <c r="F208" s="81"/>
      <c r="G208" s="82"/>
      <c r="H208" s="82"/>
      <c r="I208" s="83"/>
      <c r="J208" s="86"/>
      <c r="K208" s="87"/>
      <c r="L208" s="82"/>
    </row>
    <row r="209" spans="1:12" ht="24" customHeight="1" x14ac:dyDescent="0.25">
      <c r="A209" s="88">
        <v>102</v>
      </c>
      <c r="B209" s="89"/>
      <c r="C209" s="89"/>
      <c r="D209" s="89"/>
      <c r="E209" s="89"/>
      <c r="F209" s="89"/>
      <c r="G209" s="90"/>
      <c r="H209" s="90"/>
      <c r="I209" s="91"/>
      <c r="J209" s="92"/>
      <c r="K209" s="93"/>
      <c r="L209" s="90"/>
    </row>
    <row r="210" spans="1:12" ht="24" customHeight="1" x14ac:dyDescent="0.25">
      <c r="A210" s="88"/>
      <c r="B210" s="89"/>
      <c r="C210" s="89"/>
      <c r="D210" s="89"/>
      <c r="E210" s="89"/>
      <c r="F210" s="89"/>
      <c r="G210" s="90"/>
      <c r="H210" s="90"/>
      <c r="I210" s="91"/>
      <c r="J210" s="94"/>
      <c r="K210" s="95"/>
      <c r="L210" s="90"/>
    </row>
    <row r="211" spans="1:12" ht="24" customHeight="1" x14ac:dyDescent="0.25">
      <c r="A211" s="80">
        <v>103</v>
      </c>
      <c r="B211" s="81"/>
      <c r="C211" s="81"/>
      <c r="D211" s="81"/>
      <c r="E211" s="81"/>
      <c r="F211" s="81"/>
      <c r="G211" s="82"/>
      <c r="H211" s="82"/>
      <c r="I211" s="83"/>
      <c r="J211" s="84"/>
      <c r="K211" s="85"/>
      <c r="L211" s="82"/>
    </row>
    <row r="212" spans="1:12" ht="24" customHeight="1" x14ac:dyDescent="0.25">
      <c r="A212" s="80"/>
      <c r="B212" s="81"/>
      <c r="C212" s="81"/>
      <c r="D212" s="81"/>
      <c r="E212" s="81"/>
      <c r="F212" s="81"/>
      <c r="G212" s="82"/>
      <c r="H212" s="82"/>
      <c r="I212" s="83"/>
      <c r="J212" s="86"/>
      <c r="K212" s="87"/>
      <c r="L212" s="82"/>
    </row>
    <row r="213" spans="1:12" ht="24" customHeight="1" x14ac:dyDescent="0.25">
      <c r="A213" s="88">
        <v>104</v>
      </c>
      <c r="B213" s="89"/>
      <c r="C213" s="89"/>
      <c r="D213" s="89"/>
      <c r="E213" s="89"/>
      <c r="F213" s="89"/>
      <c r="G213" s="90"/>
      <c r="H213" s="90"/>
      <c r="I213" s="91"/>
      <c r="J213" s="92"/>
      <c r="K213" s="93"/>
      <c r="L213" s="90"/>
    </row>
    <row r="214" spans="1:12" ht="24" customHeight="1" x14ac:dyDescent="0.25">
      <c r="A214" s="88"/>
      <c r="B214" s="89"/>
      <c r="C214" s="89"/>
      <c r="D214" s="89"/>
      <c r="E214" s="89"/>
      <c r="F214" s="89"/>
      <c r="G214" s="90"/>
      <c r="H214" s="90"/>
      <c r="I214" s="91"/>
      <c r="J214" s="94"/>
      <c r="K214" s="95"/>
      <c r="L214" s="90"/>
    </row>
    <row r="215" spans="1:12" ht="24" customHeight="1" x14ac:dyDescent="0.25">
      <c r="A215" s="80">
        <v>105</v>
      </c>
      <c r="B215" s="81"/>
      <c r="C215" s="81"/>
      <c r="D215" s="81"/>
      <c r="E215" s="81"/>
      <c r="F215" s="81"/>
      <c r="G215" s="82"/>
      <c r="H215" s="82"/>
      <c r="I215" s="83"/>
      <c r="J215" s="84"/>
      <c r="K215" s="85"/>
      <c r="L215" s="82"/>
    </row>
    <row r="216" spans="1:12" ht="24" customHeight="1" x14ac:dyDescent="0.25">
      <c r="A216" s="80"/>
      <c r="B216" s="81"/>
      <c r="C216" s="81"/>
      <c r="D216" s="81"/>
      <c r="E216" s="81"/>
      <c r="F216" s="81"/>
      <c r="G216" s="82"/>
      <c r="H216" s="82"/>
      <c r="I216" s="83"/>
      <c r="J216" s="86"/>
      <c r="K216" s="87"/>
      <c r="L216" s="82"/>
    </row>
    <row r="217" spans="1:12" ht="24" customHeight="1" x14ac:dyDescent="0.25">
      <c r="A217" s="88">
        <v>106</v>
      </c>
      <c r="B217" s="89"/>
      <c r="C217" s="89"/>
      <c r="D217" s="89"/>
      <c r="E217" s="89"/>
      <c r="F217" s="89"/>
      <c r="G217" s="90"/>
      <c r="H217" s="90"/>
      <c r="I217" s="91"/>
      <c r="J217" s="92"/>
      <c r="K217" s="93"/>
      <c r="L217" s="90"/>
    </row>
    <row r="218" spans="1:12" ht="24" customHeight="1" x14ac:dyDescent="0.25">
      <c r="A218" s="88"/>
      <c r="B218" s="89"/>
      <c r="C218" s="89"/>
      <c r="D218" s="89"/>
      <c r="E218" s="89"/>
      <c r="F218" s="89"/>
      <c r="G218" s="90"/>
      <c r="H218" s="90"/>
      <c r="I218" s="91"/>
      <c r="J218" s="94"/>
      <c r="K218" s="95"/>
      <c r="L218" s="90"/>
    </row>
    <row r="219" spans="1:12" ht="24" customHeight="1" x14ac:dyDescent="0.25">
      <c r="A219" s="80">
        <v>107</v>
      </c>
      <c r="B219" s="81"/>
      <c r="C219" s="81"/>
      <c r="D219" s="81"/>
      <c r="E219" s="81"/>
      <c r="F219" s="81"/>
      <c r="G219" s="82"/>
      <c r="H219" s="82"/>
      <c r="I219" s="83"/>
      <c r="J219" s="84"/>
      <c r="K219" s="85"/>
      <c r="L219" s="82"/>
    </row>
    <row r="220" spans="1:12" ht="24" customHeight="1" x14ac:dyDescent="0.25">
      <c r="A220" s="80"/>
      <c r="B220" s="81"/>
      <c r="C220" s="81"/>
      <c r="D220" s="81"/>
      <c r="E220" s="81"/>
      <c r="F220" s="81"/>
      <c r="G220" s="82"/>
      <c r="H220" s="82"/>
      <c r="I220" s="83"/>
      <c r="J220" s="86"/>
      <c r="K220" s="87"/>
      <c r="L220" s="82"/>
    </row>
    <row r="221" spans="1:12" ht="24" customHeight="1" x14ac:dyDescent="0.25">
      <c r="A221" s="88">
        <v>108</v>
      </c>
      <c r="B221" s="89"/>
      <c r="C221" s="89"/>
      <c r="D221" s="89"/>
      <c r="E221" s="89"/>
      <c r="F221" s="89"/>
      <c r="G221" s="90"/>
      <c r="H221" s="90"/>
      <c r="I221" s="91"/>
      <c r="J221" s="92"/>
      <c r="K221" s="93"/>
      <c r="L221" s="90"/>
    </row>
    <row r="222" spans="1:12" ht="24" customHeight="1" x14ac:dyDescent="0.25">
      <c r="A222" s="88"/>
      <c r="B222" s="89"/>
      <c r="C222" s="89"/>
      <c r="D222" s="89"/>
      <c r="E222" s="89"/>
      <c r="F222" s="89"/>
      <c r="G222" s="90"/>
      <c r="H222" s="90"/>
      <c r="I222" s="91"/>
      <c r="J222" s="94"/>
      <c r="K222" s="95"/>
      <c r="L222" s="90"/>
    </row>
    <row r="223" spans="1:12" ht="24" customHeight="1" x14ac:dyDescent="0.25">
      <c r="A223" s="80">
        <v>109</v>
      </c>
      <c r="B223" s="81"/>
      <c r="C223" s="81"/>
      <c r="D223" s="81"/>
      <c r="E223" s="81"/>
      <c r="F223" s="81"/>
      <c r="G223" s="82"/>
      <c r="H223" s="82"/>
      <c r="I223" s="83"/>
      <c r="J223" s="84"/>
      <c r="K223" s="85"/>
      <c r="L223" s="82"/>
    </row>
    <row r="224" spans="1:12" ht="24" customHeight="1" x14ac:dyDescent="0.25">
      <c r="A224" s="80"/>
      <c r="B224" s="81"/>
      <c r="C224" s="81"/>
      <c r="D224" s="81"/>
      <c r="E224" s="81"/>
      <c r="F224" s="81"/>
      <c r="G224" s="82"/>
      <c r="H224" s="82"/>
      <c r="I224" s="83"/>
      <c r="J224" s="86"/>
      <c r="K224" s="87"/>
      <c r="L224" s="82"/>
    </row>
    <row r="225" spans="1:12" ht="24" customHeight="1" x14ac:dyDescent="0.25">
      <c r="A225" s="88">
        <v>110</v>
      </c>
      <c r="B225" s="89"/>
      <c r="C225" s="89"/>
      <c r="D225" s="89"/>
      <c r="E225" s="89"/>
      <c r="F225" s="89"/>
      <c r="G225" s="90"/>
      <c r="H225" s="90"/>
      <c r="I225" s="91"/>
      <c r="J225" s="92"/>
      <c r="K225" s="93"/>
      <c r="L225" s="90"/>
    </row>
    <row r="226" spans="1:12" ht="24" customHeight="1" x14ac:dyDescent="0.25">
      <c r="A226" s="88"/>
      <c r="B226" s="89"/>
      <c r="C226" s="89"/>
      <c r="D226" s="89"/>
      <c r="E226" s="89"/>
      <c r="F226" s="89"/>
      <c r="G226" s="90"/>
      <c r="H226" s="90"/>
      <c r="I226" s="91"/>
      <c r="J226" s="94"/>
      <c r="K226" s="95"/>
      <c r="L226" s="90"/>
    </row>
    <row r="227" spans="1:12" ht="24" customHeight="1" x14ac:dyDescent="0.25">
      <c r="A227" s="80">
        <v>111</v>
      </c>
      <c r="B227" s="81"/>
      <c r="C227" s="81"/>
      <c r="D227" s="81"/>
      <c r="E227" s="81"/>
      <c r="F227" s="81"/>
      <c r="G227" s="82"/>
      <c r="H227" s="82"/>
      <c r="I227" s="83"/>
      <c r="J227" s="84"/>
      <c r="K227" s="85"/>
      <c r="L227" s="82"/>
    </row>
    <row r="228" spans="1:12" ht="24" customHeight="1" x14ac:dyDescent="0.25">
      <c r="A228" s="80"/>
      <c r="B228" s="81"/>
      <c r="C228" s="81"/>
      <c r="D228" s="81"/>
      <c r="E228" s="81"/>
      <c r="F228" s="81"/>
      <c r="G228" s="82"/>
      <c r="H228" s="82"/>
      <c r="I228" s="83"/>
      <c r="J228" s="86"/>
      <c r="K228" s="87"/>
      <c r="L228" s="82"/>
    </row>
    <row r="229" spans="1:12" ht="24" customHeight="1" x14ac:dyDescent="0.25">
      <c r="A229" s="88">
        <v>112</v>
      </c>
      <c r="B229" s="89"/>
      <c r="C229" s="89"/>
      <c r="D229" s="89"/>
      <c r="E229" s="89"/>
      <c r="F229" s="89"/>
      <c r="G229" s="90"/>
      <c r="H229" s="90"/>
      <c r="I229" s="91"/>
      <c r="J229" s="92"/>
      <c r="K229" s="93"/>
      <c r="L229" s="90"/>
    </row>
    <row r="230" spans="1:12" ht="24" customHeight="1" x14ac:dyDescent="0.25">
      <c r="A230" s="88"/>
      <c r="B230" s="89"/>
      <c r="C230" s="89"/>
      <c r="D230" s="89"/>
      <c r="E230" s="89"/>
      <c r="F230" s="89"/>
      <c r="G230" s="90"/>
      <c r="H230" s="90"/>
      <c r="I230" s="91"/>
      <c r="J230" s="94"/>
      <c r="K230" s="95"/>
      <c r="L230" s="90"/>
    </row>
    <row r="231" spans="1:12" ht="24" customHeight="1" x14ac:dyDescent="0.25">
      <c r="A231" s="80">
        <v>113</v>
      </c>
      <c r="B231" s="81"/>
      <c r="C231" s="81"/>
      <c r="D231" s="81"/>
      <c r="E231" s="81"/>
      <c r="F231" s="81"/>
      <c r="G231" s="82"/>
      <c r="H231" s="82"/>
      <c r="I231" s="83"/>
      <c r="J231" s="84"/>
      <c r="K231" s="85"/>
      <c r="L231" s="82"/>
    </row>
    <row r="232" spans="1:12" ht="24" customHeight="1" x14ac:dyDescent="0.25">
      <c r="A232" s="80"/>
      <c r="B232" s="81"/>
      <c r="C232" s="81"/>
      <c r="D232" s="81"/>
      <c r="E232" s="81"/>
      <c r="F232" s="81"/>
      <c r="G232" s="82"/>
      <c r="H232" s="82"/>
      <c r="I232" s="83"/>
      <c r="J232" s="86"/>
      <c r="K232" s="87"/>
      <c r="L232" s="82"/>
    </row>
    <row r="233" spans="1:12" ht="24" customHeight="1" x14ac:dyDescent="0.25">
      <c r="A233" s="88">
        <v>114</v>
      </c>
      <c r="B233" s="89"/>
      <c r="C233" s="89"/>
      <c r="D233" s="89"/>
      <c r="E233" s="89"/>
      <c r="F233" s="89"/>
      <c r="G233" s="90"/>
      <c r="H233" s="90"/>
      <c r="I233" s="91"/>
      <c r="J233" s="92"/>
      <c r="K233" s="93"/>
      <c r="L233" s="90"/>
    </row>
    <row r="234" spans="1:12" ht="24" customHeight="1" x14ac:dyDescent="0.25">
      <c r="A234" s="88"/>
      <c r="B234" s="89"/>
      <c r="C234" s="89"/>
      <c r="D234" s="89"/>
      <c r="E234" s="89"/>
      <c r="F234" s="89"/>
      <c r="G234" s="90"/>
      <c r="H234" s="90"/>
      <c r="I234" s="91"/>
      <c r="J234" s="94"/>
      <c r="K234" s="95"/>
      <c r="L234" s="90"/>
    </row>
    <row r="235" spans="1:12" ht="24" customHeight="1" x14ac:dyDescent="0.25">
      <c r="A235" s="80">
        <v>115</v>
      </c>
      <c r="B235" s="81"/>
      <c r="C235" s="81"/>
      <c r="D235" s="81"/>
      <c r="E235" s="81"/>
      <c r="F235" s="81"/>
      <c r="G235" s="82"/>
      <c r="H235" s="82"/>
      <c r="I235" s="83"/>
      <c r="J235" s="84"/>
      <c r="K235" s="85"/>
      <c r="L235" s="82"/>
    </row>
    <row r="236" spans="1:12" ht="24" customHeight="1" x14ac:dyDescent="0.25">
      <c r="A236" s="80"/>
      <c r="B236" s="81"/>
      <c r="C236" s="81"/>
      <c r="D236" s="81"/>
      <c r="E236" s="81"/>
      <c r="F236" s="81"/>
      <c r="G236" s="82"/>
      <c r="H236" s="82"/>
      <c r="I236" s="83"/>
      <c r="J236" s="86"/>
      <c r="K236" s="87"/>
      <c r="L236" s="82"/>
    </row>
    <row r="237" spans="1:12" ht="24" customHeight="1" x14ac:dyDescent="0.25">
      <c r="A237" s="88">
        <v>116</v>
      </c>
      <c r="B237" s="89"/>
      <c r="C237" s="89"/>
      <c r="D237" s="89"/>
      <c r="E237" s="89"/>
      <c r="F237" s="89"/>
      <c r="G237" s="90"/>
      <c r="H237" s="90"/>
      <c r="I237" s="91"/>
      <c r="J237" s="92"/>
      <c r="K237" s="93"/>
      <c r="L237" s="90"/>
    </row>
    <row r="238" spans="1:12" ht="24" customHeight="1" x14ac:dyDescent="0.25">
      <c r="A238" s="88"/>
      <c r="B238" s="89"/>
      <c r="C238" s="89"/>
      <c r="D238" s="89"/>
      <c r="E238" s="89"/>
      <c r="F238" s="89"/>
      <c r="G238" s="90"/>
      <c r="H238" s="90"/>
      <c r="I238" s="91"/>
      <c r="J238" s="94"/>
      <c r="K238" s="95"/>
      <c r="L238" s="90"/>
    </row>
    <row r="239" spans="1:12" ht="24" customHeight="1" x14ac:dyDescent="0.25">
      <c r="A239" s="80">
        <v>117</v>
      </c>
      <c r="B239" s="81"/>
      <c r="C239" s="81"/>
      <c r="D239" s="81"/>
      <c r="E239" s="81"/>
      <c r="F239" s="81"/>
      <c r="G239" s="82"/>
      <c r="H239" s="82"/>
      <c r="I239" s="83"/>
      <c r="J239" s="84"/>
      <c r="K239" s="85"/>
      <c r="L239" s="82"/>
    </row>
    <row r="240" spans="1:12" ht="24" customHeight="1" x14ac:dyDescent="0.25">
      <c r="A240" s="80"/>
      <c r="B240" s="81"/>
      <c r="C240" s="81"/>
      <c r="D240" s="81"/>
      <c r="E240" s="81"/>
      <c r="F240" s="81"/>
      <c r="G240" s="82"/>
      <c r="H240" s="82"/>
      <c r="I240" s="83"/>
      <c r="J240" s="86"/>
      <c r="K240" s="87"/>
      <c r="L240" s="82"/>
    </row>
    <row r="241" spans="1:12" ht="24" customHeight="1" x14ac:dyDescent="0.25">
      <c r="A241" s="88">
        <v>118</v>
      </c>
      <c r="B241" s="89"/>
      <c r="C241" s="89"/>
      <c r="D241" s="89"/>
      <c r="E241" s="89"/>
      <c r="F241" s="89"/>
      <c r="G241" s="90"/>
      <c r="H241" s="90"/>
      <c r="I241" s="91"/>
      <c r="J241" s="92"/>
      <c r="K241" s="93"/>
      <c r="L241" s="90"/>
    </row>
    <row r="242" spans="1:12" ht="24" customHeight="1" x14ac:dyDescent="0.25">
      <c r="A242" s="88"/>
      <c r="B242" s="89"/>
      <c r="C242" s="89"/>
      <c r="D242" s="89"/>
      <c r="E242" s="89"/>
      <c r="F242" s="89"/>
      <c r="G242" s="90"/>
      <c r="H242" s="90"/>
      <c r="I242" s="91"/>
      <c r="J242" s="94"/>
      <c r="K242" s="95"/>
      <c r="L242" s="90"/>
    </row>
    <row r="243" spans="1:12" ht="24" customHeight="1" x14ac:dyDescent="0.25">
      <c r="A243" s="80">
        <v>119</v>
      </c>
      <c r="B243" s="81"/>
      <c r="C243" s="81"/>
      <c r="D243" s="81"/>
      <c r="E243" s="81"/>
      <c r="F243" s="81"/>
      <c r="G243" s="82"/>
      <c r="H243" s="82"/>
      <c r="I243" s="83"/>
      <c r="J243" s="84"/>
      <c r="K243" s="85"/>
      <c r="L243" s="82"/>
    </row>
    <row r="244" spans="1:12" ht="24" customHeight="1" x14ac:dyDescent="0.25">
      <c r="A244" s="80"/>
      <c r="B244" s="81"/>
      <c r="C244" s="81"/>
      <c r="D244" s="81"/>
      <c r="E244" s="81"/>
      <c r="F244" s="81"/>
      <c r="G244" s="82"/>
      <c r="H244" s="82"/>
      <c r="I244" s="83"/>
      <c r="J244" s="86"/>
      <c r="K244" s="87"/>
      <c r="L244" s="82"/>
    </row>
    <row r="245" spans="1:12" ht="24" customHeight="1" x14ac:dyDescent="0.25">
      <c r="A245" s="88">
        <v>120</v>
      </c>
      <c r="B245" s="89"/>
      <c r="C245" s="89"/>
      <c r="D245" s="89"/>
      <c r="E245" s="89"/>
      <c r="F245" s="89"/>
      <c r="G245" s="90"/>
      <c r="H245" s="90"/>
      <c r="I245" s="91"/>
      <c r="J245" s="92"/>
      <c r="K245" s="93"/>
      <c r="L245" s="90"/>
    </row>
    <row r="246" spans="1:12" ht="24" customHeight="1" x14ac:dyDescent="0.25">
      <c r="A246" s="88"/>
      <c r="B246" s="89"/>
      <c r="C246" s="89"/>
      <c r="D246" s="89"/>
      <c r="E246" s="89"/>
      <c r="F246" s="89"/>
      <c r="G246" s="90"/>
      <c r="H246" s="90"/>
      <c r="I246" s="91"/>
      <c r="J246" s="94"/>
      <c r="K246" s="95"/>
      <c r="L246" s="90"/>
    </row>
    <row r="247" spans="1:12" ht="24" customHeight="1" x14ac:dyDescent="0.25">
      <c r="A247" s="80">
        <v>121</v>
      </c>
      <c r="B247" s="81"/>
      <c r="C247" s="81"/>
      <c r="D247" s="81"/>
      <c r="E247" s="81"/>
      <c r="F247" s="81"/>
      <c r="G247" s="82"/>
      <c r="H247" s="82"/>
      <c r="I247" s="83"/>
      <c r="J247" s="84"/>
      <c r="K247" s="85"/>
      <c r="L247" s="82"/>
    </row>
    <row r="248" spans="1:12" ht="24" customHeight="1" x14ac:dyDescent="0.25">
      <c r="A248" s="80"/>
      <c r="B248" s="81"/>
      <c r="C248" s="81"/>
      <c r="D248" s="81"/>
      <c r="E248" s="81"/>
      <c r="F248" s="81"/>
      <c r="G248" s="82"/>
      <c r="H248" s="82"/>
      <c r="I248" s="83"/>
      <c r="J248" s="86"/>
      <c r="K248" s="87"/>
      <c r="L248" s="82"/>
    </row>
    <row r="249" spans="1:12" ht="24" customHeight="1" x14ac:dyDescent="0.25">
      <c r="A249" s="88">
        <v>122</v>
      </c>
      <c r="B249" s="89"/>
      <c r="C249" s="89"/>
      <c r="D249" s="89"/>
      <c r="E249" s="89"/>
      <c r="F249" s="89"/>
      <c r="G249" s="90"/>
      <c r="H249" s="90"/>
      <c r="I249" s="91"/>
      <c r="J249" s="92"/>
      <c r="K249" s="93"/>
      <c r="L249" s="90"/>
    </row>
    <row r="250" spans="1:12" ht="24" customHeight="1" x14ac:dyDescent="0.25">
      <c r="A250" s="88"/>
      <c r="B250" s="89"/>
      <c r="C250" s="89"/>
      <c r="D250" s="89"/>
      <c r="E250" s="89"/>
      <c r="F250" s="89"/>
      <c r="G250" s="90"/>
      <c r="H250" s="90"/>
      <c r="I250" s="91"/>
      <c r="J250" s="94"/>
      <c r="K250" s="95"/>
      <c r="L250" s="90"/>
    </row>
    <row r="251" spans="1:12" ht="24" customHeight="1" x14ac:dyDescent="0.25">
      <c r="A251" s="80">
        <v>123</v>
      </c>
      <c r="B251" s="81"/>
      <c r="C251" s="81"/>
      <c r="D251" s="81"/>
      <c r="E251" s="81"/>
      <c r="F251" s="81"/>
      <c r="G251" s="82"/>
      <c r="H251" s="82"/>
      <c r="I251" s="83"/>
      <c r="J251" s="84"/>
      <c r="K251" s="85"/>
      <c r="L251" s="82"/>
    </row>
    <row r="252" spans="1:12" ht="24" customHeight="1" x14ac:dyDescent="0.25">
      <c r="A252" s="80"/>
      <c r="B252" s="81"/>
      <c r="C252" s="81"/>
      <c r="D252" s="81"/>
      <c r="E252" s="81"/>
      <c r="F252" s="81"/>
      <c r="G252" s="82"/>
      <c r="H252" s="82"/>
      <c r="I252" s="83"/>
      <c r="J252" s="86"/>
      <c r="K252" s="87"/>
      <c r="L252" s="82"/>
    </row>
    <row r="253" spans="1:12" ht="24" customHeight="1" x14ac:dyDescent="0.25">
      <c r="A253" s="88">
        <v>124</v>
      </c>
      <c r="B253" s="89"/>
      <c r="C253" s="89"/>
      <c r="D253" s="89"/>
      <c r="E253" s="89"/>
      <c r="F253" s="89"/>
      <c r="G253" s="90"/>
      <c r="H253" s="90"/>
      <c r="I253" s="91"/>
      <c r="J253" s="92"/>
      <c r="K253" s="93"/>
      <c r="L253" s="90"/>
    </row>
    <row r="254" spans="1:12" ht="24" customHeight="1" x14ac:dyDescent="0.25">
      <c r="A254" s="88"/>
      <c r="B254" s="89"/>
      <c r="C254" s="89"/>
      <c r="D254" s="89"/>
      <c r="E254" s="89"/>
      <c r="F254" s="89"/>
      <c r="G254" s="90"/>
      <c r="H254" s="90"/>
      <c r="I254" s="91"/>
      <c r="J254" s="94"/>
      <c r="K254" s="95"/>
      <c r="L254" s="90"/>
    </row>
    <row r="255" spans="1:12" ht="24" customHeight="1" x14ac:dyDescent="0.25">
      <c r="A255" s="80">
        <v>125</v>
      </c>
      <c r="B255" s="81"/>
      <c r="C255" s="81"/>
      <c r="D255" s="81"/>
      <c r="E255" s="81"/>
      <c r="F255" s="81"/>
      <c r="G255" s="82"/>
      <c r="H255" s="82"/>
      <c r="I255" s="83"/>
      <c r="J255" s="84"/>
      <c r="K255" s="85"/>
      <c r="L255" s="82"/>
    </row>
    <row r="256" spans="1:12" ht="24" customHeight="1" x14ac:dyDescent="0.25">
      <c r="A256" s="80"/>
      <c r="B256" s="81"/>
      <c r="C256" s="81"/>
      <c r="D256" s="81"/>
      <c r="E256" s="81"/>
      <c r="F256" s="81"/>
      <c r="G256" s="82"/>
      <c r="H256" s="82"/>
      <c r="I256" s="83"/>
      <c r="J256" s="86"/>
      <c r="K256" s="87"/>
      <c r="L256" s="82"/>
    </row>
    <row r="257" spans="1:12" ht="24" customHeight="1" x14ac:dyDescent="0.25">
      <c r="A257" s="88">
        <v>126</v>
      </c>
      <c r="B257" s="89"/>
      <c r="C257" s="89"/>
      <c r="D257" s="89"/>
      <c r="E257" s="89"/>
      <c r="F257" s="89"/>
      <c r="G257" s="90"/>
      <c r="H257" s="90"/>
      <c r="I257" s="91"/>
      <c r="J257" s="92"/>
      <c r="K257" s="93"/>
      <c r="L257" s="90"/>
    </row>
    <row r="258" spans="1:12" ht="24" customHeight="1" x14ac:dyDescent="0.25">
      <c r="A258" s="88"/>
      <c r="B258" s="89"/>
      <c r="C258" s="89"/>
      <c r="D258" s="89"/>
      <c r="E258" s="89"/>
      <c r="F258" s="89"/>
      <c r="G258" s="90"/>
      <c r="H258" s="90"/>
      <c r="I258" s="91"/>
      <c r="J258" s="94"/>
      <c r="K258" s="95"/>
      <c r="L258" s="90"/>
    </row>
    <row r="259" spans="1:12" ht="24" customHeight="1" x14ac:dyDescent="0.25">
      <c r="A259" s="80">
        <v>127</v>
      </c>
      <c r="B259" s="81"/>
      <c r="C259" s="81"/>
      <c r="D259" s="81"/>
      <c r="E259" s="81"/>
      <c r="F259" s="81"/>
      <c r="G259" s="82"/>
      <c r="H259" s="82"/>
      <c r="I259" s="83"/>
      <c r="J259" s="84"/>
      <c r="K259" s="85"/>
      <c r="L259" s="82"/>
    </row>
    <row r="260" spans="1:12" ht="24" customHeight="1" x14ac:dyDescent="0.25">
      <c r="A260" s="80"/>
      <c r="B260" s="81"/>
      <c r="C260" s="81"/>
      <c r="D260" s="81"/>
      <c r="E260" s="81"/>
      <c r="F260" s="81"/>
      <c r="G260" s="82"/>
      <c r="H260" s="82"/>
      <c r="I260" s="83"/>
      <c r="J260" s="86"/>
      <c r="K260" s="87"/>
      <c r="L260" s="82"/>
    </row>
    <row r="261" spans="1:12" ht="24" customHeight="1" x14ac:dyDescent="0.25">
      <c r="A261" s="88">
        <v>128</v>
      </c>
      <c r="B261" s="89"/>
      <c r="C261" s="89"/>
      <c r="D261" s="89"/>
      <c r="E261" s="89"/>
      <c r="F261" s="89"/>
      <c r="G261" s="90"/>
      <c r="H261" s="90"/>
      <c r="I261" s="91"/>
      <c r="J261" s="92"/>
      <c r="K261" s="93"/>
      <c r="L261" s="90"/>
    </row>
    <row r="262" spans="1:12" ht="24" customHeight="1" x14ac:dyDescent="0.25">
      <c r="A262" s="88"/>
      <c r="B262" s="89"/>
      <c r="C262" s="89"/>
      <c r="D262" s="89"/>
      <c r="E262" s="89"/>
      <c r="F262" s="89"/>
      <c r="G262" s="90"/>
      <c r="H262" s="90"/>
      <c r="I262" s="91"/>
      <c r="J262" s="94"/>
      <c r="K262" s="95"/>
      <c r="L262" s="90"/>
    </row>
    <row r="263" spans="1:12" ht="24" customHeight="1" x14ac:dyDescent="0.25">
      <c r="A263" s="80">
        <v>129</v>
      </c>
      <c r="B263" s="81"/>
      <c r="C263" s="81"/>
      <c r="D263" s="81"/>
      <c r="E263" s="81"/>
      <c r="F263" s="81"/>
      <c r="G263" s="82"/>
      <c r="H263" s="82"/>
      <c r="I263" s="83"/>
      <c r="J263" s="84"/>
      <c r="K263" s="85"/>
      <c r="L263" s="82"/>
    </row>
    <row r="264" spans="1:12" ht="24" customHeight="1" x14ac:dyDescent="0.25">
      <c r="A264" s="80"/>
      <c r="B264" s="81"/>
      <c r="C264" s="81"/>
      <c r="D264" s="81"/>
      <c r="E264" s="81"/>
      <c r="F264" s="81"/>
      <c r="G264" s="82"/>
      <c r="H264" s="82"/>
      <c r="I264" s="83"/>
      <c r="J264" s="86"/>
      <c r="K264" s="87"/>
      <c r="L264" s="82"/>
    </row>
    <row r="265" spans="1:12" ht="24" customHeight="1" x14ac:dyDescent="0.25">
      <c r="A265" s="88">
        <v>130</v>
      </c>
      <c r="B265" s="89"/>
      <c r="C265" s="89"/>
      <c r="D265" s="89"/>
      <c r="E265" s="89"/>
      <c r="F265" s="89"/>
      <c r="G265" s="90"/>
      <c r="H265" s="90"/>
      <c r="I265" s="91"/>
      <c r="J265" s="92"/>
      <c r="K265" s="93"/>
      <c r="L265" s="90"/>
    </row>
    <row r="266" spans="1:12" ht="24" customHeight="1" x14ac:dyDescent="0.25">
      <c r="A266" s="88"/>
      <c r="B266" s="89"/>
      <c r="C266" s="89"/>
      <c r="D266" s="89"/>
      <c r="E266" s="89"/>
      <c r="F266" s="89"/>
      <c r="G266" s="90"/>
      <c r="H266" s="90"/>
      <c r="I266" s="91"/>
      <c r="J266" s="94"/>
      <c r="K266" s="95"/>
      <c r="L266" s="90"/>
    </row>
    <row r="267" spans="1:12" ht="24" customHeight="1" x14ac:dyDescent="0.25">
      <c r="A267" s="80">
        <v>131</v>
      </c>
      <c r="B267" s="81"/>
      <c r="C267" s="81"/>
      <c r="D267" s="81"/>
      <c r="E267" s="81"/>
      <c r="F267" s="81"/>
      <c r="G267" s="82"/>
      <c r="H267" s="82"/>
      <c r="I267" s="83"/>
      <c r="J267" s="84"/>
      <c r="K267" s="85"/>
      <c r="L267" s="82"/>
    </row>
    <row r="268" spans="1:12" ht="24" customHeight="1" x14ac:dyDescent="0.25">
      <c r="A268" s="80"/>
      <c r="B268" s="81"/>
      <c r="C268" s="81"/>
      <c r="D268" s="81"/>
      <c r="E268" s="81"/>
      <c r="F268" s="81"/>
      <c r="G268" s="82"/>
      <c r="H268" s="82"/>
      <c r="I268" s="83"/>
      <c r="J268" s="86"/>
      <c r="K268" s="87"/>
      <c r="L268" s="82"/>
    </row>
    <row r="269" spans="1:12" ht="24" customHeight="1" x14ac:dyDescent="0.25">
      <c r="A269" s="88">
        <v>132</v>
      </c>
      <c r="B269" s="89"/>
      <c r="C269" s="89"/>
      <c r="D269" s="89"/>
      <c r="E269" s="89"/>
      <c r="F269" s="89"/>
      <c r="G269" s="90"/>
      <c r="H269" s="90"/>
      <c r="I269" s="91"/>
      <c r="J269" s="92"/>
      <c r="K269" s="93"/>
      <c r="L269" s="90"/>
    </row>
    <row r="270" spans="1:12" ht="24" customHeight="1" x14ac:dyDescent="0.25">
      <c r="A270" s="88"/>
      <c r="B270" s="89"/>
      <c r="C270" s="89"/>
      <c r="D270" s="89"/>
      <c r="E270" s="89"/>
      <c r="F270" s="89"/>
      <c r="G270" s="90"/>
      <c r="H270" s="90"/>
      <c r="I270" s="91"/>
      <c r="J270" s="94"/>
      <c r="K270" s="95"/>
      <c r="L270" s="90"/>
    </row>
    <row r="271" spans="1:12" ht="24" customHeight="1" x14ac:dyDescent="0.25">
      <c r="A271" s="80">
        <v>133</v>
      </c>
      <c r="B271" s="81"/>
      <c r="C271" s="81"/>
      <c r="D271" s="81"/>
      <c r="E271" s="81"/>
      <c r="F271" s="81"/>
      <c r="G271" s="82"/>
      <c r="H271" s="82"/>
      <c r="I271" s="83"/>
      <c r="J271" s="84"/>
      <c r="K271" s="85"/>
      <c r="L271" s="82"/>
    </row>
    <row r="272" spans="1:12" ht="24" customHeight="1" x14ac:dyDescent="0.25">
      <c r="A272" s="80"/>
      <c r="B272" s="81"/>
      <c r="C272" s="81"/>
      <c r="D272" s="81"/>
      <c r="E272" s="81"/>
      <c r="F272" s="81"/>
      <c r="G272" s="82"/>
      <c r="H272" s="82"/>
      <c r="I272" s="83"/>
      <c r="J272" s="86"/>
      <c r="K272" s="87"/>
      <c r="L272" s="82"/>
    </row>
    <row r="273" spans="1:12" ht="24" customHeight="1" x14ac:dyDescent="0.25">
      <c r="A273" s="88">
        <v>134</v>
      </c>
      <c r="B273" s="89"/>
      <c r="C273" s="89"/>
      <c r="D273" s="89"/>
      <c r="E273" s="89"/>
      <c r="F273" s="89"/>
      <c r="G273" s="90"/>
      <c r="H273" s="90"/>
      <c r="I273" s="91"/>
      <c r="J273" s="92"/>
      <c r="K273" s="93"/>
      <c r="L273" s="90"/>
    </row>
    <row r="274" spans="1:12" ht="24" customHeight="1" x14ac:dyDescent="0.25">
      <c r="A274" s="88"/>
      <c r="B274" s="89"/>
      <c r="C274" s="89"/>
      <c r="D274" s="89"/>
      <c r="E274" s="89"/>
      <c r="F274" s="89"/>
      <c r="G274" s="90"/>
      <c r="H274" s="90"/>
      <c r="I274" s="91"/>
      <c r="J274" s="94"/>
      <c r="K274" s="95"/>
      <c r="L274" s="90"/>
    </row>
    <row r="275" spans="1:12" ht="24" customHeight="1" x14ac:dyDescent="0.25">
      <c r="A275" s="80">
        <v>135</v>
      </c>
      <c r="B275" s="81"/>
      <c r="C275" s="81"/>
      <c r="D275" s="81"/>
      <c r="E275" s="81"/>
      <c r="F275" s="81"/>
      <c r="G275" s="82"/>
      <c r="H275" s="82"/>
      <c r="I275" s="83"/>
      <c r="J275" s="84"/>
      <c r="K275" s="85"/>
      <c r="L275" s="82"/>
    </row>
    <row r="276" spans="1:12" ht="24" customHeight="1" x14ac:dyDescent="0.25">
      <c r="A276" s="80"/>
      <c r="B276" s="81"/>
      <c r="C276" s="81"/>
      <c r="D276" s="81"/>
      <c r="E276" s="81"/>
      <c r="F276" s="81"/>
      <c r="G276" s="82"/>
      <c r="H276" s="82"/>
      <c r="I276" s="83"/>
      <c r="J276" s="86"/>
      <c r="K276" s="87"/>
      <c r="L276" s="82"/>
    </row>
    <row r="277" spans="1:12" ht="24" customHeight="1" x14ac:dyDescent="0.25">
      <c r="A277" s="88">
        <v>136</v>
      </c>
      <c r="B277" s="89"/>
      <c r="C277" s="89"/>
      <c r="D277" s="89"/>
      <c r="E277" s="89"/>
      <c r="F277" s="89"/>
      <c r="G277" s="90"/>
      <c r="H277" s="90"/>
      <c r="I277" s="91"/>
      <c r="J277" s="92"/>
      <c r="K277" s="93"/>
      <c r="L277" s="90"/>
    </row>
    <row r="278" spans="1:12" ht="24" customHeight="1" x14ac:dyDescent="0.25">
      <c r="A278" s="88"/>
      <c r="B278" s="89"/>
      <c r="C278" s="89"/>
      <c r="D278" s="89"/>
      <c r="E278" s="89"/>
      <c r="F278" s="89"/>
      <c r="G278" s="90"/>
      <c r="H278" s="90"/>
      <c r="I278" s="91"/>
      <c r="J278" s="94"/>
      <c r="K278" s="95"/>
      <c r="L278" s="90"/>
    </row>
    <row r="279" spans="1:12" ht="24" customHeight="1" x14ac:dyDescent="0.25">
      <c r="A279" s="80">
        <v>137</v>
      </c>
      <c r="B279" s="81"/>
      <c r="C279" s="81"/>
      <c r="D279" s="81"/>
      <c r="E279" s="81"/>
      <c r="F279" s="81"/>
      <c r="G279" s="82"/>
      <c r="H279" s="82"/>
      <c r="I279" s="83"/>
      <c r="J279" s="84"/>
      <c r="K279" s="85"/>
      <c r="L279" s="82"/>
    </row>
    <row r="280" spans="1:12" ht="24" customHeight="1" x14ac:dyDescent="0.25">
      <c r="A280" s="80"/>
      <c r="B280" s="81"/>
      <c r="C280" s="81"/>
      <c r="D280" s="81"/>
      <c r="E280" s="81"/>
      <c r="F280" s="81"/>
      <c r="G280" s="82"/>
      <c r="H280" s="82"/>
      <c r="I280" s="83"/>
      <c r="J280" s="86"/>
      <c r="K280" s="87"/>
      <c r="L280" s="82"/>
    </row>
    <row r="281" spans="1:12" ht="24" customHeight="1" x14ac:dyDescent="0.25">
      <c r="A281" s="88">
        <v>138</v>
      </c>
      <c r="B281" s="89"/>
      <c r="C281" s="89"/>
      <c r="D281" s="89"/>
      <c r="E281" s="89"/>
      <c r="F281" s="89"/>
      <c r="G281" s="90"/>
      <c r="H281" s="90"/>
      <c r="I281" s="91"/>
      <c r="J281" s="92"/>
      <c r="K281" s="93"/>
      <c r="L281" s="90"/>
    </row>
    <row r="282" spans="1:12" ht="24" customHeight="1" x14ac:dyDescent="0.25">
      <c r="A282" s="88"/>
      <c r="B282" s="89"/>
      <c r="C282" s="89"/>
      <c r="D282" s="89"/>
      <c r="E282" s="89"/>
      <c r="F282" s="89"/>
      <c r="G282" s="90"/>
      <c r="H282" s="90"/>
      <c r="I282" s="91"/>
      <c r="J282" s="94"/>
      <c r="K282" s="95"/>
      <c r="L282" s="90"/>
    </row>
    <row r="283" spans="1:12" ht="24" customHeight="1" x14ac:dyDescent="0.25">
      <c r="A283" s="80">
        <v>139</v>
      </c>
      <c r="B283" s="81"/>
      <c r="C283" s="81"/>
      <c r="D283" s="81"/>
      <c r="E283" s="81"/>
      <c r="F283" s="81"/>
      <c r="G283" s="82"/>
      <c r="H283" s="82"/>
      <c r="I283" s="83"/>
      <c r="J283" s="84"/>
      <c r="K283" s="85"/>
      <c r="L283" s="82"/>
    </row>
    <row r="284" spans="1:12" ht="24" customHeight="1" x14ac:dyDescent="0.25">
      <c r="A284" s="80"/>
      <c r="B284" s="81"/>
      <c r="C284" s="81"/>
      <c r="D284" s="81"/>
      <c r="E284" s="81"/>
      <c r="F284" s="81"/>
      <c r="G284" s="82"/>
      <c r="H284" s="82"/>
      <c r="I284" s="83"/>
      <c r="J284" s="86"/>
      <c r="K284" s="87"/>
      <c r="L284" s="82"/>
    </row>
    <row r="285" spans="1:12" ht="24" customHeight="1" x14ac:dyDescent="0.25">
      <c r="A285" s="88">
        <v>140</v>
      </c>
      <c r="B285" s="89"/>
      <c r="C285" s="89"/>
      <c r="D285" s="89"/>
      <c r="E285" s="89"/>
      <c r="F285" s="89"/>
      <c r="G285" s="90"/>
      <c r="H285" s="90"/>
      <c r="I285" s="91"/>
      <c r="J285" s="92"/>
      <c r="K285" s="93"/>
      <c r="L285" s="90"/>
    </row>
    <row r="286" spans="1:12" ht="24" customHeight="1" x14ac:dyDescent="0.25">
      <c r="A286" s="88"/>
      <c r="B286" s="89"/>
      <c r="C286" s="89"/>
      <c r="D286" s="89"/>
      <c r="E286" s="89"/>
      <c r="F286" s="89"/>
      <c r="G286" s="90"/>
      <c r="H286" s="90"/>
      <c r="I286" s="91"/>
      <c r="J286" s="94"/>
      <c r="K286" s="95"/>
      <c r="L286" s="90"/>
    </row>
    <row r="287" spans="1:12" ht="24" customHeight="1" x14ac:dyDescent="0.25">
      <c r="A287" s="80">
        <v>141</v>
      </c>
      <c r="B287" s="81"/>
      <c r="C287" s="81"/>
      <c r="D287" s="81"/>
      <c r="E287" s="81"/>
      <c r="F287" s="81"/>
      <c r="G287" s="82"/>
      <c r="H287" s="82"/>
      <c r="I287" s="83"/>
      <c r="J287" s="84"/>
      <c r="K287" s="85"/>
      <c r="L287" s="82"/>
    </row>
    <row r="288" spans="1:12" ht="24" customHeight="1" x14ac:dyDescent="0.25">
      <c r="A288" s="80"/>
      <c r="B288" s="81"/>
      <c r="C288" s="81"/>
      <c r="D288" s="81"/>
      <c r="E288" s="81"/>
      <c r="F288" s="81"/>
      <c r="G288" s="82"/>
      <c r="H288" s="82"/>
      <c r="I288" s="83"/>
      <c r="J288" s="86"/>
      <c r="K288" s="87"/>
      <c r="L288" s="82"/>
    </row>
    <row r="289" spans="1:12" ht="24" customHeight="1" x14ac:dyDescent="0.25">
      <c r="A289" s="88">
        <v>142</v>
      </c>
      <c r="B289" s="89"/>
      <c r="C289" s="89"/>
      <c r="D289" s="89"/>
      <c r="E289" s="89"/>
      <c r="F289" s="89"/>
      <c r="G289" s="90"/>
      <c r="H289" s="90"/>
      <c r="I289" s="91"/>
      <c r="J289" s="92"/>
      <c r="K289" s="93"/>
      <c r="L289" s="90"/>
    </row>
    <row r="290" spans="1:12" ht="24" customHeight="1" x14ac:dyDescent="0.25">
      <c r="A290" s="88"/>
      <c r="B290" s="89"/>
      <c r="C290" s="89"/>
      <c r="D290" s="89"/>
      <c r="E290" s="89"/>
      <c r="F290" s="89"/>
      <c r="G290" s="90"/>
      <c r="H290" s="90"/>
      <c r="I290" s="91"/>
      <c r="J290" s="94"/>
      <c r="K290" s="95"/>
      <c r="L290" s="90"/>
    </row>
    <row r="291" spans="1:12" ht="24" customHeight="1" x14ac:dyDescent="0.25">
      <c r="A291" s="80">
        <v>143</v>
      </c>
      <c r="B291" s="81"/>
      <c r="C291" s="81"/>
      <c r="D291" s="81"/>
      <c r="E291" s="81"/>
      <c r="F291" s="81"/>
      <c r="G291" s="82"/>
      <c r="H291" s="82"/>
      <c r="I291" s="83"/>
      <c r="J291" s="84"/>
      <c r="K291" s="85"/>
      <c r="L291" s="82"/>
    </row>
    <row r="292" spans="1:12" ht="24" customHeight="1" x14ac:dyDescent="0.25">
      <c r="A292" s="80"/>
      <c r="B292" s="81"/>
      <c r="C292" s="81"/>
      <c r="D292" s="81"/>
      <c r="E292" s="81"/>
      <c r="F292" s="81"/>
      <c r="G292" s="82"/>
      <c r="H292" s="82"/>
      <c r="I292" s="83"/>
      <c r="J292" s="86"/>
      <c r="K292" s="87"/>
      <c r="L292" s="82"/>
    </row>
    <row r="293" spans="1:12" ht="24" customHeight="1" x14ac:dyDescent="0.25">
      <c r="A293" s="88">
        <v>144</v>
      </c>
      <c r="B293" s="89"/>
      <c r="C293" s="89"/>
      <c r="D293" s="89"/>
      <c r="E293" s="89"/>
      <c r="F293" s="89"/>
      <c r="G293" s="90"/>
      <c r="H293" s="90"/>
      <c r="I293" s="91"/>
      <c r="J293" s="92"/>
      <c r="K293" s="93"/>
      <c r="L293" s="90"/>
    </row>
    <row r="294" spans="1:12" ht="24" customHeight="1" x14ac:dyDescent="0.25">
      <c r="A294" s="88"/>
      <c r="B294" s="89"/>
      <c r="C294" s="89"/>
      <c r="D294" s="89"/>
      <c r="E294" s="89"/>
      <c r="F294" s="89"/>
      <c r="G294" s="90"/>
      <c r="H294" s="90"/>
      <c r="I294" s="91"/>
      <c r="J294" s="94"/>
      <c r="K294" s="95"/>
      <c r="L294" s="90"/>
    </row>
    <row r="295" spans="1:12" ht="24" customHeight="1" x14ac:dyDescent="0.25">
      <c r="A295" s="80">
        <v>145</v>
      </c>
      <c r="B295" s="81"/>
      <c r="C295" s="81"/>
      <c r="D295" s="81"/>
      <c r="E295" s="81"/>
      <c r="F295" s="81"/>
      <c r="G295" s="82"/>
      <c r="H295" s="82"/>
      <c r="I295" s="83"/>
      <c r="J295" s="84"/>
      <c r="K295" s="85"/>
      <c r="L295" s="82"/>
    </row>
    <row r="296" spans="1:12" ht="24" customHeight="1" x14ac:dyDescent="0.25">
      <c r="A296" s="80"/>
      <c r="B296" s="81"/>
      <c r="C296" s="81"/>
      <c r="D296" s="81"/>
      <c r="E296" s="81"/>
      <c r="F296" s="81"/>
      <c r="G296" s="82"/>
      <c r="H296" s="82"/>
      <c r="I296" s="83"/>
      <c r="J296" s="86"/>
      <c r="K296" s="87"/>
      <c r="L296" s="82"/>
    </row>
    <row r="297" spans="1:12" ht="24" customHeight="1" x14ac:dyDescent="0.25">
      <c r="A297" s="88">
        <v>146</v>
      </c>
      <c r="B297" s="89"/>
      <c r="C297" s="89"/>
      <c r="D297" s="89"/>
      <c r="E297" s="89"/>
      <c r="F297" s="89"/>
      <c r="G297" s="90"/>
      <c r="H297" s="90"/>
      <c r="I297" s="91"/>
      <c r="J297" s="92"/>
      <c r="K297" s="93"/>
      <c r="L297" s="90"/>
    </row>
    <row r="298" spans="1:12" ht="24" customHeight="1" x14ac:dyDescent="0.25">
      <c r="A298" s="88"/>
      <c r="B298" s="89"/>
      <c r="C298" s="89"/>
      <c r="D298" s="89"/>
      <c r="E298" s="89"/>
      <c r="F298" s="89"/>
      <c r="G298" s="90"/>
      <c r="H298" s="90"/>
      <c r="I298" s="91"/>
      <c r="J298" s="94"/>
      <c r="K298" s="95"/>
      <c r="L298" s="90"/>
    </row>
    <row r="299" spans="1:12" ht="24" customHeight="1" x14ac:dyDescent="0.25">
      <c r="A299" s="80">
        <v>147</v>
      </c>
      <c r="B299" s="81"/>
      <c r="C299" s="81"/>
      <c r="D299" s="81"/>
      <c r="E299" s="81"/>
      <c r="F299" s="81"/>
      <c r="G299" s="82"/>
      <c r="H299" s="82"/>
      <c r="I299" s="83"/>
      <c r="J299" s="84"/>
      <c r="K299" s="85"/>
      <c r="L299" s="82"/>
    </row>
    <row r="300" spans="1:12" ht="24" customHeight="1" x14ac:dyDescent="0.25">
      <c r="A300" s="80"/>
      <c r="B300" s="81"/>
      <c r="C300" s="81"/>
      <c r="D300" s="81"/>
      <c r="E300" s="81"/>
      <c r="F300" s="81"/>
      <c r="G300" s="82"/>
      <c r="H300" s="82"/>
      <c r="I300" s="83"/>
      <c r="J300" s="86"/>
      <c r="K300" s="87"/>
      <c r="L300" s="82"/>
    </row>
    <row r="301" spans="1:12" ht="24" customHeight="1" x14ac:dyDescent="0.25">
      <c r="A301" s="88">
        <v>148</v>
      </c>
      <c r="B301" s="89"/>
      <c r="C301" s="89"/>
      <c r="D301" s="89"/>
      <c r="E301" s="89"/>
      <c r="F301" s="89"/>
      <c r="G301" s="90"/>
      <c r="H301" s="90"/>
      <c r="I301" s="91"/>
      <c r="J301" s="92"/>
      <c r="K301" s="93"/>
      <c r="L301" s="90"/>
    </row>
    <row r="302" spans="1:12" ht="24" customHeight="1" x14ac:dyDescent="0.25">
      <c r="A302" s="88"/>
      <c r="B302" s="89"/>
      <c r="C302" s="89"/>
      <c r="D302" s="89"/>
      <c r="E302" s="89"/>
      <c r="F302" s="89"/>
      <c r="G302" s="90"/>
      <c r="H302" s="90"/>
      <c r="I302" s="91"/>
      <c r="J302" s="94"/>
      <c r="K302" s="95"/>
      <c r="L302" s="90"/>
    </row>
    <row r="303" spans="1:12" ht="24" customHeight="1" x14ac:dyDescent="0.25">
      <c r="A303" s="80">
        <v>149</v>
      </c>
      <c r="B303" s="81"/>
      <c r="C303" s="81"/>
      <c r="D303" s="81"/>
      <c r="E303" s="81"/>
      <c r="F303" s="81"/>
      <c r="G303" s="82"/>
      <c r="H303" s="82"/>
      <c r="I303" s="83"/>
      <c r="J303" s="84"/>
      <c r="K303" s="85"/>
      <c r="L303" s="82"/>
    </row>
    <row r="304" spans="1:12" ht="24" customHeight="1" x14ac:dyDescent="0.25">
      <c r="A304" s="80"/>
      <c r="B304" s="81"/>
      <c r="C304" s="81"/>
      <c r="D304" s="81"/>
      <c r="E304" s="81"/>
      <c r="F304" s="81"/>
      <c r="G304" s="82"/>
      <c r="H304" s="82"/>
      <c r="I304" s="83"/>
      <c r="J304" s="86"/>
      <c r="K304" s="87"/>
      <c r="L304" s="82"/>
    </row>
    <row r="305" spans="1:12" ht="24" customHeight="1" x14ac:dyDescent="0.25">
      <c r="A305" s="88">
        <v>150</v>
      </c>
      <c r="B305" s="89"/>
      <c r="C305" s="89"/>
      <c r="D305" s="89"/>
      <c r="E305" s="89"/>
      <c r="F305" s="89"/>
      <c r="G305" s="90"/>
      <c r="H305" s="90"/>
      <c r="I305" s="91"/>
      <c r="J305" s="92"/>
      <c r="K305" s="93"/>
      <c r="L305" s="90"/>
    </row>
    <row r="306" spans="1:12" ht="24" customHeight="1" x14ac:dyDescent="0.25">
      <c r="A306" s="88"/>
      <c r="B306" s="89"/>
      <c r="C306" s="89"/>
      <c r="D306" s="89"/>
      <c r="E306" s="89"/>
      <c r="F306" s="89"/>
      <c r="G306" s="90"/>
      <c r="H306" s="90"/>
      <c r="I306" s="91"/>
      <c r="J306" s="94"/>
      <c r="K306" s="95"/>
      <c r="L306" s="90"/>
    </row>
    <row r="307" spans="1:12" ht="24" customHeight="1" x14ac:dyDescent="0.25">
      <c r="A307" s="80">
        <v>151</v>
      </c>
      <c r="B307" s="81"/>
      <c r="C307" s="81"/>
      <c r="D307" s="81"/>
      <c r="E307" s="81"/>
      <c r="F307" s="81"/>
      <c r="G307" s="82"/>
      <c r="H307" s="82"/>
      <c r="I307" s="83"/>
      <c r="J307" s="84"/>
      <c r="K307" s="85"/>
      <c r="L307" s="82"/>
    </row>
    <row r="308" spans="1:12" ht="24" customHeight="1" x14ac:dyDescent="0.25">
      <c r="A308" s="80"/>
      <c r="B308" s="81"/>
      <c r="C308" s="81"/>
      <c r="D308" s="81"/>
      <c r="E308" s="81"/>
      <c r="F308" s="81"/>
      <c r="G308" s="82"/>
      <c r="H308" s="82"/>
      <c r="I308" s="83"/>
      <c r="J308" s="86"/>
      <c r="K308" s="87"/>
      <c r="L308" s="82"/>
    </row>
    <row r="309" spans="1:12" ht="24" customHeight="1" x14ac:dyDescent="0.25">
      <c r="A309" s="88">
        <v>152</v>
      </c>
      <c r="B309" s="89"/>
      <c r="C309" s="89"/>
      <c r="D309" s="89"/>
      <c r="E309" s="89"/>
      <c r="F309" s="89"/>
      <c r="G309" s="90"/>
      <c r="H309" s="90"/>
      <c r="I309" s="91"/>
      <c r="J309" s="92"/>
      <c r="K309" s="93"/>
      <c r="L309" s="90"/>
    </row>
    <row r="310" spans="1:12" ht="24" customHeight="1" x14ac:dyDescent="0.25">
      <c r="A310" s="88"/>
      <c r="B310" s="89"/>
      <c r="C310" s="89"/>
      <c r="D310" s="89"/>
      <c r="E310" s="89"/>
      <c r="F310" s="89"/>
      <c r="G310" s="90"/>
      <c r="H310" s="90"/>
      <c r="I310" s="91"/>
      <c r="J310" s="94"/>
      <c r="K310" s="95"/>
      <c r="L310" s="90"/>
    </row>
    <row r="311" spans="1:12" ht="24" customHeight="1" x14ac:dyDescent="0.25">
      <c r="A311" s="80">
        <v>153</v>
      </c>
      <c r="B311" s="81"/>
      <c r="C311" s="81"/>
      <c r="D311" s="81"/>
      <c r="E311" s="81"/>
      <c r="F311" s="81"/>
      <c r="G311" s="82"/>
      <c r="H311" s="82"/>
      <c r="I311" s="83"/>
      <c r="J311" s="84"/>
      <c r="K311" s="85"/>
      <c r="L311" s="82"/>
    </row>
    <row r="312" spans="1:12" ht="24" customHeight="1" x14ac:dyDescent="0.25">
      <c r="A312" s="80"/>
      <c r="B312" s="81"/>
      <c r="C312" s="81"/>
      <c r="D312" s="81"/>
      <c r="E312" s="81"/>
      <c r="F312" s="81"/>
      <c r="G312" s="82"/>
      <c r="H312" s="82"/>
      <c r="I312" s="83"/>
      <c r="J312" s="86"/>
      <c r="K312" s="87"/>
      <c r="L312" s="82"/>
    </row>
    <row r="313" spans="1:12" ht="24" customHeight="1" x14ac:dyDescent="0.25">
      <c r="A313" s="88">
        <v>154</v>
      </c>
      <c r="B313" s="89"/>
      <c r="C313" s="89"/>
      <c r="D313" s="89"/>
      <c r="E313" s="89"/>
      <c r="F313" s="89"/>
      <c r="G313" s="90"/>
      <c r="H313" s="90"/>
      <c r="I313" s="91"/>
      <c r="J313" s="92"/>
      <c r="K313" s="93"/>
      <c r="L313" s="90"/>
    </row>
    <row r="314" spans="1:12" ht="24" customHeight="1" x14ac:dyDescent="0.25">
      <c r="A314" s="88"/>
      <c r="B314" s="89"/>
      <c r="C314" s="89"/>
      <c r="D314" s="89"/>
      <c r="E314" s="89"/>
      <c r="F314" s="89"/>
      <c r="G314" s="90"/>
      <c r="H314" s="90"/>
      <c r="I314" s="91"/>
      <c r="J314" s="94"/>
      <c r="K314" s="95"/>
      <c r="L314" s="90"/>
    </row>
    <row r="315" spans="1:12" ht="24" customHeight="1" x14ac:dyDescent="0.25">
      <c r="A315" s="80">
        <v>155</v>
      </c>
      <c r="B315" s="81"/>
      <c r="C315" s="81"/>
      <c r="D315" s="81"/>
      <c r="E315" s="81"/>
      <c r="F315" s="81"/>
      <c r="G315" s="82"/>
      <c r="H315" s="82"/>
      <c r="I315" s="83"/>
      <c r="J315" s="84"/>
      <c r="K315" s="85"/>
      <c r="L315" s="82"/>
    </row>
    <row r="316" spans="1:12" ht="24" customHeight="1" x14ac:dyDescent="0.25">
      <c r="A316" s="80"/>
      <c r="B316" s="81"/>
      <c r="C316" s="81"/>
      <c r="D316" s="81"/>
      <c r="E316" s="81"/>
      <c r="F316" s="81"/>
      <c r="G316" s="82"/>
      <c r="H316" s="82"/>
      <c r="I316" s="83"/>
      <c r="J316" s="86"/>
      <c r="K316" s="87"/>
      <c r="L316" s="82"/>
    </row>
    <row r="317" spans="1:12" ht="24" customHeight="1" x14ac:dyDescent="0.25">
      <c r="A317" s="88">
        <v>156</v>
      </c>
      <c r="B317" s="89"/>
      <c r="C317" s="89"/>
      <c r="D317" s="89"/>
      <c r="E317" s="89"/>
      <c r="F317" s="89"/>
      <c r="G317" s="90"/>
      <c r="H317" s="90"/>
      <c r="I317" s="91"/>
      <c r="J317" s="92"/>
      <c r="K317" s="93"/>
      <c r="L317" s="90"/>
    </row>
    <row r="318" spans="1:12" ht="24" customHeight="1" x14ac:dyDescent="0.25">
      <c r="A318" s="88"/>
      <c r="B318" s="89"/>
      <c r="C318" s="89"/>
      <c r="D318" s="89"/>
      <c r="E318" s="89"/>
      <c r="F318" s="89"/>
      <c r="G318" s="90"/>
      <c r="H318" s="90"/>
      <c r="I318" s="91"/>
      <c r="J318" s="94"/>
      <c r="K318" s="95"/>
      <c r="L318" s="90"/>
    </row>
    <row r="319" spans="1:12" ht="24" customHeight="1" x14ac:dyDescent="0.25">
      <c r="A319" s="80">
        <v>157</v>
      </c>
      <c r="B319" s="81"/>
      <c r="C319" s="81"/>
      <c r="D319" s="81"/>
      <c r="E319" s="81"/>
      <c r="F319" s="81"/>
      <c r="G319" s="82"/>
      <c r="H319" s="82"/>
      <c r="I319" s="83"/>
      <c r="J319" s="84"/>
      <c r="K319" s="85"/>
      <c r="L319" s="82"/>
    </row>
    <row r="320" spans="1:12" ht="24" customHeight="1" x14ac:dyDescent="0.25">
      <c r="A320" s="80"/>
      <c r="B320" s="81"/>
      <c r="C320" s="81"/>
      <c r="D320" s="81"/>
      <c r="E320" s="81"/>
      <c r="F320" s="81"/>
      <c r="G320" s="82"/>
      <c r="H320" s="82"/>
      <c r="I320" s="83"/>
      <c r="J320" s="86"/>
      <c r="K320" s="87"/>
      <c r="L320" s="82"/>
    </row>
    <row r="321" spans="1:12" ht="24" customHeight="1" x14ac:dyDescent="0.25">
      <c r="A321" s="88">
        <v>158</v>
      </c>
      <c r="B321" s="89"/>
      <c r="C321" s="89"/>
      <c r="D321" s="89"/>
      <c r="E321" s="89"/>
      <c r="F321" s="89"/>
      <c r="G321" s="90"/>
      <c r="H321" s="90"/>
      <c r="I321" s="91"/>
      <c r="J321" s="92"/>
      <c r="K321" s="93"/>
      <c r="L321" s="90"/>
    </row>
    <row r="322" spans="1:12" ht="24" customHeight="1" x14ac:dyDescent="0.25">
      <c r="A322" s="88"/>
      <c r="B322" s="89"/>
      <c r="C322" s="89"/>
      <c r="D322" s="89"/>
      <c r="E322" s="89"/>
      <c r="F322" s="89"/>
      <c r="G322" s="90"/>
      <c r="H322" s="90"/>
      <c r="I322" s="91"/>
      <c r="J322" s="94"/>
      <c r="K322" s="95"/>
      <c r="L322" s="90"/>
    </row>
    <row r="323" spans="1:12" ht="24" customHeight="1" x14ac:dyDescent="0.25">
      <c r="A323" s="80">
        <v>159</v>
      </c>
      <c r="B323" s="81"/>
      <c r="C323" s="81"/>
      <c r="D323" s="81"/>
      <c r="E323" s="81"/>
      <c r="F323" s="81"/>
      <c r="G323" s="82"/>
      <c r="H323" s="82"/>
      <c r="I323" s="83"/>
      <c r="J323" s="84"/>
      <c r="K323" s="85"/>
      <c r="L323" s="82"/>
    </row>
    <row r="324" spans="1:12" ht="24" customHeight="1" x14ac:dyDescent="0.25">
      <c r="A324" s="80"/>
      <c r="B324" s="81"/>
      <c r="C324" s="81"/>
      <c r="D324" s="81"/>
      <c r="E324" s="81"/>
      <c r="F324" s="81"/>
      <c r="G324" s="82"/>
      <c r="H324" s="82"/>
      <c r="I324" s="83"/>
      <c r="J324" s="86"/>
      <c r="K324" s="87"/>
      <c r="L324" s="82"/>
    </row>
    <row r="325" spans="1:12" ht="24" customHeight="1" x14ac:dyDescent="0.25">
      <c r="A325" s="88">
        <v>160</v>
      </c>
      <c r="B325" s="89"/>
      <c r="C325" s="89"/>
      <c r="D325" s="89"/>
      <c r="E325" s="89"/>
      <c r="F325" s="89"/>
      <c r="G325" s="90"/>
      <c r="H325" s="90"/>
      <c r="I325" s="91"/>
      <c r="J325" s="92"/>
      <c r="K325" s="93"/>
      <c r="L325" s="90"/>
    </row>
    <row r="326" spans="1:12" ht="24" customHeight="1" x14ac:dyDescent="0.25">
      <c r="A326" s="88"/>
      <c r="B326" s="89"/>
      <c r="C326" s="89"/>
      <c r="D326" s="89"/>
      <c r="E326" s="89"/>
      <c r="F326" s="89"/>
      <c r="G326" s="90"/>
      <c r="H326" s="90"/>
      <c r="I326" s="91"/>
      <c r="J326" s="94"/>
      <c r="K326" s="95"/>
      <c r="L326" s="90"/>
    </row>
    <row r="327" spans="1:12" ht="24" customHeight="1" x14ac:dyDescent="0.25">
      <c r="A327" s="80">
        <v>161</v>
      </c>
      <c r="B327" s="81"/>
      <c r="C327" s="81"/>
      <c r="D327" s="81"/>
      <c r="E327" s="81"/>
      <c r="F327" s="81"/>
      <c r="G327" s="82"/>
      <c r="H327" s="82"/>
      <c r="I327" s="83"/>
      <c r="J327" s="84"/>
      <c r="K327" s="85"/>
      <c r="L327" s="82"/>
    </row>
    <row r="328" spans="1:12" ht="24" customHeight="1" x14ac:dyDescent="0.25">
      <c r="A328" s="80"/>
      <c r="B328" s="81"/>
      <c r="C328" s="81"/>
      <c r="D328" s="81"/>
      <c r="E328" s="81"/>
      <c r="F328" s="81"/>
      <c r="G328" s="82"/>
      <c r="H328" s="82"/>
      <c r="I328" s="83"/>
      <c r="J328" s="86"/>
      <c r="K328" s="87"/>
      <c r="L328" s="82"/>
    </row>
    <row r="329" spans="1:12" ht="24" customHeight="1" x14ac:dyDescent="0.25">
      <c r="A329" s="88">
        <v>162</v>
      </c>
      <c r="B329" s="89"/>
      <c r="C329" s="89"/>
      <c r="D329" s="89"/>
      <c r="E329" s="89"/>
      <c r="F329" s="89"/>
      <c r="G329" s="90"/>
      <c r="H329" s="90"/>
      <c r="I329" s="91"/>
      <c r="J329" s="92"/>
      <c r="K329" s="93"/>
      <c r="L329" s="90"/>
    </row>
    <row r="330" spans="1:12" ht="24" customHeight="1" x14ac:dyDescent="0.25">
      <c r="A330" s="88"/>
      <c r="B330" s="89"/>
      <c r="C330" s="89"/>
      <c r="D330" s="89"/>
      <c r="E330" s="89"/>
      <c r="F330" s="89"/>
      <c r="G330" s="90"/>
      <c r="H330" s="90"/>
      <c r="I330" s="91"/>
      <c r="J330" s="94"/>
      <c r="K330" s="95"/>
      <c r="L330" s="90"/>
    </row>
    <row r="331" spans="1:12" ht="24" customHeight="1" x14ac:dyDescent="0.25">
      <c r="A331" s="80">
        <v>163</v>
      </c>
      <c r="B331" s="81"/>
      <c r="C331" s="81"/>
      <c r="D331" s="81"/>
      <c r="E331" s="81"/>
      <c r="F331" s="81"/>
      <c r="G331" s="82"/>
      <c r="H331" s="82"/>
      <c r="I331" s="83"/>
      <c r="J331" s="84"/>
      <c r="K331" s="85"/>
      <c r="L331" s="82"/>
    </row>
    <row r="332" spans="1:12" ht="24" customHeight="1" x14ac:dyDescent="0.25">
      <c r="A332" s="80"/>
      <c r="B332" s="81"/>
      <c r="C332" s="81"/>
      <c r="D332" s="81"/>
      <c r="E332" s="81"/>
      <c r="F332" s="81"/>
      <c r="G332" s="82"/>
      <c r="H332" s="82"/>
      <c r="I332" s="83"/>
      <c r="J332" s="86"/>
      <c r="K332" s="87"/>
      <c r="L332" s="82"/>
    </row>
    <row r="333" spans="1:12" ht="24" customHeight="1" x14ac:dyDescent="0.25">
      <c r="A333" s="88">
        <v>164</v>
      </c>
      <c r="B333" s="89"/>
      <c r="C333" s="89"/>
      <c r="D333" s="89"/>
      <c r="E333" s="89"/>
      <c r="F333" s="89"/>
      <c r="G333" s="90"/>
      <c r="H333" s="90"/>
      <c r="I333" s="91"/>
      <c r="J333" s="92"/>
      <c r="K333" s="93"/>
      <c r="L333" s="90"/>
    </row>
    <row r="334" spans="1:12" ht="24" customHeight="1" x14ac:dyDescent="0.25">
      <c r="A334" s="88"/>
      <c r="B334" s="89"/>
      <c r="C334" s="89"/>
      <c r="D334" s="89"/>
      <c r="E334" s="89"/>
      <c r="F334" s="89"/>
      <c r="G334" s="90"/>
      <c r="H334" s="90"/>
      <c r="I334" s="91"/>
      <c r="J334" s="94"/>
      <c r="K334" s="95"/>
      <c r="L334" s="90"/>
    </row>
    <row r="335" spans="1:12" ht="24" customHeight="1" x14ac:dyDescent="0.25">
      <c r="A335" s="80">
        <v>165</v>
      </c>
      <c r="B335" s="81"/>
      <c r="C335" s="81"/>
      <c r="D335" s="81"/>
      <c r="E335" s="81"/>
      <c r="F335" s="81"/>
      <c r="G335" s="82"/>
      <c r="H335" s="82"/>
      <c r="I335" s="83"/>
      <c r="J335" s="84"/>
      <c r="K335" s="85"/>
      <c r="L335" s="82"/>
    </row>
    <row r="336" spans="1:12" ht="24" customHeight="1" x14ac:dyDescent="0.25">
      <c r="A336" s="80"/>
      <c r="B336" s="81"/>
      <c r="C336" s="81"/>
      <c r="D336" s="81"/>
      <c r="E336" s="81"/>
      <c r="F336" s="81"/>
      <c r="G336" s="82"/>
      <c r="H336" s="82"/>
      <c r="I336" s="83"/>
      <c r="J336" s="86"/>
      <c r="K336" s="87"/>
      <c r="L336" s="82"/>
    </row>
    <row r="337" spans="1:12" ht="24" customHeight="1" x14ac:dyDescent="0.25">
      <c r="A337" s="88">
        <v>166</v>
      </c>
      <c r="B337" s="89"/>
      <c r="C337" s="89"/>
      <c r="D337" s="89"/>
      <c r="E337" s="89"/>
      <c r="F337" s="89"/>
      <c r="G337" s="90"/>
      <c r="H337" s="90"/>
      <c r="I337" s="91"/>
      <c r="J337" s="92"/>
      <c r="K337" s="93"/>
      <c r="L337" s="90"/>
    </row>
    <row r="338" spans="1:12" ht="24" customHeight="1" x14ac:dyDescent="0.25">
      <c r="A338" s="88"/>
      <c r="B338" s="89"/>
      <c r="C338" s="89"/>
      <c r="D338" s="89"/>
      <c r="E338" s="89"/>
      <c r="F338" s="89"/>
      <c r="G338" s="90"/>
      <c r="H338" s="90"/>
      <c r="I338" s="91"/>
      <c r="J338" s="94"/>
      <c r="K338" s="95"/>
      <c r="L338" s="90"/>
    </row>
    <row r="339" spans="1:12" ht="24" customHeight="1" x14ac:dyDescent="0.25">
      <c r="A339" s="80">
        <v>167</v>
      </c>
      <c r="B339" s="81"/>
      <c r="C339" s="81"/>
      <c r="D339" s="81"/>
      <c r="E339" s="81"/>
      <c r="F339" s="81"/>
      <c r="G339" s="82"/>
      <c r="H339" s="82"/>
      <c r="I339" s="83"/>
      <c r="J339" s="84"/>
      <c r="K339" s="85"/>
      <c r="L339" s="82"/>
    </row>
    <row r="340" spans="1:12" ht="24" customHeight="1" x14ac:dyDescent="0.25">
      <c r="A340" s="80"/>
      <c r="B340" s="81"/>
      <c r="C340" s="81"/>
      <c r="D340" s="81"/>
      <c r="E340" s="81"/>
      <c r="F340" s="81"/>
      <c r="G340" s="82"/>
      <c r="H340" s="82"/>
      <c r="I340" s="83"/>
      <c r="J340" s="86"/>
      <c r="K340" s="87"/>
      <c r="L340" s="82"/>
    </row>
    <row r="341" spans="1:12" ht="24" customHeight="1" x14ac:dyDescent="0.25">
      <c r="A341" s="88">
        <v>168</v>
      </c>
      <c r="B341" s="89"/>
      <c r="C341" s="89"/>
      <c r="D341" s="89"/>
      <c r="E341" s="89"/>
      <c r="F341" s="89"/>
      <c r="G341" s="90"/>
      <c r="H341" s="90"/>
      <c r="I341" s="91"/>
      <c r="J341" s="92"/>
      <c r="K341" s="93"/>
      <c r="L341" s="90"/>
    </row>
    <row r="342" spans="1:12" ht="24" customHeight="1" x14ac:dyDescent="0.25">
      <c r="A342" s="88"/>
      <c r="B342" s="89"/>
      <c r="C342" s="89"/>
      <c r="D342" s="89"/>
      <c r="E342" s="89"/>
      <c r="F342" s="89"/>
      <c r="G342" s="90"/>
      <c r="H342" s="90"/>
      <c r="I342" s="91"/>
      <c r="J342" s="94"/>
      <c r="K342" s="95"/>
      <c r="L342" s="90"/>
    </row>
    <row r="343" spans="1:12" ht="24" customHeight="1" x14ac:dyDescent="0.25">
      <c r="A343" s="80">
        <v>169</v>
      </c>
      <c r="B343" s="81"/>
      <c r="C343" s="81"/>
      <c r="D343" s="81"/>
      <c r="E343" s="81"/>
      <c r="F343" s="81"/>
      <c r="G343" s="82"/>
      <c r="H343" s="82"/>
      <c r="I343" s="83"/>
      <c r="J343" s="84"/>
      <c r="K343" s="85"/>
      <c r="L343" s="82"/>
    </row>
    <row r="344" spans="1:12" ht="24" customHeight="1" x14ac:dyDescent="0.25">
      <c r="A344" s="80"/>
      <c r="B344" s="81"/>
      <c r="C344" s="81"/>
      <c r="D344" s="81"/>
      <c r="E344" s="81"/>
      <c r="F344" s="81"/>
      <c r="G344" s="82"/>
      <c r="H344" s="82"/>
      <c r="I344" s="83"/>
      <c r="J344" s="86"/>
      <c r="K344" s="87"/>
      <c r="L344" s="82"/>
    </row>
    <row r="345" spans="1:12" ht="24" customHeight="1" x14ac:dyDescent="0.25">
      <c r="A345" s="88">
        <v>170</v>
      </c>
      <c r="B345" s="89"/>
      <c r="C345" s="89"/>
      <c r="D345" s="89"/>
      <c r="E345" s="89"/>
      <c r="F345" s="89"/>
      <c r="G345" s="90"/>
      <c r="H345" s="90"/>
      <c r="I345" s="91"/>
      <c r="J345" s="92"/>
      <c r="K345" s="93"/>
      <c r="L345" s="90"/>
    </row>
    <row r="346" spans="1:12" ht="24" customHeight="1" x14ac:dyDescent="0.25">
      <c r="A346" s="88"/>
      <c r="B346" s="89"/>
      <c r="C346" s="89"/>
      <c r="D346" s="89"/>
      <c r="E346" s="89"/>
      <c r="F346" s="89"/>
      <c r="G346" s="90"/>
      <c r="H346" s="90"/>
      <c r="I346" s="91"/>
      <c r="J346" s="94"/>
      <c r="K346" s="95"/>
      <c r="L346" s="90"/>
    </row>
    <row r="347" spans="1:12" ht="24" customHeight="1" x14ac:dyDescent="0.25">
      <c r="A347" s="80">
        <v>171</v>
      </c>
      <c r="B347" s="81"/>
      <c r="C347" s="81"/>
      <c r="D347" s="81"/>
      <c r="E347" s="81"/>
      <c r="F347" s="81"/>
      <c r="G347" s="82"/>
      <c r="H347" s="82"/>
      <c r="I347" s="83"/>
      <c r="J347" s="84"/>
      <c r="K347" s="85"/>
      <c r="L347" s="82"/>
    </row>
    <row r="348" spans="1:12" ht="24" customHeight="1" x14ac:dyDescent="0.25">
      <c r="A348" s="80"/>
      <c r="B348" s="81"/>
      <c r="C348" s="81"/>
      <c r="D348" s="81"/>
      <c r="E348" s="81"/>
      <c r="F348" s="81"/>
      <c r="G348" s="82"/>
      <c r="H348" s="82"/>
      <c r="I348" s="83"/>
      <c r="J348" s="86"/>
      <c r="K348" s="87"/>
      <c r="L348" s="82"/>
    </row>
    <row r="349" spans="1:12" ht="24" customHeight="1" x14ac:dyDescent="0.25">
      <c r="A349" s="88">
        <v>172</v>
      </c>
      <c r="B349" s="89"/>
      <c r="C349" s="89"/>
      <c r="D349" s="89"/>
      <c r="E349" s="89"/>
      <c r="F349" s="89"/>
      <c r="G349" s="90"/>
      <c r="H349" s="90"/>
      <c r="I349" s="91"/>
      <c r="J349" s="92"/>
      <c r="K349" s="93"/>
      <c r="L349" s="90"/>
    </row>
    <row r="350" spans="1:12" ht="24" customHeight="1" x14ac:dyDescent="0.25">
      <c r="A350" s="88"/>
      <c r="B350" s="89"/>
      <c r="C350" s="89"/>
      <c r="D350" s="89"/>
      <c r="E350" s="89"/>
      <c r="F350" s="89"/>
      <c r="G350" s="90"/>
      <c r="H350" s="90"/>
      <c r="I350" s="91"/>
      <c r="J350" s="94"/>
      <c r="K350" s="95"/>
      <c r="L350" s="90"/>
    </row>
    <row r="351" spans="1:12" ht="24" customHeight="1" x14ac:dyDescent="0.25">
      <c r="A351" s="80">
        <v>173</v>
      </c>
      <c r="B351" s="81"/>
      <c r="C351" s="81"/>
      <c r="D351" s="81"/>
      <c r="E351" s="81"/>
      <c r="F351" s="81"/>
      <c r="G351" s="82"/>
      <c r="H351" s="82"/>
      <c r="I351" s="83"/>
      <c r="J351" s="84"/>
      <c r="K351" s="85"/>
      <c r="L351" s="82"/>
    </row>
    <row r="352" spans="1:12" ht="24" customHeight="1" x14ac:dyDescent="0.25">
      <c r="A352" s="80"/>
      <c r="B352" s="81"/>
      <c r="C352" s="81"/>
      <c r="D352" s="81"/>
      <c r="E352" s="81"/>
      <c r="F352" s="81"/>
      <c r="G352" s="82"/>
      <c r="H352" s="82"/>
      <c r="I352" s="83"/>
      <c r="J352" s="86"/>
      <c r="K352" s="87"/>
      <c r="L352" s="82"/>
    </row>
    <row r="353" spans="1:12" ht="24" customHeight="1" x14ac:dyDescent="0.25">
      <c r="A353" s="88">
        <v>174</v>
      </c>
      <c r="B353" s="89"/>
      <c r="C353" s="89"/>
      <c r="D353" s="89"/>
      <c r="E353" s="89"/>
      <c r="F353" s="89"/>
      <c r="G353" s="90"/>
      <c r="H353" s="90"/>
      <c r="I353" s="91"/>
      <c r="J353" s="92"/>
      <c r="K353" s="93"/>
      <c r="L353" s="90"/>
    </row>
    <row r="354" spans="1:12" ht="24" customHeight="1" x14ac:dyDescent="0.25">
      <c r="A354" s="88"/>
      <c r="B354" s="89"/>
      <c r="C354" s="89"/>
      <c r="D354" s="89"/>
      <c r="E354" s="89"/>
      <c r="F354" s="89"/>
      <c r="G354" s="90"/>
      <c r="H354" s="90"/>
      <c r="I354" s="91"/>
      <c r="J354" s="94"/>
      <c r="K354" s="95"/>
      <c r="L354" s="90"/>
    </row>
    <row r="355" spans="1:12" ht="24" customHeight="1" x14ac:dyDescent="0.25">
      <c r="A355" s="80">
        <v>175</v>
      </c>
      <c r="B355" s="81"/>
      <c r="C355" s="81"/>
      <c r="D355" s="81"/>
      <c r="E355" s="81"/>
      <c r="F355" s="81"/>
      <c r="G355" s="82"/>
      <c r="H355" s="82"/>
      <c r="I355" s="83"/>
      <c r="J355" s="84"/>
      <c r="K355" s="85"/>
      <c r="L355" s="82"/>
    </row>
    <row r="356" spans="1:12" ht="24" customHeight="1" x14ac:dyDescent="0.25">
      <c r="A356" s="80"/>
      <c r="B356" s="81"/>
      <c r="C356" s="81"/>
      <c r="D356" s="81"/>
      <c r="E356" s="81"/>
      <c r="F356" s="81"/>
      <c r="G356" s="82"/>
      <c r="H356" s="82"/>
      <c r="I356" s="83"/>
      <c r="J356" s="86"/>
      <c r="K356" s="87"/>
      <c r="L356" s="82"/>
    </row>
    <row r="357" spans="1:12" ht="24" customHeight="1" x14ac:dyDescent="0.25">
      <c r="A357" s="88">
        <v>176</v>
      </c>
      <c r="B357" s="89"/>
      <c r="C357" s="89"/>
      <c r="D357" s="89"/>
      <c r="E357" s="89"/>
      <c r="F357" s="89"/>
      <c r="G357" s="90"/>
      <c r="H357" s="90"/>
      <c r="I357" s="91"/>
      <c r="J357" s="92"/>
      <c r="K357" s="93"/>
      <c r="L357" s="90"/>
    </row>
    <row r="358" spans="1:12" ht="24" customHeight="1" x14ac:dyDescent="0.25">
      <c r="A358" s="88"/>
      <c r="B358" s="89"/>
      <c r="C358" s="89"/>
      <c r="D358" s="89"/>
      <c r="E358" s="89"/>
      <c r="F358" s="89"/>
      <c r="G358" s="90"/>
      <c r="H358" s="90"/>
      <c r="I358" s="91"/>
      <c r="J358" s="94"/>
      <c r="K358" s="95"/>
      <c r="L358" s="90"/>
    </row>
    <row r="359" spans="1:12" ht="24" customHeight="1" x14ac:dyDescent="0.25">
      <c r="A359" s="80">
        <v>177</v>
      </c>
      <c r="B359" s="81"/>
      <c r="C359" s="81"/>
      <c r="D359" s="81"/>
      <c r="E359" s="81"/>
      <c r="F359" s="81"/>
      <c r="G359" s="82"/>
      <c r="H359" s="82"/>
      <c r="I359" s="83"/>
      <c r="J359" s="84"/>
      <c r="K359" s="85"/>
      <c r="L359" s="82"/>
    </row>
    <row r="360" spans="1:12" ht="24" customHeight="1" x14ac:dyDescent="0.25">
      <c r="A360" s="80"/>
      <c r="B360" s="81"/>
      <c r="C360" s="81"/>
      <c r="D360" s="81"/>
      <c r="E360" s="81"/>
      <c r="F360" s="81"/>
      <c r="G360" s="82"/>
      <c r="H360" s="82"/>
      <c r="I360" s="83"/>
      <c r="J360" s="86"/>
      <c r="K360" s="87"/>
      <c r="L360" s="82"/>
    </row>
    <row r="361" spans="1:12" ht="24" customHeight="1" x14ac:dyDescent="0.25">
      <c r="A361" s="88">
        <v>178</v>
      </c>
      <c r="B361" s="89"/>
      <c r="C361" s="89"/>
      <c r="D361" s="89"/>
      <c r="E361" s="89"/>
      <c r="F361" s="89"/>
      <c r="G361" s="90"/>
      <c r="H361" s="90"/>
      <c r="I361" s="91"/>
      <c r="J361" s="92"/>
      <c r="K361" s="93"/>
      <c r="L361" s="90"/>
    </row>
    <row r="362" spans="1:12" ht="24" customHeight="1" x14ac:dyDescent="0.25">
      <c r="A362" s="88"/>
      <c r="B362" s="89"/>
      <c r="C362" s="89"/>
      <c r="D362" s="89"/>
      <c r="E362" s="89"/>
      <c r="F362" s="89"/>
      <c r="G362" s="90"/>
      <c r="H362" s="90"/>
      <c r="I362" s="91"/>
      <c r="J362" s="94"/>
      <c r="K362" s="95"/>
      <c r="L362" s="90"/>
    </row>
    <row r="363" spans="1:12" ht="24" customHeight="1" x14ac:dyDescent="0.25">
      <c r="A363" s="80">
        <v>179</v>
      </c>
      <c r="B363" s="81"/>
      <c r="C363" s="81"/>
      <c r="D363" s="81"/>
      <c r="E363" s="81"/>
      <c r="F363" s="81"/>
      <c r="G363" s="82"/>
      <c r="H363" s="82"/>
      <c r="I363" s="83"/>
      <c r="J363" s="84"/>
      <c r="K363" s="85"/>
      <c r="L363" s="82"/>
    </row>
    <row r="364" spans="1:12" ht="24" customHeight="1" x14ac:dyDescent="0.25">
      <c r="A364" s="80"/>
      <c r="B364" s="81"/>
      <c r="C364" s="81"/>
      <c r="D364" s="81"/>
      <c r="E364" s="81"/>
      <c r="F364" s="81"/>
      <c r="G364" s="82"/>
      <c r="H364" s="82"/>
      <c r="I364" s="83"/>
      <c r="J364" s="86"/>
      <c r="K364" s="87"/>
      <c r="L364" s="82"/>
    </row>
    <row r="365" spans="1:12" ht="24" customHeight="1" x14ac:dyDescent="0.25">
      <c r="A365" s="88">
        <v>180</v>
      </c>
      <c r="B365" s="89"/>
      <c r="C365" s="89"/>
      <c r="D365" s="89"/>
      <c r="E365" s="89"/>
      <c r="F365" s="89"/>
      <c r="G365" s="90"/>
      <c r="H365" s="90"/>
      <c r="I365" s="91"/>
      <c r="J365" s="92"/>
      <c r="K365" s="93"/>
      <c r="L365" s="90"/>
    </row>
    <row r="366" spans="1:12" ht="24" customHeight="1" x14ac:dyDescent="0.25">
      <c r="A366" s="88"/>
      <c r="B366" s="89"/>
      <c r="C366" s="89"/>
      <c r="D366" s="89"/>
      <c r="E366" s="89"/>
      <c r="F366" s="89"/>
      <c r="G366" s="90"/>
      <c r="H366" s="90"/>
      <c r="I366" s="91"/>
      <c r="J366" s="94"/>
      <c r="K366" s="95"/>
      <c r="L366" s="90"/>
    </row>
    <row r="367" spans="1:12" ht="24" customHeight="1" x14ac:dyDescent="0.25">
      <c r="A367" s="80">
        <v>181</v>
      </c>
      <c r="B367" s="81"/>
      <c r="C367" s="81"/>
      <c r="D367" s="81"/>
      <c r="E367" s="81"/>
      <c r="F367" s="81"/>
      <c r="G367" s="82"/>
      <c r="H367" s="82"/>
      <c r="I367" s="83"/>
      <c r="J367" s="84"/>
      <c r="K367" s="85"/>
      <c r="L367" s="82"/>
    </row>
    <row r="368" spans="1:12" ht="24" customHeight="1" x14ac:dyDescent="0.25">
      <c r="A368" s="80"/>
      <c r="B368" s="81"/>
      <c r="C368" s="81"/>
      <c r="D368" s="81"/>
      <c r="E368" s="81"/>
      <c r="F368" s="81"/>
      <c r="G368" s="82"/>
      <c r="H368" s="82"/>
      <c r="I368" s="83"/>
      <c r="J368" s="86"/>
      <c r="K368" s="87"/>
      <c r="L368" s="82"/>
    </row>
    <row r="369" spans="1:12" ht="24" customHeight="1" x14ac:dyDescent="0.25">
      <c r="A369" s="88">
        <v>182</v>
      </c>
      <c r="B369" s="89"/>
      <c r="C369" s="89"/>
      <c r="D369" s="89"/>
      <c r="E369" s="89"/>
      <c r="F369" s="89"/>
      <c r="G369" s="90"/>
      <c r="H369" s="90"/>
      <c r="I369" s="91"/>
      <c r="J369" s="92"/>
      <c r="K369" s="93"/>
      <c r="L369" s="90"/>
    </row>
    <row r="370" spans="1:12" ht="24" customHeight="1" x14ac:dyDescent="0.25">
      <c r="A370" s="88"/>
      <c r="B370" s="89"/>
      <c r="C370" s="89"/>
      <c r="D370" s="89"/>
      <c r="E370" s="89"/>
      <c r="F370" s="89"/>
      <c r="G370" s="90"/>
      <c r="H370" s="90"/>
      <c r="I370" s="91"/>
      <c r="J370" s="94"/>
      <c r="K370" s="95"/>
      <c r="L370" s="90"/>
    </row>
    <row r="371" spans="1:12" ht="24" customHeight="1" x14ac:dyDescent="0.25">
      <c r="A371" s="80">
        <v>183</v>
      </c>
      <c r="B371" s="81"/>
      <c r="C371" s="81"/>
      <c r="D371" s="81"/>
      <c r="E371" s="81"/>
      <c r="F371" s="81"/>
      <c r="G371" s="82"/>
      <c r="H371" s="82"/>
      <c r="I371" s="83"/>
      <c r="J371" s="84"/>
      <c r="K371" s="85"/>
      <c r="L371" s="82"/>
    </row>
    <row r="372" spans="1:12" ht="24" customHeight="1" x14ac:dyDescent="0.25">
      <c r="A372" s="80"/>
      <c r="B372" s="81"/>
      <c r="C372" s="81"/>
      <c r="D372" s="81"/>
      <c r="E372" s="81"/>
      <c r="F372" s="81"/>
      <c r="G372" s="82"/>
      <c r="H372" s="82"/>
      <c r="I372" s="83"/>
      <c r="J372" s="86"/>
      <c r="K372" s="87"/>
      <c r="L372" s="82"/>
    </row>
    <row r="373" spans="1:12" ht="24" customHeight="1" x14ac:dyDescent="0.25">
      <c r="A373" s="88">
        <v>184</v>
      </c>
      <c r="B373" s="89"/>
      <c r="C373" s="89"/>
      <c r="D373" s="89"/>
      <c r="E373" s="89"/>
      <c r="F373" s="89"/>
      <c r="G373" s="90"/>
      <c r="H373" s="90"/>
      <c r="I373" s="91"/>
      <c r="J373" s="92"/>
      <c r="K373" s="93"/>
      <c r="L373" s="90"/>
    </row>
    <row r="374" spans="1:12" ht="24" customHeight="1" x14ac:dyDescent="0.25">
      <c r="A374" s="88"/>
      <c r="B374" s="89"/>
      <c r="C374" s="89"/>
      <c r="D374" s="89"/>
      <c r="E374" s="89"/>
      <c r="F374" s="89"/>
      <c r="G374" s="90"/>
      <c r="H374" s="90"/>
      <c r="I374" s="91"/>
      <c r="J374" s="94"/>
      <c r="K374" s="95"/>
      <c r="L374" s="90"/>
    </row>
    <row r="375" spans="1:12" ht="24" customHeight="1" x14ac:dyDescent="0.25">
      <c r="A375" s="80">
        <v>185</v>
      </c>
      <c r="B375" s="81"/>
      <c r="C375" s="81"/>
      <c r="D375" s="81"/>
      <c r="E375" s="81"/>
      <c r="F375" s="81"/>
      <c r="G375" s="82"/>
      <c r="H375" s="82"/>
      <c r="I375" s="83"/>
      <c r="J375" s="84"/>
      <c r="K375" s="85"/>
      <c r="L375" s="82"/>
    </row>
    <row r="376" spans="1:12" ht="24" customHeight="1" x14ac:dyDescent="0.25">
      <c r="A376" s="80"/>
      <c r="B376" s="81"/>
      <c r="C376" s="81"/>
      <c r="D376" s="81"/>
      <c r="E376" s="81"/>
      <c r="F376" s="81"/>
      <c r="G376" s="82"/>
      <c r="H376" s="82"/>
      <c r="I376" s="83"/>
      <c r="J376" s="86"/>
      <c r="K376" s="87"/>
      <c r="L376" s="82"/>
    </row>
    <row r="377" spans="1:12" ht="24" customHeight="1" x14ac:dyDescent="0.25">
      <c r="A377" s="88">
        <v>186</v>
      </c>
      <c r="B377" s="89"/>
      <c r="C377" s="89"/>
      <c r="D377" s="89"/>
      <c r="E377" s="89"/>
      <c r="F377" s="89"/>
      <c r="G377" s="90"/>
      <c r="H377" s="90"/>
      <c r="I377" s="91"/>
      <c r="J377" s="92"/>
      <c r="K377" s="93"/>
      <c r="L377" s="90"/>
    </row>
    <row r="378" spans="1:12" ht="24" customHeight="1" x14ac:dyDescent="0.25">
      <c r="A378" s="88"/>
      <c r="B378" s="89"/>
      <c r="C378" s="89"/>
      <c r="D378" s="89"/>
      <c r="E378" s="89"/>
      <c r="F378" s="89"/>
      <c r="G378" s="90"/>
      <c r="H378" s="90"/>
      <c r="I378" s="91"/>
      <c r="J378" s="94"/>
      <c r="K378" s="95"/>
      <c r="L378" s="90"/>
    </row>
    <row r="379" spans="1:12" ht="24" customHeight="1" x14ac:dyDescent="0.25">
      <c r="A379" s="80">
        <v>187</v>
      </c>
      <c r="B379" s="81"/>
      <c r="C379" s="81"/>
      <c r="D379" s="81"/>
      <c r="E379" s="81"/>
      <c r="F379" s="81"/>
      <c r="G379" s="82"/>
      <c r="H379" s="82"/>
      <c r="I379" s="83"/>
      <c r="J379" s="84"/>
      <c r="K379" s="85"/>
      <c r="L379" s="82"/>
    </row>
    <row r="380" spans="1:12" ht="24" customHeight="1" x14ac:dyDescent="0.25">
      <c r="A380" s="80"/>
      <c r="B380" s="81"/>
      <c r="C380" s="81"/>
      <c r="D380" s="81"/>
      <c r="E380" s="81"/>
      <c r="F380" s="81"/>
      <c r="G380" s="82"/>
      <c r="H380" s="82"/>
      <c r="I380" s="83"/>
      <c r="J380" s="86"/>
      <c r="K380" s="87"/>
      <c r="L380" s="82"/>
    </row>
    <row r="381" spans="1:12" ht="24" customHeight="1" x14ac:dyDescent="0.25">
      <c r="A381" s="88">
        <v>188</v>
      </c>
      <c r="B381" s="89"/>
      <c r="C381" s="89"/>
      <c r="D381" s="89"/>
      <c r="E381" s="89"/>
      <c r="F381" s="89"/>
      <c r="G381" s="90"/>
      <c r="H381" s="90"/>
      <c r="I381" s="91"/>
      <c r="J381" s="92"/>
      <c r="K381" s="93"/>
      <c r="L381" s="90"/>
    </row>
    <row r="382" spans="1:12" ht="24" customHeight="1" x14ac:dyDescent="0.25">
      <c r="A382" s="88"/>
      <c r="B382" s="89"/>
      <c r="C382" s="89"/>
      <c r="D382" s="89"/>
      <c r="E382" s="89"/>
      <c r="F382" s="89"/>
      <c r="G382" s="90"/>
      <c r="H382" s="90"/>
      <c r="I382" s="91"/>
      <c r="J382" s="94"/>
      <c r="K382" s="95"/>
      <c r="L382" s="90"/>
    </row>
    <row r="383" spans="1:12" ht="24" customHeight="1" x14ac:dyDescent="0.25">
      <c r="A383" s="80">
        <v>189</v>
      </c>
      <c r="B383" s="81"/>
      <c r="C383" s="81"/>
      <c r="D383" s="81"/>
      <c r="E383" s="81"/>
      <c r="F383" s="81"/>
      <c r="G383" s="82"/>
      <c r="H383" s="82"/>
      <c r="I383" s="83"/>
      <c r="J383" s="84"/>
      <c r="K383" s="85"/>
      <c r="L383" s="82"/>
    </row>
    <row r="384" spans="1:12" ht="24" customHeight="1" x14ac:dyDescent="0.25">
      <c r="A384" s="80"/>
      <c r="B384" s="81"/>
      <c r="C384" s="81"/>
      <c r="D384" s="81"/>
      <c r="E384" s="81"/>
      <c r="F384" s="81"/>
      <c r="G384" s="82"/>
      <c r="H384" s="82"/>
      <c r="I384" s="83"/>
      <c r="J384" s="86"/>
      <c r="K384" s="87"/>
      <c r="L384" s="82"/>
    </row>
    <row r="385" spans="1:12" ht="24" customHeight="1" x14ac:dyDescent="0.25">
      <c r="A385" s="88">
        <v>190</v>
      </c>
      <c r="B385" s="89"/>
      <c r="C385" s="89"/>
      <c r="D385" s="89"/>
      <c r="E385" s="89"/>
      <c r="F385" s="89"/>
      <c r="G385" s="90"/>
      <c r="H385" s="90"/>
      <c r="I385" s="91"/>
      <c r="J385" s="92"/>
      <c r="K385" s="93"/>
      <c r="L385" s="90"/>
    </row>
    <row r="386" spans="1:12" ht="24" customHeight="1" x14ac:dyDescent="0.25">
      <c r="A386" s="88"/>
      <c r="B386" s="89"/>
      <c r="C386" s="89"/>
      <c r="D386" s="89"/>
      <c r="E386" s="89"/>
      <c r="F386" s="89"/>
      <c r="G386" s="90"/>
      <c r="H386" s="90"/>
      <c r="I386" s="91"/>
      <c r="J386" s="94"/>
      <c r="K386" s="95"/>
      <c r="L386" s="90"/>
    </row>
    <row r="387" spans="1:12" ht="24" customHeight="1" x14ac:dyDescent="0.25">
      <c r="A387" s="80">
        <v>191</v>
      </c>
      <c r="B387" s="81"/>
      <c r="C387" s="81"/>
      <c r="D387" s="81"/>
      <c r="E387" s="81"/>
      <c r="F387" s="81"/>
      <c r="G387" s="82"/>
      <c r="H387" s="82"/>
      <c r="I387" s="83"/>
      <c r="J387" s="84"/>
      <c r="K387" s="85"/>
      <c r="L387" s="82"/>
    </row>
    <row r="388" spans="1:12" ht="24" customHeight="1" x14ac:dyDescent="0.25">
      <c r="A388" s="80"/>
      <c r="B388" s="81"/>
      <c r="C388" s="81"/>
      <c r="D388" s="81"/>
      <c r="E388" s="81"/>
      <c r="F388" s="81"/>
      <c r="G388" s="82"/>
      <c r="H388" s="82"/>
      <c r="I388" s="83"/>
      <c r="J388" s="86"/>
      <c r="K388" s="87"/>
      <c r="L388" s="82"/>
    </row>
    <row r="389" spans="1:12" ht="24" customHeight="1" x14ac:dyDescent="0.25">
      <c r="A389" s="88">
        <v>192</v>
      </c>
      <c r="B389" s="89"/>
      <c r="C389" s="89"/>
      <c r="D389" s="89"/>
      <c r="E389" s="89"/>
      <c r="F389" s="89"/>
      <c r="G389" s="90"/>
      <c r="H389" s="90"/>
      <c r="I389" s="91"/>
      <c r="J389" s="92"/>
      <c r="K389" s="93"/>
      <c r="L389" s="90"/>
    </row>
    <row r="390" spans="1:12" ht="24" customHeight="1" x14ac:dyDescent="0.25">
      <c r="A390" s="88"/>
      <c r="B390" s="89"/>
      <c r="C390" s="89"/>
      <c r="D390" s="89"/>
      <c r="E390" s="89"/>
      <c r="F390" s="89"/>
      <c r="G390" s="90"/>
      <c r="H390" s="90"/>
      <c r="I390" s="91"/>
      <c r="J390" s="94"/>
      <c r="K390" s="95"/>
      <c r="L390" s="90"/>
    </row>
    <row r="391" spans="1:12" ht="24" customHeight="1" x14ac:dyDescent="0.25">
      <c r="A391" s="80">
        <v>193</v>
      </c>
      <c r="B391" s="81"/>
      <c r="C391" s="81"/>
      <c r="D391" s="81"/>
      <c r="E391" s="81"/>
      <c r="F391" s="81"/>
      <c r="G391" s="82"/>
      <c r="H391" s="82"/>
      <c r="I391" s="83"/>
      <c r="J391" s="84"/>
      <c r="K391" s="85"/>
      <c r="L391" s="82"/>
    </row>
    <row r="392" spans="1:12" ht="24" customHeight="1" x14ac:dyDescent="0.25">
      <c r="A392" s="80"/>
      <c r="B392" s="81"/>
      <c r="C392" s="81"/>
      <c r="D392" s="81"/>
      <c r="E392" s="81"/>
      <c r="F392" s="81"/>
      <c r="G392" s="82"/>
      <c r="H392" s="82"/>
      <c r="I392" s="83"/>
      <c r="J392" s="86"/>
      <c r="K392" s="87"/>
      <c r="L392" s="82"/>
    </row>
    <row r="393" spans="1:12" ht="24" customHeight="1" x14ac:dyDescent="0.25">
      <c r="A393" s="88">
        <v>194</v>
      </c>
      <c r="B393" s="89"/>
      <c r="C393" s="89"/>
      <c r="D393" s="89"/>
      <c r="E393" s="89"/>
      <c r="F393" s="89"/>
      <c r="G393" s="90"/>
      <c r="H393" s="90"/>
      <c r="I393" s="91"/>
      <c r="J393" s="92"/>
      <c r="K393" s="93"/>
      <c r="L393" s="90"/>
    </row>
    <row r="394" spans="1:12" ht="24" customHeight="1" x14ac:dyDescent="0.25">
      <c r="A394" s="88"/>
      <c r="B394" s="89"/>
      <c r="C394" s="89"/>
      <c r="D394" s="89"/>
      <c r="E394" s="89"/>
      <c r="F394" s="89"/>
      <c r="G394" s="90"/>
      <c r="H394" s="90"/>
      <c r="I394" s="91"/>
      <c r="J394" s="94"/>
      <c r="K394" s="95"/>
      <c r="L394" s="90"/>
    </row>
    <row r="395" spans="1:12" ht="24" customHeight="1" x14ac:dyDescent="0.25">
      <c r="A395" s="80">
        <v>195</v>
      </c>
      <c r="B395" s="81"/>
      <c r="C395" s="81"/>
      <c r="D395" s="81"/>
      <c r="E395" s="81"/>
      <c r="F395" s="81"/>
      <c r="G395" s="82"/>
      <c r="H395" s="82"/>
      <c r="I395" s="83"/>
      <c r="J395" s="84"/>
      <c r="K395" s="85"/>
      <c r="L395" s="82"/>
    </row>
    <row r="396" spans="1:12" ht="24" customHeight="1" x14ac:dyDescent="0.25">
      <c r="A396" s="80"/>
      <c r="B396" s="81"/>
      <c r="C396" s="81"/>
      <c r="D396" s="81"/>
      <c r="E396" s="81"/>
      <c r="F396" s="81"/>
      <c r="G396" s="82"/>
      <c r="H396" s="82"/>
      <c r="I396" s="83"/>
      <c r="J396" s="86"/>
      <c r="K396" s="87"/>
      <c r="L396" s="82"/>
    </row>
    <row r="397" spans="1:12" ht="24" customHeight="1" x14ac:dyDescent="0.25">
      <c r="A397" s="88">
        <v>196</v>
      </c>
      <c r="B397" s="89"/>
      <c r="C397" s="89"/>
      <c r="D397" s="89"/>
      <c r="E397" s="89"/>
      <c r="F397" s="89"/>
      <c r="G397" s="90"/>
      <c r="H397" s="90"/>
      <c r="I397" s="91"/>
      <c r="J397" s="92"/>
      <c r="K397" s="93"/>
      <c r="L397" s="90"/>
    </row>
    <row r="398" spans="1:12" ht="24" customHeight="1" x14ac:dyDescent="0.25">
      <c r="A398" s="88"/>
      <c r="B398" s="89"/>
      <c r="C398" s="89"/>
      <c r="D398" s="89"/>
      <c r="E398" s="89"/>
      <c r="F398" s="89"/>
      <c r="G398" s="90"/>
      <c r="H398" s="90"/>
      <c r="I398" s="91"/>
      <c r="J398" s="94"/>
      <c r="K398" s="95"/>
      <c r="L398" s="90"/>
    </row>
    <row r="399" spans="1:12" ht="24" customHeight="1" x14ac:dyDescent="0.25">
      <c r="A399" s="80">
        <v>197</v>
      </c>
      <c r="B399" s="81"/>
      <c r="C399" s="81"/>
      <c r="D399" s="81"/>
      <c r="E399" s="81"/>
      <c r="F399" s="81"/>
      <c r="G399" s="82"/>
      <c r="H399" s="82"/>
      <c r="I399" s="83"/>
      <c r="J399" s="84"/>
      <c r="K399" s="85"/>
      <c r="L399" s="82"/>
    </row>
    <row r="400" spans="1:12" ht="24" customHeight="1" x14ac:dyDescent="0.25">
      <c r="A400" s="80"/>
      <c r="B400" s="81"/>
      <c r="C400" s="81"/>
      <c r="D400" s="81"/>
      <c r="E400" s="81"/>
      <c r="F400" s="81"/>
      <c r="G400" s="82"/>
      <c r="H400" s="82"/>
      <c r="I400" s="83"/>
      <c r="J400" s="86"/>
      <c r="K400" s="87"/>
      <c r="L400" s="82"/>
    </row>
    <row r="401" spans="1:12" ht="24" customHeight="1" x14ac:dyDescent="0.25">
      <c r="A401" s="88">
        <v>198</v>
      </c>
      <c r="B401" s="89"/>
      <c r="C401" s="89"/>
      <c r="D401" s="89"/>
      <c r="E401" s="89"/>
      <c r="F401" s="89"/>
      <c r="G401" s="90"/>
      <c r="H401" s="90"/>
      <c r="I401" s="91"/>
      <c r="J401" s="92"/>
      <c r="K401" s="93"/>
      <c r="L401" s="90"/>
    </row>
    <row r="402" spans="1:12" ht="24" customHeight="1" x14ac:dyDescent="0.25">
      <c r="A402" s="88"/>
      <c r="B402" s="89"/>
      <c r="C402" s="89"/>
      <c r="D402" s="89"/>
      <c r="E402" s="89"/>
      <c r="F402" s="89"/>
      <c r="G402" s="90"/>
      <c r="H402" s="90"/>
      <c r="I402" s="91"/>
      <c r="J402" s="94"/>
      <c r="K402" s="95"/>
      <c r="L402" s="90"/>
    </row>
    <row r="403" spans="1:12" ht="24" customHeight="1" x14ac:dyDescent="0.25">
      <c r="A403" s="80">
        <v>199</v>
      </c>
      <c r="B403" s="81"/>
      <c r="C403" s="81"/>
      <c r="D403" s="81"/>
      <c r="E403" s="81"/>
      <c r="F403" s="81"/>
      <c r="G403" s="82"/>
      <c r="H403" s="82"/>
      <c r="I403" s="83"/>
      <c r="J403" s="84"/>
      <c r="K403" s="85"/>
      <c r="L403" s="82"/>
    </row>
    <row r="404" spans="1:12" ht="24" customHeight="1" x14ac:dyDescent="0.25">
      <c r="A404" s="80"/>
      <c r="B404" s="81"/>
      <c r="C404" s="81"/>
      <c r="D404" s="81"/>
      <c r="E404" s="81"/>
      <c r="F404" s="81"/>
      <c r="G404" s="82"/>
      <c r="H404" s="82"/>
      <c r="I404" s="83"/>
      <c r="J404" s="86"/>
      <c r="K404" s="87"/>
      <c r="L404" s="82"/>
    </row>
    <row r="405" spans="1:12" ht="24" customHeight="1" x14ac:dyDescent="0.25">
      <c r="A405" s="88">
        <v>200</v>
      </c>
      <c r="B405" s="89"/>
      <c r="C405" s="89"/>
      <c r="D405" s="89"/>
      <c r="E405" s="89"/>
      <c r="F405" s="89"/>
      <c r="G405" s="90"/>
      <c r="H405" s="90"/>
      <c r="I405" s="91"/>
      <c r="J405" s="92"/>
      <c r="K405" s="93"/>
      <c r="L405" s="90"/>
    </row>
    <row r="406" spans="1:12" ht="24" customHeight="1" x14ac:dyDescent="0.25">
      <c r="A406" s="88"/>
      <c r="B406" s="89"/>
      <c r="C406" s="89"/>
      <c r="D406" s="89"/>
      <c r="E406" s="89"/>
      <c r="F406" s="89"/>
      <c r="G406" s="90"/>
      <c r="H406" s="90"/>
      <c r="I406" s="91"/>
      <c r="J406" s="94"/>
      <c r="K406" s="95"/>
      <c r="L406" s="90"/>
    </row>
    <row r="407" spans="1:12" ht="24" customHeight="1" x14ac:dyDescent="0.25">
      <c r="A407" s="80">
        <v>201</v>
      </c>
      <c r="B407" s="81"/>
      <c r="C407" s="81"/>
      <c r="D407" s="81"/>
      <c r="E407" s="81"/>
      <c r="F407" s="81"/>
      <c r="G407" s="82"/>
      <c r="H407" s="82"/>
      <c r="I407" s="83"/>
      <c r="J407" s="84"/>
      <c r="K407" s="85"/>
      <c r="L407" s="82"/>
    </row>
    <row r="408" spans="1:12" ht="24" customHeight="1" x14ac:dyDescent="0.25">
      <c r="A408" s="80"/>
      <c r="B408" s="81"/>
      <c r="C408" s="81"/>
      <c r="D408" s="81"/>
      <c r="E408" s="81"/>
      <c r="F408" s="81"/>
      <c r="G408" s="82"/>
      <c r="H408" s="82"/>
      <c r="I408" s="83"/>
      <c r="J408" s="86"/>
      <c r="K408" s="87"/>
      <c r="L408" s="82"/>
    </row>
    <row r="409" spans="1:12" ht="24" customHeight="1" x14ac:dyDescent="0.25">
      <c r="A409" s="88">
        <v>202</v>
      </c>
      <c r="B409" s="89"/>
      <c r="C409" s="89"/>
      <c r="D409" s="89"/>
      <c r="E409" s="89"/>
      <c r="F409" s="89"/>
      <c r="G409" s="90"/>
      <c r="H409" s="90"/>
      <c r="I409" s="91"/>
      <c r="J409" s="92"/>
      <c r="K409" s="93"/>
      <c r="L409" s="90"/>
    </row>
    <row r="410" spans="1:12" ht="24" customHeight="1" x14ac:dyDescent="0.25">
      <c r="A410" s="88"/>
      <c r="B410" s="89"/>
      <c r="C410" s="89"/>
      <c r="D410" s="89"/>
      <c r="E410" s="89"/>
      <c r="F410" s="89"/>
      <c r="G410" s="90"/>
      <c r="H410" s="90"/>
      <c r="I410" s="91"/>
      <c r="J410" s="94"/>
      <c r="K410" s="95"/>
      <c r="L410" s="90"/>
    </row>
    <row r="411" spans="1:12" ht="24" customHeight="1" x14ac:dyDescent="0.25">
      <c r="A411" s="80">
        <v>203</v>
      </c>
      <c r="B411" s="81"/>
      <c r="C411" s="81"/>
      <c r="D411" s="81"/>
      <c r="E411" s="81"/>
      <c r="F411" s="81"/>
      <c r="G411" s="82"/>
      <c r="H411" s="82"/>
      <c r="I411" s="83"/>
      <c r="J411" s="84"/>
      <c r="K411" s="85"/>
      <c r="L411" s="82"/>
    </row>
    <row r="412" spans="1:12" ht="24" customHeight="1" x14ac:dyDescent="0.25">
      <c r="A412" s="80"/>
      <c r="B412" s="81"/>
      <c r="C412" s="81"/>
      <c r="D412" s="81"/>
      <c r="E412" s="81"/>
      <c r="F412" s="81"/>
      <c r="G412" s="82"/>
      <c r="H412" s="82"/>
      <c r="I412" s="83"/>
      <c r="J412" s="86"/>
      <c r="K412" s="87"/>
      <c r="L412" s="82"/>
    </row>
    <row r="413" spans="1:12" ht="24" customHeight="1" x14ac:dyDescent="0.25">
      <c r="A413" s="88">
        <v>204</v>
      </c>
      <c r="B413" s="89"/>
      <c r="C413" s="89"/>
      <c r="D413" s="89"/>
      <c r="E413" s="89"/>
      <c r="F413" s="89"/>
      <c r="G413" s="90"/>
      <c r="H413" s="90"/>
      <c r="I413" s="91"/>
      <c r="J413" s="92"/>
      <c r="K413" s="93"/>
      <c r="L413" s="90"/>
    </row>
    <row r="414" spans="1:12" ht="24" customHeight="1" x14ac:dyDescent="0.25">
      <c r="A414" s="88"/>
      <c r="B414" s="89"/>
      <c r="C414" s="89"/>
      <c r="D414" s="89"/>
      <c r="E414" s="89"/>
      <c r="F414" s="89"/>
      <c r="G414" s="90"/>
      <c r="H414" s="90"/>
      <c r="I414" s="91"/>
      <c r="J414" s="94"/>
      <c r="K414" s="95"/>
      <c r="L414" s="90"/>
    </row>
    <row r="415" spans="1:12" ht="24" customHeight="1" x14ac:dyDescent="0.25">
      <c r="A415" s="80">
        <v>205</v>
      </c>
      <c r="B415" s="81"/>
      <c r="C415" s="81"/>
      <c r="D415" s="81"/>
      <c r="E415" s="81"/>
      <c r="F415" s="81"/>
      <c r="G415" s="82"/>
      <c r="H415" s="82"/>
      <c r="I415" s="83"/>
      <c r="J415" s="84"/>
      <c r="K415" s="85"/>
      <c r="L415" s="82"/>
    </row>
    <row r="416" spans="1:12" ht="24" customHeight="1" x14ac:dyDescent="0.25">
      <c r="A416" s="80"/>
      <c r="B416" s="81"/>
      <c r="C416" s="81"/>
      <c r="D416" s="81"/>
      <c r="E416" s="81"/>
      <c r="F416" s="81"/>
      <c r="G416" s="82"/>
      <c r="H416" s="82"/>
      <c r="I416" s="83"/>
      <c r="J416" s="86"/>
      <c r="K416" s="87"/>
      <c r="L416" s="82"/>
    </row>
    <row r="417" spans="1:12" ht="24" customHeight="1" x14ac:dyDescent="0.25">
      <c r="A417" s="88">
        <v>206</v>
      </c>
      <c r="B417" s="89"/>
      <c r="C417" s="89"/>
      <c r="D417" s="89"/>
      <c r="E417" s="89"/>
      <c r="F417" s="89"/>
      <c r="G417" s="90"/>
      <c r="H417" s="90"/>
      <c r="I417" s="91"/>
      <c r="J417" s="92"/>
      <c r="K417" s="93"/>
      <c r="L417" s="90"/>
    </row>
    <row r="418" spans="1:12" ht="24" customHeight="1" x14ac:dyDescent="0.25">
      <c r="A418" s="88"/>
      <c r="B418" s="89"/>
      <c r="C418" s="89"/>
      <c r="D418" s="89"/>
      <c r="E418" s="89"/>
      <c r="F418" s="89"/>
      <c r="G418" s="90"/>
      <c r="H418" s="90"/>
      <c r="I418" s="91"/>
      <c r="J418" s="94"/>
      <c r="K418" s="95"/>
      <c r="L418" s="90"/>
    </row>
    <row r="419" spans="1:12" ht="24" customHeight="1" x14ac:dyDescent="0.25">
      <c r="A419" s="80">
        <v>207</v>
      </c>
      <c r="B419" s="81"/>
      <c r="C419" s="81"/>
      <c r="D419" s="81"/>
      <c r="E419" s="81"/>
      <c r="F419" s="81"/>
      <c r="G419" s="82"/>
      <c r="H419" s="82"/>
      <c r="I419" s="83"/>
      <c r="J419" s="84"/>
      <c r="K419" s="85"/>
      <c r="L419" s="82"/>
    </row>
    <row r="420" spans="1:12" ht="24" customHeight="1" x14ac:dyDescent="0.25">
      <c r="A420" s="80"/>
      <c r="B420" s="81"/>
      <c r="C420" s="81"/>
      <c r="D420" s="81"/>
      <c r="E420" s="81"/>
      <c r="F420" s="81"/>
      <c r="G420" s="82"/>
      <c r="H420" s="82"/>
      <c r="I420" s="83"/>
      <c r="J420" s="86"/>
      <c r="K420" s="87"/>
      <c r="L420" s="82"/>
    </row>
    <row r="421" spans="1:12" ht="24" customHeight="1" x14ac:dyDescent="0.25">
      <c r="A421" s="88">
        <v>208</v>
      </c>
      <c r="B421" s="89"/>
      <c r="C421" s="89"/>
      <c r="D421" s="89"/>
      <c r="E421" s="89"/>
      <c r="F421" s="89"/>
      <c r="G421" s="90"/>
      <c r="H421" s="90"/>
      <c r="I421" s="91"/>
      <c r="J421" s="92"/>
      <c r="K421" s="93"/>
      <c r="L421" s="90"/>
    </row>
    <row r="422" spans="1:12" ht="24" customHeight="1" x14ac:dyDescent="0.25">
      <c r="A422" s="88"/>
      <c r="B422" s="89"/>
      <c r="C422" s="89"/>
      <c r="D422" s="89"/>
      <c r="E422" s="89"/>
      <c r="F422" s="89"/>
      <c r="G422" s="90"/>
      <c r="H422" s="90"/>
      <c r="I422" s="91"/>
      <c r="J422" s="94"/>
      <c r="K422" s="95"/>
      <c r="L422" s="90"/>
    </row>
    <row r="423" spans="1:12" ht="24" customHeight="1" x14ac:dyDescent="0.25">
      <c r="A423" s="80">
        <v>209</v>
      </c>
      <c r="B423" s="81"/>
      <c r="C423" s="81"/>
      <c r="D423" s="81"/>
      <c r="E423" s="81"/>
      <c r="F423" s="81"/>
      <c r="G423" s="82"/>
      <c r="H423" s="82"/>
      <c r="I423" s="83"/>
      <c r="J423" s="84"/>
      <c r="K423" s="85"/>
      <c r="L423" s="82"/>
    </row>
    <row r="424" spans="1:12" ht="24" customHeight="1" x14ac:dyDescent="0.25">
      <c r="A424" s="80"/>
      <c r="B424" s="81"/>
      <c r="C424" s="81"/>
      <c r="D424" s="81"/>
      <c r="E424" s="81"/>
      <c r="F424" s="81"/>
      <c r="G424" s="82"/>
      <c r="H424" s="82"/>
      <c r="I424" s="83"/>
      <c r="J424" s="86"/>
      <c r="K424" s="87"/>
      <c r="L424" s="82"/>
    </row>
    <row r="425" spans="1:12" ht="24" customHeight="1" x14ac:dyDescent="0.25">
      <c r="A425" s="88">
        <v>210</v>
      </c>
      <c r="B425" s="89"/>
      <c r="C425" s="89"/>
      <c r="D425" s="89"/>
      <c r="E425" s="89"/>
      <c r="F425" s="89"/>
      <c r="G425" s="90"/>
      <c r="H425" s="90"/>
      <c r="I425" s="91"/>
      <c r="J425" s="92"/>
      <c r="K425" s="93"/>
      <c r="L425" s="90"/>
    </row>
    <row r="426" spans="1:12" ht="24" customHeight="1" x14ac:dyDescent="0.25">
      <c r="A426" s="88"/>
      <c r="B426" s="89"/>
      <c r="C426" s="89"/>
      <c r="D426" s="89"/>
      <c r="E426" s="89"/>
      <c r="F426" s="89"/>
      <c r="G426" s="90"/>
      <c r="H426" s="90"/>
      <c r="I426" s="91"/>
      <c r="J426" s="94"/>
      <c r="K426" s="95"/>
      <c r="L426" s="90"/>
    </row>
    <row r="427" spans="1:12" ht="24" customHeight="1" x14ac:dyDescent="0.25">
      <c r="A427" s="80">
        <v>211</v>
      </c>
      <c r="B427" s="81"/>
      <c r="C427" s="81"/>
      <c r="D427" s="81"/>
      <c r="E427" s="81"/>
      <c r="F427" s="81"/>
      <c r="G427" s="82"/>
      <c r="H427" s="82"/>
      <c r="I427" s="83"/>
      <c r="J427" s="84"/>
      <c r="K427" s="85"/>
      <c r="L427" s="82"/>
    </row>
    <row r="428" spans="1:12" ht="24" customHeight="1" x14ac:dyDescent="0.25">
      <c r="A428" s="80"/>
      <c r="B428" s="81"/>
      <c r="C428" s="81"/>
      <c r="D428" s="81"/>
      <c r="E428" s="81"/>
      <c r="F428" s="81"/>
      <c r="G428" s="82"/>
      <c r="H428" s="82"/>
      <c r="I428" s="83"/>
      <c r="J428" s="86"/>
      <c r="K428" s="87"/>
      <c r="L428" s="82"/>
    </row>
    <row r="429" spans="1:12" ht="24" customHeight="1" x14ac:dyDescent="0.25">
      <c r="A429" s="88">
        <v>212</v>
      </c>
      <c r="B429" s="89"/>
      <c r="C429" s="89"/>
      <c r="D429" s="89"/>
      <c r="E429" s="89"/>
      <c r="F429" s="89"/>
      <c r="G429" s="90"/>
      <c r="H429" s="90"/>
      <c r="I429" s="91"/>
      <c r="J429" s="92"/>
      <c r="K429" s="93"/>
      <c r="L429" s="90"/>
    </row>
    <row r="430" spans="1:12" ht="24" customHeight="1" x14ac:dyDescent="0.25">
      <c r="A430" s="88"/>
      <c r="B430" s="89"/>
      <c r="C430" s="89"/>
      <c r="D430" s="89"/>
      <c r="E430" s="89"/>
      <c r="F430" s="89"/>
      <c r="G430" s="90"/>
      <c r="H430" s="90"/>
      <c r="I430" s="91"/>
      <c r="J430" s="94"/>
      <c r="K430" s="95"/>
      <c r="L430" s="90"/>
    </row>
    <row r="431" spans="1:12" ht="24" customHeight="1" x14ac:dyDescent="0.25">
      <c r="A431" s="80">
        <v>213</v>
      </c>
      <c r="B431" s="81"/>
      <c r="C431" s="81"/>
      <c r="D431" s="81"/>
      <c r="E431" s="81"/>
      <c r="F431" s="81"/>
      <c r="G431" s="82"/>
      <c r="H431" s="82"/>
      <c r="I431" s="83"/>
      <c r="J431" s="84"/>
      <c r="K431" s="85"/>
      <c r="L431" s="82"/>
    </row>
    <row r="432" spans="1:12" ht="24" customHeight="1" x14ac:dyDescent="0.25">
      <c r="A432" s="80"/>
      <c r="B432" s="81"/>
      <c r="C432" s="81"/>
      <c r="D432" s="81"/>
      <c r="E432" s="81"/>
      <c r="F432" s="81"/>
      <c r="G432" s="82"/>
      <c r="H432" s="82"/>
      <c r="I432" s="83"/>
      <c r="J432" s="86"/>
      <c r="K432" s="87"/>
      <c r="L432" s="82"/>
    </row>
    <row r="433" spans="1:12" ht="24" customHeight="1" x14ac:dyDescent="0.25">
      <c r="A433" s="88">
        <v>214</v>
      </c>
      <c r="B433" s="89"/>
      <c r="C433" s="89"/>
      <c r="D433" s="89"/>
      <c r="E433" s="89"/>
      <c r="F433" s="89"/>
      <c r="G433" s="90"/>
      <c r="H433" s="90"/>
      <c r="I433" s="91"/>
      <c r="J433" s="92"/>
      <c r="K433" s="93"/>
      <c r="L433" s="90"/>
    </row>
    <row r="434" spans="1:12" ht="24" customHeight="1" x14ac:dyDescent="0.25">
      <c r="A434" s="88"/>
      <c r="B434" s="89"/>
      <c r="C434" s="89"/>
      <c r="D434" s="89"/>
      <c r="E434" s="89"/>
      <c r="F434" s="89"/>
      <c r="G434" s="90"/>
      <c r="H434" s="90"/>
      <c r="I434" s="91"/>
      <c r="J434" s="94"/>
      <c r="K434" s="95"/>
      <c r="L434" s="90"/>
    </row>
    <row r="435" spans="1:12" ht="24" customHeight="1" x14ac:dyDescent="0.25">
      <c r="A435" s="80">
        <v>215</v>
      </c>
      <c r="B435" s="81"/>
      <c r="C435" s="81"/>
      <c r="D435" s="81"/>
      <c r="E435" s="81"/>
      <c r="F435" s="81"/>
      <c r="G435" s="82"/>
      <c r="H435" s="82"/>
      <c r="I435" s="83"/>
      <c r="J435" s="84"/>
      <c r="K435" s="85"/>
      <c r="L435" s="82"/>
    </row>
    <row r="436" spans="1:12" ht="24" customHeight="1" x14ac:dyDescent="0.25">
      <c r="A436" s="80"/>
      <c r="B436" s="81"/>
      <c r="C436" s="81"/>
      <c r="D436" s="81"/>
      <c r="E436" s="81"/>
      <c r="F436" s="81"/>
      <c r="G436" s="82"/>
      <c r="H436" s="82"/>
      <c r="I436" s="83"/>
      <c r="J436" s="86"/>
      <c r="K436" s="87"/>
      <c r="L436" s="82"/>
    </row>
    <row r="437" spans="1:12" ht="24" customHeight="1" x14ac:dyDescent="0.25">
      <c r="A437" s="88">
        <v>216</v>
      </c>
      <c r="B437" s="89"/>
      <c r="C437" s="89"/>
      <c r="D437" s="89"/>
      <c r="E437" s="89"/>
      <c r="F437" s="89"/>
      <c r="G437" s="90"/>
      <c r="H437" s="90"/>
      <c r="I437" s="91"/>
      <c r="J437" s="92"/>
      <c r="K437" s="93"/>
      <c r="L437" s="90"/>
    </row>
    <row r="438" spans="1:12" ht="24" customHeight="1" x14ac:dyDescent="0.25">
      <c r="A438" s="88"/>
      <c r="B438" s="89"/>
      <c r="C438" s="89"/>
      <c r="D438" s="89"/>
      <c r="E438" s="89"/>
      <c r="F438" s="89"/>
      <c r="G438" s="90"/>
      <c r="H438" s="90"/>
      <c r="I438" s="91"/>
      <c r="J438" s="94"/>
      <c r="K438" s="95"/>
      <c r="L438" s="90"/>
    </row>
    <row r="439" spans="1:12" ht="24" customHeight="1" x14ac:dyDescent="0.25">
      <c r="A439" s="80">
        <v>217</v>
      </c>
      <c r="B439" s="81"/>
      <c r="C439" s="81"/>
      <c r="D439" s="81"/>
      <c r="E439" s="81"/>
      <c r="F439" s="81"/>
      <c r="G439" s="82"/>
      <c r="H439" s="82"/>
      <c r="I439" s="83"/>
      <c r="J439" s="84"/>
      <c r="K439" s="85"/>
      <c r="L439" s="82"/>
    </row>
    <row r="440" spans="1:12" ht="24" customHeight="1" x14ac:dyDescent="0.25">
      <c r="A440" s="80"/>
      <c r="B440" s="81"/>
      <c r="C440" s="81"/>
      <c r="D440" s="81"/>
      <c r="E440" s="81"/>
      <c r="F440" s="81"/>
      <c r="G440" s="82"/>
      <c r="H440" s="82"/>
      <c r="I440" s="83"/>
      <c r="J440" s="86"/>
      <c r="K440" s="87"/>
      <c r="L440" s="82"/>
    </row>
    <row r="441" spans="1:12" ht="24" customHeight="1" x14ac:dyDescent="0.25">
      <c r="A441" s="88">
        <v>218</v>
      </c>
      <c r="B441" s="89"/>
      <c r="C441" s="89"/>
      <c r="D441" s="89"/>
      <c r="E441" s="89"/>
      <c r="F441" s="89"/>
      <c r="G441" s="90"/>
      <c r="H441" s="90"/>
      <c r="I441" s="91"/>
      <c r="J441" s="92"/>
      <c r="K441" s="93"/>
      <c r="L441" s="90"/>
    </row>
    <row r="442" spans="1:12" ht="24" customHeight="1" x14ac:dyDescent="0.25">
      <c r="A442" s="88"/>
      <c r="B442" s="89"/>
      <c r="C442" s="89"/>
      <c r="D442" s="89"/>
      <c r="E442" s="89"/>
      <c r="F442" s="89"/>
      <c r="G442" s="90"/>
      <c r="H442" s="90"/>
      <c r="I442" s="91"/>
      <c r="J442" s="94"/>
      <c r="K442" s="95"/>
      <c r="L442" s="90"/>
    </row>
    <row r="443" spans="1:12" ht="24" customHeight="1" x14ac:dyDescent="0.25">
      <c r="A443" s="80">
        <v>219</v>
      </c>
      <c r="B443" s="81"/>
      <c r="C443" s="81"/>
      <c r="D443" s="81"/>
      <c r="E443" s="81"/>
      <c r="F443" s="81"/>
      <c r="G443" s="82"/>
      <c r="H443" s="82"/>
      <c r="I443" s="83"/>
      <c r="J443" s="84"/>
      <c r="K443" s="85"/>
      <c r="L443" s="82"/>
    </row>
    <row r="444" spans="1:12" ht="24" customHeight="1" x14ac:dyDescent="0.25">
      <c r="A444" s="80"/>
      <c r="B444" s="81"/>
      <c r="C444" s="81"/>
      <c r="D444" s="81"/>
      <c r="E444" s="81"/>
      <c r="F444" s="81"/>
      <c r="G444" s="82"/>
      <c r="H444" s="82"/>
      <c r="I444" s="83"/>
      <c r="J444" s="86"/>
      <c r="K444" s="87"/>
      <c r="L444" s="82"/>
    </row>
    <row r="445" spans="1:12" ht="24" customHeight="1" x14ac:dyDescent="0.25">
      <c r="A445" s="88">
        <v>220</v>
      </c>
      <c r="B445" s="89"/>
      <c r="C445" s="89"/>
      <c r="D445" s="89"/>
      <c r="E445" s="89"/>
      <c r="F445" s="89"/>
      <c r="G445" s="90"/>
      <c r="H445" s="90"/>
      <c r="I445" s="91"/>
      <c r="J445" s="92"/>
      <c r="K445" s="93"/>
      <c r="L445" s="90"/>
    </row>
    <row r="446" spans="1:12" ht="24" customHeight="1" x14ac:dyDescent="0.25">
      <c r="A446" s="88"/>
      <c r="B446" s="89"/>
      <c r="C446" s="89"/>
      <c r="D446" s="89"/>
      <c r="E446" s="89"/>
      <c r="F446" s="89"/>
      <c r="G446" s="90"/>
      <c r="H446" s="90"/>
      <c r="I446" s="91"/>
      <c r="J446" s="94"/>
      <c r="K446" s="95"/>
      <c r="L446" s="90"/>
    </row>
    <row r="447" spans="1:12" ht="24" customHeight="1" x14ac:dyDescent="0.25">
      <c r="A447" s="80">
        <v>221</v>
      </c>
      <c r="B447" s="81"/>
      <c r="C447" s="81"/>
      <c r="D447" s="81"/>
      <c r="E447" s="81"/>
      <c r="F447" s="81"/>
      <c r="G447" s="82"/>
      <c r="H447" s="82"/>
      <c r="I447" s="83"/>
      <c r="J447" s="84"/>
      <c r="K447" s="85"/>
      <c r="L447" s="82"/>
    </row>
    <row r="448" spans="1:12" ht="24" customHeight="1" x14ac:dyDescent="0.25">
      <c r="A448" s="80"/>
      <c r="B448" s="81"/>
      <c r="C448" s="81"/>
      <c r="D448" s="81"/>
      <c r="E448" s="81"/>
      <c r="F448" s="81"/>
      <c r="G448" s="82"/>
      <c r="H448" s="82"/>
      <c r="I448" s="83"/>
      <c r="J448" s="86"/>
      <c r="K448" s="87"/>
      <c r="L448" s="82"/>
    </row>
    <row r="449" spans="1:12" ht="24" customHeight="1" x14ac:dyDescent="0.25">
      <c r="A449" s="88">
        <v>222</v>
      </c>
      <c r="B449" s="89"/>
      <c r="C449" s="89"/>
      <c r="D449" s="89"/>
      <c r="E449" s="89"/>
      <c r="F449" s="89"/>
      <c r="G449" s="90"/>
      <c r="H449" s="90"/>
      <c r="I449" s="91"/>
      <c r="J449" s="92"/>
      <c r="K449" s="93"/>
      <c r="L449" s="90"/>
    </row>
    <row r="450" spans="1:12" ht="24" customHeight="1" x14ac:dyDescent="0.25">
      <c r="A450" s="88"/>
      <c r="B450" s="89"/>
      <c r="C450" s="89"/>
      <c r="D450" s="89"/>
      <c r="E450" s="89"/>
      <c r="F450" s="89"/>
      <c r="G450" s="90"/>
      <c r="H450" s="90"/>
      <c r="I450" s="91"/>
      <c r="J450" s="94"/>
      <c r="K450" s="95"/>
      <c r="L450" s="90"/>
    </row>
    <row r="451" spans="1:12" ht="24" customHeight="1" x14ac:dyDescent="0.25">
      <c r="A451" s="80">
        <v>223</v>
      </c>
      <c r="B451" s="81"/>
      <c r="C451" s="81"/>
      <c r="D451" s="81"/>
      <c r="E451" s="81"/>
      <c r="F451" s="81"/>
      <c r="G451" s="82"/>
      <c r="H451" s="82"/>
      <c r="I451" s="83"/>
      <c r="J451" s="84"/>
      <c r="K451" s="85"/>
      <c r="L451" s="82"/>
    </row>
    <row r="452" spans="1:12" ht="24" customHeight="1" x14ac:dyDescent="0.25">
      <c r="A452" s="80"/>
      <c r="B452" s="81"/>
      <c r="C452" s="81"/>
      <c r="D452" s="81"/>
      <c r="E452" s="81"/>
      <c r="F452" s="81"/>
      <c r="G452" s="82"/>
      <c r="H452" s="82"/>
      <c r="I452" s="83"/>
      <c r="J452" s="86"/>
      <c r="K452" s="87"/>
      <c r="L452" s="82"/>
    </row>
    <row r="453" spans="1:12" ht="24" customHeight="1" x14ac:dyDescent="0.25">
      <c r="A453" s="88">
        <v>224</v>
      </c>
      <c r="B453" s="89"/>
      <c r="C453" s="89"/>
      <c r="D453" s="89"/>
      <c r="E453" s="89"/>
      <c r="F453" s="89"/>
      <c r="G453" s="90"/>
      <c r="H453" s="90"/>
      <c r="I453" s="91"/>
      <c r="J453" s="92"/>
      <c r="K453" s="93"/>
      <c r="L453" s="90"/>
    </row>
    <row r="454" spans="1:12" ht="24" customHeight="1" x14ac:dyDescent="0.25">
      <c r="A454" s="88"/>
      <c r="B454" s="89"/>
      <c r="C454" s="89"/>
      <c r="D454" s="89"/>
      <c r="E454" s="89"/>
      <c r="F454" s="89"/>
      <c r="G454" s="90"/>
      <c r="H454" s="90"/>
      <c r="I454" s="91"/>
      <c r="J454" s="94"/>
      <c r="K454" s="95"/>
      <c r="L454" s="90"/>
    </row>
    <row r="455" spans="1:12" ht="24" customHeight="1" x14ac:dyDescent="0.25">
      <c r="A455" s="80">
        <v>225</v>
      </c>
      <c r="B455" s="81"/>
      <c r="C455" s="81"/>
      <c r="D455" s="81"/>
      <c r="E455" s="81"/>
      <c r="F455" s="81"/>
      <c r="G455" s="82"/>
      <c r="H455" s="82"/>
      <c r="I455" s="83"/>
      <c r="J455" s="84"/>
      <c r="K455" s="85"/>
      <c r="L455" s="82"/>
    </row>
    <row r="456" spans="1:12" ht="24" customHeight="1" x14ac:dyDescent="0.25">
      <c r="A456" s="80"/>
      <c r="B456" s="81"/>
      <c r="C456" s="81"/>
      <c r="D456" s="81"/>
      <c r="E456" s="81"/>
      <c r="F456" s="81"/>
      <c r="G456" s="82"/>
      <c r="H456" s="82"/>
      <c r="I456" s="83"/>
      <c r="J456" s="86"/>
      <c r="K456" s="87"/>
      <c r="L456" s="82"/>
    </row>
    <row r="457" spans="1:12" ht="24" customHeight="1" x14ac:dyDescent="0.25">
      <c r="A457" s="88">
        <v>226</v>
      </c>
      <c r="B457" s="89"/>
      <c r="C457" s="89"/>
      <c r="D457" s="89"/>
      <c r="E457" s="89"/>
      <c r="F457" s="89"/>
      <c r="G457" s="90"/>
      <c r="H457" s="90"/>
      <c r="I457" s="91"/>
      <c r="J457" s="92"/>
      <c r="K457" s="93"/>
      <c r="L457" s="90"/>
    </row>
    <row r="458" spans="1:12" ht="24" customHeight="1" x14ac:dyDescent="0.25">
      <c r="A458" s="88"/>
      <c r="B458" s="89"/>
      <c r="C458" s="89"/>
      <c r="D458" s="89"/>
      <c r="E458" s="89"/>
      <c r="F458" s="89"/>
      <c r="G458" s="90"/>
      <c r="H458" s="90"/>
      <c r="I458" s="91"/>
      <c r="J458" s="94"/>
      <c r="K458" s="95"/>
      <c r="L458" s="90"/>
    </row>
    <row r="459" spans="1:12" ht="24" customHeight="1" x14ac:dyDescent="0.25">
      <c r="A459" s="80">
        <v>227</v>
      </c>
      <c r="B459" s="81"/>
      <c r="C459" s="81"/>
      <c r="D459" s="81"/>
      <c r="E459" s="81"/>
      <c r="F459" s="81"/>
      <c r="G459" s="82"/>
      <c r="H459" s="82"/>
      <c r="I459" s="83"/>
      <c r="J459" s="84"/>
      <c r="K459" s="85"/>
      <c r="L459" s="82"/>
    </row>
    <row r="460" spans="1:12" ht="24" customHeight="1" x14ac:dyDescent="0.25">
      <c r="A460" s="80"/>
      <c r="B460" s="81"/>
      <c r="C460" s="81"/>
      <c r="D460" s="81"/>
      <c r="E460" s="81"/>
      <c r="F460" s="81"/>
      <c r="G460" s="82"/>
      <c r="H460" s="82"/>
      <c r="I460" s="83"/>
      <c r="J460" s="86"/>
      <c r="K460" s="87"/>
      <c r="L460" s="82"/>
    </row>
    <row r="461" spans="1:12" ht="24" customHeight="1" x14ac:dyDescent="0.25">
      <c r="A461" s="88">
        <v>228</v>
      </c>
      <c r="B461" s="89"/>
      <c r="C461" s="89"/>
      <c r="D461" s="89"/>
      <c r="E461" s="89"/>
      <c r="F461" s="89"/>
      <c r="G461" s="90"/>
      <c r="H461" s="90"/>
      <c r="I461" s="91"/>
      <c r="J461" s="92"/>
      <c r="K461" s="93"/>
      <c r="L461" s="90"/>
    </row>
    <row r="462" spans="1:12" ht="24" customHeight="1" x14ac:dyDescent="0.25">
      <c r="A462" s="88"/>
      <c r="B462" s="89"/>
      <c r="C462" s="89"/>
      <c r="D462" s="89"/>
      <c r="E462" s="89"/>
      <c r="F462" s="89"/>
      <c r="G462" s="90"/>
      <c r="H462" s="90"/>
      <c r="I462" s="91"/>
      <c r="J462" s="94"/>
      <c r="K462" s="95"/>
      <c r="L462" s="90"/>
    </row>
    <row r="463" spans="1:12" ht="24" customHeight="1" x14ac:dyDescent="0.25">
      <c r="A463" s="80">
        <v>229</v>
      </c>
      <c r="B463" s="81"/>
      <c r="C463" s="81"/>
      <c r="D463" s="81"/>
      <c r="E463" s="81"/>
      <c r="F463" s="81"/>
      <c r="G463" s="82"/>
      <c r="H463" s="82"/>
      <c r="I463" s="83"/>
      <c r="J463" s="84"/>
      <c r="K463" s="85"/>
      <c r="L463" s="82"/>
    </row>
    <row r="464" spans="1:12" ht="24" customHeight="1" x14ac:dyDescent="0.25">
      <c r="A464" s="80"/>
      <c r="B464" s="81"/>
      <c r="C464" s="81"/>
      <c r="D464" s="81"/>
      <c r="E464" s="81"/>
      <c r="F464" s="81"/>
      <c r="G464" s="82"/>
      <c r="H464" s="82"/>
      <c r="I464" s="83"/>
      <c r="J464" s="86"/>
      <c r="K464" s="87"/>
      <c r="L464" s="82"/>
    </row>
    <row r="465" spans="1:12" ht="24" customHeight="1" x14ac:dyDescent="0.25">
      <c r="A465" s="88">
        <v>230</v>
      </c>
      <c r="B465" s="89"/>
      <c r="C465" s="89"/>
      <c r="D465" s="89"/>
      <c r="E465" s="89"/>
      <c r="F465" s="89"/>
      <c r="G465" s="90"/>
      <c r="H465" s="90"/>
      <c r="I465" s="91"/>
      <c r="J465" s="92"/>
      <c r="K465" s="93"/>
      <c r="L465" s="90"/>
    </row>
    <row r="466" spans="1:12" ht="24" customHeight="1" x14ac:dyDescent="0.25">
      <c r="A466" s="88"/>
      <c r="B466" s="89"/>
      <c r="C466" s="89"/>
      <c r="D466" s="89"/>
      <c r="E466" s="89"/>
      <c r="F466" s="89"/>
      <c r="G466" s="90"/>
      <c r="H466" s="90"/>
      <c r="I466" s="91"/>
      <c r="J466" s="94"/>
      <c r="K466" s="95"/>
      <c r="L466" s="90"/>
    </row>
    <row r="467" spans="1:12" ht="24" customHeight="1" x14ac:dyDescent="0.25">
      <c r="A467" s="80">
        <v>231</v>
      </c>
      <c r="B467" s="81"/>
      <c r="C467" s="81"/>
      <c r="D467" s="81"/>
      <c r="E467" s="81"/>
      <c r="F467" s="81"/>
      <c r="G467" s="82"/>
      <c r="H467" s="82"/>
      <c r="I467" s="83"/>
      <c r="J467" s="84"/>
      <c r="K467" s="85"/>
      <c r="L467" s="82"/>
    </row>
    <row r="468" spans="1:12" ht="24" customHeight="1" x14ac:dyDescent="0.25">
      <c r="A468" s="80"/>
      <c r="B468" s="81"/>
      <c r="C468" s="81"/>
      <c r="D468" s="81"/>
      <c r="E468" s="81"/>
      <c r="F468" s="81"/>
      <c r="G468" s="82"/>
      <c r="H468" s="82"/>
      <c r="I468" s="83"/>
      <c r="J468" s="86"/>
      <c r="K468" s="87"/>
      <c r="L468" s="82"/>
    </row>
    <row r="469" spans="1:12" ht="24" customHeight="1" x14ac:dyDescent="0.25">
      <c r="A469" s="88">
        <v>232</v>
      </c>
      <c r="B469" s="89"/>
      <c r="C469" s="89"/>
      <c r="D469" s="89"/>
      <c r="E469" s="89"/>
      <c r="F469" s="89"/>
      <c r="G469" s="90"/>
      <c r="H469" s="90"/>
      <c r="I469" s="91"/>
      <c r="J469" s="92"/>
      <c r="K469" s="93"/>
      <c r="L469" s="90"/>
    </row>
    <row r="470" spans="1:12" ht="24" customHeight="1" x14ac:dyDescent="0.25">
      <c r="A470" s="88"/>
      <c r="B470" s="89"/>
      <c r="C470" s="89"/>
      <c r="D470" s="89"/>
      <c r="E470" s="89"/>
      <c r="F470" s="89"/>
      <c r="G470" s="90"/>
      <c r="H470" s="90"/>
      <c r="I470" s="91"/>
      <c r="J470" s="94"/>
      <c r="K470" s="95"/>
      <c r="L470" s="90"/>
    </row>
    <row r="471" spans="1:12" ht="24" customHeight="1" x14ac:dyDescent="0.25">
      <c r="A471" s="80">
        <v>233</v>
      </c>
      <c r="B471" s="81"/>
      <c r="C471" s="81"/>
      <c r="D471" s="81"/>
      <c r="E471" s="81"/>
      <c r="F471" s="81"/>
      <c r="G471" s="82"/>
      <c r="H471" s="82"/>
      <c r="I471" s="83"/>
      <c r="J471" s="84"/>
      <c r="K471" s="85"/>
      <c r="L471" s="82"/>
    </row>
    <row r="472" spans="1:12" ht="24" customHeight="1" x14ac:dyDescent="0.25">
      <c r="A472" s="80"/>
      <c r="B472" s="81"/>
      <c r="C472" s="81"/>
      <c r="D472" s="81"/>
      <c r="E472" s="81"/>
      <c r="F472" s="81"/>
      <c r="G472" s="82"/>
      <c r="H472" s="82"/>
      <c r="I472" s="83"/>
      <c r="J472" s="86"/>
      <c r="K472" s="87"/>
      <c r="L472" s="82"/>
    </row>
    <row r="473" spans="1:12" ht="24" customHeight="1" x14ac:dyDescent="0.25">
      <c r="A473" s="88">
        <v>234</v>
      </c>
      <c r="B473" s="89"/>
      <c r="C473" s="89"/>
      <c r="D473" s="89"/>
      <c r="E473" s="89"/>
      <c r="F473" s="89"/>
      <c r="G473" s="90"/>
      <c r="H473" s="90"/>
      <c r="I473" s="91"/>
      <c r="J473" s="92"/>
      <c r="K473" s="93"/>
      <c r="L473" s="90"/>
    </row>
    <row r="474" spans="1:12" ht="24" customHeight="1" x14ac:dyDescent="0.25">
      <c r="A474" s="88"/>
      <c r="B474" s="89"/>
      <c r="C474" s="89"/>
      <c r="D474" s="89"/>
      <c r="E474" s="89"/>
      <c r="F474" s="89"/>
      <c r="G474" s="90"/>
      <c r="H474" s="90"/>
      <c r="I474" s="91"/>
      <c r="J474" s="94"/>
      <c r="K474" s="95"/>
      <c r="L474" s="90"/>
    </row>
    <row r="475" spans="1:12" ht="24" customHeight="1" x14ac:dyDescent="0.25">
      <c r="A475" s="80">
        <v>235</v>
      </c>
      <c r="B475" s="81"/>
      <c r="C475" s="81"/>
      <c r="D475" s="81"/>
      <c r="E475" s="81"/>
      <c r="F475" s="81"/>
      <c r="G475" s="82"/>
      <c r="H475" s="82"/>
      <c r="I475" s="83"/>
      <c r="J475" s="84"/>
      <c r="K475" s="85"/>
      <c r="L475" s="82"/>
    </row>
    <row r="476" spans="1:12" ht="24" customHeight="1" x14ac:dyDescent="0.25">
      <c r="A476" s="80"/>
      <c r="B476" s="81"/>
      <c r="C476" s="81"/>
      <c r="D476" s="81"/>
      <c r="E476" s="81"/>
      <c r="F476" s="81"/>
      <c r="G476" s="82"/>
      <c r="H476" s="82"/>
      <c r="I476" s="83"/>
      <c r="J476" s="86"/>
      <c r="K476" s="87"/>
      <c r="L476" s="82"/>
    </row>
    <row r="477" spans="1:12" ht="24" customHeight="1" x14ac:dyDescent="0.25">
      <c r="A477" s="88">
        <v>236</v>
      </c>
      <c r="B477" s="89"/>
      <c r="C477" s="89"/>
      <c r="D477" s="89"/>
      <c r="E477" s="89"/>
      <c r="F477" s="89"/>
      <c r="G477" s="90"/>
      <c r="H477" s="90"/>
      <c r="I477" s="91"/>
      <c r="J477" s="92"/>
      <c r="K477" s="93"/>
      <c r="L477" s="90"/>
    </row>
    <row r="478" spans="1:12" ht="24" customHeight="1" x14ac:dyDescent="0.25">
      <c r="A478" s="88"/>
      <c r="B478" s="89"/>
      <c r="C478" s="89"/>
      <c r="D478" s="89"/>
      <c r="E478" s="89"/>
      <c r="F478" s="89"/>
      <c r="G478" s="90"/>
      <c r="H478" s="90"/>
      <c r="I478" s="91"/>
      <c r="J478" s="94"/>
      <c r="K478" s="95"/>
      <c r="L478" s="90"/>
    </row>
    <row r="479" spans="1:12" ht="24" customHeight="1" x14ac:dyDescent="0.25">
      <c r="A479" s="80">
        <v>237</v>
      </c>
      <c r="B479" s="81"/>
      <c r="C479" s="81"/>
      <c r="D479" s="81"/>
      <c r="E479" s="81"/>
      <c r="F479" s="81"/>
      <c r="G479" s="82"/>
      <c r="H479" s="82"/>
      <c r="I479" s="83"/>
      <c r="J479" s="84"/>
      <c r="K479" s="85"/>
      <c r="L479" s="82"/>
    </row>
    <row r="480" spans="1:12" ht="24" customHeight="1" x14ac:dyDescent="0.25">
      <c r="A480" s="80"/>
      <c r="B480" s="81"/>
      <c r="C480" s="81"/>
      <c r="D480" s="81"/>
      <c r="E480" s="81"/>
      <c r="F480" s="81"/>
      <c r="G480" s="82"/>
      <c r="H480" s="82"/>
      <c r="I480" s="83"/>
      <c r="J480" s="86"/>
      <c r="K480" s="87"/>
      <c r="L480" s="82"/>
    </row>
    <row r="481" spans="1:12" ht="24" customHeight="1" x14ac:dyDescent="0.25">
      <c r="A481" s="88">
        <v>238</v>
      </c>
      <c r="B481" s="89"/>
      <c r="C481" s="89"/>
      <c r="D481" s="89"/>
      <c r="E481" s="89"/>
      <c r="F481" s="89"/>
      <c r="G481" s="90"/>
      <c r="H481" s="90"/>
      <c r="I481" s="91"/>
      <c r="J481" s="92"/>
      <c r="K481" s="93"/>
      <c r="L481" s="90"/>
    </row>
    <row r="482" spans="1:12" ht="24" customHeight="1" x14ac:dyDescent="0.25">
      <c r="A482" s="88"/>
      <c r="B482" s="89"/>
      <c r="C482" s="89"/>
      <c r="D482" s="89"/>
      <c r="E482" s="89"/>
      <c r="F482" s="89"/>
      <c r="G482" s="90"/>
      <c r="H482" s="90"/>
      <c r="I482" s="91"/>
      <c r="J482" s="94"/>
      <c r="K482" s="95"/>
      <c r="L482" s="90"/>
    </row>
    <row r="483" spans="1:12" ht="24" customHeight="1" x14ac:dyDescent="0.25">
      <c r="A483" s="80">
        <v>239</v>
      </c>
      <c r="B483" s="81"/>
      <c r="C483" s="81"/>
      <c r="D483" s="81"/>
      <c r="E483" s="81"/>
      <c r="F483" s="81"/>
      <c r="G483" s="82"/>
      <c r="H483" s="82"/>
      <c r="I483" s="83"/>
      <c r="J483" s="84"/>
      <c r="K483" s="85"/>
      <c r="L483" s="82"/>
    </row>
    <row r="484" spans="1:12" ht="24" customHeight="1" x14ac:dyDescent="0.25">
      <c r="A484" s="80"/>
      <c r="B484" s="81"/>
      <c r="C484" s="81"/>
      <c r="D484" s="81"/>
      <c r="E484" s="81"/>
      <c r="F484" s="81"/>
      <c r="G484" s="82"/>
      <c r="H484" s="82"/>
      <c r="I484" s="83"/>
      <c r="J484" s="86"/>
      <c r="K484" s="87"/>
      <c r="L484" s="82"/>
    </row>
    <row r="485" spans="1:12" ht="24" customHeight="1" x14ac:dyDescent="0.25">
      <c r="A485" s="88">
        <v>240</v>
      </c>
      <c r="B485" s="89"/>
      <c r="C485" s="89"/>
      <c r="D485" s="89"/>
      <c r="E485" s="89"/>
      <c r="F485" s="89"/>
      <c r="G485" s="90"/>
      <c r="H485" s="90"/>
      <c r="I485" s="91"/>
      <c r="J485" s="92"/>
      <c r="K485" s="93"/>
      <c r="L485" s="90"/>
    </row>
    <row r="486" spans="1:12" ht="24" customHeight="1" x14ac:dyDescent="0.25">
      <c r="A486" s="88"/>
      <c r="B486" s="89"/>
      <c r="C486" s="89"/>
      <c r="D486" s="89"/>
      <c r="E486" s="89"/>
      <c r="F486" s="89"/>
      <c r="G486" s="90"/>
      <c r="H486" s="90"/>
      <c r="I486" s="91"/>
      <c r="J486" s="94"/>
      <c r="K486" s="95"/>
      <c r="L486" s="90"/>
    </row>
    <row r="487" spans="1:12" ht="24" customHeight="1" x14ac:dyDescent="0.25">
      <c r="A487" s="80">
        <v>241</v>
      </c>
      <c r="B487" s="81"/>
      <c r="C487" s="81"/>
      <c r="D487" s="81"/>
      <c r="E487" s="81"/>
      <c r="F487" s="81"/>
      <c r="G487" s="82"/>
      <c r="H487" s="82"/>
      <c r="I487" s="83"/>
      <c r="J487" s="84"/>
      <c r="K487" s="85"/>
      <c r="L487" s="82"/>
    </row>
    <row r="488" spans="1:12" ht="24" customHeight="1" x14ac:dyDescent="0.25">
      <c r="A488" s="80"/>
      <c r="B488" s="81"/>
      <c r="C488" s="81"/>
      <c r="D488" s="81"/>
      <c r="E488" s="81"/>
      <c r="F488" s="81"/>
      <c r="G488" s="82"/>
      <c r="H488" s="82"/>
      <c r="I488" s="83"/>
      <c r="J488" s="86"/>
      <c r="K488" s="87"/>
      <c r="L488" s="82"/>
    </row>
    <row r="489" spans="1:12" ht="24" customHeight="1" x14ac:dyDescent="0.25">
      <c r="A489" s="88">
        <v>242</v>
      </c>
      <c r="B489" s="89"/>
      <c r="C489" s="89"/>
      <c r="D489" s="89"/>
      <c r="E489" s="89"/>
      <c r="F489" s="89"/>
      <c r="G489" s="90"/>
      <c r="H489" s="90"/>
      <c r="I489" s="91"/>
      <c r="J489" s="92"/>
      <c r="K489" s="93"/>
      <c r="L489" s="90"/>
    </row>
    <row r="490" spans="1:12" ht="24" customHeight="1" x14ac:dyDescent="0.25">
      <c r="A490" s="88"/>
      <c r="B490" s="89"/>
      <c r="C490" s="89"/>
      <c r="D490" s="89"/>
      <c r="E490" s="89"/>
      <c r="F490" s="89"/>
      <c r="G490" s="90"/>
      <c r="H490" s="90"/>
      <c r="I490" s="91"/>
      <c r="J490" s="94"/>
      <c r="K490" s="95"/>
      <c r="L490" s="90"/>
    </row>
    <row r="491" spans="1:12" ht="24" customHeight="1" x14ac:dyDescent="0.25">
      <c r="A491" s="80">
        <v>243</v>
      </c>
      <c r="B491" s="81"/>
      <c r="C491" s="81"/>
      <c r="D491" s="81"/>
      <c r="E491" s="81"/>
      <c r="F491" s="81"/>
      <c r="G491" s="82"/>
      <c r="H491" s="82"/>
      <c r="I491" s="83"/>
      <c r="J491" s="84"/>
      <c r="K491" s="85"/>
      <c r="L491" s="82"/>
    </row>
    <row r="492" spans="1:12" ht="24" customHeight="1" x14ac:dyDescent="0.25">
      <c r="A492" s="80"/>
      <c r="B492" s="81"/>
      <c r="C492" s="81"/>
      <c r="D492" s="81"/>
      <c r="E492" s="81"/>
      <c r="F492" s="81"/>
      <c r="G492" s="82"/>
      <c r="H492" s="82"/>
      <c r="I492" s="83"/>
      <c r="J492" s="86"/>
      <c r="K492" s="87"/>
      <c r="L492" s="82"/>
    </row>
    <row r="493" spans="1:12" ht="24" customHeight="1" x14ac:dyDescent="0.25">
      <c r="A493" s="88">
        <v>244</v>
      </c>
      <c r="B493" s="89"/>
      <c r="C493" s="89"/>
      <c r="D493" s="89"/>
      <c r="E493" s="89"/>
      <c r="F493" s="89"/>
      <c r="G493" s="90"/>
      <c r="H493" s="90"/>
      <c r="I493" s="91"/>
      <c r="J493" s="92"/>
      <c r="K493" s="93"/>
      <c r="L493" s="90"/>
    </row>
    <row r="494" spans="1:12" ht="24" customHeight="1" x14ac:dyDescent="0.25">
      <c r="A494" s="88"/>
      <c r="B494" s="89"/>
      <c r="C494" s="89"/>
      <c r="D494" s="89"/>
      <c r="E494" s="89"/>
      <c r="F494" s="89"/>
      <c r="G494" s="90"/>
      <c r="H494" s="90"/>
      <c r="I494" s="91"/>
      <c r="J494" s="94"/>
      <c r="K494" s="95"/>
      <c r="L494" s="90"/>
    </row>
    <row r="495" spans="1:12" ht="24" customHeight="1" x14ac:dyDescent="0.25">
      <c r="A495" s="80">
        <v>245</v>
      </c>
      <c r="B495" s="81"/>
      <c r="C495" s="81"/>
      <c r="D495" s="81"/>
      <c r="E495" s="81"/>
      <c r="F495" s="81"/>
      <c r="G495" s="82"/>
      <c r="H495" s="82"/>
      <c r="I495" s="83"/>
      <c r="J495" s="84"/>
      <c r="K495" s="85"/>
      <c r="L495" s="82"/>
    </row>
    <row r="496" spans="1:12" ht="24" customHeight="1" x14ac:dyDescent="0.25">
      <c r="A496" s="80"/>
      <c r="B496" s="81"/>
      <c r="C496" s="81"/>
      <c r="D496" s="81"/>
      <c r="E496" s="81"/>
      <c r="F496" s="81"/>
      <c r="G496" s="82"/>
      <c r="H496" s="82"/>
      <c r="I496" s="83"/>
      <c r="J496" s="86"/>
      <c r="K496" s="87"/>
      <c r="L496" s="82"/>
    </row>
    <row r="497" spans="1:12" ht="24" customHeight="1" x14ac:dyDescent="0.25">
      <c r="A497" s="88">
        <v>246</v>
      </c>
      <c r="B497" s="89"/>
      <c r="C497" s="89"/>
      <c r="D497" s="89"/>
      <c r="E497" s="89"/>
      <c r="F497" s="89"/>
      <c r="G497" s="90"/>
      <c r="H497" s="90"/>
      <c r="I497" s="91"/>
      <c r="J497" s="92"/>
      <c r="K497" s="93"/>
      <c r="L497" s="90"/>
    </row>
    <row r="498" spans="1:12" ht="24" customHeight="1" x14ac:dyDescent="0.25">
      <c r="A498" s="88"/>
      <c r="B498" s="89"/>
      <c r="C498" s="89"/>
      <c r="D498" s="89"/>
      <c r="E498" s="89"/>
      <c r="F498" s="89"/>
      <c r="G498" s="90"/>
      <c r="H498" s="90"/>
      <c r="I498" s="91"/>
      <c r="J498" s="94"/>
      <c r="K498" s="95"/>
      <c r="L498" s="90"/>
    </row>
    <row r="499" spans="1:12" ht="24" customHeight="1" x14ac:dyDescent="0.25">
      <c r="A499" s="80">
        <v>247</v>
      </c>
      <c r="B499" s="81"/>
      <c r="C499" s="81"/>
      <c r="D499" s="81"/>
      <c r="E499" s="81"/>
      <c r="F499" s="81"/>
      <c r="G499" s="82"/>
      <c r="H499" s="82"/>
      <c r="I499" s="83"/>
      <c r="J499" s="84"/>
      <c r="K499" s="85"/>
      <c r="L499" s="82"/>
    </row>
    <row r="500" spans="1:12" ht="24" customHeight="1" x14ac:dyDescent="0.25">
      <c r="A500" s="80"/>
      <c r="B500" s="81"/>
      <c r="C500" s="81"/>
      <c r="D500" s="81"/>
      <c r="E500" s="81"/>
      <c r="F500" s="81"/>
      <c r="G500" s="82"/>
      <c r="H500" s="82"/>
      <c r="I500" s="83"/>
      <c r="J500" s="86"/>
      <c r="K500" s="87"/>
      <c r="L500" s="82"/>
    </row>
    <row r="501" spans="1:12" ht="24" customHeight="1" x14ac:dyDescent="0.25">
      <c r="A501" s="88">
        <v>248</v>
      </c>
      <c r="B501" s="89"/>
      <c r="C501" s="89"/>
      <c r="D501" s="89"/>
      <c r="E501" s="89"/>
      <c r="F501" s="89"/>
      <c r="G501" s="90"/>
      <c r="H501" s="90"/>
      <c r="I501" s="91"/>
      <c r="J501" s="92"/>
      <c r="K501" s="93"/>
      <c r="L501" s="90"/>
    </row>
    <row r="502" spans="1:12" ht="24" customHeight="1" x14ac:dyDescent="0.25">
      <c r="A502" s="88"/>
      <c r="B502" s="89"/>
      <c r="C502" s="89"/>
      <c r="D502" s="89"/>
      <c r="E502" s="89"/>
      <c r="F502" s="89"/>
      <c r="G502" s="90"/>
      <c r="H502" s="90"/>
      <c r="I502" s="91"/>
      <c r="J502" s="94"/>
      <c r="K502" s="95"/>
      <c r="L502" s="90"/>
    </row>
    <row r="503" spans="1:12" ht="24" customHeight="1" x14ac:dyDescent="0.25">
      <c r="A503" s="80">
        <v>249</v>
      </c>
      <c r="B503" s="81"/>
      <c r="C503" s="81"/>
      <c r="D503" s="81"/>
      <c r="E503" s="81"/>
      <c r="F503" s="81"/>
      <c r="G503" s="82"/>
      <c r="H503" s="82"/>
      <c r="I503" s="83"/>
      <c r="J503" s="84"/>
      <c r="K503" s="85"/>
      <c r="L503" s="82"/>
    </row>
    <row r="504" spans="1:12" ht="24" customHeight="1" x14ac:dyDescent="0.25">
      <c r="A504" s="80"/>
      <c r="B504" s="81"/>
      <c r="C504" s="81"/>
      <c r="D504" s="81"/>
      <c r="E504" s="81"/>
      <c r="F504" s="81"/>
      <c r="G504" s="82"/>
      <c r="H504" s="82"/>
      <c r="I504" s="83"/>
      <c r="J504" s="86"/>
      <c r="K504" s="87"/>
      <c r="L504" s="82"/>
    </row>
    <row r="505" spans="1:12" ht="24" customHeight="1" x14ac:dyDescent="0.25">
      <c r="A505" s="88">
        <v>250</v>
      </c>
      <c r="B505" s="89"/>
      <c r="C505" s="89"/>
      <c r="D505" s="89"/>
      <c r="E505" s="89"/>
      <c r="F505" s="89"/>
      <c r="G505" s="90"/>
      <c r="H505" s="90"/>
      <c r="I505" s="91"/>
      <c r="J505" s="92"/>
      <c r="K505" s="93"/>
      <c r="L505" s="90"/>
    </row>
    <row r="506" spans="1:12" ht="24" customHeight="1" x14ac:dyDescent="0.25">
      <c r="A506" s="88"/>
      <c r="B506" s="89"/>
      <c r="C506" s="89"/>
      <c r="D506" s="89"/>
      <c r="E506" s="89"/>
      <c r="F506" s="89"/>
      <c r="G506" s="90"/>
      <c r="H506" s="90"/>
      <c r="I506" s="91"/>
      <c r="J506" s="94"/>
      <c r="K506" s="95"/>
      <c r="L506" s="90"/>
    </row>
    <row r="507" spans="1:12" ht="24" customHeight="1" x14ac:dyDescent="0.25">
      <c r="A507" s="80">
        <v>251</v>
      </c>
      <c r="B507" s="81"/>
      <c r="C507" s="81"/>
      <c r="D507" s="81"/>
      <c r="E507" s="81"/>
      <c r="F507" s="81"/>
      <c r="G507" s="82"/>
      <c r="H507" s="82"/>
      <c r="I507" s="83"/>
      <c r="J507" s="84"/>
      <c r="K507" s="85"/>
      <c r="L507" s="82"/>
    </row>
    <row r="508" spans="1:12" ht="24" customHeight="1" x14ac:dyDescent="0.25">
      <c r="A508" s="80"/>
      <c r="B508" s="81"/>
      <c r="C508" s="81"/>
      <c r="D508" s="81"/>
      <c r="E508" s="81"/>
      <c r="F508" s="81"/>
      <c r="G508" s="82"/>
      <c r="H508" s="82"/>
      <c r="I508" s="83"/>
      <c r="J508" s="86"/>
      <c r="K508" s="87"/>
      <c r="L508" s="82"/>
    </row>
    <row r="509" spans="1:12" ht="24" customHeight="1" x14ac:dyDescent="0.25">
      <c r="A509" s="88">
        <v>252</v>
      </c>
      <c r="B509" s="89"/>
      <c r="C509" s="89"/>
      <c r="D509" s="89"/>
      <c r="E509" s="89"/>
      <c r="F509" s="89"/>
      <c r="G509" s="90"/>
      <c r="H509" s="90"/>
      <c r="I509" s="91"/>
      <c r="J509" s="92"/>
      <c r="K509" s="93"/>
      <c r="L509" s="90"/>
    </row>
    <row r="510" spans="1:12" ht="24" customHeight="1" x14ac:dyDescent="0.25">
      <c r="A510" s="88"/>
      <c r="B510" s="89"/>
      <c r="C510" s="89"/>
      <c r="D510" s="89"/>
      <c r="E510" s="89"/>
      <c r="F510" s="89"/>
      <c r="G510" s="90"/>
      <c r="H510" s="90"/>
      <c r="I510" s="91"/>
      <c r="J510" s="94"/>
      <c r="K510" s="95"/>
      <c r="L510" s="90"/>
    </row>
    <row r="511" spans="1:12" ht="24" customHeight="1" x14ac:dyDescent="0.25">
      <c r="A511" s="80">
        <v>253</v>
      </c>
      <c r="B511" s="81"/>
      <c r="C511" s="81"/>
      <c r="D511" s="81"/>
      <c r="E511" s="81"/>
      <c r="F511" s="81"/>
      <c r="G511" s="82"/>
      <c r="H511" s="82"/>
      <c r="I511" s="83"/>
      <c r="J511" s="84"/>
      <c r="K511" s="85"/>
      <c r="L511" s="82"/>
    </row>
    <row r="512" spans="1:12" ht="24" customHeight="1" x14ac:dyDescent="0.25">
      <c r="A512" s="80"/>
      <c r="B512" s="81"/>
      <c r="C512" s="81"/>
      <c r="D512" s="81"/>
      <c r="E512" s="81"/>
      <c r="F512" s="81"/>
      <c r="G512" s="82"/>
      <c r="H512" s="82"/>
      <c r="I512" s="83"/>
      <c r="J512" s="86"/>
      <c r="K512" s="87"/>
      <c r="L512" s="82"/>
    </row>
    <row r="513" spans="1:12" ht="24" customHeight="1" x14ac:dyDescent="0.25">
      <c r="A513" s="88">
        <v>254</v>
      </c>
      <c r="B513" s="89"/>
      <c r="C513" s="89"/>
      <c r="D513" s="89"/>
      <c r="E513" s="89"/>
      <c r="F513" s="89"/>
      <c r="G513" s="90"/>
      <c r="H513" s="90"/>
      <c r="I513" s="91"/>
      <c r="J513" s="92"/>
      <c r="K513" s="93"/>
      <c r="L513" s="90"/>
    </row>
    <row r="514" spans="1:12" ht="24" customHeight="1" x14ac:dyDescent="0.25">
      <c r="A514" s="88"/>
      <c r="B514" s="89"/>
      <c r="C514" s="89"/>
      <c r="D514" s="89"/>
      <c r="E514" s="89"/>
      <c r="F514" s="89"/>
      <c r="G514" s="90"/>
      <c r="H514" s="90"/>
      <c r="I514" s="91"/>
      <c r="J514" s="94"/>
      <c r="K514" s="95"/>
      <c r="L514" s="90"/>
    </row>
    <row r="515" spans="1:12" ht="24" customHeight="1" x14ac:dyDescent="0.25">
      <c r="A515" s="80">
        <v>255</v>
      </c>
      <c r="B515" s="81"/>
      <c r="C515" s="81"/>
      <c r="D515" s="81"/>
      <c r="E515" s="81"/>
      <c r="F515" s="81"/>
      <c r="G515" s="82"/>
      <c r="H515" s="82"/>
      <c r="I515" s="83"/>
      <c r="J515" s="84"/>
      <c r="K515" s="85"/>
      <c r="L515" s="82"/>
    </row>
    <row r="516" spans="1:12" ht="24" customHeight="1" x14ac:dyDescent="0.25">
      <c r="A516" s="80"/>
      <c r="B516" s="81"/>
      <c r="C516" s="81"/>
      <c r="D516" s="81"/>
      <c r="E516" s="81"/>
      <c r="F516" s="81"/>
      <c r="G516" s="82"/>
      <c r="H516" s="82"/>
      <c r="I516" s="83"/>
      <c r="J516" s="86"/>
      <c r="K516" s="87"/>
      <c r="L516" s="82"/>
    </row>
    <row r="517" spans="1:12" ht="24" customHeight="1" x14ac:dyDescent="0.25">
      <c r="A517" s="88">
        <v>256</v>
      </c>
      <c r="B517" s="89"/>
      <c r="C517" s="89"/>
      <c r="D517" s="89"/>
      <c r="E517" s="89"/>
      <c r="F517" s="89"/>
      <c r="G517" s="90"/>
      <c r="H517" s="90"/>
      <c r="I517" s="91"/>
      <c r="J517" s="92"/>
      <c r="K517" s="93"/>
      <c r="L517" s="90"/>
    </row>
    <row r="518" spans="1:12" ht="24" customHeight="1" x14ac:dyDescent="0.25">
      <c r="A518" s="88"/>
      <c r="B518" s="89"/>
      <c r="C518" s="89"/>
      <c r="D518" s="89"/>
      <c r="E518" s="89"/>
      <c r="F518" s="89"/>
      <c r="G518" s="90"/>
      <c r="H518" s="90"/>
      <c r="I518" s="91"/>
      <c r="J518" s="94"/>
      <c r="K518" s="95"/>
      <c r="L518" s="90"/>
    </row>
    <row r="519" spans="1:12" ht="24" customHeight="1" x14ac:dyDescent="0.25">
      <c r="A519" s="80">
        <v>257</v>
      </c>
      <c r="B519" s="81"/>
      <c r="C519" s="81"/>
      <c r="D519" s="81"/>
      <c r="E519" s="81"/>
      <c r="F519" s="81"/>
      <c r="G519" s="82"/>
      <c r="H519" s="82"/>
      <c r="I519" s="83"/>
      <c r="J519" s="84"/>
      <c r="K519" s="85"/>
      <c r="L519" s="82"/>
    </row>
    <row r="520" spans="1:12" ht="24" customHeight="1" x14ac:dyDescent="0.25">
      <c r="A520" s="80"/>
      <c r="B520" s="81"/>
      <c r="C520" s="81"/>
      <c r="D520" s="81"/>
      <c r="E520" s="81"/>
      <c r="F520" s="81"/>
      <c r="G520" s="82"/>
      <c r="H520" s="82"/>
      <c r="I520" s="83"/>
      <c r="J520" s="86"/>
      <c r="K520" s="87"/>
      <c r="L520" s="82"/>
    </row>
    <row r="521" spans="1:12" ht="24" customHeight="1" x14ac:dyDescent="0.25">
      <c r="A521" s="88">
        <v>258</v>
      </c>
      <c r="B521" s="89"/>
      <c r="C521" s="89"/>
      <c r="D521" s="89"/>
      <c r="E521" s="89"/>
      <c r="F521" s="89"/>
      <c r="G521" s="90"/>
      <c r="H521" s="90"/>
      <c r="I521" s="91"/>
      <c r="J521" s="92"/>
      <c r="K521" s="93"/>
      <c r="L521" s="90"/>
    </row>
    <row r="522" spans="1:12" ht="24" customHeight="1" x14ac:dyDescent="0.25">
      <c r="A522" s="88"/>
      <c r="B522" s="89"/>
      <c r="C522" s="89"/>
      <c r="D522" s="89"/>
      <c r="E522" s="89"/>
      <c r="F522" s="89"/>
      <c r="G522" s="90"/>
      <c r="H522" s="90"/>
      <c r="I522" s="91"/>
      <c r="J522" s="94"/>
      <c r="K522" s="95"/>
      <c r="L522" s="90"/>
    </row>
    <row r="523" spans="1:12" ht="24" customHeight="1" x14ac:dyDescent="0.25">
      <c r="A523" s="80">
        <v>259</v>
      </c>
      <c r="B523" s="81"/>
      <c r="C523" s="81"/>
      <c r="D523" s="81"/>
      <c r="E523" s="81"/>
      <c r="F523" s="81"/>
      <c r="G523" s="82"/>
      <c r="H523" s="82"/>
      <c r="I523" s="83"/>
      <c r="J523" s="84"/>
      <c r="K523" s="85"/>
      <c r="L523" s="82"/>
    </row>
    <row r="524" spans="1:12" ht="24" customHeight="1" x14ac:dyDescent="0.25">
      <c r="A524" s="80"/>
      <c r="B524" s="81"/>
      <c r="C524" s="81"/>
      <c r="D524" s="81"/>
      <c r="E524" s="81"/>
      <c r="F524" s="81"/>
      <c r="G524" s="82"/>
      <c r="H524" s="82"/>
      <c r="I524" s="83"/>
      <c r="J524" s="86"/>
      <c r="K524" s="87"/>
      <c r="L524" s="82"/>
    </row>
    <row r="525" spans="1:12" ht="24" customHeight="1" x14ac:dyDescent="0.25">
      <c r="A525" s="88">
        <v>260</v>
      </c>
      <c r="B525" s="89"/>
      <c r="C525" s="89"/>
      <c r="D525" s="89"/>
      <c r="E525" s="89"/>
      <c r="F525" s="89"/>
      <c r="G525" s="90"/>
      <c r="H525" s="90"/>
      <c r="I525" s="91"/>
      <c r="J525" s="92"/>
      <c r="K525" s="93"/>
      <c r="L525" s="90"/>
    </row>
    <row r="526" spans="1:12" ht="24" customHeight="1" x14ac:dyDescent="0.25">
      <c r="A526" s="88"/>
      <c r="B526" s="89"/>
      <c r="C526" s="89"/>
      <c r="D526" s="89"/>
      <c r="E526" s="89"/>
      <c r="F526" s="89"/>
      <c r="G526" s="90"/>
      <c r="H526" s="90"/>
      <c r="I526" s="91"/>
      <c r="J526" s="94"/>
      <c r="K526" s="95"/>
      <c r="L526" s="90"/>
    </row>
    <row r="527" spans="1:12" ht="24" customHeight="1" x14ac:dyDescent="0.25">
      <c r="A527" s="80">
        <v>261</v>
      </c>
      <c r="B527" s="81"/>
      <c r="C527" s="81"/>
      <c r="D527" s="81"/>
      <c r="E527" s="81"/>
      <c r="F527" s="81"/>
      <c r="G527" s="82"/>
      <c r="H527" s="82"/>
      <c r="I527" s="83"/>
      <c r="J527" s="84"/>
      <c r="K527" s="85"/>
      <c r="L527" s="82"/>
    </row>
    <row r="528" spans="1:12" ht="24" customHeight="1" x14ac:dyDescent="0.25">
      <c r="A528" s="80"/>
      <c r="B528" s="81"/>
      <c r="C528" s="81"/>
      <c r="D528" s="81"/>
      <c r="E528" s="81"/>
      <c r="F528" s="81"/>
      <c r="G528" s="82"/>
      <c r="H528" s="82"/>
      <c r="I528" s="83"/>
      <c r="J528" s="86"/>
      <c r="K528" s="87"/>
      <c r="L528" s="82"/>
    </row>
    <row r="529" spans="1:12" ht="24" customHeight="1" x14ac:dyDescent="0.25">
      <c r="A529" s="88">
        <v>262</v>
      </c>
      <c r="B529" s="89"/>
      <c r="C529" s="89"/>
      <c r="D529" s="89"/>
      <c r="E529" s="89"/>
      <c r="F529" s="89"/>
      <c r="G529" s="90"/>
      <c r="H529" s="90"/>
      <c r="I529" s="91"/>
      <c r="J529" s="92"/>
      <c r="K529" s="93"/>
      <c r="L529" s="90"/>
    </row>
    <row r="530" spans="1:12" ht="24" customHeight="1" x14ac:dyDescent="0.25">
      <c r="A530" s="88"/>
      <c r="B530" s="89"/>
      <c r="C530" s="89"/>
      <c r="D530" s="89"/>
      <c r="E530" s="89"/>
      <c r="F530" s="89"/>
      <c r="G530" s="90"/>
      <c r="H530" s="90"/>
      <c r="I530" s="91"/>
      <c r="J530" s="94"/>
      <c r="K530" s="95"/>
      <c r="L530" s="90"/>
    </row>
    <row r="531" spans="1:12" ht="24" customHeight="1" x14ac:dyDescent="0.25">
      <c r="A531" s="80">
        <v>263</v>
      </c>
      <c r="B531" s="81"/>
      <c r="C531" s="81"/>
      <c r="D531" s="81"/>
      <c r="E531" s="81"/>
      <c r="F531" s="81"/>
      <c r="G531" s="82"/>
      <c r="H531" s="82"/>
      <c r="I531" s="83"/>
      <c r="J531" s="84"/>
      <c r="K531" s="85"/>
      <c r="L531" s="82"/>
    </row>
    <row r="532" spans="1:12" ht="24" customHeight="1" x14ac:dyDescent="0.25">
      <c r="A532" s="80"/>
      <c r="B532" s="81"/>
      <c r="C532" s="81"/>
      <c r="D532" s="81"/>
      <c r="E532" s="81"/>
      <c r="F532" s="81"/>
      <c r="G532" s="82"/>
      <c r="H532" s="82"/>
      <c r="I532" s="83"/>
      <c r="J532" s="86"/>
      <c r="K532" s="87"/>
      <c r="L532" s="82"/>
    </row>
    <row r="533" spans="1:12" ht="24" customHeight="1" x14ac:dyDescent="0.25">
      <c r="A533" s="88">
        <v>264</v>
      </c>
      <c r="B533" s="89"/>
      <c r="C533" s="89"/>
      <c r="D533" s="89"/>
      <c r="E533" s="89"/>
      <c r="F533" s="89"/>
      <c r="G533" s="90"/>
      <c r="H533" s="90"/>
      <c r="I533" s="91"/>
      <c r="J533" s="92"/>
      <c r="K533" s="93"/>
      <c r="L533" s="90"/>
    </row>
    <row r="534" spans="1:12" ht="24" customHeight="1" x14ac:dyDescent="0.25">
      <c r="A534" s="88"/>
      <c r="B534" s="89"/>
      <c r="C534" s="89"/>
      <c r="D534" s="89"/>
      <c r="E534" s="89"/>
      <c r="F534" s="89"/>
      <c r="G534" s="90"/>
      <c r="H534" s="90"/>
      <c r="I534" s="91"/>
      <c r="J534" s="94"/>
      <c r="K534" s="95"/>
      <c r="L534" s="90"/>
    </row>
    <row r="535" spans="1:12" ht="24" customHeight="1" x14ac:dyDescent="0.25">
      <c r="A535" s="80">
        <v>265</v>
      </c>
      <c r="B535" s="81"/>
      <c r="C535" s="81"/>
      <c r="D535" s="81"/>
      <c r="E535" s="81"/>
      <c r="F535" s="81"/>
      <c r="G535" s="82"/>
      <c r="H535" s="82"/>
      <c r="I535" s="83"/>
      <c r="J535" s="84"/>
      <c r="K535" s="85"/>
      <c r="L535" s="82"/>
    </row>
    <row r="536" spans="1:12" ht="24" customHeight="1" x14ac:dyDescent="0.25">
      <c r="A536" s="80"/>
      <c r="B536" s="81"/>
      <c r="C536" s="81"/>
      <c r="D536" s="81"/>
      <c r="E536" s="81"/>
      <c r="F536" s="81"/>
      <c r="G536" s="82"/>
      <c r="H536" s="82"/>
      <c r="I536" s="83"/>
      <c r="J536" s="86"/>
      <c r="K536" s="87"/>
      <c r="L536" s="82"/>
    </row>
    <row r="537" spans="1:12" ht="24" customHeight="1" x14ac:dyDescent="0.25">
      <c r="A537" s="88">
        <v>266</v>
      </c>
      <c r="B537" s="89"/>
      <c r="C537" s="89"/>
      <c r="D537" s="89"/>
      <c r="E537" s="89"/>
      <c r="F537" s="89"/>
      <c r="G537" s="90"/>
      <c r="H537" s="90"/>
      <c r="I537" s="91"/>
      <c r="J537" s="92"/>
      <c r="K537" s="93"/>
      <c r="L537" s="90"/>
    </row>
    <row r="538" spans="1:12" ht="24" customHeight="1" x14ac:dyDescent="0.25">
      <c r="A538" s="88"/>
      <c r="B538" s="89"/>
      <c r="C538" s="89"/>
      <c r="D538" s="89"/>
      <c r="E538" s="89"/>
      <c r="F538" s="89"/>
      <c r="G538" s="90"/>
      <c r="H538" s="90"/>
      <c r="I538" s="91"/>
      <c r="J538" s="94"/>
      <c r="K538" s="95"/>
      <c r="L538" s="90"/>
    </row>
    <row r="539" spans="1:12" ht="24" customHeight="1" x14ac:dyDescent="0.25">
      <c r="A539" s="80">
        <v>267</v>
      </c>
      <c r="B539" s="81"/>
      <c r="C539" s="81"/>
      <c r="D539" s="81"/>
      <c r="E539" s="81"/>
      <c r="F539" s="81"/>
      <c r="G539" s="82"/>
      <c r="H539" s="82"/>
      <c r="I539" s="83"/>
      <c r="J539" s="84"/>
      <c r="K539" s="85"/>
      <c r="L539" s="82"/>
    </row>
    <row r="540" spans="1:12" ht="24" customHeight="1" x14ac:dyDescent="0.25">
      <c r="A540" s="80"/>
      <c r="B540" s="81"/>
      <c r="C540" s="81"/>
      <c r="D540" s="81"/>
      <c r="E540" s="81"/>
      <c r="F540" s="81"/>
      <c r="G540" s="82"/>
      <c r="H540" s="82"/>
      <c r="I540" s="83"/>
      <c r="J540" s="86"/>
      <c r="K540" s="87"/>
      <c r="L540" s="82"/>
    </row>
    <row r="541" spans="1:12" ht="24" customHeight="1" x14ac:dyDescent="0.25">
      <c r="A541" s="88">
        <v>268</v>
      </c>
      <c r="B541" s="89"/>
      <c r="C541" s="89"/>
      <c r="D541" s="89"/>
      <c r="E541" s="89"/>
      <c r="F541" s="89"/>
      <c r="G541" s="90"/>
      <c r="H541" s="90"/>
      <c r="I541" s="91"/>
      <c r="J541" s="92"/>
      <c r="K541" s="93"/>
      <c r="L541" s="90"/>
    </row>
    <row r="542" spans="1:12" ht="24" customHeight="1" x14ac:dyDescent="0.25">
      <c r="A542" s="88"/>
      <c r="B542" s="89"/>
      <c r="C542" s="89"/>
      <c r="D542" s="89"/>
      <c r="E542" s="89"/>
      <c r="F542" s="89"/>
      <c r="G542" s="90"/>
      <c r="H542" s="90"/>
      <c r="I542" s="91"/>
      <c r="J542" s="94"/>
      <c r="K542" s="95"/>
      <c r="L542" s="90"/>
    </row>
    <row r="543" spans="1:12" ht="24" customHeight="1" x14ac:dyDescent="0.25">
      <c r="A543" s="80">
        <v>269</v>
      </c>
      <c r="B543" s="81"/>
      <c r="C543" s="81"/>
      <c r="D543" s="81"/>
      <c r="E543" s="81"/>
      <c r="F543" s="81"/>
      <c r="G543" s="82"/>
      <c r="H543" s="82"/>
      <c r="I543" s="83"/>
      <c r="J543" s="84"/>
      <c r="K543" s="85"/>
      <c r="L543" s="82"/>
    </row>
    <row r="544" spans="1:12" ht="24" customHeight="1" x14ac:dyDescent="0.25">
      <c r="A544" s="80"/>
      <c r="B544" s="81"/>
      <c r="C544" s="81"/>
      <c r="D544" s="81"/>
      <c r="E544" s="81"/>
      <c r="F544" s="81"/>
      <c r="G544" s="82"/>
      <c r="H544" s="82"/>
      <c r="I544" s="83"/>
      <c r="J544" s="86"/>
      <c r="K544" s="87"/>
      <c r="L544" s="82"/>
    </row>
    <row r="545" spans="1:12" ht="24" customHeight="1" x14ac:dyDescent="0.25">
      <c r="A545" s="88">
        <v>270</v>
      </c>
      <c r="B545" s="89"/>
      <c r="C545" s="89"/>
      <c r="D545" s="89"/>
      <c r="E545" s="89"/>
      <c r="F545" s="89"/>
      <c r="G545" s="90"/>
      <c r="H545" s="90"/>
      <c r="I545" s="91"/>
      <c r="J545" s="92"/>
      <c r="K545" s="93"/>
      <c r="L545" s="90"/>
    </row>
    <row r="546" spans="1:12" ht="24" customHeight="1" x14ac:dyDescent="0.25">
      <c r="A546" s="88"/>
      <c r="B546" s="89"/>
      <c r="C546" s="89"/>
      <c r="D546" s="89"/>
      <c r="E546" s="89"/>
      <c r="F546" s="89"/>
      <c r="G546" s="90"/>
      <c r="H546" s="90"/>
      <c r="I546" s="91"/>
      <c r="J546" s="94"/>
      <c r="K546" s="95"/>
      <c r="L546" s="90"/>
    </row>
    <row r="547" spans="1:12" ht="24" customHeight="1" x14ac:dyDescent="0.25">
      <c r="A547" s="80">
        <v>271</v>
      </c>
      <c r="B547" s="81"/>
      <c r="C547" s="81"/>
      <c r="D547" s="81"/>
      <c r="E547" s="81"/>
      <c r="F547" s="81"/>
      <c r="G547" s="82"/>
      <c r="H547" s="82"/>
      <c r="I547" s="83"/>
      <c r="J547" s="84"/>
      <c r="K547" s="85"/>
      <c r="L547" s="82"/>
    </row>
    <row r="548" spans="1:12" ht="24" customHeight="1" x14ac:dyDescent="0.25">
      <c r="A548" s="80"/>
      <c r="B548" s="81"/>
      <c r="C548" s="81"/>
      <c r="D548" s="81"/>
      <c r="E548" s="81"/>
      <c r="F548" s="81"/>
      <c r="G548" s="82"/>
      <c r="H548" s="82"/>
      <c r="I548" s="83"/>
      <c r="J548" s="86"/>
      <c r="K548" s="87"/>
      <c r="L548" s="82"/>
    </row>
    <row r="549" spans="1:12" ht="24" customHeight="1" x14ac:dyDescent="0.25">
      <c r="A549" s="88">
        <v>272</v>
      </c>
      <c r="B549" s="89"/>
      <c r="C549" s="89"/>
      <c r="D549" s="89"/>
      <c r="E549" s="89"/>
      <c r="F549" s="89"/>
      <c r="G549" s="90"/>
      <c r="H549" s="90"/>
      <c r="I549" s="91"/>
      <c r="J549" s="92"/>
      <c r="K549" s="93"/>
      <c r="L549" s="90"/>
    </row>
    <row r="550" spans="1:12" ht="24" customHeight="1" x14ac:dyDescent="0.25">
      <c r="A550" s="88"/>
      <c r="B550" s="89"/>
      <c r="C550" s="89"/>
      <c r="D550" s="89"/>
      <c r="E550" s="89"/>
      <c r="F550" s="89"/>
      <c r="G550" s="90"/>
      <c r="H550" s="90"/>
      <c r="I550" s="91"/>
      <c r="J550" s="94"/>
      <c r="K550" s="95"/>
      <c r="L550" s="90"/>
    </row>
    <row r="551" spans="1:12" ht="24" customHeight="1" x14ac:dyDescent="0.25">
      <c r="A551" s="80">
        <v>273</v>
      </c>
      <c r="B551" s="81"/>
      <c r="C551" s="81"/>
      <c r="D551" s="81"/>
      <c r="E551" s="81"/>
      <c r="F551" s="81"/>
      <c r="G551" s="82"/>
      <c r="H551" s="82"/>
      <c r="I551" s="83"/>
      <c r="J551" s="84"/>
      <c r="K551" s="85"/>
      <c r="L551" s="82"/>
    </row>
    <row r="552" spans="1:12" ht="24" customHeight="1" x14ac:dyDescent="0.25">
      <c r="A552" s="80"/>
      <c r="B552" s="81"/>
      <c r="C552" s="81"/>
      <c r="D552" s="81"/>
      <c r="E552" s="81"/>
      <c r="F552" s="81"/>
      <c r="G552" s="82"/>
      <c r="H552" s="82"/>
      <c r="I552" s="83"/>
      <c r="J552" s="86"/>
      <c r="K552" s="87"/>
      <c r="L552" s="82"/>
    </row>
    <row r="553" spans="1:12" ht="24" customHeight="1" x14ac:dyDescent="0.25">
      <c r="A553" s="88">
        <v>274</v>
      </c>
      <c r="B553" s="89"/>
      <c r="C553" s="89"/>
      <c r="D553" s="89"/>
      <c r="E553" s="89"/>
      <c r="F553" s="89"/>
      <c r="G553" s="90"/>
      <c r="H553" s="90"/>
      <c r="I553" s="91"/>
      <c r="J553" s="92"/>
      <c r="K553" s="93"/>
      <c r="L553" s="90"/>
    </row>
    <row r="554" spans="1:12" ht="24" customHeight="1" x14ac:dyDescent="0.25">
      <c r="A554" s="88"/>
      <c r="B554" s="89"/>
      <c r="C554" s="89"/>
      <c r="D554" s="89"/>
      <c r="E554" s="89"/>
      <c r="F554" s="89"/>
      <c r="G554" s="90"/>
      <c r="H554" s="90"/>
      <c r="I554" s="91"/>
      <c r="J554" s="94"/>
      <c r="K554" s="95"/>
      <c r="L554" s="90"/>
    </row>
    <row r="555" spans="1:12" ht="24" customHeight="1" x14ac:dyDescent="0.25">
      <c r="A555" s="80">
        <v>275</v>
      </c>
      <c r="B555" s="81"/>
      <c r="C555" s="81"/>
      <c r="D555" s="81"/>
      <c r="E555" s="81"/>
      <c r="F555" s="81"/>
      <c r="G555" s="82"/>
      <c r="H555" s="82"/>
      <c r="I555" s="83"/>
      <c r="J555" s="84"/>
      <c r="K555" s="85"/>
      <c r="L555" s="82"/>
    </row>
    <row r="556" spans="1:12" ht="24" customHeight="1" x14ac:dyDescent="0.25">
      <c r="A556" s="80"/>
      <c r="B556" s="81"/>
      <c r="C556" s="81"/>
      <c r="D556" s="81"/>
      <c r="E556" s="81"/>
      <c r="F556" s="81"/>
      <c r="G556" s="82"/>
      <c r="H556" s="82"/>
      <c r="I556" s="83"/>
      <c r="J556" s="86"/>
      <c r="K556" s="87"/>
      <c r="L556" s="82"/>
    </row>
    <row r="557" spans="1:12" ht="24" customHeight="1" x14ac:dyDescent="0.25">
      <c r="A557" s="88">
        <v>276</v>
      </c>
      <c r="B557" s="89"/>
      <c r="C557" s="89"/>
      <c r="D557" s="89"/>
      <c r="E557" s="89"/>
      <c r="F557" s="89"/>
      <c r="G557" s="90"/>
      <c r="H557" s="90"/>
      <c r="I557" s="91"/>
      <c r="J557" s="92"/>
      <c r="K557" s="93"/>
      <c r="L557" s="90"/>
    </row>
    <row r="558" spans="1:12" ht="24" customHeight="1" x14ac:dyDescent="0.25">
      <c r="A558" s="88"/>
      <c r="B558" s="89"/>
      <c r="C558" s="89"/>
      <c r="D558" s="89"/>
      <c r="E558" s="89"/>
      <c r="F558" s="89"/>
      <c r="G558" s="90"/>
      <c r="H558" s="90"/>
      <c r="I558" s="91"/>
      <c r="J558" s="94"/>
      <c r="K558" s="95"/>
      <c r="L558" s="90"/>
    </row>
    <row r="559" spans="1:12" ht="24" customHeight="1" x14ac:dyDescent="0.25">
      <c r="A559" s="80">
        <v>277</v>
      </c>
      <c r="B559" s="81"/>
      <c r="C559" s="81"/>
      <c r="D559" s="81"/>
      <c r="E559" s="81"/>
      <c r="F559" s="81"/>
      <c r="G559" s="82"/>
      <c r="H559" s="82"/>
      <c r="I559" s="83"/>
      <c r="J559" s="84"/>
      <c r="K559" s="85"/>
      <c r="L559" s="82"/>
    </row>
    <row r="560" spans="1:12" ht="24" customHeight="1" x14ac:dyDescent="0.25">
      <c r="A560" s="80"/>
      <c r="B560" s="81"/>
      <c r="C560" s="81"/>
      <c r="D560" s="81"/>
      <c r="E560" s="81"/>
      <c r="F560" s="81"/>
      <c r="G560" s="82"/>
      <c r="H560" s="82"/>
      <c r="I560" s="83"/>
      <c r="J560" s="86"/>
      <c r="K560" s="87"/>
      <c r="L560" s="82"/>
    </row>
    <row r="561" spans="1:12" ht="24" customHeight="1" x14ac:dyDescent="0.25">
      <c r="A561" s="88">
        <v>278</v>
      </c>
      <c r="B561" s="89"/>
      <c r="C561" s="89"/>
      <c r="D561" s="89"/>
      <c r="E561" s="89"/>
      <c r="F561" s="89"/>
      <c r="G561" s="90"/>
      <c r="H561" s="90"/>
      <c r="I561" s="91"/>
      <c r="J561" s="92"/>
      <c r="K561" s="93"/>
      <c r="L561" s="90"/>
    </row>
    <row r="562" spans="1:12" ht="24" customHeight="1" x14ac:dyDescent="0.25">
      <c r="A562" s="88"/>
      <c r="B562" s="89"/>
      <c r="C562" s="89"/>
      <c r="D562" s="89"/>
      <c r="E562" s="89"/>
      <c r="F562" s="89"/>
      <c r="G562" s="90"/>
      <c r="H562" s="90"/>
      <c r="I562" s="91"/>
      <c r="J562" s="94"/>
      <c r="K562" s="95"/>
      <c r="L562" s="90"/>
    </row>
    <row r="563" spans="1:12" ht="24" customHeight="1" x14ac:dyDescent="0.25">
      <c r="A563" s="80">
        <v>279</v>
      </c>
      <c r="B563" s="81"/>
      <c r="C563" s="81"/>
      <c r="D563" s="81"/>
      <c r="E563" s="81"/>
      <c r="F563" s="81"/>
      <c r="G563" s="82"/>
      <c r="H563" s="82"/>
      <c r="I563" s="83"/>
      <c r="J563" s="84"/>
      <c r="K563" s="85"/>
      <c r="L563" s="82"/>
    </row>
    <row r="564" spans="1:12" ht="24" customHeight="1" x14ac:dyDescent="0.25">
      <c r="A564" s="80"/>
      <c r="B564" s="81"/>
      <c r="C564" s="81"/>
      <c r="D564" s="81"/>
      <c r="E564" s="81"/>
      <c r="F564" s="81"/>
      <c r="G564" s="82"/>
      <c r="H564" s="82"/>
      <c r="I564" s="83"/>
      <c r="J564" s="86"/>
      <c r="K564" s="87"/>
      <c r="L564" s="82"/>
    </row>
    <row r="565" spans="1:12" ht="24" customHeight="1" x14ac:dyDescent="0.25">
      <c r="A565" s="88">
        <v>280</v>
      </c>
      <c r="B565" s="89"/>
      <c r="C565" s="89"/>
      <c r="D565" s="89"/>
      <c r="E565" s="89"/>
      <c r="F565" s="89"/>
      <c r="G565" s="90"/>
      <c r="H565" s="90"/>
      <c r="I565" s="91"/>
      <c r="J565" s="92"/>
      <c r="K565" s="93"/>
      <c r="L565" s="90"/>
    </row>
    <row r="566" spans="1:12" ht="24" customHeight="1" x14ac:dyDescent="0.25">
      <c r="A566" s="88"/>
      <c r="B566" s="89"/>
      <c r="C566" s="89"/>
      <c r="D566" s="89"/>
      <c r="E566" s="89"/>
      <c r="F566" s="89"/>
      <c r="G566" s="90"/>
      <c r="H566" s="90"/>
      <c r="I566" s="91"/>
      <c r="J566" s="94"/>
      <c r="K566" s="95"/>
      <c r="L566" s="90"/>
    </row>
    <row r="567" spans="1:12" ht="24" customHeight="1" x14ac:dyDescent="0.25">
      <c r="A567" s="80">
        <v>281</v>
      </c>
      <c r="B567" s="81"/>
      <c r="C567" s="81"/>
      <c r="D567" s="81"/>
      <c r="E567" s="81"/>
      <c r="F567" s="81"/>
      <c r="G567" s="82"/>
      <c r="H567" s="82"/>
      <c r="I567" s="83"/>
      <c r="J567" s="84"/>
      <c r="K567" s="85"/>
      <c r="L567" s="82"/>
    </row>
    <row r="568" spans="1:12" ht="24" customHeight="1" x14ac:dyDescent="0.25">
      <c r="A568" s="80"/>
      <c r="B568" s="81"/>
      <c r="C568" s="81"/>
      <c r="D568" s="81"/>
      <c r="E568" s="81"/>
      <c r="F568" s="81"/>
      <c r="G568" s="82"/>
      <c r="H568" s="82"/>
      <c r="I568" s="83"/>
      <c r="J568" s="86"/>
      <c r="K568" s="87"/>
      <c r="L568" s="82"/>
    </row>
    <row r="569" spans="1:12" ht="24" customHeight="1" x14ac:dyDescent="0.25">
      <c r="A569" s="88">
        <v>282</v>
      </c>
      <c r="B569" s="89"/>
      <c r="C569" s="89"/>
      <c r="D569" s="89"/>
      <c r="E569" s="89"/>
      <c r="F569" s="89"/>
      <c r="G569" s="90"/>
      <c r="H569" s="90"/>
      <c r="I569" s="91"/>
      <c r="J569" s="92"/>
      <c r="K569" s="93"/>
      <c r="L569" s="90"/>
    </row>
    <row r="570" spans="1:12" ht="24" customHeight="1" x14ac:dyDescent="0.25">
      <c r="A570" s="88"/>
      <c r="B570" s="89"/>
      <c r="C570" s="89"/>
      <c r="D570" s="89"/>
      <c r="E570" s="89"/>
      <c r="F570" s="89"/>
      <c r="G570" s="90"/>
      <c r="H570" s="90"/>
      <c r="I570" s="91"/>
      <c r="J570" s="94"/>
      <c r="K570" s="95"/>
      <c r="L570" s="90"/>
    </row>
    <row r="571" spans="1:12" ht="24" customHeight="1" x14ac:dyDescent="0.25">
      <c r="A571" s="80">
        <v>283</v>
      </c>
      <c r="B571" s="81"/>
      <c r="C571" s="81"/>
      <c r="D571" s="81"/>
      <c r="E571" s="81"/>
      <c r="F571" s="81"/>
      <c r="G571" s="82"/>
      <c r="H571" s="82"/>
      <c r="I571" s="83"/>
      <c r="J571" s="84"/>
      <c r="K571" s="85"/>
      <c r="L571" s="82"/>
    </row>
    <row r="572" spans="1:12" ht="24" customHeight="1" x14ac:dyDescent="0.25">
      <c r="A572" s="80"/>
      <c r="B572" s="81"/>
      <c r="C572" s="81"/>
      <c r="D572" s="81"/>
      <c r="E572" s="81"/>
      <c r="F572" s="81"/>
      <c r="G572" s="82"/>
      <c r="H572" s="82"/>
      <c r="I572" s="83"/>
      <c r="J572" s="86"/>
      <c r="K572" s="87"/>
      <c r="L572" s="82"/>
    </row>
    <row r="573" spans="1:12" ht="24" customHeight="1" x14ac:dyDescent="0.25">
      <c r="A573" s="88">
        <v>284</v>
      </c>
      <c r="B573" s="89"/>
      <c r="C573" s="89"/>
      <c r="D573" s="89"/>
      <c r="E573" s="89"/>
      <c r="F573" s="89"/>
      <c r="G573" s="90"/>
      <c r="H573" s="90"/>
      <c r="I573" s="91"/>
      <c r="J573" s="92"/>
      <c r="K573" s="93"/>
      <c r="L573" s="90"/>
    </row>
    <row r="574" spans="1:12" ht="24" customHeight="1" x14ac:dyDescent="0.25">
      <c r="A574" s="88"/>
      <c r="B574" s="89"/>
      <c r="C574" s="89"/>
      <c r="D574" s="89"/>
      <c r="E574" s="89"/>
      <c r="F574" s="89"/>
      <c r="G574" s="90"/>
      <c r="H574" s="90"/>
      <c r="I574" s="91"/>
      <c r="J574" s="94"/>
      <c r="K574" s="95"/>
      <c r="L574" s="90"/>
    </row>
    <row r="575" spans="1:12" ht="24" customHeight="1" x14ac:dyDescent="0.25">
      <c r="A575" s="80">
        <v>285</v>
      </c>
      <c r="B575" s="81"/>
      <c r="C575" s="81"/>
      <c r="D575" s="81"/>
      <c r="E575" s="81"/>
      <c r="F575" s="81"/>
      <c r="G575" s="82"/>
      <c r="H575" s="82"/>
      <c r="I575" s="83"/>
      <c r="J575" s="84"/>
      <c r="K575" s="85"/>
      <c r="L575" s="82"/>
    </row>
    <row r="576" spans="1:12" ht="24" customHeight="1" x14ac:dyDescent="0.25">
      <c r="A576" s="80"/>
      <c r="B576" s="81"/>
      <c r="C576" s="81"/>
      <c r="D576" s="81"/>
      <c r="E576" s="81"/>
      <c r="F576" s="81"/>
      <c r="G576" s="82"/>
      <c r="H576" s="82"/>
      <c r="I576" s="83"/>
      <c r="J576" s="86"/>
      <c r="K576" s="87"/>
      <c r="L576" s="82"/>
    </row>
    <row r="577" spans="1:12" ht="24" customHeight="1" x14ac:dyDescent="0.25">
      <c r="A577" s="88">
        <v>286</v>
      </c>
      <c r="B577" s="89"/>
      <c r="C577" s="89"/>
      <c r="D577" s="89"/>
      <c r="E577" s="89"/>
      <c r="F577" s="89"/>
      <c r="G577" s="90"/>
      <c r="H577" s="90"/>
      <c r="I577" s="91"/>
      <c r="J577" s="92"/>
      <c r="K577" s="93"/>
      <c r="L577" s="90"/>
    </row>
    <row r="578" spans="1:12" ht="24" customHeight="1" x14ac:dyDescent="0.25">
      <c r="A578" s="88"/>
      <c r="B578" s="89"/>
      <c r="C578" s="89"/>
      <c r="D578" s="89"/>
      <c r="E578" s="89"/>
      <c r="F578" s="89"/>
      <c r="G578" s="90"/>
      <c r="H578" s="90"/>
      <c r="I578" s="91"/>
      <c r="J578" s="94"/>
      <c r="K578" s="95"/>
      <c r="L578" s="90"/>
    </row>
    <row r="579" spans="1:12" ht="24" customHeight="1" x14ac:dyDescent="0.25">
      <c r="A579" s="80">
        <v>287</v>
      </c>
      <c r="B579" s="81"/>
      <c r="C579" s="81"/>
      <c r="D579" s="81"/>
      <c r="E579" s="81"/>
      <c r="F579" s="81"/>
      <c r="G579" s="82"/>
      <c r="H579" s="82"/>
      <c r="I579" s="83"/>
      <c r="J579" s="84"/>
      <c r="K579" s="85"/>
      <c r="L579" s="82"/>
    </row>
    <row r="580" spans="1:12" ht="24" customHeight="1" x14ac:dyDescent="0.25">
      <c r="A580" s="80"/>
      <c r="B580" s="81"/>
      <c r="C580" s="81"/>
      <c r="D580" s="81"/>
      <c r="E580" s="81"/>
      <c r="F580" s="81"/>
      <c r="G580" s="82"/>
      <c r="H580" s="82"/>
      <c r="I580" s="83"/>
      <c r="J580" s="86"/>
      <c r="K580" s="87"/>
      <c r="L580" s="82"/>
    </row>
    <row r="581" spans="1:12" ht="24" customHeight="1" x14ac:dyDescent="0.25">
      <c r="A581" s="88">
        <v>288</v>
      </c>
      <c r="B581" s="89"/>
      <c r="C581" s="89"/>
      <c r="D581" s="89"/>
      <c r="E581" s="89"/>
      <c r="F581" s="89"/>
      <c r="G581" s="90"/>
      <c r="H581" s="90"/>
      <c r="I581" s="91"/>
      <c r="J581" s="92"/>
      <c r="K581" s="93"/>
      <c r="L581" s="90"/>
    </row>
    <row r="582" spans="1:12" ht="24" customHeight="1" x14ac:dyDescent="0.25">
      <c r="A582" s="88"/>
      <c r="B582" s="89"/>
      <c r="C582" s="89"/>
      <c r="D582" s="89"/>
      <c r="E582" s="89"/>
      <c r="F582" s="89"/>
      <c r="G582" s="90"/>
      <c r="H582" s="90"/>
      <c r="I582" s="91"/>
      <c r="J582" s="94"/>
      <c r="K582" s="95"/>
      <c r="L582" s="90"/>
    </row>
    <row r="583" spans="1:12" ht="24" customHeight="1" x14ac:dyDescent="0.25">
      <c r="A583" s="80">
        <v>289</v>
      </c>
      <c r="B583" s="81"/>
      <c r="C583" s="81"/>
      <c r="D583" s="81"/>
      <c r="E583" s="81"/>
      <c r="F583" s="81"/>
      <c r="G583" s="82"/>
      <c r="H583" s="82"/>
      <c r="I583" s="83"/>
      <c r="J583" s="84"/>
      <c r="K583" s="85"/>
      <c r="L583" s="82"/>
    </row>
    <row r="584" spans="1:12" ht="24" customHeight="1" x14ac:dyDescent="0.25">
      <c r="A584" s="80"/>
      <c r="B584" s="81"/>
      <c r="C584" s="81"/>
      <c r="D584" s="81"/>
      <c r="E584" s="81"/>
      <c r="F584" s="81"/>
      <c r="G584" s="82"/>
      <c r="H584" s="82"/>
      <c r="I584" s="83"/>
      <c r="J584" s="86"/>
      <c r="K584" s="87"/>
      <c r="L584" s="82"/>
    </row>
    <row r="585" spans="1:12" ht="24" customHeight="1" x14ac:dyDescent="0.25">
      <c r="A585" s="88">
        <v>290</v>
      </c>
      <c r="B585" s="89"/>
      <c r="C585" s="89"/>
      <c r="D585" s="89"/>
      <c r="E585" s="89"/>
      <c r="F585" s="89"/>
      <c r="G585" s="90"/>
      <c r="H585" s="90"/>
      <c r="I585" s="91"/>
      <c r="J585" s="92"/>
      <c r="K585" s="93"/>
      <c r="L585" s="90"/>
    </row>
    <row r="586" spans="1:12" ht="24" customHeight="1" x14ac:dyDescent="0.25">
      <c r="A586" s="88"/>
      <c r="B586" s="89"/>
      <c r="C586" s="89"/>
      <c r="D586" s="89"/>
      <c r="E586" s="89"/>
      <c r="F586" s="89"/>
      <c r="G586" s="90"/>
      <c r="H586" s="90"/>
      <c r="I586" s="91"/>
      <c r="J586" s="94"/>
      <c r="K586" s="95"/>
      <c r="L586" s="90"/>
    </row>
    <row r="587" spans="1:12" ht="24" customHeight="1" x14ac:dyDescent="0.25">
      <c r="A587" s="80">
        <v>291</v>
      </c>
      <c r="B587" s="81"/>
      <c r="C587" s="81"/>
      <c r="D587" s="81"/>
      <c r="E587" s="81"/>
      <c r="F587" s="81"/>
      <c r="G587" s="82"/>
      <c r="H587" s="82"/>
      <c r="I587" s="83"/>
      <c r="J587" s="84"/>
      <c r="K587" s="85"/>
      <c r="L587" s="82"/>
    </row>
    <row r="588" spans="1:12" ht="24" customHeight="1" x14ac:dyDescent="0.25">
      <c r="A588" s="80"/>
      <c r="B588" s="81"/>
      <c r="C588" s="81"/>
      <c r="D588" s="81"/>
      <c r="E588" s="81"/>
      <c r="F588" s="81"/>
      <c r="G588" s="82"/>
      <c r="H588" s="82"/>
      <c r="I588" s="83"/>
      <c r="J588" s="86"/>
      <c r="K588" s="87"/>
      <c r="L588" s="82"/>
    </row>
    <row r="589" spans="1:12" ht="24" customHeight="1" x14ac:dyDescent="0.25">
      <c r="A589" s="88">
        <v>292</v>
      </c>
      <c r="B589" s="89"/>
      <c r="C589" s="89"/>
      <c r="D589" s="89"/>
      <c r="E589" s="89"/>
      <c r="F589" s="89"/>
      <c r="G589" s="90"/>
      <c r="H589" s="90"/>
      <c r="I589" s="91"/>
      <c r="J589" s="92"/>
      <c r="K589" s="93"/>
      <c r="L589" s="90"/>
    </row>
    <row r="590" spans="1:12" ht="24" customHeight="1" x14ac:dyDescent="0.25">
      <c r="A590" s="88"/>
      <c r="B590" s="89"/>
      <c r="C590" s="89"/>
      <c r="D590" s="89"/>
      <c r="E590" s="89"/>
      <c r="F590" s="89"/>
      <c r="G590" s="90"/>
      <c r="H590" s="90"/>
      <c r="I590" s="91"/>
      <c r="J590" s="94"/>
      <c r="K590" s="95"/>
      <c r="L590" s="90"/>
    </row>
    <row r="591" spans="1:12" ht="24" customHeight="1" x14ac:dyDescent="0.25">
      <c r="A591" s="80">
        <v>293</v>
      </c>
      <c r="B591" s="81"/>
      <c r="C591" s="81"/>
      <c r="D591" s="81"/>
      <c r="E591" s="81"/>
      <c r="F591" s="81"/>
      <c r="G591" s="82"/>
      <c r="H591" s="82"/>
      <c r="I591" s="83"/>
      <c r="J591" s="84"/>
      <c r="K591" s="85"/>
      <c r="L591" s="82"/>
    </row>
    <row r="592" spans="1:12" ht="24" customHeight="1" x14ac:dyDescent="0.25">
      <c r="A592" s="80"/>
      <c r="B592" s="81"/>
      <c r="C592" s="81"/>
      <c r="D592" s="81"/>
      <c r="E592" s="81"/>
      <c r="F592" s="81"/>
      <c r="G592" s="82"/>
      <c r="H592" s="82"/>
      <c r="I592" s="83"/>
      <c r="J592" s="86"/>
      <c r="K592" s="87"/>
      <c r="L592" s="82"/>
    </row>
    <row r="593" spans="1:12" ht="24" customHeight="1" x14ac:dyDescent="0.25">
      <c r="A593" s="88">
        <v>294</v>
      </c>
      <c r="B593" s="89"/>
      <c r="C593" s="89"/>
      <c r="D593" s="89"/>
      <c r="E593" s="89"/>
      <c r="F593" s="89"/>
      <c r="G593" s="90"/>
      <c r="H593" s="90"/>
      <c r="I593" s="91"/>
      <c r="J593" s="92"/>
      <c r="K593" s="93"/>
      <c r="L593" s="90"/>
    </row>
    <row r="594" spans="1:12" ht="24" customHeight="1" x14ac:dyDescent="0.25">
      <c r="A594" s="88"/>
      <c r="B594" s="89"/>
      <c r="C594" s="89"/>
      <c r="D594" s="89"/>
      <c r="E594" s="89"/>
      <c r="F594" s="89"/>
      <c r="G594" s="90"/>
      <c r="H594" s="90"/>
      <c r="I594" s="91"/>
      <c r="J594" s="94"/>
      <c r="K594" s="95"/>
      <c r="L594" s="90"/>
    </row>
    <row r="595" spans="1:12" ht="24" customHeight="1" x14ac:dyDescent="0.25">
      <c r="A595" s="80">
        <v>295</v>
      </c>
      <c r="B595" s="81"/>
      <c r="C595" s="81"/>
      <c r="D595" s="81"/>
      <c r="E595" s="81"/>
      <c r="F595" s="81"/>
      <c r="G595" s="82"/>
      <c r="H595" s="82"/>
      <c r="I595" s="83"/>
      <c r="J595" s="84"/>
      <c r="K595" s="85"/>
      <c r="L595" s="82"/>
    </row>
    <row r="596" spans="1:12" ht="24" customHeight="1" x14ac:dyDescent="0.25">
      <c r="A596" s="80"/>
      <c r="B596" s="81"/>
      <c r="C596" s="81"/>
      <c r="D596" s="81"/>
      <c r="E596" s="81"/>
      <c r="F596" s="81"/>
      <c r="G596" s="82"/>
      <c r="H596" s="82"/>
      <c r="I596" s="83"/>
      <c r="J596" s="86"/>
      <c r="K596" s="87"/>
      <c r="L596" s="82"/>
    </row>
    <row r="597" spans="1:12" ht="24" customHeight="1" x14ac:dyDescent="0.25">
      <c r="A597" s="88">
        <v>296</v>
      </c>
      <c r="B597" s="89"/>
      <c r="C597" s="89"/>
      <c r="D597" s="89"/>
      <c r="E597" s="89"/>
      <c r="F597" s="89"/>
      <c r="G597" s="90"/>
      <c r="H597" s="90"/>
      <c r="I597" s="91"/>
      <c r="J597" s="92"/>
      <c r="K597" s="93"/>
      <c r="L597" s="90"/>
    </row>
    <row r="598" spans="1:12" ht="24" customHeight="1" x14ac:dyDescent="0.25">
      <c r="A598" s="88"/>
      <c r="B598" s="89"/>
      <c r="C598" s="89"/>
      <c r="D598" s="89"/>
      <c r="E598" s="89"/>
      <c r="F598" s="89"/>
      <c r="G598" s="90"/>
      <c r="H598" s="90"/>
      <c r="I598" s="91"/>
      <c r="J598" s="94"/>
      <c r="K598" s="95"/>
      <c r="L598" s="90"/>
    </row>
    <row r="599" spans="1:12" ht="24" customHeight="1" x14ac:dyDescent="0.25">
      <c r="A599" s="80">
        <v>297</v>
      </c>
      <c r="B599" s="81"/>
      <c r="C599" s="81"/>
      <c r="D599" s="81"/>
      <c r="E599" s="81"/>
      <c r="F599" s="81"/>
      <c r="G599" s="82"/>
      <c r="H599" s="82"/>
      <c r="I599" s="83"/>
      <c r="J599" s="84"/>
      <c r="K599" s="85"/>
      <c r="L599" s="82"/>
    </row>
    <row r="600" spans="1:12" ht="24" customHeight="1" x14ac:dyDescent="0.25">
      <c r="A600" s="80"/>
      <c r="B600" s="81"/>
      <c r="C600" s="81"/>
      <c r="D600" s="81"/>
      <c r="E600" s="81"/>
      <c r="F600" s="81"/>
      <c r="G600" s="82"/>
      <c r="H600" s="82"/>
      <c r="I600" s="83"/>
      <c r="J600" s="86"/>
      <c r="K600" s="87"/>
      <c r="L600" s="82"/>
    </row>
    <row r="601" spans="1:12" ht="24" customHeight="1" x14ac:dyDescent="0.25">
      <c r="A601" s="88">
        <v>298</v>
      </c>
      <c r="B601" s="89"/>
      <c r="C601" s="89"/>
      <c r="D601" s="89"/>
      <c r="E601" s="89"/>
      <c r="F601" s="89"/>
      <c r="G601" s="90"/>
      <c r="H601" s="90"/>
      <c r="I601" s="91"/>
      <c r="J601" s="92"/>
      <c r="K601" s="93"/>
      <c r="L601" s="90"/>
    </row>
    <row r="602" spans="1:12" ht="24" customHeight="1" x14ac:dyDescent="0.25">
      <c r="A602" s="88"/>
      <c r="B602" s="89"/>
      <c r="C602" s="89"/>
      <c r="D602" s="89"/>
      <c r="E602" s="89"/>
      <c r="F602" s="89"/>
      <c r="G602" s="90"/>
      <c r="H602" s="90"/>
      <c r="I602" s="91"/>
      <c r="J602" s="94"/>
      <c r="K602" s="95"/>
      <c r="L602" s="90"/>
    </row>
    <row r="603" spans="1:12" ht="24" customHeight="1" x14ac:dyDescent="0.25">
      <c r="A603" s="80">
        <v>299</v>
      </c>
      <c r="B603" s="81"/>
      <c r="C603" s="81"/>
      <c r="D603" s="81"/>
      <c r="E603" s="81"/>
      <c r="F603" s="81"/>
      <c r="G603" s="82"/>
      <c r="H603" s="82"/>
      <c r="I603" s="83"/>
      <c r="J603" s="84"/>
      <c r="K603" s="85"/>
      <c r="L603" s="82"/>
    </row>
    <row r="604" spans="1:12" ht="24" customHeight="1" x14ac:dyDescent="0.25">
      <c r="A604" s="80"/>
      <c r="B604" s="81"/>
      <c r="C604" s="81"/>
      <c r="D604" s="81"/>
      <c r="E604" s="81"/>
      <c r="F604" s="81"/>
      <c r="G604" s="82"/>
      <c r="H604" s="82"/>
      <c r="I604" s="83"/>
      <c r="J604" s="86"/>
      <c r="K604" s="87"/>
      <c r="L604" s="82"/>
    </row>
    <row r="605" spans="1:12" ht="24" customHeight="1" x14ac:dyDescent="0.25">
      <c r="A605" s="88">
        <v>300</v>
      </c>
      <c r="B605" s="89"/>
      <c r="C605" s="89"/>
      <c r="D605" s="89"/>
      <c r="E605" s="89"/>
      <c r="F605" s="89"/>
      <c r="G605" s="90"/>
      <c r="H605" s="90"/>
      <c r="I605" s="91"/>
      <c r="J605" s="92"/>
      <c r="K605" s="93"/>
      <c r="L605" s="90"/>
    </row>
    <row r="606" spans="1:12" ht="24" customHeight="1" x14ac:dyDescent="0.25">
      <c r="A606" s="88"/>
      <c r="B606" s="89"/>
      <c r="C606" s="89"/>
      <c r="D606" s="89"/>
      <c r="E606" s="89"/>
      <c r="F606" s="89"/>
      <c r="G606" s="90"/>
      <c r="H606" s="90"/>
      <c r="I606" s="91"/>
      <c r="J606" s="94"/>
      <c r="K606" s="95"/>
      <c r="L606" s="90"/>
    </row>
  </sheetData>
  <mergeCells count="1815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workbookViewId="0">
      <selection activeCell="M5" sqref="A5:XFD162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72" t="s">
        <v>7</v>
      </c>
      <c r="B1" s="72"/>
      <c r="C1" s="72"/>
      <c r="D1" s="72"/>
      <c r="E1" s="73"/>
      <c r="F1" s="73"/>
      <c r="G1" s="73"/>
      <c r="H1" s="73"/>
      <c r="I1" s="73"/>
      <c r="J1" s="75" t="s">
        <v>22</v>
      </c>
      <c r="K1" s="75"/>
      <c r="L1" s="75"/>
    </row>
    <row r="2" spans="1:17" ht="28.15" customHeight="1" x14ac:dyDescent="0.25">
      <c r="A2" s="76" t="s">
        <v>8</v>
      </c>
      <c r="B2" s="76"/>
      <c r="C2" s="76"/>
      <c r="D2" s="76"/>
      <c r="E2" s="73"/>
      <c r="F2" s="73"/>
      <c r="G2" s="73"/>
      <c r="H2" s="73"/>
      <c r="I2" s="73"/>
      <c r="J2" s="75" t="s">
        <v>23</v>
      </c>
      <c r="K2" s="75"/>
      <c r="L2" s="75"/>
    </row>
    <row r="3" spans="1:17" ht="27.6" customHeight="1" x14ac:dyDescent="0.25">
      <c r="A3" s="77" t="s">
        <v>9</v>
      </c>
      <c r="B3" s="77"/>
      <c r="C3" s="77"/>
      <c r="D3" s="77"/>
      <c r="E3" s="73"/>
      <c r="F3" s="73"/>
      <c r="G3" s="73"/>
      <c r="H3" s="73"/>
      <c r="I3" s="73"/>
      <c r="J3" s="75" t="s">
        <v>6</v>
      </c>
      <c r="K3" s="75"/>
      <c r="L3" s="75"/>
    </row>
    <row r="4" spans="1:17" ht="44.45" customHeight="1" x14ac:dyDescent="0.25">
      <c r="A4" s="77" t="s">
        <v>10</v>
      </c>
      <c r="B4" s="77"/>
      <c r="C4" s="77"/>
      <c r="D4" s="77"/>
      <c r="E4" s="74"/>
      <c r="F4" s="74"/>
      <c r="G4" s="74"/>
      <c r="H4" s="74"/>
      <c r="I4" s="74"/>
      <c r="J4" s="78" t="s">
        <v>24</v>
      </c>
      <c r="K4" s="79"/>
      <c r="L4" s="3" t="s">
        <v>25</v>
      </c>
      <c r="M4" s="1"/>
      <c r="N4" s="1"/>
      <c r="O4" s="1"/>
      <c r="P4" s="1"/>
    </row>
    <row r="5" spans="1:17" ht="14.45" customHeight="1" x14ac:dyDescent="0.25">
      <c r="A5" s="66" t="s">
        <v>0</v>
      </c>
      <c r="B5" s="67" t="s">
        <v>1</v>
      </c>
      <c r="C5" s="67"/>
      <c r="D5" s="67"/>
      <c r="E5" s="67"/>
      <c r="F5" s="67"/>
      <c r="G5" s="67" t="s">
        <v>2</v>
      </c>
      <c r="H5" s="67"/>
      <c r="I5" s="67" t="s">
        <v>3</v>
      </c>
      <c r="J5" s="68" t="s">
        <v>5</v>
      </c>
      <c r="K5" s="69"/>
      <c r="L5" s="67" t="s">
        <v>4</v>
      </c>
      <c r="M5" s="2"/>
      <c r="N5" s="1"/>
      <c r="O5" s="1"/>
      <c r="P5" s="1"/>
      <c r="Q5" s="1"/>
    </row>
    <row r="6" spans="1:17" ht="14.45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70"/>
      <c r="K6" s="71"/>
      <c r="L6" s="67"/>
      <c r="M6" s="2"/>
      <c r="N6" s="1"/>
      <c r="O6" s="1"/>
      <c r="P6" s="1"/>
      <c r="Q6" s="1"/>
    </row>
    <row r="7" spans="1:17" ht="24" customHeight="1" x14ac:dyDescent="0.25">
      <c r="A7" s="80">
        <v>1</v>
      </c>
      <c r="B7" s="81" t="s">
        <v>26</v>
      </c>
      <c r="C7" s="81"/>
      <c r="D7" s="81"/>
      <c r="E7" s="81"/>
      <c r="F7" s="81"/>
      <c r="G7" s="82">
        <v>-3400000</v>
      </c>
      <c r="H7" s="82"/>
      <c r="I7" s="83" t="s">
        <v>12</v>
      </c>
      <c r="J7" s="84" t="s">
        <v>27</v>
      </c>
      <c r="K7" s="85"/>
      <c r="L7" s="82">
        <v>8713819</v>
      </c>
      <c r="M7" s="2"/>
      <c r="N7" s="1"/>
      <c r="O7" s="1"/>
      <c r="P7" s="1"/>
      <c r="Q7" s="1"/>
    </row>
    <row r="8" spans="1:17" ht="24" customHeight="1" x14ac:dyDescent="0.25">
      <c r="A8" s="80"/>
      <c r="B8" s="81"/>
      <c r="C8" s="81"/>
      <c r="D8" s="81"/>
      <c r="E8" s="81"/>
      <c r="F8" s="81"/>
      <c r="G8" s="82"/>
      <c r="H8" s="82"/>
      <c r="I8" s="83"/>
      <c r="J8" s="86"/>
      <c r="K8" s="87"/>
      <c r="L8" s="82"/>
      <c r="M8" s="2"/>
      <c r="N8" s="1"/>
      <c r="O8" s="1"/>
      <c r="P8" s="1"/>
      <c r="Q8" s="1"/>
    </row>
    <row r="9" spans="1:17" ht="24" customHeight="1" x14ac:dyDescent="0.25">
      <c r="A9" s="88">
        <v>2</v>
      </c>
      <c r="B9" s="89" t="s">
        <v>28</v>
      </c>
      <c r="C9" s="89"/>
      <c r="D9" s="89"/>
      <c r="E9" s="89"/>
      <c r="F9" s="89"/>
      <c r="G9" s="90">
        <v>-550000</v>
      </c>
      <c r="H9" s="90"/>
      <c r="I9" s="91" t="s">
        <v>12</v>
      </c>
      <c r="J9" s="92" t="s">
        <v>29</v>
      </c>
      <c r="K9" s="93"/>
      <c r="L9" s="90">
        <v>12113819</v>
      </c>
      <c r="M9" s="2"/>
      <c r="N9" s="1"/>
      <c r="O9" s="1"/>
      <c r="P9" s="1"/>
      <c r="Q9" s="1"/>
    </row>
    <row r="10" spans="1:17" ht="24" customHeight="1" x14ac:dyDescent="0.25">
      <c r="A10" s="88"/>
      <c r="B10" s="89"/>
      <c r="C10" s="89"/>
      <c r="D10" s="89"/>
      <c r="E10" s="89"/>
      <c r="F10" s="89"/>
      <c r="G10" s="90"/>
      <c r="H10" s="90"/>
      <c r="I10" s="91"/>
      <c r="J10" s="94"/>
      <c r="K10" s="95"/>
      <c r="L10" s="90"/>
      <c r="M10" s="2"/>
      <c r="N10" s="1"/>
      <c r="O10" s="1"/>
      <c r="P10" s="1"/>
      <c r="Q10" s="1"/>
    </row>
    <row r="11" spans="1:17" ht="24" customHeight="1" x14ac:dyDescent="0.25">
      <c r="A11" s="80">
        <v>3</v>
      </c>
      <c r="B11" s="81" t="s">
        <v>30</v>
      </c>
      <c r="C11" s="81"/>
      <c r="D11" s="81"/>
      <c r="E11" s="81"/>
      <c r="F11" s="81"/>
      <c r="G11" s="82">
        <v>-12040000</v>
      </c>
      <c r="H11" s="82"/>
      <c r="I11" s="83" t="s">
        <v>12</v>
      </c>
      <c r="J11" s="84" t="s">
        <v>31</v>
      </c>
      <c r="K11" s="85"/>
      <c r="L11" s="82">
        <v>12663819</v>
      </c>
      <c r="M11" s="2"/>
      <c r="N11" s="1"/>
      <c r="O11" s="1"/>
      <c r="P11" s="1"/>
      <c r="Q11" s="1"/>
    </row>
    <row r="12" spans="1:17" ht="24" customHeight="1" x14ac:dyDescent="0.25">
      <c r="A12" s="80"/>
      <c r="B12" s="81"/>
      <c r="C12" s="81"/>
      <c r="D12" s="81"/>
      <c r="E12" s="81"/>
      <c r="F12" s="81"/>
      <c r="G12" s="82"/>
      <c r="H12" s="82"/>
      <c r="I12" s="83"/>
      <c r="J12" s="86"/>
      <c r="K12" s="87"/>
      <c r="L12" s="82"/>
    </row>
    <row r="13" spans="1:17" ht="24" customHeight="1" x14ac:dyDescent="0.25">
      <c r="A13" s="88">
        <v>4</v>
      </c>
      <c r="B13" s="89" t="s">
        <v>32</v>
      </c>
      <c r="C13" s="89"/>
      <c r="D13" s="89"/>
      <c r="E13" s="89"/>
      <c r="F13" s="89"/>
      <c r="G13" s="90">
        <v>-18400</v>
      </c>
      <c r="H13" s="90"/>
      <c r="I13" s="91" t="s">
        <v>12</v>
      </c>
      <c r="J13" s="92" t="s">
        <v>33</v>
      </c>
      <c r="K13" s="93"/>
      <c r="L13" s="90">
        <v>24703819</v>
      </c>
    </row>
    <row r="14" spans="1:17" ht="24" customHeight="1" x14ac:dyDescent="0.25">
      <c r="A14" s="88"/>
      <c r="B14" s="89"/>
      <c r="C14" s="89"/>
      <c r="D14" s="89"/>
      <c r="E14" s="89"/>
      <c r="F14" s="89"/>
      <c r="G14" s="90"/>
      <c r="H14" s="90"/>
      <c r="I14" s="91"/>
      <c r="J14" s="94"/>
      <c r="K14" s="95"/>
      <c r="L14" s="90"/>
    </row>
    <row r="15" spans="1:17" ht="24" customHeight="1" x14ac:dyDescent="0.25">
      <c r="A15" s="80">
        <v>5</v>
      </c>
      <c r="B15" s="81" t="s">
        <v>34</v>
      </c>
      <c r="C15" s="81"/>
      <c r="D15" s="81"/>
      <c r="E15" s="81"/>
      <c r="F15" s="81"/>
      <c r="G15" s="82">
        <v>-50000000</v>
      </c>
      <c r="H15" s="82"/>
      <c r="I15" s="83" t="s">
        <v>12</v>
      </c>
      <c r="J15" s="84" t="s">
        <v>33</v>
      </c>
      <c r="K15" s="85"/>
      <c r="L15" s="82">
        <v>24722219</v>
      </c>
    </row>
    <row r="16" spans="1:17" ht="24" customHeight="1" x14ac:dyDescent="0.25">
      <c r="A16" s="80"/>
      <c r="B16" s="81"/>
      <c r="C16" s="81"/>
      <c r="D16" s="81"/>
      <c r="E16" s="81"/>
      <c r="F16" s="81"/>
      <c r="G16" s="82"/>
      <c r="H16" s="82"/>
      <c r="I16" s="83"/>
      <c r="J16" s="86"/>
      <c r="K16" s="87"/>
      <c r="L16" s="82"/>
    </row>
    <row r="17" spans="1:12" ht="24" customHeight="1" x14ac:dyDescent="0.25">
      <c r="A17" s="88">
        <v>6</v>
      </c>
      <c r="B17" s="89" t="s">
        <v>35</v>
      </c>
      <c r="C17" s="89"/>
      <c r="D17" s="89"/>
      <c r="E17" s="89"/>
      <c r="F17" s="89"/>
      <c r="G17" s="90">
        <v>10000</v>
      </c>
      <c r="H17" s="90"/>
      <c r="I17" s="91" t="s">
        <v>20</v>
      </c>
      <c r="J17" s="92" t="s">
        <v>36</v>
      </c>
      <c r="K17" s="93"/>
      <c r="L17" s="90">
        <v>74722219</v>
      </c>
    </row>
    <row r="18" spans="1:12" ht="24" customHeight="1" x14ac:dyDescent="0.25">
      <c r="A18" s="88"/>
      <c r="B18" s="89"/>
      <c r="C18" s="89"/>
      <c r="D18" s="89"/>
      <c r="E18" s="89"/>
      <c r="F18" s="89"/>
      <c r="G18" s="90"/>
      <c r="H18" s="90"/>
      <c r="I18" s="91"/>
      <c r="J18" s="94"/>
      <c r="K18" s="95"/>
      <c r="L18" s="90"/>
    </row>
    <row r="19" spans="1:12" ht="24" customHeight="1" x14ac:dyDescent="0.25">
      <c r="A19" s="80">
        <v>7</v>
      </c>
      <c r="B19" s="81" t="s">
        <v>37</v>
      </c>
      <c r="C19" s="81"/>
      <c r="D19" s="81"/>
      <c r="E19" s="81"/>
      <c r="F19" s="81"/>
      <c r="G19" s="82">
        <v>-10000</v>
      </c>
      <c r="H19" s="82"/>
      <c r="I19" s="83" t="s">
        <v>12</v>
      </c>
      <c r="J19" s="84" t="s">
        <v>36</v>
      </c>
      <c r="K19" s="85"/>
      <c r="L19" s="82">
        <v>74712219</v>
      </c>
    </row>
    <row r="20" spans="1:12" ht="24" customHeight="1" x14ac:dyDescent="0.25">
      <c r="A20" s="80"/>
      <c r="B20" s="81"/>
      <c r="C20" s="81"/>
      <c r="D20" s="81"/>
      <c r="E20" s="81"/>
      <c r="F20" s="81"/>
      <c r="G20" s="82"/>
      <c r="H20" s="82"/>
      <c r="I20" s="83"/>
      <c r="J20" s="86"/>
      <c r="K20" s="87"/>
      <c r="L20" s="82"/>
    </row>
    <row r="21" spans="1:12" ht="24" customHeight="1" x14ac:dyDescent="0.25">
      <c r="A21" s="88">
        <v>8</v>
      </c>
      <c r="B21" s="89" t="s">
        <v>38</v>
      </c>
      <c r="C21" s="89"/>
      <c r="D21" s="89"/>
      <c r="E21" s="89"/>
      <c r="F21" s="89"/>
      <c r="G21" s="90">
        <v>-241350000</v>
      </c>
      <c r="H21" s="90"/>
      <c r="I21" s="91" t="s">
        <v>12</v>
      </c>
      <c r="J21" s="92" t="s">
        <v>39</v>
      </c>
      <c r="K21" s="93"/>
      <c r="L21" s="90">
        <v>74722219</v>
      </c>
    </row>
    <row r="22" spans="1:12" ht="24" customHeight="1" x14ac:dyDescent="0.25">
      <c r="A22" s="88"/>
      <c r="B22" s="89"/>
      <c r="C22" s="89"/>
      <c r="D22" s="89"/>
      <c r="E22" s="89"/>
      <c r="F22" s="89"/>
      <c r="G22" s="90"/>
      <c r="H22" s="90"/>
      <c r="I22" s="91"/>
      <c r="J22" s="94"/>
      <c r="K22" s="95"/>
      <c r="L22" s="90"/>
    </row>
    <row r="23" spans="1:12" ht="24" customHeight="1" x14ac:dyDescent="0.25">
      <c r="A23" s="80">
        <v>9</v>
      </c>
      <c r="B23" s="81" t="s">
        <v>37</v>
      </c>
      <c r="C23" s="81"/>
      <c r="D23" s="81"/>
      <c r="E23" s="81"/>
      <c r="F23" s="81"/>
      <c r="G23" s="82">
        <v>-24135</v>
      </c>
      <c r="H23" s="82"/>
      <c r="I23" s="83" t="s">
        <v>12</v>
      </c>
      <c r="J23" s="84" t="s">
        <v>39</v>
      </c>
      <c r="K23" s="85"/>
      <c r="L23" s="82">
        <v>316072219</v>
      </c>
    </row>
    <row r="24" spans="1:12" ht="24" customHeight="1" x14ac:dyDescent="0.25">
      <c r="A24" s="80"/>
      <c r="B24" s="81"/>
      <c r="C24" s="81"/>
      <c r="D24" s="81"/>
      <c r="E24" s="81"/>
      <c r="F24" s="81"/>
      <c r="G24" s="82"/>
      <c r="H24" s="82"/>
      <c r="I24" s="83"/>
      <c r="J24" s="86"/>
      <c r="K24" s="87"/>
      <c r="L24" s="82"/>
    </row>
    <row r="25" spans="1:12" ht="24" customHeight="1" x14ac:dyDescent="0.25">
      <c r="A25" s="88">
        <v>10</v>
      </c>
      <c r="B25" s="89" t="s">
        <v>40</v>
      </c>
      <c r="C25" s="89"/>
      <c r="D25" s="89"/>
      <c r="E25" s="89"/>
      <c r="F25" s="89"/>
      <c r="G25" s="90">
        <v>5000000</v>
      </c>
      <c r="H25" s="90"/>
      <c r="I25" s="91" t="s">
        <v>20</v>
      </c>
      <c r="J25" s="92" t="s">
        <v>41</v>
      </c>
      <c r="K25" s="93"/>
      <c r="L25" s="90">
        <v>316096354</v>
      </c>
    </row>
    <row r="26" spans="1:12" ht="24" customHeight="1" x14ac:dyDescent="0.25">
      <c r="A26" s="88"/>
      <c r="B26" s="89"/>
      <c r="C26" s="89"/>
      <c r="D26" s="89"/>
      <c r="E26" s="89"/>
      <c r="F26" s="89"/>
      <c r="G26" s="90"/>
      <c r="H26" s="90"/>
      <c r="I26" s="91"/>
      <c r="J26" s="94"/>
      <c r="K26" s="95"/>
      <c r="L26" s="90"/>
    </row>
    <row r="27" spans="1:12" ht="24" customHeight="1" x14ac:dyDescent="0.25">
      <c r="A27" s="80">
        <v>11</v>
      </c>
      <c r="B27" s="81" t="s">
        <v>42</v>
      </c>
      <c r="C27" s="81"/>
      <c r="D27" s="81"/>
      <c r="E27" s="81"/>
      <c r="F27" s="81"/>
      <c r="G27" s="82">
        <v>-420000</v>
      </c>
      <c r="H27" s="82"/>
      <c r="I27" s="83" t="s">
        <v>12</v>
      </c>
      <c r="J27" s="84" t="s">
        <v>43</v>
      </c>
      <c r="K27" s="85"/>
      <c r="L27" s="82">
        <v>311096354</v>
      </c>
    </row>
    <row r="28" spans="1:12" ht="24" customHeight="1" x14ac:dyDescent="0.25">
      <c r="A28" s="80"/>
      <c r="B28" s="81"/>
      <c r="C28" s="81"/>
      <c r="D28" s="81"/>
      <c r="E28" s="81"/>
      <c r="F28" s="81"/>
      <c r="G28" s="82"/>
      <c r="H28" s="82"/>
      <c r="I28" s="83"/>
      <c r="J28" s="86"/>
      <c r="K28" s="87"/>
      <c r="L28" s="82"/>
    </row>
    <row r="29" spans="1:12" ht="24" customHeight="1" x14ac:dyDescent="0.25">
      <c r="A29" s="88">
        <v>12</v>
      </c>
      <c r="B29" s="89" t="s">
        <v>44</v>
      </c>
      <c r="C29" s="89"/>
      <c r="D29" s="89"/>
      <c r="E29" s="89"/>
      <c r="F29" s="89"/>
      <c r="G29" s="90">
        <v>24000000</v>
      </c>
      <c r="H29" s="90"/>
      <c r="I29" s="91" t="s">
        <v>20</v>
      </c>
      <c r="J29" s="92" t="s">
        <v>45</v>
      </c>
      <c r="K29" s="93"/>
      <c r="L29" s="90">
        <v>311516354</v>
      </c>
    </row>
    <row r="30" spans="1:12" ht="24" customHeight="1" x14ac:dyDescent="0.25">
      <c r="A30" s="88"/>
      <c r="B30" s="89"/>
      <c r="C30" s="89"/>
      <c r="D30" s="89"/>
      <c r="E30" s="89"/>
      <c r="F30" s="89"/>
      <c r="G30" s="90"/>
      <c r="H30" s="90"/>
      <c r="I30" s="91"/>
      <c r="J30" s="94"/>
      <c r="K30" s="95"/>
      <c r="L30" s="90"/>
    </row>
    <row r="31" spans="1:12" ht="24" customHeight="1" x14ac:dyDescent="0.25">
      <c r="A31" s="80">
        <v>13</v>
      </c>
      <c r="B31" s="81" t="s">
        <v>46</v>
      </c>
      <c r="C31" s="81"/>
      <c r="D31" s="81"/>
      <c r="E31" s="81"/>
      <c r="F31" s="81"/>
      <c r="G31" s="82">
        <v>24000000</v>
      </c>
      <c r="H31" s="82"/>
      <c r="I31" s="83" t="s">
        <v>20</v>
      </c>
      <c r="J31" s="84" t="s">
        <v>47</v>
      </c>
      <c r="K31" s="85"/>
      <c r="L31" s="82">
        <v>287516354</v>
      </c>
    </row>
    <row r="32" spans="1:12" ht="24" customHeight="1" x14ac:dyDescent="0.25">
      <c r="A32" s="80"/>
      <c r="B32" s="81"/>
      <c r="C32" s="81"/>
      <c r="D32" s="81"/>
      <c r="E32" s="81"/>
      <c r="F32" s="81"/>
      <c r="G32" s="82"/>
      <c r="H32" s="82"/>
      <c r="I32" s="83"/>
      <c r="J32" s="86"/>
      <c r="K32" s="87"/>
      <c r="L32" s="82"/>
    </row>
    <row r="33" spans="1:12" ht="24" customHeight="1" x14ac:dyDescent="0.25">
      <c r="A33" s="88">
        <v>14</v>
      </c>
      <c r="B33" s="89" t="s">
        <v>48</v>
      </c>
      <c r="C33" s="89"/>
      <c r="D33" s="89"/>
      <c r="E33" s="89"/>
      <c r="F33" s="89"/>
      <c r="G33" s="90">
        <v>24000000</v>
      </c>
      <c r="H33" s="90"/>
      <c r="I33" s="91" t="s">
        <v>20</v>
      </c>
      <c r="J33" s="92" t="s">
        <v>49</v>
      </c>
      <c r="K33" s="93"/>
      <c r="L33" s="90">
        <v>263516354</v>
      </c>
    </row>
    <row r="34" spans="1:12" ht="24" customHeight="1" x14ac:dyDescent="0.25">
      <c r="A34" s="88"/>
      <c r="B34" s="89"/>
      <c r="C34" s="89"/>
      <c r="D34" s="89"/>
      <c r="E34" s="89"/>
      <c r="F34" s="89"/>
      <c r="G34" s="90"/>
      <c r="H34" s="90"/>
      <c r="I34" s="91"/>
      <c r="J34" s="94"/>
      <c r="K34" s="95"/>
      <c r="L34" s="90"/>
    </row>
    <row r="35" spans="1:12" ht="24" customHeight="1" x14ac:dyDescent="0.25">
      <c r="A35" s="80">
        <v>15</v>
      </c>
      <c r="B35" s="81" t="s">
        <v>50</v>
      </c>
      <c r="C35" s="81"/>
      <c r="D35" s="81"/>
      <c r="E35" s="81"/>
      <c r="F35" s="81"/>
      <c r="G35" s="82">
        <v>200000000</v>
      </c>
      <c r="H35" s="82"/>
      <c r="I35" s="83" t="s">
        <v>20</v>
      </c>
      <c r="J35" s="84" t="s">
        <v>51</v>
      </c>
      <c r="K35" s="85"/>
      <c r="L35" s="82">
        <v>239516354</v>
      </c>
    </row>
    <row r="36" spans="1:12" ht="24" customHeight="1" x14ac:dyDescent="0.25">
      <c r="A36" s="80"/>
      <c r="B36" s="81"/>
      <c r="C36" s="81"/>
      <c r="D36" s="81"/>
      <c r="E36" s="81"/>
      <c r="F36" s="81"/>
      <c r="G36" s="82"/>
      <c r="H36" s="82"/>
      <c r="I36" s="83"/>
      <c r="J36" s="86"/>
      <c r="K36" s="87"/>
      <c r="L36" s="82"/>
    </row>
    <row r="37" spans="1:12" ht="24" customHeight="1" x14ac:dyDescent="0.25">
      <c r="A37" s="88">
        <v>16</v>
      </c>
      <c r="B37" s="89" t="s">
        <v>52</v>
      </c>
      <c r="C37" s="89"/>
      <c r="D37" s="89"/>
      <c r="E37" s="89"/>
      <c r="F37" s="89"/>
      <c r="G37" s="90">
        <v>19000000</v>
      </c>
      <c r="H37" s="90"/>
      <c r="I37" s="91" t="s">
        <v>20</v>
      </c>
      <c r="J37" s="92" t="s">
        <v>53</v>
      </c>
      <c r="K37" s="93"/>
      <c r="L37" s="90">
        <v>39516354</v>
      </c>
    </row>
    <row r="38" spans="1:12" ht="24" customHeight="1" x14ac:dyDescent="0.25">
      <c r="A38" s="88"/>
      <c r="B38" s="89"/>
      <c r="C38" s="89"/>
      <c r="D38" s="89"/>
      <c r="E38" s="89"/>
      <c r="F38" s="89"/>
      <c r="G38" s="90"/>
      <c r="H38" s="90"/>
      <c r="I38" s="91"/>
      <c r="J38" s="94"/>
      <c r="K38" s="95"/>
      <c r="L38" s="90"/>
    </row>
    <row r="39" spans="1:12" ht="24" customHeight="1" x14ac:dyDescent="0.25">
      <c r="A39" s="80">
        <v>17</v>
      </c>
      <c r="B39" s="81" t="s">
        <v>54</v>
      </c>
      <c r="C39" s="81"/>
      <c r="D39" s="81"/>
      <c r="E39" s="81"/>
      <c r="F39" s="81"/>
      <c r="G39" s="82">
        <v>-10000</v>
      </c>
      <c r="H39" s="82"/>
      <c r="I39" s="83" t="s">
        <v>12</v>
      </c>
      <c r="J39" s="84" t="s">
        <v>55</v>
      </c>
      <c r="K39" s="85"/>
      <c r="L39" s="82">
        <v>20516354</v>
      </c>
    </row>
    <row r="40" spans="1:12" ht="24" customHeight="1" x14ac:dyDescent="0.25">
      <c r="A40" s="80"/>
      <c r="B40" s="81"/>
      <c r="C40" s="81"/>
      <c r="D40" s="81"/>
      <c r="E40" s="81"/>
      <c r="F40" s="81"/>
      <c r="G40" s="82"/>
      <c r="H40" s="82"/>
      <c r="I40" s="83"/>
      <c r="J40" s="86"/>
      <c r="K40" s="87"/>
      <c r="L40" s="82"/>
    </row>
    <row r="41" spans="1:12" ht="24" customHeight="1" x14ac:dyDescent="0.25">
      <c r="A41" s="88">
        <v>18</v>
      </c>
      <c r="B41" s="89" t="s">
        <v>56</v>
      </c>
      <c r="C41" s="89"/>
      <c r="D41" s="89"/>
      <c r="E41" s="89"/>
      <c r="F41" s="89"/>
      <c r="G41" s="90">
        <v>-13900000</v>
      </c>
      <c r="H41" s="90"/>
      <c r="I41" s="91" t="s">
        <v>12</v>
      </c>
      <c r="J41" s="92" t="s">
        <v>55</v>
      </c>
      <c r="K41" s="93"/>
      <c r="L41" s="90">
        <v>20526354</v>
      </c>
    </row>
    <row r="42" spans="1:12" ht="24" customHeight="1" x14ac:dyDescent="0.25">
      <c r="A42" s="88"/>
      <c r="B42" s="89"/>
      <c r="C42" s="89"/>
      <c r="D42" s="89"/>
      <c r="E42" s="89"/>
      <c r="F42" s="89"/>
      <c r="G42" s="90"/>
      <c r="H42" s="90"/>
      <c r="I42" s="91"/>
      <c r="J42" s="94"/>
      <c r="K42" s="95"/>
      <c r="L42" s="90"/>
    </row>
    <row r="43" spans="1:12" ht="24" customHeight="1" x14ac:dyDescent="0.25">
      <c r="A43" s="80">
        <v>19</v>
      </c>
      <c r="B43" s="81" t="s">
        <v>57</v>
      </c>
      <c r="C43" s="81"/>
      <c r="D43" s="81"/>
      <c r="E43" s="81"/>
      <c r="F43" s="81"/>
      <c r="G43" s="82">
        <v>10000000</v>
      </c>
      <c r="H43" s="82"/>
      <c r="I43" s="83" t="s">
        <v>20</v>
      </c>
      <c r="J43" s="84" t="s">
        <v>58</v>
      </c>
      <c r="K43" s="85"/>
      <c r="L43" s="82">
        <v>34426354</v>
      </c>
    </row>
    <row r="44" spans="1:12" ht="24" customHeight="1" x14ac:dyDescent="0.25">
      <c r="A44" s="80"/>
      <c r="B44" s="81"/>
      <c r="C44" s="81"/>
      <c r="D44" s="81"/>
      <c r="E44" s="81"/>
      <c r="F44" s="81"/>
      <c r="G44" s="82"/>
      <c r="H44" s="82"/>
      <c r="I44" s="83"/>
      <c r="J44" s="86"/>
      <c r="K44" s="87"/>
      <c r="L44" s="82"/>
    </row>
    <row r="45" spans="1:12" ht="24" customHeight="1" x14ac:dyDescent="0.25">
      <c r="A45" s="88">
        <v>20</v>
      </c>
      <c r="B45" s="89" t="s">
        <v>59</v>
      </c>
      <c r="C45" s="89"/>
      <c r="D45" s="89"/>
      <c r="E45" s="89"/>
      <c r="F45" s="89"/>
      <c r="G45" s="90">
        <v>-100000000</v>
      </c>
      <c r="H45" s="90"/>
      <c r="I45" s="91" t="s">
        <v>12</v>
      </c>
      <c r="J45" s="92" t="s">
        <v>60</v>
      </c>
      <c r="K45" s="93"/>
      <c r="L45" s="90">
        <v>24426354</v>
      </c>
    </row>
    <row r="46" spans="1:12" ht="24" customHeight="1" x14ac:dyDescent="0.25">
      <c r="A46" s="88"/>
      <c r="B46" s="89"/>
      <c r="C46" s="89"/>
      <c r="D46" s="89"/>
      <c r="E46" s="89"/>
      <c r="F46" s="89"/>
      <c r="G46" s="90"/>
      <c r="H46" s="90"/>
      <c r="I46" s="91"/>
      <c r="J46" s="94"/>
      <c r="K46" s="95"/>
      <c r="L46" s="90"/>
    </row>
    <row r="47" spans="1:12" ht="24" customHeight="1" x14ac:dyDescent="0.25">
      <c r="A47" s="80">
        <v>21</v>
      </c>
      <c r="B47" s="81" t="s">
        <v>37</v>
      </c>
      <c r="C47" s="81"/>
      <c r="D47" s="81"/>
      <c r="E47" s="81"/>
      <c r="F47" s="81"/>
      <c r="G47" s="82">
        <v>-10000</v>
      </c>
      <c r="H47" s="82"/>
      <c r="I47" s="83" t="s">
        <v>12</v>
      </c>
      <c r="J47" s="84" t="s">
        <v>60</v>
      </c>
      <c r="K47" s="85"/>
      <c r="L47" s="82">
        <v>124426354</v>
      </c>
    </row>
    <row r="48" spans="1:12" ht="24" customHeight="1" x14ac:dyDescent="0.25">
      <c r="A48" s="80"/>
      <c r="B48" s="81"/>
      <c r="C48" s="81"/>
      <c r="D48" s="81"/>
      <c r="E48" s="81"/>
      <c r="F48" s="81"/>
      <c r="G48" s="82"/>
      <c r="H48" s="82"/>
      <c r="I48" s="83"/>
      <c r="J48" s="86"/>
      <c r="K48" s="87"/>
      <c r="L48" s="82"/>
    </row>
    <row r="49" spans="1:12" ht="24" customHeight="1" x14ac:dyDescent="0.25">
      <c r="A49" s="88">
        <v>22</v>
      </c>
      <c r="B49" s="89" t="s">
        <v>61</v>
      </c>
      <c r="C49" s="89"/>
      <c r="D49" s="89"/>
      <c r="E49" s="89"/>
      <c r="F49" s="89"/>
      <c r="G49" s="90">
        <v>-600000000</v>
      </c>
      <c r="H49" s="90"/>
      <c r="I49" s="91" t="s">
        <v>12</v>
      </c>
      <c r="J49" s="92" t="s">
        <v>62</v>
      </c>
      <c r="K49" s="93"/>
      <c r="L49" s="90">
        <v>124436354</v>
      </c>
    </row>
    <row r="50" spans="1:12" ht="24" customHeight="1" x14ac:dyDescent="0.25">
      <c r="A50" s="88"/>
      <c r="B50" s="89"/>
      <c r="C50" s="89"/>
      <c r="D50" s="89"/>
      <c r="E50" s="89"/>
      <c r="F50" s="89"/>
      <c r="G50" s="90"/>
      <c r="H50" s="90"/>
      <c r="I50" s="91"/>
      <c r="J50" s="94"/>
      <c r="K50" s="95"/>
      <c r="L50" s="90"/>
    </row>
    <row r="51" spans="1:12" ht="24" customHeight="1" x14ac:dyDescent="0.25">
      <c r="A51" s="80">
        <v>23</v>
      </c>
      <c r="B51" s="81" t="s">
        <v>37</v>
      </c>
      <c r="C51" s="81"/>
      <c r="D51" s="81"/>
      <c r="E51" s="81"/>
      <c r="F51" s="81"/>
      <c r="G51" s="82">
        <v>-30000</v>
      </c>
      <c r="H51" s="82"/>
      <c r="I51" s="83" t="s">
        <v>12</v>
      </c>
      <c r="J51" s="84" t="s">
        <v>62</v>
      </c>
      <c r="K51" s="85"/>
      <c r="L51" s="82">
        <v>724436354</v>
      </c>
    </row>
    <row r="52" spans="1:12" ht="24" customHeight="1" x14ac:dyDescent="0.25">
      <c r="A52" s="80"/>
      <c r="B52" s="81"/>
      <c r="C52" s="81"/>
      <c r="D52" s="81"/>
      <c r="E52" s="81"/>
      <c r="F52" s="81"/>
      <c r="G52" s="82"/>
      <c r="H52" s="82"/>
      <c r="I52" s="83"/>
      <c r="J52" s="86"/>
      <c r="K52" s="87"/>
      <c r="L52" s="82"/>
    </row>
    <row r="53" spans="1:12" ht="24" customHeight="1" x14ac:dyDescent="0.25">
      <c r="A53" s="88">
        <v>24</v>
      </c>
      <c r="B53" s="89" t="s">
        <v>63</v>
      </c>
      <c r="C53" s="89"/>
      <c r="D53" s="89"/>
      <c r="E53" s="89"/>
      <c r="F53" s="89"/>
      <c r="G53" s="90">
        <v>39000000</v>
      </c>
      <c r="H53" s="90"/>
      <c r="I53" s="91" t="s">
        <v>20</v>
      </c>
      <c r="J53" s="92" t="s">
        <v>64</v>
      </c>
      <c r="K53" s="93"/>
      <c r="L53" s="90">
        <v>724466354</v>
      </c>
    </row>
    <row r="54" spans="1:12" ht="24" customHeight="1" x14ac:dyDescent="0.25">
      <c r="A54" s="88"/>
      <c r="B54" s="89"/>
      <c r="C54" s="89"/>
      <c r="D54" s="89"/>
      <c r="E54" s="89"/>
      <c r="F54" s="89"/>
      <c r="G54" s="90"/>
      <c r="H54" s="90"/>
      <c r="I54" s="91"/>
      <c r="J54" s="94"/>
      <c r="K54" s="95"/>
      <c r="L54" s="90"/>
    </row>
    <row r="55" spans="1:12" ht="24" customHeight="1" x14ac:dyDescent="0.25">
      <c r="A55" s="80">
        <v>25</v>
      </c>
      <c r="B55" s="81" t="s">
        <v>65</v>
      </c>
      <c r="C55" s="81"/>
      <c r="D55" s="81"/>
      <c r="E55" s="81"/>
      <c r="F55" s="81"/>
      <c r="G55" s="82">
        <v>20000000</v>
      </c>
      <c r="H55" s="82"/>
      <c r="I55" s="83" t="s">
        <v>20</v>
      </c>
      <c r="J55" s="84" t="s">
        <v>66</v>
      </c>
      <c r="K55" s="85"/>
      <c r="L55" s="82">
        <v>685466354</v>
      </c>
    </row>
    <row r="56" spans="1:12" ht="24" customHeight="1" x14ac:dyDescent="0.25">
      <c r="A56" s="80"/>
      <c r="B56" s="81"/>
      <c r="C56" s="81"/>
      <c r="D56" s="81"/>
      <c r="E56" s="81"/>
      <c r="F56" s="81"/>
      <c r="G56" s="82"/>
      <c r="H56" s="82"/>
      <c r="I56" s="83"/>
      <c r="J56" s="86"/>
      <c r="K56" s="87"/>
      <c r="L56" s="82"/>
    </row>
    <row r="57" spans="1:12" ht="24" customHeight="1" x14ac:dyDescent="0.25">
      <c r="A57" s="88">
        <v>26</v>
      </c>
      <c r="B57" s="89" t="s">
        <v>67</v>
      </c>
      <c r="C57" s="89"/>
      <c r="D57" s="89"/>
      <c r="E57" s="89"/>
      <c r="F57" s="89"/>
      <c r="G57" s="90">
        <v>39000000</v>
      </c>
      <c r="H57" s="90"/>
      <c r="I57" s="91" t="s">
        <v>20</v>
      </c>
      <c r="J57" s="92" t="s">
        <v>68</v>
      </c>
      <c r="K57" s="93"/>
      <c r="L57" s="90">
        <v>665466354</v>
      </c>
    </row>
    <row r="58" spans="1:12" ht="24" customHeight="1" x14ac:dyDescent="0.25">
      <c r="A58" s="88"/>
      <c r="B58" s="89"/>
      <c r="C58" s="89"/>
      <c r="D58" s="89"/>
      <c r="E58" s="89"/>
      <c r="F58" s="89"/>
      <c r="G58" s="90"/>
      <c r="H58" s="90"/>
      <c r="I58" s="91"/>
      <c r="J58" s="94"/>
      <c r="K58" s="95"/>
      <c r="L58" s="90"/>
    </row>
    <row r="59" spans="1:12" ht="24" customHeight="1" x14ac:dyDescent="0.25">
      <c r="A59" s="80">
        <v>27</v>
      </c>
      <c r="B59" s="81" t="s">
        <v>69</v>
      </c>
      <c r="C59" s="81"/>
      <c r="D59" s="81"/>
      <c r="E59" s="81"/>
      <c r="F59" s="81"/>
      <c r="G59" s="82">
        <v>39000000</v>
      </c>
      <c r="H59" s="82"/>
      <c r="I59" s="83" t="s">
        <v>20</v>
      </c>
      <c r="J59" s="84" t="s">
        <v>70</v>
      </c>
      <c r="K59" s="85"/>
      <c r="L59" s="82">
        <v>626466354</v>
      </c>
    </row>
    <row r="60" spans="1:12" ht="24" customHeight="1" x14ac:dyDescent="0.25">
      <c r="A60" s="80"/>
      <c r="B60" s="81"/>
      <c r="C60" s="81"/>
      <c r="D60" s="81"/>
      <c r="E60" s="81"/>
      <c r="F60" s="81"/>
      <c r="G60" s="82"/>
      <c r="H60" s="82"/>
      <c r="I60" s="83"/>
      <c r="J60" s="86"/>
      <c r="K60" s="87"/>
      <c r="L60" s="82"/>
    </row>
    <row r="61" spans="1:12" ht="24" customHeight="1" x14ac:dyDescent="0.25">
      <c r="A61" s="88">
        <v>28</v>
      </c>
      <c r="B61" s="89" t="s">
        <v>71</v>
      </c>
      <c r="C61" s="89"/>
      <c r="D61" s="89"/>
      <c r="E61" s="89"/>
      <c r="F61" s="89"/>
      <c r="G61" s="90">
        <v>20000000</v>
      </c>
      <c r="H61" s="90"/>
      <c r="I61" s="91" t="s">
        <v>20</v>
      </c>
      <c r="J61" s="92" t="s">
        <v>72</v>
      </c>
      <c r="K61" s="93"/>
      <c r="L61" s="90">
        <v>587466354</v>
      </c>
    </row>
    <row r="62" spans="1:12" ht="24" customHeight="1" x14ac:dyDescent="0.25">
      <c r="A62" s="88"/>
      <c r="B62" s="89"/>
      <c r="C62" s="89"/>
      <c r="D62" s="89"/>
      <c r="E62" s="89"/>
      <c r="F62" s="89"/>
      <c r="G62" s="90"/>
      <c r="H62" s="90"/>
      <c r="I62" s="91"/>
      <c r="J62" s="94"/>
      <c r="K62" s="95"/>
      <c r="L62" s="90"/>
    </row>
    <row r="63" spans="1:12" ht="24" customHeight="1" x14ac:dyDescent="0.25">
      <c r="A63" s="80">
        <v>29</v>
      </c>
      <c r="B63" s="81" t="s">
        <v>73</v>
      </c>
      <c r="C63" s="81"/>
      <c r="D63" s="81"/>
      <c r="E63" s="81"/>
      <c r="F63" s="81"/>
      <c r="G63" s="82">
        <v>20000000</v>
      </c>
      <c r="H63" s="82"/>
      <c r="I63" s="83" t="s">
        <v>20</v>
      </c>
      <c r="J63" s="84" t="s">
        <v>74</v>
      </c>
      <c r="K63" s="85"/>
      <c r="L63" s="82">
        <v>567466354</v>
      </c>
    </row>
    <row r="64" spans="1:12" ht="24" customHeight="1" x14ac:dyDescent="0.25">
      <c r="A64" s="80"/>
      <c r="B64" s="81"/>
      <c r="C64" s="81"/>
      <c r="D64" s="81"/>
      <c r="E64" s="81"/>
      <c r="F64" s="81"/>
      <c r="G64" s="82"/>
      <c r="H64" s="82"/>
      <c r="I64" s="83"/>
      <c r="J64" s="86"/>
      <c r="K64" s="87"/>
      <c r="L64" s="82"/>
    </row>
    <row r="65" spans="1:12" ht="24" customHeight="1" x14ac:dyDescent="0.25">
      <c r="A65" s="88">
        <v>30</v>
      </c>
      <c r="B65" s="89" t="s">
        <v>75</v>
      </c>
      <c r="C65" s="89"/>
      <c r="D65" s="89"/>
      <c r="E65" s="89"/>
      <c r="F65" s="89"/>
      <c r="G65" s="90">
        <v>20000000</v>
      </c>
      <c r="H65" s="90"/>
      <c r="I65" s="91" t="s">
        <v>20</v>
      </c>
      <c r="J65" s="92" t="s">
        <v>76</v>
      </c>
      <c r="K65" s="93"/>
      <c r="L65" s="90">
        <v>547466354</v>
      </c>
    </row>
    <row r="66" spans="1:12" ht="24" customHeight="1" x14ac:dyDescent="0.25">
      <c r="A66" s="88"/>
      <c r="B66" s="89"/>
      <c r="C66" s="89"/>
      <c r="D66" s="89"/>
      <c r="E66" s="89"/>
      <c r="F66" s="89"/>
      <c r="G66" s="90"/>
      <c r="H66" s="90"/>
      <c r="I66" s="91"/>
      <c r="J66" s="94"/>
      <c r="K66" s="95"/>
      <c r="L66" s="90"/>
    </row>
    <row r="67" spans="1:12" ht="24" customHeight="1" x14ac:dyDescent="0.25">
      <c r="A67" s="80">
        <v>31</v>
      </c>
      <c r="B67" s="81" t="s">
        <v>77</v>
      </c>
      <c r="C67" s="81"/>
      <c r="D67" s="81"/>
      <c r="E67" s="81"/>
      <c r="F67" s="81"/>
      <c r="G67" s="82">
        <v>15000000</v>
      </c>
      <c r="H67" s="82"/>
      <c r="I67" s="83" t="s">
        <v>20</v>
      </c>
      <c r="J67" s="84" t="s">
        <v>78</v>
      </c>
      <c r="K67" s="85"/>
      <c r="L67" s="82">
        <v>527466354</v>
      </c>
    </row>
    <row r="68" spans="1:12" ht="24" customHeight="1" x14ac:dyDescent="0.25">
      <c r="A68" s="80"/>
      <c r="B68" s="81"/>
      <c r="C68" s="81"/>
      <c r="D68" s="81"/>
      <c r="E68" s="81"/>
      <c r="F68" s="81"/>
      <c r="G68" s="82"/>
      <c r="H68" s="82"/>
      <c r="I68" s="83"/>
      <c r="J68" s="86"/>
      <c r="K68" s="87"/>
      <c r="L68" s="82"/>
    </row>
    <row r="69" spans="1:12" ht="24" customHeight="1" x14ac:dyDescent="0.25">
      <c r="A69" s="88">
        <v>32</v>
      </c>
      <c r="B69" s="89" t="s">
        <v>79</v>
      </c>
      <c r="C69" s="89"/>
      <c r="D69" s="89"/>
      <c r="E69" s="89"/>
      <c r="F69" s="89"/>
      <c r="G69" s="90">
        <v>-15600</v>
      </c>
      <c r="H69" s="90"/>
      <c r="I69" s="91" t="s">
        <v>12</v>
      </c>
      <c r="J69" s="92" t="s">
        <v>80</v>
      </c>
      <c r="K69" s="93"/>
      <c r="L69" s="90">
        <v>512466354</v>
      </c>
    </row>
    <row r="70" spans="1:12" ht="24" customHeight="1" x14ac:dyDescent="0.25">
      <c r="A70" s="88"/>
      <c r="B70" s="89"/>
      <c r="C70" s="89"/>
      <c r="D70" s="89"/>
      <c r="E70" s="89"/>
      <c r="F70" s="89"/>
      <c r="G70" s="90"/>
      <c r="H70" s="90"/>
      <c r="I70" s="91"/>
      <c r="J70" s="94"/>
      <c r="K70" s="95"/>
      <c r="L70" s="90"/>
    </row>
    <row r="71" spans="1:12" ht="24" customHeight="1" x14ac:dyDescent="0.25">
      <c r="A71" s="80">
        <v>33</v>
      </c>
      <c r="B71" s="81" t="s">
        <v>81</v>
      </c>
      <c r="C71" s="81"/>
      <c r="D71" s="81"/>
      <c r="E71" s="81"/>
      <c r="F71" s="81"/>
      <c r="G71" s="82">
        <v>-34000000</v>
      </c>
      <c r="H71" s="82"/>
      <c r="I71" s="83" t="s">
        <v>12</v>
      </c>
      <c r="J71" s="84" t="s">
        <v>80</v>
      </c>
      <c r="K71" s="85"/>
      <c r="L71" s="82">
        <v>512481954</v>
      </c>
    </row>
    <row r="72" spans="1:12" ht="24" customHeight="1" x14ac:dyDescent="0.25">
      <c r="A72" s="80"/>
      <c r="B72" s="81"/>
      <c r="C72" s="81"/>
      <c r="D72" s="81"/>
      <c r="E72" s="81"/>
      <c r="F72" s="81"/>
      <c r="G72" s="82"/>
      <c r="H72" s="82"/>
      <c r="I72" s="83"/>
      <c r="J72" s="86"/>
      <c r="K72" s="87"/>
      <c r="L72" s="82"/>
    </row>
    <row r="73" spans="1:12" ht="24" customHeight="1" x14ac:dyDescent="0.25">
      <c r="A73" s="88">
        <v>34</v>
      </c>
      <c r="B73" s="89" t="s">
        <v>82</v>
      </c>
      <c r="C73" s="89"/>
      <c r="D73" s="89"/>
      <c r="E73" s="89"/>
      <c r="F73" s="89"/>
      <c r="G73" s="90">
        <v>-10000</v>
      </c>
      <c r="H73" s="90"/>
      <c r="I73" s="91" t="s">
        <v>12</v>
      </c>
      <c r="J73" s="92" t="s">
        <v>83</v>
      </c>
      <c r="K73" s="93"/>
      <c r="L73" s="90">
        <v>546481954</v>
      </c>
    </row>
    <row r="74" spans="1:12" ht="24" customHeight="1" x14ac:dyDescent="0.25">
      <c r="A74" s="88"/>
      <c r="B74" s="89"/>
      <c r="C74" s="89"/>
      <c r="D74" s="89"/>
      <c r="E74" s="89"/>
      <c r="F74" s="89"/>
      <c r="G74" s="90"/>
      <c r="H74" s="90"/>
      <c r="I74" s="91"/>
      <c r="J74" s="94"/>
      <c r="K74" s="95"/>
      <c r="L74" s="90"/>
    </row>
    <row r="75" spans="1:12" ht="24" customHeight="1" x14ac:dyDescent="0.25">
      <c r="A75" s="80">
        <v>35</v>
      </c>
      <c r="B75" s="81" t="s">
        <v>84</v>
      </c>
      <c r="C75" s="81"/>
      <c r="D75" s="81"/>
      <c r="E75" s="81"/>
      <c r="F75" s="81"/>
      <c r="G75" s="82">
        <v>-15000000</v>
      </c>
      <c r="H75" s="82"/>
      <c r="I75" s="83" t="s">
        <v>12</v>
      </c>
      <c r="J75" s="84" t="s">
        <v>83</v>
      </c>
      <c r="K75" s="85"/>
      <c r="L75" s="82">
        <v>546491954</v>
      </c>
    </row>
    <row r="76" spans="1:12" ht="24" customHeight="1" x14ac:dyDescent="0.25">
      <c r="A76" s="80"/>
      <c r="B76" s="81"/>
      <c r="C76" s="81"/>
      <c r="D76" s="81"/>
      <c r="E76" s="81"/>
      <c r="F76" s="81"/>
      <c r="G76" s="82"/>
      <c r="H76" s="82"/>
      <c r="I76" s="83"/>
      <c r="J76" s="86"/>
      <c r="K76" s="87"/>
      <c r="L76" s="82"/>
    </row>
    <row r="77" spans="1:12" ht="24" customHeight="1" x14ac:dyDescent="0.25">
      <c r="A77" s="88">
        <v>36</v>
      </c>
      <c r="B77" s="89" t="s">
        <v>85</v>
      </c>
      <c r="C77" s="89"/>
      <c r="D77" s="89"/>
      <c r="E77" s="89"/>
      <c r="F77" s="89"/>
      <c r="G77" s="90">
        <v>-10000</v>
      </c>
      <c r="H77" s="90"/>
      <c r="I77" s="91" t="s">
        <v>12</v>
      </c>
      <c r="J77" s="92" t="s">
        <v>86</v>
      </c>
      <c r="K77" s="93"/>
      <c r="L77" s="90">
        <v>561491954</v>
      </c>
    </row>
    <row r="78" spans="1:12" ht="24" customHeight="1" x14ac:dyDescent="0.25">
      <c r="A78" s="88"/>
      <c r="B78" s="89"/>
      <c r="C78" s="89"/>
      <c r="D78" s="89"/>
      <c r="E78" s="89"/>
      <c r="F78" s="89"/>
      <c r="G78" s="90"/>
      <c r="H78" s="90"/>
      <c r="I78" s="91"/>
      <c r="J78" s="94"/>
      <c r="K78" s="95"/>
      <c r="L78" s="90"/>
    </row>
    <row r="79" spans="1:12" ht="24" customHeight="1" x14ac:dyDescent="0.25">
      <c r="A79" s="80">
        <v>37</v>
      </c>
      <c r="B79" s="81" t="s">
        <v>87</v>
      </c>
      <c r="C79" s="81"/>
      <c r="D79" s="81"/>
      <c r="E79" s="81"/>
      <c r="F79" s="81"/>
      <c r="G79" s="82">
        <v>-20000000</v>
      </c>
      <c r="H79" s="82"/>
      <c r="I79" s="83" t="s">
        <v>12</v>
      </c>
      <c r="J79" s="84" t="s">
        <v>86</v>
      </c>
      <c r="K79" s="85"/>
      <c r="L79" s="82">
        <v>561501954</v>
      </c>
    </row>
    <row r="80" spans="1:12" ht="24" customHeight="1" x14ac:dyDescent="0.25">
      <c r="A80" s="80"/>
      <c r="B80" s="81"/>
      <c r="C80" s="81"/>
      <c r="D80" s="81"/>
      <c r="E80" s="81"/>
      <c r="F80" s="81"/>
      <c r="G80" s="82"/>
      <c r="H80" s="82"/>
      <c r="I80" s="83"/>
      <c r="J80" s="86"/>
      <c r="K80" s="87"/>
      <c r="L80" s="82"/>
    </row>
    <row r="81" spans="1:12" ht="24" customHeight="1" x14ac:dyDescent="0.25">
      <c r="A81" s="88">
        <v>38</v>
      </c>
      <c r="B81" s="89" t="s">
        <v>88</v>
      </c>
      <c r="C81" s="89"/>
      <c r="D81" s="89"/>
      <c r="E81" s="89"/>
      <c r="F81" s="89"/>
      <c r="G81" s="90">
        <v>-110000000</v>
      </c>
      <c r="H81" s="90"/>
      <c r="I81" s="91" t="s">
        <v>12</v>
      </c>
      <c r="J81" s="92" t="s">
        <v>89</v>
      </c>
      <c r="K81" s="93"/>
      <c r="L81" s="90">
        <v>581501954</v>
      </c>
    </row>
    <row r="82" spans="1:12" ht="24" customHeight="1" x14ac:dyDescent="0.25">
      <c r="A82" s="88"/>
      <c r="B82" s="89"/>
      <c r="C82" s="89"/>
      <c r="D82" s="89"/>
      <c r="E82" s="89"/>
      <c r="F82" s="89"/>
      <c r="G82" s="90"/>
      <c r="H82" s="90"/>
      <c r="I82" s="91"/>
      <c r="J82" s="94"/>
      <c r="K82" s="95"/>
      <c r="L82" s="90"/>
    </row>
    <row r="83" spans="1:12" ht="24" customHeight="1" x14ac:dyDescent="0.25">
      <c r="A83" s="80">
        <v>39</v>
      </c>
      <c r="B83" s="81" t="s">
        <v>37</v>
      </c>
      <c r="C83" s="81"/>
      <c r="D83" s="81"/>
      <c r="E83" s="81"/>
      <c r="F83" s="81"/>
      <c r="G83" s="82">
        <v>-11000</v>
      </c>
      <c r="H83" s="82"/>
      <c r="I83" s="83" t="s">
        <v>12</v>
      </c>
      <c r="J83" s="84" t="s">
        <v>89</v>
      </c>
      <c r="K83" s="85"/>
      <c r="L83" s="82">
        <v>691501954</v>
      </c>
    </row>
    <row r="84" spans="1:12" ht="24" customHeight="1" x14ac:dyDescent="0.25">
      <c r="A84" s="80"/>
      <c r="B84" s="81"/>
      <c r="C84" s="81"/>
      <c r="D84" s="81"/>
      <c r="E84" s="81"/>
      <c r="F84" s="81"/>
      <c r="G84" s="82"/>
      <c r="H84" s="82"/>
      <c r="I84" s="83"/>
      <c r="J84" s="86"/>
      <c r="K84" s="87"/>
      <c r="L84" s="82"/>
    </row>
    <row r="85" spans="1:12" ht="24" customHeight="1" x14ac:dyDescent="0.25">
      <c r="A85" s="88">
        <v>40</v>
      </c>
      <c r="B85" s="89" t="s">
        <v>90</v>
      </c>
      <c r="C85" s="89"/>
      <c r="D85" s="89"/>
      <c r="E85" s="89"/>
      <c r="F85" s="89"/>
      <c r="G85" s="90">
        <v>-18400</v>
      </c>
      <c r="H85" s="90"/>
      <c r="I85" s="91" t="s">
        <v>12</v>
      </c>
      <c r="J85" s="92" t="s">
        <v>91</v>
      </c>
      <c r="K85" s="93"/>
      <c r="L85" s="90">
        <v>691512954</v>
      </c>
    </row>
    <row r="86" spans="1:12" ht="24" customHeight="1" x14ac:dyDescent="0.25">
      <c r="A86" s="88"/>
      <c r="B86" s="89"/>
      <c r="C86" s="89"/>
      <c r="D86" s="89"/>
      <c r="E86" s="89"/>
      <c r="F86" s="89"/>
      <c r="G86" s="90"/>
      <c r="H86" s="90"/>
      <c r="I86" s="91"/>
      <c r="J86" s="94"/>
      <c r="K86" s="95"/>
      <c r="L86" s="90"/>
    </row>
    <row r="87" spans="1:12" ht="24" customHeight="1" x14ac:dyDescent="0.25">
      <c r="A87" s="80">
        <v>41</v>
      </c>
      <c r="B87" s="81" t="s">
        <v>92</v>
      </c>
      <c r="C87" s="81"/>
      <c r="D87" s="81"/>
      <c r="E87" s="81"/>
      <c r="F87" s="81"/>
      <c r="G87" s="82">
        <v>-45000000</v>
      </c>
      <c r="H87" s="82"/>
      <c r="I87" s="83" t="s">
        <v>12</v>
      </c>
      <c r="J87" s="84" t="s">
        <v>91</v>
      </c>
      <c r="K87" s="85"/>
      <c r="L87" s="82">
        <v>691531354</v>
      </c>
    </row>
    <row r="88" spans="1:12" ht="24" customHeight="1" x14ac:dyDescent="0.25">
      <c r="A88" s="80"/>
      <c r="B88" s="81"/>
      <c r="C88" s="81"/>
      <c r="D88" s="81"/>
      <c r="E88" s="81"/>
      <c r="F88" s="81"/>
      <c r="G88" s="82"/>
      <c r="H88" s="82"/>
      <c r="I88" s="83"/>
      <c r="J88" s="86"/>
      <c r="K88" s="87"/>
      <c r="L88" s="82"/>
    </row>
    <row r="89" spans="1:12" ht="24" customHeight="1" x14ac:dyDescent="0.25">
      <c r="A89" s="88">
        <v>42</v>
      </c>
      <c r="B89" s="89" t="s">
        <v>93</v>
      </c>
      <c r="C89" s="89"/>
      <c r="D89" s="89"/>
      <c r="E89" s="89"/>
      <c r="F89" s="89"/>
      <c r="G89" s="90">
        <v>-26800</v>
      </c>
      <c r="H89" s="90"/>
      <c r="I89" s="91" t="s">
        <v>12</v>
      </c>
      <c r="J89" s="92" t="s">
        <v>94</v>
      </c>
      <c r="K89" s="93"/>
      <c r="L89" s="90">
        <v>736531354</v>
      </c>
    </row>
    <row r="90" spans="1:12" ht="24" customHeight="1" x14ac:dyDescent="0.25">
      <c r="A90" s="88"/>
      <c r="B90" s="89"/>
      <c r="C90" s="89"/>
      <c r="D90" s="89"/>
      <c r="E90" s="89"/>
      <c r="F90" s="89"/>
      <c r="G90" s="90"/>
      <c r="H90" s="90"/>
      <c r="I90" s="91"/>
      <c r="J90" s="94"/>
      <c r="K90" s="95"/>
      <c r="L90" s="90"/>
    </row>
    <row r="91" spans="1:12" ht="24" customHeight="1" x14ac:dyDescent="0.25">
      <c r="A91" s="80">
        <v>43</v>
      </c>
      <c r="B91" s="81" t="s">
        <v>95</v>
      </c>
      <c r="C91" s="81"/>
      <c r="D91" s="81"/>
      <c r="E91" s="81"/>
      <c r="F91" s="81"/>
      <c r="G91" s="82">
        <v>-73000000</v>
      </c>
      <c r="H91" s="82"/>
      <c r="I91" s="83" t="s">
        <v>12</v>
      </c>
      <c r="J91" s="84" t="s">
        <v>94</v>
      </c>
      <c r="K91" s="85"/>
      <c r="L91" s="82">
        <v>736558154</v>
      </c>
    </row>
    <row r="92" spans="1:12" ht="24" customHeight="1" x14ac:dyDescent="0.25">
      <c r="A92" s="80"/>
      <c r="B92" s="81"/>
      <c r="C92" s="81"/>
      <c r="D92" s="81"/>
      <c r="E92" s="81"/>
      <c r="F92" s="81"/>
      <c r="G92" s="82"/>
      <c r="H92" s="82"/>
      <c r="I92" s="83"/>
      <c r="J92" s="86"/>
      <c r="K92" s="87"/>
      <c r="L92" s="82"/>
    </row>
    <row r="93" spans="1:12" ht="24" customHeight="1" x14ac:dyDescent="0.25">
      <c r="A93" s="88">
        <v>44</v>
      </c>
      <c r="B93" s="89" t="s">
        <v>96</v>
      </c>
      <c r="C93" s="89"/>
      <c r="D93" s="89"/>
      <c r="E93" s="89"/>
      <c r="F93" s="89"/>
      <c r="G93" s="90">
        <v>44000000</v>
      </c>
      <c r="H93" s="90"/>
      <c r="I93" s="91" t="s">
        <v>20</v>
      </c>
      <c r="J93" s="92" t="s">
        <v>97</v>
      </c>
      <c r="K93" s="93"/>
      <c r="L93" s="90">
        <v>809558154</v>
      </c>
    </row>
    <row r="94" spans="1:12" ht="24" customHeight="1" x14ac:dyDescent="0.25">
      <c r="A94" s="88"/>
      <c r="B94" s="89"/>
      <c r="C94" s="89"/>
      <c r="D94" s="89"/>
      <c r="E94" s="89"/>
      <c r="F94" s="89"/>
      <c r="G94" s="90"/>
      <c r="H94" s="90"/>
      <c r="I94" s="91"/>
      <c r="J94" s="94"/>
      <c r="K94" s="95"/>
      <c r="L94" s="90"/>
    </row>
    <row r="95" spans="1:12" ht="24" customHeight="1" x14ac:dyDescent="0.25">
      <c r="A95" s="80">
        <v>45</v>
      </c>
      <c r="B95" s="81" t="s">
        <v>98</v>
      </c>
      <c r="C95" s="81"/>
      <c r="D95" s="81"/>
      <c r="E95" s="81"/>
      <c r="F95" s="81"/>
      <c r="G95" s="82">
        <v>50000000</v>
      </c>
      <c r="H95" s="82"/>
      <c r="I95" s="83" t="s">
        <v>20</v>
      </c>
      <c r="J95" s="84" t="s">
        <v>99</v>
      </c>
      <c r="K95" s="85"/>
      <c r="L95" s="82">
        <v>765558154</v>
      </c>
    </row>
    <row r="96" spans="1:12" ht="24" customHeight="1" x14ac:dyDescent="0.25">
      <c r="A96" s="80"/>
      <c r="B96" s="81"/>
      <c r="C96" s="81"/>
      <c r="D96" s="81"/>
      <c r="E96" s="81"/>
      <c r="F96" s="81"/>
      <c r="G96" s="82"/>
      <c r="H96" s="82"/>
      <c r="I96" s="83"/>
      <c r="J96" s="86"/>
      <c r="K96" s="87"/>
      <c r="L96" s="82"/>
    </row>
    <row r="97" spans="1:12" ht="24" customHeight="1" x14ac:dyDescent="0.25">
      <c r="A97" s="88">
        <v>46</v>
      </c>
      <c r="B97" s="89" t="s">
        <v>100</v>
      </c>
      <c r="C97" s="89"/>
      <c r="D97" s="89"/>
      <c r="E97" s="89"/>
      <c r="F97" s="89"/>
      <c r="G97" s="90">
        <v>100000000</v>
      </c>
      <c r="H97" s="90"/>
      <c r="I97" s="91" t="s">
        <v>20</v>
      </c>
      <c r="J97" s="92" t="s">
        <v>101</v>
      </c>
      <c r="K97" s="93"/>
      <c r="L97" s="90">
        <v>715558154</v>
      </c>
    </row>
    <row r="98" spans="1:12" ht="24" customHeight="1" x14ac:dyDescent="0.25">
      <c r="A98" s="88"/>
      <c r="B98" s="89"/>
      <c r="C98" s="89"/>
      <c r="D98" s="89"/>
      <c r="E98" s="89"/>
      <c r="F98" s="89"/>
      <c r="G98" s="90"/>
      <c r="H98" s="90"/>
      <c r="I98" s="91"/>
      <c r="J98" s="94"/>
      <c r="K98" s="95"/>
      <c r="L98" s="90"/>
    </row>
    <row r="99" spans="1:12" ht="24" customHeight="1" x14ac:dyDescent="0.25">
      <c r="A99" s="80">
        <v>47</v>
      </c>
      <c r="B99" s="81" t="s">
        <v>102</v>
      </c>
      <c r="C99" s="81"/>
      <c r="D99" s="81"/>
      <c r="E99" s="81"/>
      <c r="F99" s="81"/>
      <c r="G99" s="82">
        <v>-50000000</v>
      </c>
      <c r="H99" s="82"/>
      <c r="I99" s="83" t="s">
        <v>12</v>
      </c>
      <c r="J99" s="84" t="s">
        <v>103</v>
      </c>
      <c r="K99" s="85"/>
      <c r="L99" s="82">
        <v>615558154</v>
      </c>
    </row>
    <row r="100" spans="1:12" ht="24" customHeight="1" x14ac:dyDescent="0.25">
      <c r="A100" s="80"/>
      <c r="B100" s="81"/>
      <c r="C100" s="81"/>
      <c r="D100" s="81"/>
      <c r="E100" s="81"/>
      <c r="F100" s="81"/>
      <c r="G100" s="82"/>
      <c r="H100" s="82"/>
      <c r="I100" s="83"/>
      <c r="J100" s="86"/>
      <c r="K100" s="87"/>
      <c r="L100" s="82"/>
    </row>
    <row r="101" spans="1:12" ht="24" customHeight="1" x14ac:dyDescent="0.25">
      <c r="A101" s="88">
        <v>48</v>
      </c>
      <c r="B101" s="89" t="s">
        <v>37</v>
      </c>
      <c r="C101" s="89"/>
      <c r="D101" s="89"/>
      <c r="E101" s="89"/>
      <c r="F101" s="89"/>
      <c r="G101" s="90">
        <v>-5000</v>
      </c>
      <c r="H101" s="90"/>
      <c r="I101" s="91" t="s">
        <v>12</v>
      </c>
      <c r="J101" s="92" t="s">
        <v>103</v>
      </c>
      <c r="K101" s="93"/>
      <c r="L101" s="90">
        <v>665558154</v>
      </c>
    </row>
    <row r="102" spans="1:12" ht="24" customHeight="1" x14ac:dyDescent="0.25">
      <c r="A102" s="88"/>
      <c r="B102" s="89"/>
      <c r="C102" s="89"/>
      <c r="D102" s="89"/>
      <c r="E102" s="89"/>
      <c r="F102" s="89"/>
      <c r="G102" s="90"/>
      <c r="H102" s="90"/>
      <c r="I102" s="91"/>
      <c r="J102" s="94"/>
      <c r="K102" s="95"/>
      <c r="L102" s="90"/>
    </row>
    <row r="103" spans="1:12" ht="24" customHeight="1" x14ac:dyDescent="0.25">
      <c r="A103" s="80">
        <v>49</v>
      </c>
      <c r="B103" s="81" t="s">
        <v>104</v>
      </c>
      <c r="C103" s="81"/>
      <c r="D103" s="81"/>
      <c r="E103" s="81"/>
      <c r="F103" s="81"/>
      <c r="G103" s="82">
        <v>-21200</v>
      </c>
      <c r="H103" s="82"/>
      <c r="I103" s="83" t="s">
        <v>12</v>
      </c>
      <c r="J103" s="84" t="s">
        <v>105</v>
      </c>
      <c r="K103" s="85"/>
      <c r="L103" s="82">
        <v>665563154</v>
      </c>
    </row>
    <row r="104" spans="1:12" ht="24" customHeight="1" x14ac:dyDescent="0.25">
      <c r="A104" s="80"/>
      <c r="B104" s="81"/>
      <c r="C104" s="81"/>
      <c r="D104" s="81"/>
      <c r="E104" s="81"/>
      <c r="F104" s="81"/>
      <c r="G104" s="82"/>
      <c r="H104" s="82"/>
      <c r="I104" s="83"/>
      <c r="J104" s="86"/>
      <c r="K104" s="87"/>
      <c r="L104" s="82"/>
    </row>
    <row r="105" spans="1:12" ht="24" customHeight="1" x14ac:dyDescent="0.25">
      <c r="A105" s="88">
        <v>50</v>
      </c>
      <c r="B105" s="89" t="s">
        <v>106</v>
      </c>
      <c r="C105" s="89"/>
      <c r="D105" s="89"/>
      <c r="E105" s="89"/>
      <c r="F105" s="89"/>
      <c r="G105" s="90">
        <v>-53520000</v>
      </c>
      <c r="H105" s="90"/>
      <c r="I105" s="91" t="s">
        <v>12</v>
      </c>
      <c r="J105" s="92" t="s">
        <v>105</v>
      </c>
      <c r="K105" s="93"/>
      <c r="L105" s="90">
        <v>665584354</v>
      </c>
    </row>
    <row r="106" spans="1:12" ht="24" customHeight="1" x14ac:dyDescent="0.25">
      <c r="A106" s="88"/>
      <c r="B106" s="89"/>
      <c r="C106" s="89"/>
      <c r="D106" s="89"/>
      <c r="E106" s="89"/>
      <c r="F106" s="89"/>
      <c r="G106" s="90"/>
      <c r="H106" s="90"/>
      <c r="I106" s="91"/>
      <c r="J106" s="94"/>
      <c r="K106" s="95"/>
      <c r="L106" s="90"/>
    </row>
    <row r="107" spans="1:12" ht="24" customHeight="1" x14ac:dyDescent="0.25">
      <c r="A107" s="80">
        <v>51</v>
      </c>
      <c r="B107" s="81" t="s">
        <v>107</v>
      </c>
      <c r="C107" s="81"/>
      <c r="D107" s="81"/>
      <c r="E107" s="81"/>
      <c r="F107" s="81"/>
      <c r="G107" s="82">
        <v>-21130000</v>
      </c>
      <c r="H107" s="82"/>
      <c r="I107" s="83" t="s">
        <v>12</v>
      </c>
      <c r="J107" s="84" t="s">
        <v>108</v>
      </c>
      <c r="K107" s="85"/>
      <c r="L107" s="82">
        <v>719104354</v>
      </c>
    </row>
    <row r="108" spans="1:12" ht="24" customHeight="1" x14ac:dyDescent="0.25">
      <c r="A108" s="80"/>
      <c r="B108" s="81"/>
      <c r="C108" s="81"/>
      <c r="D108" s="81"/>
      <c r="E108" s="81"/>
      <c r="F108" s="81"/>
      <c r="G108" s="82"/>
      <c r="H108" s="82"/>
      <c r="I108" s="83"/>
      <c r="J108" s="86"/>
      <c r="K108" s="87"/>
      <c r="L108" s="82"/>
    </row>
    <row r="109" spans="1:12" ht="24" customHeight="1" x14ac:dyDescent="0.25">
      <c r="A109" s="88">
        <v>52</v>
      </c>
      <c r="B109" s="89" t="s">
        <v>37</v>
      </c>
      <c r="C109" s="89"/>
      <c r="D109" s="89"/>
      <c r="E109" s="89"/>
      <c r="F109" s="89"/>
      <c r="G109" s="90">
        <v>-2400</v>
      </c>
      <c r="H109" s="90"/>
      <c r="I109" s="91" t="s">
        <v>12</v>
      </c>
      <c r="J109" s="92" t="s">
        <v>108</v>
      </c>
      <c r="K109" s="93"/>
      <c r="L109" s="90">
        <v>740234354</v>
      </c>
    </row>
    <row r="110" spans="1:12" ht="24" customHeight="1" x14ac:dyDescent="0.25">
      <c r="A110" s="88"/>
      <c r="B110" s="89"/>
      <c r="C110" s="89"/>
      <c r="D110" s="89"/>
      <c r="E110" s="89"/>
      <c r="F110" s="89"/>
      <c r="G110" s="90"/>
      <c r="H110" s="90"/>
      <c r="I110" s="91"/>
      <c r="J110" s="94"/>
      <c r="K110" s="95"/>
      <c r="L110" s="90"/>
    </row>
    <row r="111" spans="1:12" ht="24" customHeight="1" x14ac:dyDescent="0.25">
      <c r="A111" s="80">
        <v>53</v>
      </c>
      <c r="B111" s="81" t="s">
        <v>109</v>
      </c>
      <c r="C111" s="81"/>
      <c r="D111" s="81"/>
      <c r="E111" s="81"/>
      <c r="F111" s="81"/>
      <c r="G111" s="82">
        <v>-41780000</v>
      </c>
      <c r="H111" s="82"/>
      <c r="I111" s="83" t="s">
        <v>12</v>
      </c>
      <c r="J111" s="84" t="s">
        <v>110</v>
      </c>
      <c r="K111" s="85"/>
      <c r="L111" s="82">
        <v>740236754</v>
      </c>
    </row>
    <row r="112" spans="1:12" ht="24" customHeight="1" x14ac:dyDescent="0.25">
      <c r="A112" s="80"/>
      <c r="B112" s="81"/>
      <c r="C112" s="81"/>
      <c r="D112" s="81"/>
      <c r="E112" s="81"/>
      <c r="F112" s="81"/>
      <c r="G112" s="82"/>
      <c r="H112" s="82"/>
      <c r="I112" s="83"/>
      <c r="J112" s="86"/>
      <c r="K112" s="87"/>
      <c r="L112" s="82"/>
    </row>
    <row r="113" spans="1:12" ht="24" customHeight="1" x14ac:dyDescent="0.25">
      <c r="A113" s="88">
        <v>54</v>
      </c>
      <c r="B113" s="89" t="s">
        <v>37</v>
      </c>
      <c r="C113" s="89"/>
      <c r="D113" s="89"/>
      <c r="E113" s="89"/>
      <c r="F113" s="89"/>
      <c r="G113" s="90">
        <v>-4178</v>
      </c>
      <c r="H113" s="90"/>
      <c r="I113" s="91" t="s">
        <v>12</v>
      </c>
      <c r="J113" s="92" t="s">
        <v>110</v>
      </c>
      <c r="K113" s="93"/>
      <c r="L113" s="90">
        <v>782016754</v>
      </c>
    </row>
    <row r="114" spans="1:12" ht="24" customHeight="1" x14ac:dyDescent="0.25">
      <c r="A114" s="88"/>
      <c r="B114" s="89"/>
      <c r="C114" s="89"/>
      <c r="D114" s="89"/>
      <c r="E114" s="89"/>
      <c r="F114" s="89"/>
      <c r="G114" s="90"/>
      <c r="H114" s="90"/>
      <c r="I114" s="91"/>
      <c r="J114" s="94"/>
      <c r="K114" s="95"/>
      <c r="L114" s="90"/>
    </row>
    <row r="115" spans="1:12" ht="24" customHeight="1" x14ac:dyDescent="0.25">
      <c r="A115" s="80">
        <v>55</v>
      </c>
      <c r="B115" s="81" t="s">
        <v>111</v>
      </c>
      <c r="C115" s="81"/>
      <c r="D115" s="81"/>
      <c r="E115" s="81"/>
      <c r="F115" s="81"/>
      <c r="G115" s="82">
        <v>-85520000</v>
      </c>
      <c r="H115" s="82"/>
      <c r="I115" s="83" t="s">
        <v>12</v>
      </c>
      <c r="J115" s="84" t="s">
        <v>112</v>
      </c>
      <c r="K115" s="85"/>
      <c r="L115" s="82">
        <v>782020932</v>
      </c>
    </row>
    <row r="116" spans="1:12" ht="24" customHeight="1" x14ac:dyDescent="0.25">
      <c r="A116" s="80"/>
      <c r="B116" s="81"/>
      <c r="C116" s="81"/>
      <c r="D116" s="81"/>
      <c r="E116" s="81"/>
      <c r="F116" s="81"/>
      <c r="G116" s="82"/>
      <c r="H116" s="82"/>
      <c r="I116" s="83"/>
      <c r="J116" s="86"/>
      <c r="K116" s="87"/>
      <c r="L116" s="82"/>
    </row>
    <row r="117" spans="1:12" ht="24" customHeight="1" x14ac:dyDescent="0.25">
      <c r="A117" s="88">
        <v>56</v>
      </c>
      <c r="B117" s="89" t="s">
        <v>37</v>
      </c>
      <c r="C117" s="89"/>
      <c r="D117" s="89"/>
      <c r="E117" s="89"/>
      <c r="F117" s="89"/>
      <c r="G117" s="90">
        <v>-8552</v>
      </c>
      <c r="H117" s="90"/>
      <c r="I117" s="91" t="s">
        <v>12</v>
      </c>
      <c r="J117" s="92" t="s">
        <v>112</v>
      </c>
      <c r="K117" s="93"/>
      <c r="L117" s="90">
        <v>867540932</v>
      </c>
    </row>
    <row r="118" spans="1:12" ht="24" customHeight="1" x14ac:dyDescent="0.25">
      <c r="A118" s="88"/>
      <c r="B118" s="89"/>
      <c r="C118" s="89"/>
      <c r="D118" s="89"/>
      <c r="E118" s="89"/>
      <c r="F118" s="89"/>
      <c r="G118" s="90"/>
      <c r="H118" s="90"/>
      <c r="I118" s="91"/>
      <c r="J118" s="94"/>
      <c r="K118" s="95"/>
      <c r="L118" s="90"/>
    </row>
    <row r="119" spans="1:12" ht="24" customHeight="1" x14ac:dyDescent="0.25">
      <c r="A119" s="80">
        <v>57</v>
      </c>
      <c r="B119" s="81" t="s">
        <v>113</v>
      </c>
      <c r="C119" s="81"/>
      <c r="D119" s="81"/>
      <c r="E119" s="81"/>
      <c r="F119" s="81"/>
      <c r="G119" s="82">
        <v>-82780000</v>
      </c>
      <c r="H119" s="82"/>
      <c r="I119" s="83" t="s">
        <v>12</v>
      </c>
      <c r="J119" s="84" t="s">
        <v>114</v>
      </c>
      <c r="K119" s="85"/>
      <c r="L119" s="82">
        <v>867549484</v>
      </c>
    </row>
    <row r="120" spans="1:12" ht="24" customHeight="1" x14ac:dyDescent="0.25">
      <c r="A120" s="80"/>
      <c r="B120" s="81"/>
      <c r="C120" s="81"/>
      <c r="D120" s="81"/>
      <c r="E120" s="81"/>
      <c r="F120" s="81"/>
      <c r="G120" s="82"/>
      <c r="H120" s="82"/>
      <c r="I120" s="83"/>
      <c r="J120" s="86"/>
      <c r="K120" s="87"/>
      <c r="L120" s="82"/>
    </row>
    <row r="121" spans="1:12" ht="24" customHeight="1" x14ac:dyDescent="0.25">
      <c r="A121" s="88">
        <v>58</v>
      </c>
      <c r="B121" s="89" t="s">
        <v>37</v>
      </c>
      <c r="C121" s="89"/>
      <c r="D121" s="89"/>
      <c r="E121" s="89"/>
      <c r="F121" s="89"/>
      <c r="G121" s="90">
        <v>-8278</v>
      </c>
      <c r="H121" s="90"/>
      <c r="I121" s="91" t="s">
        <v>12</v>
      </c>
      <c r="J121" s="92" t="s">
        <v>114</v>
      </c>
      <c r="K121" s="93"/>
      <c r="L121" s="90">
        <v>950329484</v>
      </c>
    </row>
    <row r="122" spans="1:12" ht="24" customHeight="1" x14ac:dyDescent="0.25">
      <c r="A122" s="88"/>
      <c r="B122" s="89"/>
      <c r="C122" s="89"/>
      <c r="D122" s="89"/>
      <c r="E122" s="89"/>
      <c r="F122" s="89"/>
      <c r="G122" s="90"/>
      <c r="H122" s="90"/>
      <c r="I122" s="91"/>
      <c r="J122" s="94"/>
      <c r="K122" s="95"/>
      <c r="L122" s="90"/>
    </row>
    <row r="123" spans="1:12" ht="24" customHeight="1" x14ac:dyDescent="0.25">
      <c r="A123" s="80">
        <v>59</v>
      </c>
      <c r="B123" s="81" t="s">
        <v>115</v>
      </c>
      <c r="C123" s="81"/>
      <c r="D123" s="81"/>
      <c r="E123" s="81"/>
      <c r="F123" s="81"/>
      <c r="G123" s="82">
        <v>-18140000</v>
      </c>
      <c r="H123" s="82"/>
      <c r="I123" s="83" t="s">
        <v>12</v>
      </c>
      <c r="J123" s="84" t="s">
        <v>116</v>
      </c>
      <c r="K123" s="85"/>
      <c r="L123" s="82">
        <v>950337762</v>
      </c>
    </row>
    <row r="124" spans="1:12" ht="24" customHeight="1" x14ac:dyDescent="0.25">
      <c r="A124" s="80"/>
      <c r="B124" s="81"/>
      <c r="C124" s="81"/>
      <c r="D124" s="81"/>
      <c r="E124" s="81"/>
      <c r="F124" s="81"/>
      <c r="G124" s="82"/>
      <c r="H124" s="82"/>
      <c r="I124" s="83"/>
      <c r="J124" s="86"/>
      <c r="K124" s="87"/>
      <c r="L124" s="82"/>
    </row>
    <row r="125" spans="1:12" ht="24" customHeight="1" x14ac:dyDescent="0.25">
      <c r="A125" s="88">
        <v>60</v>
      </c>
      <c r="B125" s="89" t="s">
        <v>37</v>
      </c>
      <c r="C125" s="89"/>
      <c r="D125" s="89"/>
      <c r="E125" s="89"/>
      <c r="F125" s="89"/>
      <c r="G125" s="90">
        <v>-2400</v>
      </c>
      <c r="H125" s="90"/>
      <c r="I125" s="91" t="s">
        <v>12</v>
      </c>
      <c r="J125" s="92" t="s">
        <v>116</v>
      </c>
      <c r="K125" s="93"/>
      <c r="L125" s="90">
        <v>968477762</v>
      </c>
    </row>
    <row r="126" spans="1:12" ht="24" customHeight="1" x14ac:dyDescent="0.25">
      <c r="A126" s="88"/>
      <c r="B126" s="89"/>
      <c r="C126" s="89"/>
      <c r="D126" s="89"/>
      <c r="E126" s="89"/>
      <c r="F126" s="89"/>
      <c r="G126" s="90"/>
      <c r="H126" s="90"/>
      <c r="I126" s="91"/>
      <c r="J126" s="94"/>
      <c r="K126" s="95"/>
      <c r="L126" s="90"/>
    </row>
    <row r="127" spans="1:12" ht="24" customHeight="1" x14ac:dyDescent="0.25">
      <c r="A127" s="80">
        <v>61</v>
      </c>
      <c r="B127" s="81" t="s">
        <v>117</v>
      </c>
      <c r="C127" s="81"/>
      <c r="D127" s="81"/>
      <c r="E127" s="81"/>
      <c r="F127" s="81"/>
      <c r="G127" s="82">
        <v>-1896000</v>
      </c>
      <c r="H127" s="82"/>
      <c r="I127" s="83" t="s">
        <v>12</v>
      </c>
      <c r="J127" s="84" t="s">
        <v>118</v>
      </c>
      <c r="K127" s="85"/>
      <c r="L127" s="82">
        <v>968480162</v>
      </c>
    </row>
    <row r="128" spans="1:12" ht="24" customHeight="1" x14ac:dyDescent="0.25">
      <c r="A128" s="80"/>
      <c r="B128" s="81"/>
      <c r="C128" s="81"/>
      <c r="D128" s="81"/>
      <c r="E128" s="81"/>
      <c r="F128" s="81"/>
      <c r="G128" s="82"/>
      <c r="H128" s="82"/>
      <c r="I128" s="83"/>
      <c r="J128" s="86"/>
      <c r="K128" s="87"/>
      <c r="L128" s="82"/>
    </row>
    <row r="129" spans="1:12" ht="24" customHeight="1" x14ac:dyDescent="0.25">
      <c r="A129" s="88">
        <v>62</v>
      </c>
      <c r="B129" s="89" t="s">
        <v>37</v>
      </c>
      <c r="C129" s="89"/>
      <c r="D129" s="89"/>
      <c r="E129" s="89"/>
      <c r="F129" s="89"/>
      <c r="G129" s="90">
        <v>-2400</v>
      </c>
      <c r="H129" s="90"/>
      <c r="I129" s="91" t="s">
        <v>12</v>
      </c>
      <c r="J129" s="92" t="s">
        <v>118</v>
      </c>
      <c r="K129" s="93"/>
      <c r="L129" s="90">
        <v>970376162</v>
      </c>
    </row>
    <row r="130" spans="1:12" ht="24" customHeight="1" x14ac:dyDescent="0.25">
      <c r="A130" s="88"/>
      <c r="B130" s="89"/>
      <c r="C130" s="89"/>
      <c r="D130" s="89"/>
      <c r="E130" s="89"/>
      <c r="F130" s="89"/>
      <c r="G130" s="90"/>
      <c r="H130" s="90"/>
      <c r="I130" s="91"/>
      <c r="J130" s="94"/>
      <c r="K130" s="95"/>
      <c r="L130" s="90"/>
    </row>
    <row r="131" spans="1:12" ht="24" customHeight="1" x14ac:dyDescent="0.25">
      <c r="A131" s="80">
        <v>63</v>
      </c>
      <c r="B131" s="81" t="s">
        <v>119</v>
      </c>
      <c r="C131" s="81"/>
      <c r="D131" s="81"/>
      <c r="E131" s="81"/>
      <c r="F131" s="81"/>
      <c r="G131" s="82">
        <v>-40650000</v>
      </c>
      <c r="H131" s="82"/>
      <c r="I131" s="83" t="s">
        <v>12</v>
      </c>
      <c r="J131" s="84" t="s">
        <v>120</v>
      </c>
      <c r="K131" s="85"/>
      <c r="L131" s="82">
        <v>970378562</v>
      </c>
    </row>
    <row r="132" spans="1:12" ht="24" customHeight="1" x14ac:dyDescent="0.25">
      <c r="A132" s="80"/>
      <c r="B132" s="81"/>
      <c r="C132" s="81"/>
      <c r="D132" s="81"/>
      <c r="E132" s="81"/>
      <c r="F132" s="81"/>
      <c r="G132" s="82"/>
      <c r="H132" s="82"/>
      <c r="I132" s="83"/>
      <c r="J132" s="86"/>
      <c r="K132" s="87"/>
      <c r="L132" s="82"/>
    </row>
    <row r="133" spans="1:12" ht="24" customHeight="1" x14ac:dyDescent="0.25">
      <c r="A133" s="88">
        <v>64</v>
      </c>
      <c r="B133" s="89" t="s">
        <v>37</v>
      </c>
      <c r="C133" s="89"/>
      <c r="D133" s="89"/>
      <c r="E133" s="89"/>
      <c r="F133" s="89"/>
      <c r="G133" s="90">
        <v>-4065</v>
      </c>
      <c r="H133" s="90"/>
      <c r="I133" s="91" t="s">
        <v>12</v>
      </c>
      <c r="J133" s="92" t="s">
        <v>120</v>
      </c>
      <c r="K133" s="93"/>
      <c r="L133" s="90">
        <v>1011028562</v>
      </c>
    </row>
    <row r="134" spans="1:12" ht="24" customHeight="1" x14ac:dyDescent="0.25">
      <c r="A134" s="88"/>
      <c r="B134" s="89"/>
      <c r="C134" s="89"/>
      <c r="D134" s="89"/>
      <c r="E134" s="89"/>
      <c r="F134" s="89"/>
      <c r="G134" s="90"/>
      <c r="H134" s="90"/>
      <c r="I134" s="91"/>
      <c r="J134" s="94"/>
      <c r="K134" s="95"/>
      <c r="L134" s="90"/>
    </row>
    <row r="135" spans="1:12" ht="24" customHeight="1" x14ac:dyDescent="0.25">
      <c r="A135" s="80">
        <v>65</v>
      </c>
      <c r="B135" s="81" t="s">
        <v>121</v>
      </c>
      <c r="C135" s="81"/>
      <c r="D135" s="81"/>
      <c r="E135" s="81"/>
      <c r="F135" s="81"/>
      <c r="G135" s="82">
        <v>-30100000</v>
      </c>
      <c r="H135" s="82"/>
      <c r="I135" s="83" t="s">
        <v>12</v>
      </c>
      <c r="J135" s="84" t="s">
        <v>122</v>
      </c>
      <c r="K135" s="85"/>
      <c r="L135" s="82">
        <v>1011032627</v>
      </c>
    </row>
    <row r="136" spans="1:12" ht="24" customHeight="1" x14ac:dyDescent="0.25">
      <c r="A136" s="80"/>
      <c r="B136" s="81"/>
      <c r="C136" s="81"/>
      <c r="D136" s="81"/>
      <c r="E136" s="81"/>
      <c r="F136" s="81"/>
      <c r="G136" s="82"/>
      <c r="H136" s="82"/>
      <c r="I136" s="83"/>
      <c r="J136" s="86"/>
      <c r="K136" s="87"/>
      <c r="L136" s="82"/>
    </row>
    <row r="137" spans="1:12" ht="24" customHeight="1" x14ac:dyDescent="0.25">
      <c r="A137" s="88">
        <v>66</v>
      </c>
      <c r="B137" s="89" t="s">
        <v>37</v>
      </c>
      <c r="C137" s="89"/>
      <c r="D137" s="89"/>
      <c r="E137" s="89"/>
      <c r="F137" s="89"/>
      <c r="G137" s="90">
        <v>-3010</v>
      </c>
      <c r="H137" s="90"/>
      <c r="I137" s="91" t="s">
        <v>12</v>
      </c>
      <c r="J137" s="92" t="s">
        <v>122</v>
      </c>
      <c r="K137" s="93"/>
      <c r="L137" s="90">
        <v>1041132627</v>
      </c>
    </row>
    <row r="138" spans="1:12" ht="24" customHeight="1" x14ac:dyDescent="0.25">
      <c r="A138" s="88"/>
      <c r="B138" s="89"/>
      <c r="C138" s="89"/>
      <c r="D138" s="89"/>
      <c r="E138" s="89"/>
      <c r="F138" s="89"/>
      <c r="G138" s="90"/>
      <c r="H138" s="90"/>
      <c r="I138" s="91"/>
      <c r="J138" s="94"/>
      <c r="K138" s="95"/>
      <c r="L138" s="90"/>
    </row>
    <row r="139" spans="1:12" ht="24" customHeight="1" x14ac:dyDescent="0.25">
      <c r="A139" s="80">
        <v>67</v>
      </c>
      <c r="B139" s="81" t="s">
        <v>123</v>
      </c>
      <c r="C139" s="81"/>
      <c r="D139" s="81"/>
      <c r="E139" s="81"/>
      <c r="F139" s="81"/>
      <c r="G139" s="82">
        <v>-11300000</v>
      </c>
      <c r="H139" s="82"/>
      <c r="I139" s="83" t="s">
        <v>12</v>
      </c>
      <c r="J139" s="84" t="s">
        <v>124</v>
      </c>
      <c r="K139" s="85"/>
      <c r="L139" s="82">
        <v>1041135637</v>
      </c>
    </row>
    <row r="140" spans="1:12" ht="24" customHeight="1" x14ac:dyDescent="0.25">
      <c r="A140" s="80"/>
      <c r="B140" s="81"/>
      <c r="C140" s="81"/>
      <c r="D140" s="81"/>
      <c r="E140" s="81"/>
      <c r="F140" s="81"/>
      <c r="G140" s="82"/>
      <c r="H140" s="82"/>
      <c r="I140" s="83"/>
      <c r="J140" s="86"/>
      <c r="K140" s="87"/>
      <c r="L140" s="82"/>
    </row>
    <row r="141" spans="1:12" ht="24" customHeight="1" x14ac:dyDescent="0.25">
      <c r="A141" s="88">
        <v>68</v>
      </c>
      <c r="B141" s="89" t="s">
        <v>37</v>
      </c>
      <c r="C141" s="89"/>
      <c r="D141" s="89"/>
      <c r="E141" s="89"/>
      <c r="F141" s="89"/>
      <c r="G141" s="90">
        <v>-2400</v>
      </c>
      <c r="H141" s="90"/>
      <c r="I141" s="91" t="s">
        <v>12</v>
      </c>
      <c r="J141" s="92" t="s">
        <v>124</v>
      </c>
      <c r="K141" s="93"/>
      <c r="L141" s="90">
        <v>1052435637</v>
      </c>
    </row>
    <row r="142" spans="1:12" ht="24" customHeight="1" x14ac:dyDescent="0.25">
      <c r="A142" s="88"/>
      <c r="B142" s="89"/>
      <c r="C142" s="89"/>
      <c r="D142" s="89"/>
      <c r="E142" s="89"/>
      <c r="F142" s="89"/>
      <c r="G142" s="90"/>
      <c r="H142" s="90"/>
      <c r="I142" s="91"/>
      <c r="J142" s="94"/>
      <c r="K142" s="95"/>
      <c r="L142" s="90"/>
    </row>
    <row r="143" spans="1:12" ht="24" customHeight="1" x14ac:dyDescent="0.25">
      <c r="A143" s="80">
        <v>69</v>
      </c>
      <c r="B143" s="81" t="s">
        <v>125</v>
      </c>
      <c r="C143" s="81"/>
      <c r="D143" s="81"/>
      <c r="E143" s="81"/>
      <c r="F143" s="81"/>
      <c r="G143" s="82">
        <v>-56370000</v>
      </c>
      <c r="H143" s="82"/>
      <c r="I143" s="83" t="s">
        <v>12</v>
      </c>
      <c r="J143" s="84" t="s">
        <v>126</v>
      </c>
      <c r="K143" s="85"/>
      <c r="L143" s="82">
        <v>1052438037</v>
      </c>
    </row>
    <row r="144" spans="1:12" ht="24" customHeight="1" x14ac:dyDescent="0.25">
      <c r="A144" s="80"/>
      <c r="B144" s="81"/>
      <c r="C144" s="81"/>
      <c r="D144" s="81"/>
      <c r="E144" s="81"/>
      <c r="F144" s="81"/>
      <c r="G144" s="82"/>
      <c r="H144" s="82"/>
      <c r="I144" s="83"/>
      <c r="J144" s="86"/>
      <c r="K144" s="87"/>
      <c r="L144" s="82"/>
    </row>
    <row r="145" spans="1:12" ht="24" customHeight="1" x14ac:dyDescent="0.25">
      <c r="A145" s="88">
        <v>70</v>
      </c>
      <c r="B145" s="89" t="s">
        <v>37</v>
      </c>
      <c r="C145" s="89"/>
      <c r="D145" s="89"/>
      <c r="E145" s="89"/>
      <c r="F145" s="89"/>
      <c r="G145" s="90">
        <v>-5637</v>
      </c>
      <c r="H145" s="90"/>
      <c r="I145" s="91" t="s">
        <v>12</v>
      </c>
      <c r="J145" s="92" t="s">
        <v>126</v>
      </c>
      <c r="K145" s="93"/>
      <c r="L145" s="90">
        <v>1108808037</v>
      </c>
    </row>
    <row r="146" spans="1:12" ht="24" customHeight="1" x14ac:dyDescent="0.25">
      <c r="A146" s="88"/>
      <c r="B146" s="89"/>
      <c r="C146" s="89"/>
      <c r="D146" s="89"/>
      <c r="E146" s="89"/>
      <c r="F146" s="89"/>
      <c r="G146" s="90"/>
      <c r="H146" s="90"/>
      <c r="I146" s="91"/>
      <c r="J146" s="94"/>
      <c r="K146" s="95"/>
      <c r="L146" s="90"/>
    </row>
    <row r="147" spans="1:12" ht="24" customHeight="1" x14ac:dyDescent="0.25">
      <c r="A147" s="80">
        <v>71</v>
      </c>
      <c r="B147" s="81" t="s">
        <v>127</v>
      </c>
      <c r="C147" s="81"/>
      <c r="D147" s="81"/>
      <c r="E147" s="81"/>
      <c r="F147" s="81"/>
      <c r="G147" s="82">
        <v>-31800000</v>
      </c>
      <c r="H147" s="82"/>
      <c r="I147" s="83" t="s">
        <v>12</v>
      </c>
      <c r="J147" s="84" t="s">
        <v>128</v>
      </c>
      <c r="K147" s="85"/>
      <c r="L147" s="82">
        <v>1108813674</v>
      </c>
    </row>
    <row r="148" spans="1:12" ht="24" customHeight="1" x14ac:dyDescent="0.25">
      <c r="A148" s="80"/>
      <c r="B148" s="81"/>
      <c r="C148" s="81"/>
      <c r="D148" s="81"/>
      <c r="E148" s="81"/>
      <c r="F148" s="81"/>
      <c r="G148" s="82"/>
      <c r="H148" s="82"/>
      <c r="I148" s="83"/>
      <c r="J148" s="86"/>
      <c r="K148" s="87"/>
      <c r="L148" s="82"/>
    </row>
    <row r="149" spans="1:12" ht="24" customHeight="1" x14ac:dyDescent="0.25">
      <c r="A149" s="88">
        <v>72</v>
      </c>
      <c r="B149" s="89" t="s">
        <v>37</v>
      </c>
      <c r="C149" s="89"/>
      <c r="D149" s="89"/>
      <c r="E149" s="89"/>
      <c r="F149" s="89"/>
      <c r="G149" s="90">
        <v>-3180</v>
      </c>
      <c r="H149" s="90"/>
      <c r="I149" s="91" t="s">
        <v>12</v>
      </c>
      <c r="J149" s="92" t="s">
        <v>128</v>
      </c>
      <c r="K149" s="93"/>
      <c r="L149" s="90">
        <v>1140613674</v>
      </c>
    </row>
    <row r="150" spans="1:12" ht="24" customHeight="1" x14ac:dyDescent="0.25">
      <c r="A150" s="88"/>
      <c r="B150" s="89"/>
      <c r="C150" s="89"/>
      <c r="D150" s="89"/>
      <c r="E150" s="89"/>
      <c r="F150" s="89"/>
      <c r="G150" s="90"/>
      <c r="H150" s="90"/>
      <c r="I150" s="91"/>
      <c r="J150" s="94"/>
      <c r="K150" s="95"/>
      <c r="L150" s="90"/>
    </row>
    <row r="151" spans="1:12" ht="24" customHeight="1" x14ac:dyDescent="0.25">
      <c r="A151" s="80">
        <v>73</v>
      </c>
      <c r="B151" s="81" t="s">
        <v>129</v>
      </c>
      <c r="C151" s="81"/>
      <c r="D151" s="81"/>
      <c r="E151" s="81"/>
      <c r="F151" s="81"/>
      <c r="G151" s="82">
        <v>-7200</v>
      </c>
      <c r="H151" s="82"/>
      <c r="I151" s="83" t="s">
        <v>12</v>
      </c>
      <c r="J151" s="84" t="s">
        <v>130</v>
      </c>
      <c r="K151" s="85"/>
      <c r="L151" s="82">
        <v>1140616854</v>
      </c>
    </row>
    <row r="152" spans="1:12" ht="24" customHeight="1" x14ac:dyDescent="0.25">
      <c r="A152" s="80"/>
      <c r="B152" s="81"/>
      <c r="C152" s="81"/>
      <c r="D152" s="81"/>
      <c r="E152" s="81"/>
      <c r="F152" s="81"/>
      <c r="G152" s="82"/>
      <c r="H152" s="82"/>
      <c r="I152" s="83"/>
      <c r="J152" s="86"/>
      <c r="K152" s="87"/>
      <c r="L152" s="82"/>
    </row>
    <row r="153" spans="1:12" ht="24" customHeight="1" x14ac:dyDescent="0.25">
      <c r="A153" s="88">
        <v>74</v>
      </c>
      <c r="B153" s="89" t="s">
        <v>131</v>
      </c>
      <c r="C153" s="89"/>
      <c r="D153" s="89"/>
      <c r="E153" s="89"/>
      <c r="F153" s="89"/>
      <c r="G153" s="90">
        <v>-1500000</v>
      </c>
      <c r="H153" s="90"/>
      <c r="I153" s="91" t="s">
        <v>12</v>
      </c>
      <c r="J153" s="92" t="s">
        <v>130</v>
      </c>
      <c r="K153" s="93"/>
      <c r="L153" s="90">
        <v>1140624054</v>
      </c>
    </row>
    <row r="154" spans="1:12" ht="24" customHeight="1" x14ac:dyDescent="0.25">
      <c r="A154" s="88"/>
      <c r="B154" s="89"/>
      <c r="C154" s="89"/>
      <c r="D154" s="89"/>
      <c r="E154" s="89"/>
      <c r="F154" s="89"/>
      <c r="G154" s="90"/>
      <c r="H154" s="90"/>
      <c r="I154" s="91"/>
      <c r="J154" s="94"/>
      <c r="K154" s="95"/>
      <c r="L154" s="90"/>
    </row>
    <row r="155" spans="1:12" ht="24" customHeight="1" x14ac:dyDescent="0.25">
      <c r="A155" s="80">
        <v>75</v>
      </c>
      <c r="B155" s="81" t="s">
        <v>132</v>
      </c>
      <c r="C155" s="81"/>
      <c r="D155" s="81"/>
      <c r="E155" s="81"/>
      <c r="F155" s="81"/>
      <c r="G155" s="82">
        <v>-360</v>
      </c>
      <c r="H155" s="82"/>
      <c r="I155" s="83" t="s">
        <v>12</v>
      </c>
      <c r="J155" s="84" t="s">
        <v>133</v>
      </c>
      <c r="K155" s="85"/>
      <c r="L155" s="82">
        <v>1142124054</v>
      </c>
    </row>
    <row r="156" spans="1:12" ht="24" customHeight="1" x14ac:dyDescent="0.25">
      <c r="A156" s="80"/>
      <c r="B156" s="81"/>
      <c r="C156" s="81"/>
      <c r="D156" s="81"/>
      <c r="E156" s="81"/>
      <c r="F156" s="81"/>
      <c r="G156" s="82"/>
      <c r="H156" s="82"/>
      <c r="I156" s="83"/>
      <c r="J156" s="86"/>
      <c r="K156" s="87"/>
      <c r="L156" s="82"/>
    </row>
    <row r="157" spans="1:12" ht="24" customHeight="1" x14ac:dyDescent="0.25">
      <c r="A157" s="88">
        <v>76</v>
      </c>
      <c r="B157" s="89" t="s">
        <v>134</v>
      </c>
      <c r="C157" s="89"/>
      <c r="D157" s="89"/>
      <c r="E157" s="89"/>
      <c r="F157" s="89"/>
      <c r="G157" s="90">
        <v>-42900000</v>
      </c>
      <c r="H157" s="90"/>
      <c r="I157" s="91" t="s">
        <v>12</v>
      </c>
      <c r="J157" s="92" t="s">
        <v>133</v>
      </c>
      <c r="K157" s="93"/>
      <c r="L157" s="90">
        <v>1142124414</v>
      </c>
    </row>
    <row r="158" spans="1:12" ht="24" customHeight="1" x14ac:dyDescent="0.25">
      <c r="A158" s="88"/>
      <c r="B158" s="89"/>
      <c r="C158" s="89"/>
      <c r="D158" s="89"/>
      <c r="E158" s="89"/>
      <c r="F158" s="89"/>
      <c r="G158" s="90"/>
      <c r="H158" s="90"/>
      <c r="I158" s="91"/>
      <c r="J158" s="94"/>
      <c r="K158" s="95"/>
      <c r="L158" s="90"/>
    </row>
    <row r="159" spans="1:12" ht="24" customHeight="1" x14ac:dyDescent="0.25">
      <c r="A159" s="80">
        <v>77</v>
      </c>
      <c r="B159" s="81" t="s">
        <v>135</v>
      </c>
      <c r="C159" s="81"/>
      <c r="D159" s="81"/>
      <c r="E159" s="81"/>
      <c r="F159" s="81"/>
      <c r="G159" s="82">
        <v>-15152000</v>
      </c>
      <c r="H159" s="82"/>
      <c r="I159" s="83" t="s">
        <v>12</v>
      </c>
      <c r="J159" s="84" t="s">
        <v>136</v>
      </c>
      <c r="K159" s="85"/>
      <c r="L159" s="82">
        <v>1185024414</v>
      </c>
    </row>
    <row r="160" spans="1:12" ht="24" customHeight="1" x14ac:dyDescent="0.25">
      <c r="A160" s="80"/>
      <c r="B160" s="81"/>
      <c r="C160" s="81"/>
      <c r="D160" s="81"/>
      <c r="E160" s="81"/>
      <c r="F160" s="81"/>
      <c r="G160" s="82"/>
      <c r="H160" s="82"/>
      <c r="I160" s="83"/>
      <c r="J160" s="86"/>
      <c r="K160" s="87"/>
      <c r="L160" s="82"/>
    </row>
    <row r="161" spans="1:12" ht="24" customHeight="1" x14ac:dyDescent="0.25">
      <c r="A161" s="88">
        <v>78</v>
      </c>
      <c r="B161" s="89" t="s">
        <v>137</v>
      </c>
      <c r="C161" s="89"/>
      <c r="D161" s="89"/>
      <c r="E161" s="89"/>
      <c r="F161" s="89"/>
      <c r="G161" s="90">
        <v>-15152000</v>
      </c>
      <c r="H161" s="90"/>
      <c r="I161" s="91" t="s">
        <v>12</v>
      </c>
      <c r="J161" s="92" t="s">
        <v>136</v>
      </c>
      <c r="K161" s="93"/>
      <c r="L161" s="90">
        <v>1200176414</v>
      </c>
    </row>
    <row r="162" spans="1:12" ht="24" customHeight="1" x14ac:dyDescent="0.25">
      <c r="A162" s="88"/>
      <c r="B162" s="89"/>
      <c r="C162" s="89"/>
      <c r="D162" s="89"/>
      <c r="E162" s="89"/>
      <c r="F162" s="89"/>
      <c r="G162" s="90"/>
      <c r="H162" s="90"/>
      <c r="I162" s="91"/>
      <c r="J162" s="94"/>
      <c r="K162" s="95"/>
      <c r="L162" s="90"/>
    </row>
    <row r="163" spans="1:12" ht="24" customHeight="1" x14ac:dyDescent="0.25">
      <c r="A163" s="80">
        <v>79</v>
      </c>
      <c r="B163" s="81"/>
      <c r="C163" s="81"/>
      <c r="D163" s="81"/>
      <c r="E163" s="81"/>
      <c r="F163" s="81"/>
      <c r="G163" s="82"/>
      <c r="H163" s="82"/>
      <c r="I163" s="83"/>
      <c r="J163" s="84"/>
      <c r="K163" s="85"/>
      <c r="L163" s="82"/>
    </row>
    <row r="164" spans="1:12" ht="24" customHeight="1" x14ac:dyDescent="0.25">
      <c r="A164" s="80"/>
      <c r="B164" s="81"/>
      <c r="C164" s="81"/>
      <c r="D164" s="81"/>
      <c r="E164" s="81"/>
      <c r="F164" s="81"/>
      <c r="G164" s="82"/>
      <c r="H164" s="82"/>
      <c r="I164" s="83"/>
      <c r="J164" s="86"/>
      <c r="K164" s="87"/>
      <c r="L164" s="82"/>
    </row>
    <row r="165" spans="1:12" ht="24" customHeight="1" x14ac:dyDescent="0.25">
      <c r="A165" s="88">
        <v>80</v>
      </c>
      <c r="B165" s="89"/>
      <c r="C165" s="89"/>
      <c r="D165" s="89"/>
      <c r="E165" s="89"/>
      <c r="F165" s="89"/>
      <c r="G165" s="90"/>
      <c r="H165" s="90"/>
      <c r="I165" s="91"/>
      <c r="J165" s="92"/>
      <c r="K165" s="93"/>
      <c r="L165" s="90"/>
    </row>
    <row r="166" spans="1:12" ht="24" customHeight="1" x14ac:dyDescent="0.25">
      <c r="A166" s="88"/>
      <c r="B166" s="89"/>
      <c r="C166" s="89"/>
      <c r="D166" s="89"/>
      <c r="E166" s="89"/>
      <c r="F166" s="89"/>
      <c r="G166" s="90"/>
      <c r="H166" s="90"/>
      <c r="I166" s="91"/>
      <c r="J166" s="94"/>
      <c r="K166" s="95"/>
      <c r="L166" s="90"/>
    </row>
    <row r="167" spans="1:12" ht="24" customHeight="1" x14ac:dyDescent="0.25">
      <c r="A167" s="80">
        <v>81</v>
      </c>
      <c r="B167" s="81"/>
      <c r="C167" s="81"/>
      <c r="D167" s="81"/>
      <c r="E167" s="81"/>
      <c r="F167" s="81"/>
      <c r="G167" s="82"/>
      <c r="H167" s="82"/>
      <c r="I167" s="83"/>
      <c r="J167" s="84"/>
      <c r="K167" s="85"/>
      <c r="L167" s="82"/>
    </row>
    <row r="168" spans="1:12" ht="24" customHeight="1" x14ac:dyDescent="0.25">
      <c r="A168" s="80"/>
      <c r="B168" s="81"/>
      <c r="C168" s="81"/>
      <c r="D168" s="81"/>
      <c r="E168" s="81"/>
      <c r="F168" s="81"/>
      <c r="G168" s="82"/>
      <c r="H168" s="82"/>
      <c r="I168" s="83"/>
      <c r="J168" s="86"/>
      <c r="K168" s="87"/>
      <c r="L168" s="82"/>
    </row>
    <row r="169" spans="1:12" ht="24" customHeight="1" x14ac:dyDescent="0.25">
      <c r="A169" s="88">
        <v>82</v>
      </c>
      <c r="B169" s="89"/>
      <c r="C169" s="89"/>
      <c r="D169" s="89"/>
      <c r="E169" s="89"/>
      <c r="F169" s="89"/>
      <c r="G169" s="90"/>
      <c r="H169" s="90"/>
      <c r="I169" s="91"/>
      <c r="J169" s="92"/>
      <c r="K169" s="93"/>
      <c r="L169" s="90"/>
    </row>
    <row r="170" spans="1:12" ht="24" customHeight="1" x14ac:dyDescent="0.25">
      <c r="A170" s="88"/>
      <c r="B170" s="89"/>
      <c r="C170" s="89"/>
      <c r="D170" s="89"/>
      <c r="E170" s="89"/>
      <c r="F170" s="89"/>
      <c r="G170" s="90"/>
      <c r="H170" s="90"/>
      <c r="I170" s="91"/>
      <c r="J170" s="94"/>
      <c r="K170" s="95"/>
      <c r="L170" s="90"/>
    </row>
    <row r="171" spans="1:12" ht="24" customHeight="1" x14ac:dyDescent="0.25">
      <c r="A171" s="80">
        <v>83</v>
      </c>
      <c r="B171" s="81"/>
      <c r="C171" s="81"/>
      <c r="D171" s="81"/>
      <c r="E171" s="81"/>
      <c r="F171" s="81"/>
      <c r="G171" s="82"/>
      <c r="H171" s="82"/>
      <c r="I171" s="83"/>
      <c r="J171" s="84"/>
      <c r="K171" s="85"/>
      <c r="L171" s="82"/>
    </row>
    <row r="172" spans="1:12" ht="24" customHeight="1" x14ac:dyDescent="0.25">
      <c r="A172" s="80"/>
      <c r="B172" s="81"/>
      <c r="C172" s="81"/>
      <c r="D172" s="81"/>
      <c r="E172" s="81"/>
      <c r="F172" s="81"/>
      <c r="G172" s="82"/>
      <c r="H172" s="82"/>
      <c r="I172" s="83"/>
      <c r="J172" s="86"/>
      <c r="K172" s="87"/>
      <c r="L172" s="82"/>
    </row>
    <row r="173" spans="1:12" ht="24" customHeight="1" x14ac:dyDescent="0.25">
      <c r="A173" s="88">
        <v>84</v>
      </c>
      <c r="B173" s="89"/>
      <c r="C173" s="89"/>
      <c r="D173" s="89"/>
      <c r="E173" s="89"/>
      <c r="F173" s="89"/>
      <c r="G173" s="90"/>
      <c r="H173" s="90"/>
      <c r="I173" s="91"/>
      <c r="J173" s="92"/>
      <c r="K173" s="93"/>
      <c r="L173" s="90"/>
    </row>
    <row r="174" spans="1:12" ht="24" customHeight="1" x14ac:dyDescent="0.25">
      <c r="A174" s="88"/>
      <c r="B174" s="89"/>
      <c r="C174" s="89"/>
      <c r="D174" s="89"/>
      <c r="E174" s="89"/>
      <c r="F174" s="89"/>
      <c r="G174" s="90"/>
      <c r="H174" s="90"/>
      <c r="I174" s="91"/>
      <c r="J174" s="94"/>
      <c r="K174" s="95"/>
      <c r="L174" s="90"/>
    </row>
    <row r="175" spans="1:12" ht="24" customHeight="1" x14ac:dyDescent="0.25">
      <c r="A175" s="80">
        <v>85</v>
      </c>
      <c r="B175" s="81"/>
      <c r="C175" s="81"/>
      <c r="D175" s="81"/>
      <c r="E175" s="81"/>
      <c r="F175" s="81"/>
      <c r="G175" s="82"/>
      <c r="H175" s="82"/>
      <c r="I175" s="83"/>
      <c r="J175" s="84"/>
      <c r="K175" s="85"/>
      <c r="L175" s="82"/>
    </row>
    <row r="176" spans="1:12" ht="24" customHeight="1" x14ac:dyDescent="0.25">
      <c r="A176" s="80"/>
      <c r="B176" s="81"/>
      <c r="C176" s="81"/>
      <c r="D176" s="81"/>
      <c r="E176" s="81"/>
      <c r="F176" s="81"/>
      <c r="G176" s="82"/>
      <c r="H176" s="82"/>
      <c r="I176" s="83"/>
      <c r="J176" s="86"/>
      <c r="K176" s="87"/>
      <c r="L176" s="82"/>
    </row>
    <row r="177" spans="1:12" ht="24" customHeight="1" x14ac:dyDescent="0.25">
      <c r="A177" s="88">
        <v>86</v>
      </c>
      <c r="B177" s="89"/>
      <c r="C177" s="89"/>
      <c r="D177" s="89"/>
      <c r="E177" s="89"/>
      <c r="F177" s="89"/>
      <c r="G177" s="90"/>
      <c r="H177" s="90"/>
      <c r="I177" s="91"/>
      <c r="J177" s="92"/>
      <c r="K177" s="93"/>
      <c r="L177" s="90"/>
    </row>
    <row r="178" spans="1:12" ht="24" customHeight="1" x14ac:dyDescent="0.25">
      <c r="A178" s="88"/>
      <c r="B178" s="89"/>
      <c r="C178" s="89"/>
      <c r="D178" s="89"/>
      <c r="E178" s="89"/>
      <c r="F178" s="89"/>
      <c r="G178" s="90"/>
      <c r="H178" s="90"/>
      <c r="I178" s="91"/>
      <c r="J178" s="94"/>
      <c r="K178" s="95"/>
      <c r="L178" s="90"/>
    </row>
    <row r="179" spans="1:12" ht="24" customHeight="1" x14ac:dyDescent="0.25">
      <c r="A179" s="80">
        <v>87</v>
      </c>
      <c r="B179" s="81"/>
      <c r="C179" s="81"/>
      <c r="D179" s="81"/>
      <c r="E179" s="81"/>
      <c r="F179" s="81"/>
      <c r="G179" s="82"/>
      <c r="H179" s="82"/>
      <c r="I179" s="83"/>
      <c r="J179" s="84"/>
      <c r="K179" s="85"/>
      <c r="L179" s="82"/>
    </row>
    <row r="180" spans="1:12" ht="24" customHeight="1" x14ac:dyDescent="0.25">
      <c r="A180" s="80"/>
      <c r="B180" s="81"/>
      <c r="C180" s="81"/>
      <c r="D180" s="81"/>
      <c r="E180" s="81"/>
      <c r="F180" s="81"/>
      <c r="G180" s="82"/>
      <c r="H180" s="82"/>
      <c r="I180" s="83"/>
      <c r="J180" s="86"/>
      <c r="K180" s="87"/>
      <c r="L180" s="82"/>
    </row>
    <row r="181" spans="1:12" ht="24" customHeight="1" x14ac:dyDescent="0.25">
      <c r="A181" s="88">
        <v>88</v>
      </c>
      <c r="B181" s="89"/>
      <c r="C181" s="89"/>
      <c r="D181" s="89"/>
      <c r="E181" s="89"/>
      <c r="F181" s="89"/>
      <c r="G181" s="90"/>
      <c r="H181" s="90"/>
      <c r="I181" s="91"/>
      <c r="J181" s="92"/>
      <c r="K181" s="93"/>
      <c r="L181" s="90"/>
    </row>
    <row r="182" spans="1:12" ht="24" customHeight="1" x14ac:dyDescent="0.25">
      <c r="A182" s="88"/>
      <c r="B182" s="89"/>
      <c r="C182" s="89"/>
      <c r="D182" s="89"/>
      <c r="E182" s="89"/>
      <c r="F182" s="89"/>
      <c r="G182" s="90"/>
      <c r="H182" s="90"/>
      <c r="I182" s="91"/>
      <c r="J182" s="94"/>
      <c r="K182" s="95"/>
      <c r="L182" s="90"/>
    </row>
    <row r="183" spans="1:12" ht="24" customHeight="1" x14ac:dyDescent="0.25">
      <c r="A183" s="80">
        <v>89</v>
      </c>
      <c r="B183" s="81"/>
      <c r="C183" s="81"/>
      <c r="D183" s="81"/>
      <c r="E183" s="81"/>
      <c r="F183" s="81"/>
      <c r="G183" s="82"/>
      <c r="H183" s="82"/>
      <c r="I183" s="83"/>
      <c r="J183" s="84"/>
      <c r="K183" s="85"/>
      <c r="L183" s="82"/>
    </row>
    <row r="184" spans="1:12" ht="24" customHeight="1" x14ac:dyDescent="0.25">
      <c r="A184" s="80"/>
      <c r="B184" s="81"/>
      <c r="C184" s="81"/>
      <c r="D184" s="81"/>
      <c r="E184" s="81"/>
      <c r="F184" s="81"/>
      <c r="G184" s="82"/>
      <c r="H184" s="82"/>
      <c r="I184" s="83"/>
      <c r="J184" s="86"/>
      <c r="K184" s="87"/>
      <c r="L184" s="82"/>
    </row>
    <row r="185" spans="1:12" ht="24" customHeight="1" x14ac:dyDescent="0.25">
      <c r="A185" s="88">
        <v>90</v>
      </c>
      <c r="B185" s="89"/>
      <c r="C185" s="89"/>
      <c r="D185" s="89"/>
      <c r="E185" s="89"/>
      <c r="F185" s="89"/>
      <c r="G185" s="90"/>
      <c r="H185" s="90"/>
      <c r="I185" s="91"/>
      <c r="J185" s="92"/>
      <c r="K185" s="93"/>
      <c r="L185" s="90"/>
    </row>
    <row r="186" spans="1:12" ht="24" customHeight="1" x14ac:dyDescent="0.25">
      <c r="A186" s="88"/>
      <c r="B186" s="89"/>
      <c r="C186" s="89"/>
      <c r="D186" s="89"/>
      <c r="E186" s="89"/>
      <c r="F186" s="89"/>
      <c r="G186" s="90"/>
      <c r="H186" s="90"/>
      <c r="I186" s="91"/>
      <c r="J186" s="94"/>
      <c r="K186" s="95"/>
      <c r="L186" s="90"/>
    </row>
    <row r="187" spans="1:12" ht="24" customHeight="1" x14ac:dyDescent="0.25">
      <c r="A187" s="80">
        <v>91</v>
      </c>
      <c r="B187" s="81"/>
      <c r="C187" s="81"/>
      <c r="D187" s="81"/>
      <c r="E187" s="81"/>
      <c r="F187" s="81"/>
      <c r="G187" s="82"/>
      <c r="H187" s="82"/>
      <c r="I187" s="83"/>
      <c r="J187" s="84"/>
      <c r="K187" s="85"/>
      <c r="L187" s="82"/>
    </row>
    <row r="188" spans="1:12" ht="24" customHeight="1" x14ac:dyDescent="0.25">
      <c r="A188" s="80"/>
      <c r="B188" s="81"/>
      <c r="C188" s="81"/>
      <c r="D188" s="81"/>
      <c r="E188" s="81"/>
      <c r="F188" s="81"/>
      <c r="G188" s="82"/>
      <c r="H188" s="82"/>
      <c r="I188" s="83"/>
      <c r="J188" s="86"/>
      <c r="K188" s="87"/>
      <c r="L188" s="82"/>
    </row>
    <row r="189" spans="1:12" ht="24" customHeight="1" x14ac:dyDescent="0.25">
      <c r="A189" s="88">
        <v>92</v>
      </c>
      <c r="B189" s="89"/>
      <c r="C189" s="89"/>
      <c r="D189" s="89"/>
      <c r="E189" s="89"/>
      <c r="F189" s="89"/>
      <c r="G189" s="90"/>
      <c r="H189" s="90"/>
      <c r="I189" s="91"/>
      <c r="J189" s="92"/>
      <c r="K189" s="93"/>
      <c r="L189" s="90"/>
    </row>
    <row r="190" spans="1:12" ht="24" customHeight="1" x14ac:dyDescent="0.25">
      <c r="A190" s="88"/>
      <c r="B190" s="89"/>
      <c r="C190" s="89"/>
      <c r="D190" s="89"/>
      <c r="E190" s="89"/>
      <c r="F190" s="89"/>
      <c r="G190" s="90"/>
      <c r="H190" s="90"/>
      <c r="I190" s="91"/>
      <c r="J190" s="94"/>
      <c r="K190" s="95"/>
      <c r="L190" s="90"/>
    </row>
    <row r="191" spans="1:12" ht="24" customHeight="1" x14ac:dyDescent="0.25">
      <c r="A191" s="80">
        <v>93</v>
      </c>
      <c r="B191" s="81"/>
      <c r="C191" s="81"/>
      <c r="D191" s="81"/>
      <c r="E191" s="81"/>
      <c r="F191" s="81"/>
      <c r="G191" s="82"/>
      <c r="H191" s="82"/>
      <c r="I191" s="83"/>
      <c r="J191" s="84"/>
      <c r="K191" s="85"/>
      <c r="L191" s="82"/>
    </row>
    <row r="192" spans="1:12" ht="24" customHeight="1" x14ac:dyDescent="0.25">
      <c r="A192" s="80"/>
      <c r="B192" s="81"/>
      <c r="C192" s="81"/>
      <c r="D192" s="81"/>
      <c r="E192" s="81"/>
      <c r="F192" s="81"/>
      <c r="G192" s="82"/>
      <c r="H192" s="82"/>
      <c r="I192" s="83"/>
      <c r="J192" s="86"/>
      <c r="K192" s="87"/>
      <c r="L192" s="82"/>
    </row>
    <row r="193" spans="1:12" ht="24" customHeight="1" x14ac:dyDescent="0.25">
      <c r="A193" s="88">
        <v>94</v>
      </c>
      <c r="B193" s="89"/>
      <c r="C193" s="89"/>
      <c r="D193" s="89"/>
      <c r="E193" s="89"/>
      <c r="F193" s="89"/>
      <c r="G193" s="90"/>
      <c r="H193" s="90"/>
      <c r="I193" s="91"/>
      <c r="J193" s="92"/>
      <c r="K193" s="93"/>
      <c r="L193" s="90"/>
    </row>
    <row r="194" spans="1:12" ht="24" customHeight="1" x14ac:dyDescent="0.25">
      <c r="A194" s="88"/>
      <c r="B194" s="89"/>
      <c r="C194" s="89"/>
      <c r="D194" s="89"/>
      <c r="E194" s="89"/>
      <c r="F194" s="89"/>
      <c r="G194" s="90"/>
      <c r="H194" s="90"/>
      <c r="I194" s="91"/>
      <c r="J194" s="94"/>
      <c r="K194" s="95"/>
      <c r="L194" s="90"/>
    </row>
    <row r="195" spans="1:12" ht="24" customHeight="1" x14ac:dyDescent="0.25">
      <c r="A195" s="80">
        <v>95</v>
      </c>
      <c r="B195" s="81"/>
      <c r="C195" s="81"/>
      <c r="D195" s="81"/>
      <c r="E195" s="81"/>
      <c r="F195" s="81"/>
      <c r="G195" s="82"/>
      <c r="H195" s="82"/>
      <c r="I195" s="83"/>
      <c r="J195" s="84"/>
      <c r="K195" s="85"/>
      <c r="L195" s="82"/>
    </row>
    <row r="196" spans="1:12" ht="24" customHeight="1" x14ac:dyDescent="0.25">
      <c r="A196" s="80"/>
      <c r="B196" s="81"/>
      <c r="C196" s="81"/>
      <c r="D196" s="81"/>
      <c r="E196" s="81"/>
      <c r="F196" s="81"/>
      <c r="G196" s="82"/>
      <c r="H196" s="82"/>
      <c r="I196" s="83"/>
      <c r="J196" s="86"/>
      <c r="K196" s="87"/>
      <c r="L196" s="82"/>
    </row>
    <row r="197" spans="1:12" ht="24" customHeight="1" x14ac:dyDescent="0.25">
      <c r="A197" s="88">
        <v>96</v>
      </c>
      <c r="B197" s="89"/>
      <c r="C197" s="89"/>
      <c r="D197" s="89"/>
      <c r="E197" s="89"/>
      <c r="F197" s="89"/>
      <c r="G197" s="90"/>
      <c r="H197" s="90"/>
      <c r="I197" s="91"/>
      <c r="J197" s="92"/>
      <c r="K197" s="93"/>
      <c r="L197" s="90"/>
    </row>
    <row r="198" spans="1:12" ht="24" customHeight="1" x14ac:dyDescent="0.25">
      <c r="A198" s="88"/>
      <c r="B198" s="89"/>
      <c r="C198" s="89"/>
      <c r="D198" s="89"/>
      <c r="E198" s="89"/>
      <c r="F198" s="89"/>
      <c r="G198" s="90"/>
      <c r="H198" s="90"/>
      <c r="I198" s="91"/>
      <c r="J198" s="94"/>
      <c r="K198" s="95"/>
      <c r="L198" s="90"/>
    </row>
    <row r="199" spans="1:12" ht="24" customHeight="1" x14ac:dyDescent="0.25">
      <c r="A199" s="80">
        <v>97</v>
      </c>
      <c r="B199" s="81"/>
      <c r="C199" s="81"/>
      <c r="D199" s="81"/>
      <c r="E199" s="81"/>
      <c r="F199" s="81"/>
      <c r="G199" s="82"/>
      <c r="H199" s="82"/>
      <c r="I199" s="83"/>
      <c r="J199" s="84"/>
      <c r="K199" s="85"/>
      <c r="L199" s="82"/>
    </row>
    <row r="200" spans="1:12" ht="24" customHeight="1" x14ac:dyDescent="0.25">
      <c r="A200" s="80"/>
      <c r="B200" s="81"/>
      <c r="C200" s="81"/>
      <c r="D200" s="81"/>
      <c r="E200" s="81"/>
      <c r="F200" s="81"/>
      <c r="G200" s="82"/>
      <c r="H200" s="82"/>
      <c r="I200" s="83"/>
      <c r="J200" s="86"/>
      <c r="K200" s="87"/>
      <c r="L200" s="82"/>
    </row>
    <row r="201" spans="1:12" ht="24" customHeight="1" x14ac:dyDescent="0.25">
      <c r="A201" s="88">
        <v>98</v>
      </c>
      <c r="B201" s="89"/>
      <c r="C201" s="89"/>
      <c r="D201" s="89"/>
      <c r="E201" s="89"/>
      <c r="F201" s="89"/>
      <c r="G201" s="90"/>
      <c r="H201" s="90"/>
      <c r="I201" s="91"/>
      <c r="J201" s="92"/>
      <c r="K201" s="93"/>
      <c r="L201" s="90"/>
    </row>
    <row r="202" spans="1:12" ht="24" customHeight="1" x14ac:dyDescent="0.25">
      <c r="A202" s="88"/>
      <c r="B202" s="89"/>
      <c r="C202" s="89"/>
      <c r="D202" s="89"/>
      <c r="E202" s="89"/>
      <c r="F202" s="89"/>
      <c r="G202" s="90"/>
      <c r="H202" s="90"/>
      <c r="I202" s="91"/>
      <c r="J202" s="94"/>
      <c r="K202" s="95"/>
      <c r="L202" s="90"/>
    </row>
    <row r="203" spans="1:12" ht="24" customHeight="1" x14ac:dyDescent="0.25">
      <c r="A203" s="80">
        <v>99</v>
      </c>
      <c r="B203" s="81"/>
      <c r="C203" s="81"/>
      <c r="D203" s="81"/>
      <c r="E203" s="81"/>
      <c r="F203" s="81"/>
      <c r="G203" s="82"/>
      <c r="H203" s="82"/>
      <c r="I203" s="83"/>
      <c r="J203" s="84"/>
      <c r="K203" s="85"/>
      <c r="L203" s="82"/>
    </row>
    <row r="204" spans="1:12" ht="24" customHeight="1" x14ac:dyDescent="0.25">
      <c r="A204" s="80"/>
      <c r="B204" s="81"/>
      <c r="C204" s="81"/>
      <c r="D204" s="81"/>
      <c r="E204" s="81"/>
      <c r="F204" s="81"/>
      <c r="G204" s="82"/>
      <c r="H204" s="82"/>
      <c r="I204" s="83"/>
      <c r="J204" s="86"/>
      <c r="K204" s="87"/>
      <c r="L204" s="82"/>
    </row>
    <row r="205" spans="1:12" ht="24" customHeight="1" x14ac:dyDescent="0.25">
      <c r="A205" s="88">
        <v>100</v>
      </c>
      <c r="B205" s="89"/>
      <c r="C205" s="89"/>
      <c r="D205" s="89"/>
      <c r="E205" s="89"/>
      <c r="F205" s="89"/>
      <c r="G205" s="90"/>
      <c r="H205" s="90"/>
      <c r="I205" s="91"/>
      <c r="J205" s="92"/>
      <c r="K205" s="93"/>
      <c r="L205" s="90"/>
    </row>
    <row r="206" spans="1:12" ht="24" customHeight="1" x14ac:dyDescent="0.25">
      <c r="A206" s="88"/>
      <c r="B206" s="89"/>
      <c r="C206" s="89"/>
      <c r="D206" s="89"/>
      <c r="E206" s="89"/>
      <c r="F206" s="89"/>
      <c r="G206" s="90"/>
      <c r="H206" s="90"/>
      <c r="I206" s="91"/>
      <c r="J206" s="94"/>
      <c r="K206" s="95"/>
      <c r="L206" s="90"/>
    </row>
    <row r="207" spans="1:12" ht="24" customHeight="1" x14ac:dyDescent="0.25">
      <c r="A207" s="80">
        <v>101</v>
      </c>
      <c r="B207" s="81"/>
      <c r="C207" s="81"/>
      <c r="D207" s="81"/>
      <c r="E207" s="81"/>
      <c r="F207" s="81"/>
      <c r="G207" s="82"/>
      <c r="H207" s="82"/>
      <c r="I207" s="83"/>
      <c r="J207" s="84"/>
      <c r="K207" s="85"/>
      <c r="L207" s="82"/>
    </row>
    <row r="208" spans="1:12" ht="24" customHeight="1" x14ac:dyDescent="0.25">
      <c r="A208" s="80"/>
      <c r="B208" s="81"/>
      <c r="C208" s="81"/>
      <c r="D208" s="81"/>
      <c r="E208" s="81"/>
      <c r="F208" s="81"/>
      <c r="G208" s="82"/>
      <c r="H208" s="82"/>
      <c r="I208" s="83"/>
      <c r="J208" s="86"/>
      <c r="K208" s="87"/>
      <c r="L208" s="82"/>
    </row>
    <row r="209" spans="1:12" ht="24" customHeight="1" x14ac:dyDescent="0.25">
      <c r="A209" s="88">
        <v>102</v>
      </c>
      <c r="B209" s="89"/>
      <c r="C209" s="89"/>
      <c r="D209" s="89"/>
      <c r="E209" s="89"/>
      <c r="F209" s="89"/>
      <c r="G209" s="90"/>
      <c r="H209" s="90"/>
      <c r="I209" s="91"/>
      <c r="J209" s="92"/>
      <c r="K209" s="93"/>
      <c r="L209" s="90"/>
    </row>
    <row r="210" spans="1:12" ht="24" customHeight="1" x14ac:dyDescent="0.25">
      <c r="A210" s="88"/>
      <c r="B210" s="89"/>
      <c r="C210" s="89"/>
      <c r="D210" s="89"/>
      <c r="E210" s="89"/>
      <c r="F210" s="89"/>
      <c r="G210" s="90"/>
      <c r="H210" s="90"/>
      <c r="I210" s="91"/>
      <c r="J210" s="94"/>
      <c r="K210" s="95"/>
      <c r="L210" s="90"/>
    </row>
    <row r="211" spans="1:12" ht="24" customHeight="1" x14ac:dyDescent="0.25">
      <c r="A211" s="80">
        <v>103</v>
      </c>
      <c r="B211" s="81"/>
      <c r="C211" s="81"/>
      <c r="D211" s="81"/>
      <c r="E211" s="81"/>
      <c r="F211" s="81"/>
      <c r="G211" s="82"/>
      <c r="H211" s="82"/>
      <c r="I211" s="83"/>
      <c r="J211" s="84"/>
      <c r="K211" s="85"/>
      <c r="L211" s="82"/>
    </row>
    <row r="212" spans="1:12" ht="24" customHeight="1" x14ac:dyDescent="0.25">
      <c r="A212" s="80"/>
      <c r="B212" s="81"/>
      <c r="C212" s="81"/>
      <c r="D212" s="81"/>
      <c r="E212" s="81"/>
      <c r="F212" s="81"/>
      <c r="G212" s="82"/>
      <c r="H212" s="82"/>
      <c r="I212" s="83"/>
      <c r="J212" s="86"/>
      <c r="K212" s="87"/>
      <c r="L212" s="82"/>
    </row>
    <row r="213" spans="1:12" ht="24" customHeight="1" x14ac:dyDescent="0.25">
      <c r="A213" s="88">
        <v>104</v>
      </c>
      <c r="B213" s="89"/>
      <c r="C213" s="89"/>
      <c r="D213" s="89"/>
      <c r="E213" s="89"/>
      <c r="F213" s="89"/>
      <c r="G213" s="90"/>
      <c r="H213" s="90"/>
      <c r="I213" s="91"/>
      <c r="J213" s="92"/>
      <c r="K213" s="93"/>
      <c r="L213" s="90"/>
    </row>
    <row r="214" spans="1:12" ht="24" customHeight="1" x14ac:dyDescent="0.25">
      <c r="A214" s="88"/>
      <c r="B214" s="89"/>
      <c r="C214" s="89"/>
      <c r="D214" s="89"/>
      <c r="E214" s="89"/>
      <c r="F214" s="89"/>
      <c r="G214" s="90"/>
      <c r="H214" s="90"/>
      <c r="I214" s="91"/>
      <c r="J214" s="94"/>
      <c r="K214" s="95"/>
      <c r="L214" s="90"/>
    </row>
    <row r="215" spans="1:12" ht="24" customHeight="1" x14ac:dyDescent="0.25">
      <c r="A215" s="80">
        <v>105</v>
      </c>
      <c r="B215" s="81"/>
      <c r="C215" s="81"/>
      <c r="D215" s="81"/>
      <c r="E215" s="81"/>
      <c r="F215" s="81"/>
      <c r="G215" s="82"/>
      <c r="H215" s="82"/>
      <c r="I215" s="83"/>
      <c r="J215" s="84"/>
      <c r="K215" s="85"/>
      <c r="L215" s="82"/>
    </row>
    <row r="216" spans="1:12" ht="24" customHeight="1" x14ac:dyDescent="0.25">
      <c r="A216" s="80"/>
      <c r="B216" s="81"/>
      <c r="C216" s="81"/>
      <c r="D216" s="81"/>
      <c r="E216" s="81"/>
      <c r="F216" s="81"/>
      <c r="G216" s="82"/>
      <c r="H216" s="82"/>
      <c r="I216" s="83"/>
      <c r="J216" s="86"/>
      <c r="K216" s="87"/>
      <c r="L216" s="82"/>
    </row>
    <row r="217" spans="1:12" ht="24" customHeight="1" x14ac:dyDescent="0.25">
      <c r="A217" s="88">
        <v>106</v>
      </c>
      <c r="B217" s="89"/>
      <c r="C217" s="89"/>
      <c r="D217" s="89"/>
      <c r="E217" s="89"/>
      <c r="F217" s="89"/>
      <c r="G217" s="90"/>
      <c r="H217" s="90"/>
      <c r="I217" s="91"/>
      <c r="J217" s="92"/>
      <c r="K217" s="93"/>
      <c r="L217" s="90"/>
    </row>
    <row r="218" spans="1:12" ht="24" customHeight="1" x14ac:dyDescent="0.25">
      <c r="A218" s="88"/>
      <c r="B218" s="89"/>
      <c r="C218" s="89"/>
      <c r="D218" s="89"/>
      <c r="E218" s="89"/>
      <c r="F218" s="89"/>
      <c r="G218" s="90"/>
      <c r="H218" s="90"/>
      <c r="I218" s="91"/>
      <c r="J218" s="94"/>
      <c r="K218" s="95"/>
      <c r="L218" s="90"/>
    </row>
    <row r="219" spans="1:12" ht="24" customHeight="1" x14ac:dyDescent="0.25">
      <c r="A219" s="80">
        <v>107</v>
      </c>
      <c r="B219" s="81"/>
      <c r="C219" s="81"/>
      <c r="D219" s="81"/>
      <c r="E219" s="81"/>
      <c r="F219" s="81"/>
      <c r="G219" s="82"/>
      <c r="H219" s="82"/>
      <c r="I219" s="83"/>
      <c r="J219" s="84"/>
      <c r="K219" s="85"/>
      <c r="L219" s="82"/>
    </row>
    <row r="220" spans="1:12" ht="24" customHeight="1" x14ac:dyDescent="0.25">
      <c r="A220" s="80"/>
      <c r="B220" s="81"/>
      <c r="C220" s="81"/>
      <c r="D220" s="81"/>
      <c r="E220" s="81"/>
      <c r="F220" s="81"/>
      <c r="G220" s="82"/>
      <c r="H220" s="82"/>
      <c r="I220" s="83"/>
      <c r="J220" s="86"/>
      <c r="K220" s="87"/>
      <c r="L220" s="82"/>
    </row>
    <row r="221" spans="1:12" ht="24" customHeight="1" x14ac:dyDescent="0.25">
      <c r="A221" s="88">
        <v>108</v>
      </c>
      <c r="B221" s="89"/>
      <c r="C221" s="89"/>
      <c r="D221" s="89"/>
      <c r="E221" s="89"/>
      <c r="F221" s="89"/>
      <c r="G221" s="90"/>
      <c r="H221" s="90"/>
      <c r="I221" s="91"/>
      <c r="J221" s="92"/>
      <c r="K221" s="93"/>
      <c r="L221" s="90"/>
    </row>
    <row r="222" spans="1:12" ht="24" customHeight="1" x14ac:dyDescent="0.25">
      <c r="A222" s="88"/>
      <c r="B222" s="89"/>
      <c r="C222" s="89"/>
      <c r="D222" s="89"/>
      <c r="E222" s="89"/>
      <c r="F222" s="89"/>
      <c r="G222" s="90"/>
      <c r="H222" s="90"/>
      <c r="I222" s="91"/>
      <c r="J222" s="94"/>
      <c r="K222" s="95"/>
      <c r="L222" s="90"/>
    </row>
    <row r="223" spans="1:12" ht="24" customHeight="1" x14ac:dyDescent="0.25">
      <c r="A223" s="80">
        <v>109</v>
      </c>
      <c r="B223" s="81"/>
      <c r="C223" s="81"/>
      <c r="D223" s="81"/>
      <c r="E223" s="81"/>
      <c r="F223" s="81"/>
      <c r="G223" s="82"/>
      <c r="H223" s="82"/>
      <c r="I223" s="83"/>
      <c r="J223" s="84"/>
      <c r="K223" s="85"/>
      <c r="L223" s="82"/>
    </row>
    <row r="224" spans="1:12" ht="24" customHeight="1" x14ac:dyDescent="0.25">
      <c r="A224" s="80"/>
      <c r="B224" s="81"/>
      <c r="C224" s="81"/>
      <c r="D224" s="81"/>
      <c r="E224" s="81"/>
      <c r="F224" s="81"/>
      <c r="G224" s="82"/>
      <c r="H224" s="82"/>
      <c r="I224" s="83"/>
      <c r="J224" s="86"/>
      <c r="K224" s="87"/>
      <c r="L224" s="82"/>
    </row>
    <row r="225" spans="1:12" ht="24" customHeight="1" x14ac:dyDescent="0.25">
      <c r="A225" s="88">
        <v>110</v>
      </c>
      <c r="B225" s="89"/>
      <c r="C225" s="89"/>
      <c r="D225" s="89"/>
      <c r="E225" s="89"/>
      <c r="F225" s="89"/>
      <c r="G225" s="90"/>
      <c r="H225" s="90"/>
      <c r="I225" s="91"/>
      <c r="J225" s="92"/>
      <c r="K225" s="93"/>
      <c r="L225" s="90"/>
    </row>
    <row r="226" spans="1:12" ht="24" customHeight="1" x14ac:dyDescent="0.25">
      <c r="A226" s="88"/>
      <c r="B226" s="89"/>
      <c r="C226" s="89"/>
      <c r="D226" s="89"/>
      <c r="E226" s="89"/>
      <c r="F226" s="89"/>
      <c r="G226" s="90"/>
      <c r="H226" s="90"/>
      <c r="I226" s="91"/>
      <c r="J226" s="94"/>
      <c r="K226" s="95"/>
      <c r="L226" s="90"/>
    </row>
    <row r="227" spans="1:12" ht="24" customHeight="1" x14ac:dyDescent="0.25">
      <c r="A227" s="80">
        <v>111</v>
      </c>
      <c r="B227" s="81"/>
      <c r="C227" s="81"/>
      <c r="D227" s="81"/>
      <c r="E227" s="81"/>
      <c r="F227" s="81"/>
      <c r="G227" s="82"/>
      <c r="H227" s="82"/>
      <c r="I227" s="83"/>
      <c r="J227" s="84"/>
      <c r="K227" s="85"/>
      <c r="L227" s="82"/>
    </row>
    <row r="228" spans="1:12" ht="24" customHeight="1" x14ac:dyDescent="0.25">
      <c r="A228" s="80"/>
      <c r="B228" s="81"/>
      <c r="C228" s="81"/>
      <c r="D228" s="81"/>
      <c r="E228" s="81"/>
      <c r="F228" s="81"/>
      <c r="G228" s="82"/>
      <c r="H228" s="82"/>
      <c r="I228" s="83"/>
      <c r="J228" s="86"/>
      <c r="K228" s="87"/>
      <c r="L228" s="82"/>
    </row>
    <row r="229" spans="1:12" ht="24" customHeight="1" x14ac:dyDescent="0.25">
      <c r="A229" s="88">
        <v>112</v>
      </c>
      <c r="B229" s="89"/>
      <c r="C229" s="89"/>
      <c r="D229" s="89"/>
      <c r="E229" s="89"/>
      <c r="F229" s="89"/>
      <c r="G229" s="90"/>
      <c r="H229" s="90"/>
      <c r="I229" s="91"/>
      <c r="J229" s="92"/>
      <c r="K229" s="93"/>
      <c r="L229" s="90"/>
    </row>
    <row r="230" spans="1:12" ht="24" customHeight="1" x14ac:dyDescent="0.25">
      <c r="A230" s="88"/>
      <c r="B230" s="89"/>
      <c r="C230" s="89"/>
      <c r="D230" s="89"/>
      <c r="E230" s="89"/>
      <c r="F230" s="89"/>
      <c r="G230" s="90"/>
      <c r="H230" s="90"/>
      <c r="I230" s="91"/>
      <c r="J230" s="94"/>
      <c r="K230" s="95"/>
      <c r="L230" s="90"/>
    </row>
    <row r="231" spans="1:12" ht="24" customHeight="1" x14ac:dyDescent="0.25">
      <c r="A231" s="80">
        <v>113</v>
      </c>
      <c r="B231" s="81"/>
      <c r="C231" s="81"/>
      <c r="D231" s="81"/>
      <c r="E231" s="81"/>
      <c r="F231" s="81"/>
      <c r="G231" s="82"/>
      <c r="H231" s="82"/>
      <c r="I231" s="83"/>
      <c r="J231" s="84"/>
      <c r="K231" s="85"/>
      <c r="L231" s="82"/>
    </row>
    <row r="232" spans="1:12" ht="24" customHeight="1" x14ac:dyDescent="0.25">
      <c r="A232" s="80"/>
      <c r="B232" s="81"/>
      <c r="C232" s="81"/>
      <c r="D232" s="81"/>
      <c r="E232" s="81"/>
      <c r="F232" s="81"/>
      <c r="G232" s="82"/>
      <c r="H232" s="82"/>
      <c r="I232" s="83"/>
      <c r="J232" s="86"/>
      <c r="K232" s="87"/>
      <c r="L232" s="82"/>
    </row>
    <row r="233" spans="1:12" ht="24" customHeight="1" x14ac:dyDescent="0.25">
      <c r="A233" s="88">
        <v>114</v>
      </c>
      <c r="B233" s="89"/>
      <c r="C233" s="89"/>
      <c r="D233" s="89"/>
      <c r="E233" s="89"/>
      <c r="F233" s="89"/>
      <c r="G233" s="90"/>
      <c r="H233" s="90"/>
      <c r="I233" s="91"/>
      <c r="J233" s="92"/>
      <c r="K233" s="93"/>
      <c r="L233" s="90"/>
    </row>
    <row r="234" spans="1:12" ht="24" customHeight="1" x14ac:dyDescent="0.25">
      <c r="A234" s="88"/>
      <c r="B234" s="89"/>
      <c r="C234" s="89"/>
      <c r="D234" s="89"/>
      <c r="E234" s="89"/>
      <c r="F234" s="89"/>
      <c r="G234" s="90"/>
      <c r="H234" s="90"/>
      <c r="I234" s="91"/>
      <c r="J234" s="94"/>
      <c r="K234" s="95"/>
      <c r="L234" s="90"/>
    </row>
    <row r="235" spans="1:12" ht="24" customHeight="1" x14ac:dyDescent="0.25">
      <c r="A235" s="80">
        <v>115</v>
      </c>
      <c r="B235" s="81"/>
      <c r="C235" s="81"/>
      <c r="D235" s="81"/>
      <c r="E235" s="81"/>
      <c r="F235" s="81"/>
      <c r="G235" s="82"/>
      <c r="H235" s="82"/>
      <c r="I235" s="83"/>
      <c r="J235" s="84"/>
      <c r="K235" s="85"/>
      <c r="L235" s="82"/>
    </row>
    <row r="236" spans="1:12" ht="24" customHeight="1" x14ac:dyDescent="0.25">
      <c r="A236" s="80"/>
      <c r="B236" s="81"/>
      <c r="C236" s="81"/>
      <c r="D236" s="81"/>
      <c r="E236" s="81"/>
      <c r="F236" s="81"/>
      <c r="G236" s="82"/>
      <c r="H236" s="82"/>
      <c r="I236" s="83"/>
      <c r="J236" s="86"/>
      <c r="K236" s="87"/>
      <c r="L236" s="82"/>
    </row>
    <row r="237" spans="1:12" ht="24" customHeight="1" x14ac:dyDescent="0.25">
      <c r="A237" s="88">
        <v>116</v>
      </c>
      <c r="B237" s="89"/>
      <c r="C237" s="89"/>
      <c r="D237" s="89"/>
      <c r="E237" s="89"/>
      <c r="F237" s="89"/>
      <c r="G237" s="90"/>
      <c r="H237" s="90"/>
      <c r="I237" s="91"/>
      <c r="J237" s="92"/>
      <c r="K237" s="93"/>
      <c r="L237" s="90"/>
    </row>
    <row r="238" spans="1:12" ht="24" customHeight="1" x14ac:dyDescent="0.25">
      <c r="A238" s="88"/>
      <c r="B238" s="89"/>
      <c r="C238" s="89"/>
      <c r="D238" s="89"/>
      <c r="E238" s="89"/>
      <c r="F238" s="89"/>
      <c r="G238" s="90"/>
      <c r="H238" s="90"/>
      <c r="I238" s="91"/>
      <c r="J238" s="94"/>
      <c r="K238" s="95"/>
      <c r="L238" s="90"/>
    </row>
    <row r="239" spans="1:12" ht="24" customHeight="1" x14ac:dyDescent="0.25">
      <c r="A239" s="80">
        <v>117</v>
      </c>
      <c r="B239" s="81"/>
      <c r="C239" s="81"/>
      <c r="D239" s="81"/>
      <c r="E239" s="81"/>
      <c r="F239" s="81"/>
      <c r="G239" s="82"/>
      <c r="H239" s="82"/>
      <c r="I239" s="83"/>
      <c r="J239" s="84"/>
      <c r="K239" s="85"/>
      <c r="L239" s="82"/>
    </row>
    <row r="240" spans="1:12" ht="24" customHeight="1" x14ac:dyDescent="0.25">
      <c r="A240" s="80"/>
      <c r="B240" s="81"/>
      <c r="C240" s="81"/>
      <c r="D240" s="81"/>
      <c r="E240" s="81"/>
      <c r="F240" s="81"/>
      <c r="G240" s="82"/>
      <c r="H240" s="82"/>
      <c r="I240" s="83"/>
      <c r="J240" s="86"/>
      <c r="K240" s="87"/>
      <c r="L240" s="82"/>
    </row>
    <row r="241" spans="1:12" ht="24" customHeight="1" x14ac:dyDescent="0.25">
      <c r="A241" s="88">
        <v>118</v>
      </c>
      <c r="B241" s="89"/>
      <c r="C241" s="89"/>
      <c r="D241" s="89"/>
      <c r="E241" s="89"/>
      <c r="F241" s="89"/>
      <c r="G241" s="90"/>
      <c r="H241" s="90"/>
      <c r="I241" s="91"/>
      <c r="J241" s="92"/>
      <c r="K241" s="93"/>
      <c r="L241" s="90"/>
    </row>
    <row r="242" spans="1:12" ht="24" customHeight="1" x14ac:dyDescent="0.25">
      <c r="A242" s="88"/>
      <c r="B242" s="89"/>
      <c r="C242" s="89"/>
      <c r="D242" s="89"/>
      <c r="E242" s="89"/>
      <c r="F242" s="89"/>
      <c r="G242" s="90"/>
      <c r="H242" s="90"/>
      <c r="I242" s="91"/>
      <c r="J242" s="94"/>
      <c r="K242" s="95"/>
      <c r="L242" s="90"/>
    </row>
    <row r="243" spans="1:12" ht="24" customHeight="1" x14ac:dyDescent="0.25">
      <c r="A243" s="80">
        <v>119</v>
      </c>
      <c r="B243" s="81"/>
      <c r="C243" s="81"/>
      <c r="D243" s="81"/>
      <c r="E243" s="81"/>
      <c r="F243" s="81"/>
      <c r="G243" s="82"/>
      <c r="H243" s="82"/>
      <c r="I243" s="83"/>
      <c r="J243" s="84"/>
      <c r="K243" s="85"/>
      <c r="L243" s="82"/>
    </row>
    <row r="244" spans="1:12" ht="24" customHeight="1" x14ac:dyDescent="0.25">
      <c r="A244" s="80"/>
      <c r="B244" s="81"/>
      <c r="C244" s="81"/>
      <c r="D244" s="81"/>
      <c r="E244" s="81"/>
      <c r="F244" s="81"/>
      <c r="G244" s="82"/>
      <c r="H244" s="82"/>
      <c r="I244" s="83"/>
      <c r="J244" s="86"/>
      <c r="K244" s="87"/>
      <c r="L244" s="82"/>
    </row>
    <row r="245" spans="1:12" ht="24" customHeight="1" x14ac:dyDescent="0.25">
      <c r="A245" s="88">
        <v>120</v>
      </c>
      <c r="B245" s="89"/>
      <c r="C245" s="89"/>
      <c r="D245" s="89"/>
      <c r="E245" s="89"/>
      <c r="F245" s="89"/>
      <c r="G245" s="90"/>
      <c r="H245" s="90"/>
      <c r="I245" s="91"/>
      <c r="J245" s="92"/>
      <c r="K245" s="93"/>
      <c r="L245" s="90"/>
    </row>
    <row r="246" spans="1:12" ht="24" customHeight="1" x14ac:dyDescent="0.25">
      <c r="A246" s="88"/>
      <c r="B246" s="89"/>
      <c r="C246" s="89"/>
      <c r="D246" s="89"/>
      <c r="E246" s="89"/>
      <c r="F246" s="89"/>
      <c r="G246" s="90"/>
      <c r="H246" s="90"/>
      <c r="I246" s="91"/>
      <c r="J246" s="94"/>
      <c r="K246" s="95"/>
      <c r="L246" s="90"/>
    </row>
    <row r="247" spans="1:12" ht="24" customHeight="1" x14ac:dyDescent="0.25">
      <c r="A247" s="80">
        <v>121</v>
      </c>
      <c r="B247" s="81"/>
      <c r="C247" s="81"/>
      <c r="D247" s="81"/>
      <c r="E247" s="81"/>
      <c r="F247" s="81"/>
      <c r="G247" s="82"/>
      <c r="H247" s="82"/>
      <c r="I247" s="83"/>
      <c r="J247" s="84"/>
      <c r="K247" s="85"/>
      <c r="L247" s="82"/>
    </row>
    <row r="248" spans="1:12" ht="24" customHeight="1" x14ac:dyDescent="0.25">
      <c r="A248" s="80"/>
      <c r="B248" s="81"/>
      <c r="C248" s="81"/>
      <c r="D248" s="81"/>
      <c r="E248" s="81"/>
      <c r="F248" s="81"/>
      <c r="G248" s="82"/>
      <c r="H248" s="82"/>
      <c r="I248" s="83"/>
      <c r="J248" s="86"/>
      <c r="K248" s="87"/>
      <c r="L248" s="82"/>
    </row>
    <row r="249" spans="1:12" ht="24" customHeight="1" x14ac:dyDescent="0.25">
      <c r="A249" s="88">
        <v>122</v>
      </c>
      <c r="B249" s="89"/>
      <c r="C249" s="89"/>
      <c r="D249" s="89"/>
      <c r="E249" s="89"/>
      <c r="F249" s="89"/>
      <c r="G249" s="90"/>
      <c r="H249" s="90"/>
      <c r="I249" s="91"/>
      <c r="J249" s="92"/>
      <c r="K249" s="93"/>
      <c r="L249" s="90"/>
    </row>
    <row r="250" spans="1:12" ht="24" customHeight="1" x14ac:dyDescent="0.25">
      <c r="A250" s="88"/>
      <c r="B250" s="89"/>
      <c r="C250" s="89"/>
      <c r="D250" s="89"/>
      <c r="E250" s="89"/>
      <c r="F250" s="89"/>
      <c r="G250" s="90"/>
      <c r="H250" s="90"/>
      <c r="I250" s="91"/>
      <c r="J250" s="94"/>
      <c r="K250" s="95"/>
      <c r="L250" s="90"/>
    </row>
    <row r="251" spans="1:12" ht="24" customHeight="1" x14ac:dyDescent="0.25">
      <c r="A251" s="80">
        <v>123</v>
      </c>
      <c r="B251" s="81"/>
      <c r="C251" s="81"/>
      <c r="D251" s="81"/>
      <c r="E251" s="81"/>
      <c r="F251" s="81"/>
      <c r="G251" s="82"/>
      <c r="H251" s="82"/>
      <c r="I251" s="83"/>
      <c r="J251" s="84"/>
      <c r="K251" s="85"/>
      <c r="L251" s="82"/>
    </row>
    <row r="252" spans="1:12" ht="24" customHeight="1" x14ac:dyDescent="0.25">
      <c r="A252" s="80"/>
      <c r="B252" s="81"/>
      <c r="C252" s="81"/>
      <c r="D252" s="81"/>
      <c r="E252" s="81"/>
      <c r="F252" s="81"/>
      <c r="G252" s="82"/>
      <c r="H252" s="82"/>
      <c r="I252" s="83"/>
      <c r="J252" s="86"/>
      <c r="K252" s="87"/>
      <c r="L252" s="82"/>
    </row>
    <row r="253" spans="1:12" ht="24" customHeight="1" x14ac:dyDescent="0.25">
      <c r="A253" s="88">
        <v>124</v>
      </c>
      <c r="B253" s="89"/>
      <c r="C253" s="89"/>
      <c r="D253" s="89"/>
      <c r="E253" s="89"/>
      <c r="F253" s="89"/>
      <c r="G253" s="90"/>
      <c r="H253" s="90"/>
      <c r="I253" s="91"/>
      <c r="J253" s="92"/>
      <c r="K253" s="93"/>
      <c r="L253" s="90"/>
    </row>
    <row r="254" spans="1:12" ht="24" customHeight="1" x14ac:dyDescent="0.25">
      <c r="A254" s="88"/>
      <c r="B254" s="89"/>
      <c r="C254" s="89"/>
      <c r="D254" s="89"/>
      <c r="E254" s="89"/>
      <c r="F254" s="89"/>
      <c r="G254" s="90"/>
      <c r="H254" s="90"/>
      <c r="I254" s="91"/>
      <c r="J254" s="94"/>
      <c r="K254" s="95"/>
      <c r="L254" s="90"/>
    </row>
    <row r="255" spans="1:12" ht="24" customHeight="1" x14ac:dyDescent="0.25">
      <c r="A255" s="80">
        <v>125</v>
      </c>
      <c r="B255" s="81"/>
      <c r="C255" s="81"/>
      <c r="D255" s="81"/>
      <c r="E255" s="81"/>
      <c r="F255" s="81"/>
      <c r="G255" s="82"/>
      <c r="H255" s="82"/>
      <c r="I255" s="83"/>
      <c r="J255" s="84"/>
      <c r="K255" s="85"/>
      <c r="L255" s="82"/>
    </row>
    <row r="256" spans="1:12" ht="24" customHeight="1" x14ac:dyDescent="0.25">
      <c r="A256" s="80"/>
      <c r="B256" s="81"/>
      <c r="C256" s="81"/>
      <c r="D256" s="81"/>
      <c r="E256" s="81"/>
      <c r="F256" s="81"/>
      <c r="G256" s="82"/>
      <c r="H256" s="82"/>
      <c r="I256" s="83"/>
      <c r="J256" s="86"/>
      <c r="K256" s="87"/>
      <c r="L256" s="82"/>
    </row>
    <row r="257" spans="1:12" ht="24" customHeight="1" x14ac:dyDescent="0.25">
      <c r="A257" s="88">
        <v>126</v>
      </c>
      <c r="B257" s="89"/>
      <c r="C257" s="89"/>
      <c r="D257" s="89"/>
      <c r="E257" s="89"/>
      <c r="F257" s="89"/>
      <c r="G257" s="90"/>
      <c r="H257" s="90"/>
      <c r="I257" s="91"/>
      <c r="J257" s="92"/>
      <c r="K257" s="93"/>
      <c r="L257" s="90"/>
    </row>
    <row r="258" spans="1:12" ht="24" customHeight="1" x14ac:dyDescent="0.25">
      <c r="A258" s="88"/>
      <c r="B258" s="89"/>
      <c r="C258" s="89"/>
      <c r="D258" s="89"/>
      <c r="E258" s="89"/>
      <c r="F258" s="89"/>
      <c r="G258" s="90"/>
      <c r="H258" s="90"/>
      <c r="I258" s="91"/>
      <c r="J258" s="94"/>
      <c r="K258" s="95"/>
      <c r="L258" s="90"/>
    </row>
    <row r="259" spans="1:12" ht="24" customHeight="1" x14ac:dyDescent="0.25">
      <c r="A259" s="80">
        <v>127</v>
      </c>
      <c r="B259" s="81"/>
      <c r="C259" s="81"/>
      <c r="D259" s="81"/>
      <c r="E259" s="81"/>
      <c r="F259" s="81"/>
      <c r="G259" s="82"/>
      <c r="H259" s="82"/>
      <c r="I259" s="83"/>
      <c r="J259" s="84"/>
      <c r="K259" s="85"/>
      <c r="L259" s="82"/>
    </row>
    <row r="260" spans="1:12" ht="24" customHeight="1" x14ac:dyDescent="0.25">
      <c r="A260" s="80"/>
      <c r="B260" s="81"/>
      <c r="C260" s="81"/>
      <c r="D260" s="81"/>
      <c r="E260" s="81"/>
      <c r="F260" s="81"/>
      <c r="G260" s="82"/>
      <c r="H260" s="82"/>
      <c r="I260" s="83"/>
      <c r="J260" s="86"/>
      <c r="K260" s="87"/>
      <c r="L260" s="82"/>
    </row>
    <row r="261" spans="1:12" ht="24" customHeight="1" x14ac:dyDescent="0.25">
      <c r="A261" s="88">
        <v>128</v>
      </c>
      <c r="B261" s="89"/>
      <c r="C261" s="89"/>
      <c r="D261" s="89"/>
      <c r="E261" s="89"/>
      <c r="F261" s="89"/>
      <c r="G261" s="90"/>
      <c r="H261" s="90"/>
      <c r="I261" s="91"/>
      <c r="J261" s="92"/>
      <c r="K261" s="93"/>
      <c r="L261" s="90"/>
    </row>
    <row r="262" spans="1:12" ht="24" customHeight="1" x14ac:dyDescent="0.25">
      <c r="A262" s="88"/>
      <c r="B262" s="89"/>
      <c r="C262" s="89"/>
      <c r="D262" s="89"/>
      <c r="E262" s="89"/>
      <c r="F262" s="89"/>
      <c r="G262" s="90"/>
      <c r="H262" s="90"/>
      <c r="I262" s="91"/>
      <c r="J262" s="94"/>
      <c r="K262" s="95"/>
      <c r="L262" s="90"/>
    </row>
    <row r="263" spans="1:12" ht="24" customHeight="1" x14ac:dyDescent="0.25">
      <c r="A263" s="80">
        <v>129</v>
      </c>
      <c r="B263" s="81"/>
      <c r="C263" s="81"/>
      <c r="D263" s="81"/>
      <c r="E263" s="81"/>
      <c r="F263" s="81"/>
      <c r="G263" s="82"/>
      <c r="H263" s="82"/>
      <c r="I263" s="83"/>
      <c r="J263" s="84"/>
      <c r="K263" s="85"/>
      <c r="L263" s="82"/>
    </row>
    <row r="264" spans="1:12" ht="24" customHeight="1" x14ac:dyDescent="0.25">
      <c r="A264" s="80"/>
      <c r="B264" s="81"/>
      <c r="C264" s="81"/>
      <c r="D264" s="81"/>
      <c r="E264" s="81"/>
      <c r="F264" s="81"/>
      <c r="G264" s="82"/>
      <c r="H264" s="82"/>
      <c r="I264" s="83"/>
      <c r="J264" s="86"/>
      <c r="K264" s="87"/>
      <c r="L264" s="82"/>
    </row>
    <row r="265" spans="1:12" ht="24" customHeight="1" x14ac:dyDescent="0.25">
      <c r="A265" s="88">
        <v>130</v>
      </c>
      <c r="B265" s="89"/>
      <c r="C265" s="89"/>
      <c r="D265" s="89"/>
      <c r="E265" s="89"/>
      <c r="F265" s="89"/>
      <c r="G265" s="90"/>
      <c r="H265" s="90"/>
      <c r="I265" s="91"/>
      <c r="J265" s="92"/>
      <c r="K265" s="93"/>
      <c r="L265" s="90"/>
    </row>
    <row r="266" spans="1:12" ht="24" customHeight="1" x14ac:dyDescent="0.25">
      <c r="A266" s="88"/>
      <c r="B266" s="89"/>
      <c r="C266" s="89"/>
      <c r="D266" s="89"/>
      <c r="E266" s="89"/>
      <c r="F266" s="89"/>
      <c r="G266" s="90"/>
      <c r="H266" s="90"/>
      <c r="I266" s="91"/>
      <c r="J266" s="94"/>
      <c r="K266" s="95"/>
      <c r="L266" s="90"/>
    </row>
    <row r="267" spans="1:12" ht="24" customHeight="1" x14ac:dyDescent="0.25">
      <c r="A267" s="80">
        <v>131</v>
      </c>
      <c r="B267" s="81"/>
      <c r="C267" s="81"/>
      <c r="D267" s="81"/>
      <c r="E267" s="81"/>
      <c r="F267" s="81"/>
      <c r="G267" s="82"/>
      <c r="H267" s="82"/>
      <c r="I267" s="83"/>
      <c r="J267" s="84"/>
      <c r="K267" s="85"/>
      <c r="L267" s="82"/>
    </row>
    <row r="268" spans="1:12" ht="24" customHeight="1" x14ac:dyDescent="0.25">
      <c r="A268" s="80"/>
      <c r="B268" s="81"/>
      <c r="C268" s="81"/>
      <c r="D268" s="81"/>
      <c r="E268" s="81"/>
      <c r="F268" s="81"/>
      <c r="G268" s="82"/>
      <c r="H268" s="82"/>
      <c r="I268" s="83"/>
      <c r="J268" s="86"/>
      <c r="K268" s="87"/>
      <c r="L268" s="82"/>
    </row>
    <row r="269" spans="1:12" ht="24" customHeight="1" x14ac:dyDescent="0.25">
      <c r="A269" s="88">
        <v>132</v>
      </c>
      <c r="B269" s="89"/>
      <c r="C269" s="89"/>
      <c r="D269" s="89"/>
      <c r="E269" s="89"/>
      <c r="F269" s="89"/>
      <c r="G269" s="90"/>
      <c r="H269" s="90"/>
      <c r="I269" s="91"/>
      <c r="J269" s="92"/>
      <c r="K269" s="93"/>
      <c r="L269" s="90"/>
    </row>
    <row r="270" spans="1:12" ht="24" customHeight="1" x14ac:dyDescent="0.25">
      <c r="A270" s="88"/>
      <c r="B270" s="89"/>
      <c r="C270" s="89"/>
      <c r="D270" s="89"/>
      <c r="E270" s="89"/>
      <c r="F270" s="89"/>
      <c r="G270" s="90"/>
      <c r="H270" s="90"/>
      <c r="I270" s="91"/>
      <c r="J270" s="94"/>
      <c r="K270" s="95"/>
      <c r="L270" s="90"/>
    </row>
    <row r="271" spans="1:12" ht="24" customHeight="1" x14ac:dyDescent="0.25">
      <c r="A271" s="80">
        <v>133</v>
      </c>
      <c r="B271" s="81"/>
      <c r="C271" s="81"/>
      <c r="D271" s="81"/>
      <c r="E271" s="81"/>
      <c r="F271" s="81"/>
      <c r="G271" s="82"/>
      <c r="H271" s="82"/>
      <c r="I271" s="83"/>
      <c r="J271" s="84"/>
      <c r="K271" s="85"/>
      <c r="L271" s="82"/>
    </row>
    <row r="272" spans="1:12" ht="24" customHeight="1" x14ac:dyDescent="0.25">
      <c r="A272" s="80"/>
      <c r="B272" s="81"/>
      <c r="C272" s="81"/>
      <c r="D272" s="81"/>
      <c r="E272" s="81"/>
      <c r="F272" s="81"/>
      <c r="G272" s="82"/>
      <c r="H272" s="82"/>
      <c r="I272" s="83"/>
      <c r="J272" s="86"/>
      <c r="K272" s="87"/>
      <c r="L272" s="82"/>
    </row>
    <row r="273" spans="1:12" ht="24" customHeight="1" x14ac:dyDescent="0.25">
      <c r="A273" s="88">
        <v>134</v>
      </c>
      <c r="B273" s="89"/>
      <c r="C273" s="89"/>
      <c r="D273" s="89"/>
      <c r="E273" s="89"/>
      <c r="F273" s="89"/>
      <c r="G273" s="90"/>
      <c r="H273" s="90"/>
      <c r="I273" s="91"/>
      <c r="J273" s="92"/>
      <c r="K273" s="93"/>
      <c r="L273" s="90"/>
    </row>
    <row r="274" spans="1:12" ht="24" customHeight="1" x14ac:dyDescent="0.25">
      <c r="A274" s="88"/>
      <c r="B274" s="89"/>
      <c r="C274" s="89"/>
      <c r="D274" s="89"/>
      <c r="E274" s="89"/>
      <c r="F274" s="89"/>
      <c r="G274" s="90"/>
      <c r="H274" s="90"/>
      <c r="I274" s="91"/>
      <c r="J274" s="94"/>
      <c r="K274" s="95"/>
      <c r="L274" s="90"/>
    </row>
    <row r="275" spans="1:12" ht="24" customHeight="1" x14ac:dyDescent="0.25">
      <c r="A275" s="80">
        <v>135</v>
      </c>
      <c r="B275" s="81"/>
      <c r="C275" s="81"/>
      <c r="D275" s="81"/>
      <c r="E275" s="81"/>
      <c r="F275" s="81"/>
      <c r="G275" s="82"/>
      <c r="H275" s="82"/>
      <c r="I275" s="83"/>
      <c r="J275" s="84"/>
      <c r="K275" s="85"/>
      <c r="L275" s="82"/>
    </row>
    <row r="276" spans="1:12" ht="24" customHeight="1" x14ac:dyDescent="0.25">
      <c r="A276" s="80"/>
      <c r="B276" s="81"/>
      <c r="C276" s="81"/>
      <c r="D276" s="81"/>
      <c r="E276" s="81"/>
      <c r="F276" s="81"/>
      <c r="G276" s="82"/>
      <c r="H276" s="82"/>
      <c r="I276" s="83"/>
      <c r="J276" s="86"/>
      <c r="K276" s="87"/>
      <c r="L276" s="82"/>
    </row>
    <row r="277" spans="1:12" ht="24" customHeight="1" x14ac:dyDescent="0.25">
      <c r="A277" s="88">
        <v>136</v>
      </c>
      <c r="B277" s="89"/>
      <c r="C277" s="89"/>
      <c r="D277" s="89"/>
      <c r="E277" s="89"/>
      <c r="F277" s="89"/>
      <c r="G277" s="90"/>
      <c r="H277" s="90"/>
      <c r="I277" s="91"/>
      <c r="J277" s="92"/>
      <c r="K277" s="93"/>
      <c r="L277" s="90"/>
    </row>
    <row r="278" spans="1:12" ht="24" customHeight="1" x14ac:dyDescent="0.25">
      <c r="A278" s="88"/>
      <c r="B278" s="89"/>
      <c r="C278" s="89"/>
      <c r="D278" s="89"/>
      <c r="E278" s="89"/>
      <c r="F278" s="89"/>
      <c r="G278" s="90"/>
      <c r="H278" s="90"/>
      <c r="I278" s="91"/>
      <c r="J278" s="94"/>
      <c r="K278" s="95"/>
      <c r="L278" s="90"/>
    </row>
    <row r="279" spans="1:12" ht="24" customHeight="1" x14ac:dyDescent="0.25">
      <c r="A279" s="80">
        <v>137</v>
      </c>
      <c r="B279" s="81"/>
      <c r="C279" s="81"/>
      <c r="D279" s="81"/>
      <c r="E279" s="81"/>
      <c r="F279" s="81"/>
      <c r="G279" s="82"/>
      <c r="H279" s="82"/>
      <c r="I279" s="83"/>
      <c r="J279" s="84"/>
      <c r="K279" s="85"/>
      <c r="L279" s="82"/>
    </row>
    <row r="280" spans="1:12" ht="24" customHeight="1" x14ac:dyDescent="0.25">
      <c r="A280" s="80"/>
      <c r="B280" s="81"/>
      <c r="C280" s="81"/>
      <c r="D280" s="81"/>
      <c r="E280" s="81"/>
      <c r="F280" s="81"/>
      <c r="G280" s="82"/>
      <c r="H280" s="82"/>
      <c r="I280" s="83"/>
      <c r="J280" s="86"/>
      <c r="K280" s="87"/>
      <c r="L280" s="82"/>
    </row>
    <row r="281" spans="1:12" ht="24" customHeight="1" x14ac:dyDescent="0.25">
      <c r="A281" s="88">
        <v>138</v>
      </c>
      <c r="B281" s="89"/>
      <c r="C281" s="89"/>
      <c r="D281" s="89"/>
      <c r="E281" s="89"/>
      <c r="F281" s="89"/>
      <c r="G281" s="90"/>
      <c r="H281" s="90"/>
      <c r="I281" s="91"/>
      <c r="J281" s="92"/>
      <c r="K281" s="93"/>
      <c r="L281" s="90"/>
    </row>
    <row r="282" spans="1:12" ht="24" customHeight="1" x14ac:dyDescent="0.25">
      <c r="A282" s="88"/>
      <c r="B282" s="89"/>
      <c r="C282" s="89"/>
      <c r="D282" s="89"/>
      <c r="E282" s="89"/>
      <c r="F282" s="89"/>
      <c r="G282" s="90"/>
      <c r="H282" s="90"/>
      <c r="I282" s="91"/>
      <c r="J282" s="94"/>
      <c r="K282" s="95"/>
      <c r="L282" s="90"/>
    </row>
    <row r="283" spans="1:12" ht="24" customHeight="1" x14ac:dyDescent="0.25">
      <c r="A283" s="80">
        <v>139</v>
      </c>
      <c r="B283" s="81"/>
      <c r="C283" s="81"/>
      <c r="D283" s="81"/>
      <c r="E283" s="81"/>
      <c r="F283" s="81"/>
      <c r="G283" s="82"/>
      <c r="H283" s="82"/>
      <c r="I283" s="83"/>
      <c r="J283" s="84"/>
      <c r="K283" s="85"/>
      <c r="L283" s="82"/>
    </row>
    <row r="284" spans="1:12" ht="24" customHeight="1" x14ac:dyDescent="0.25">
      <c r="A284" s="80"/>
      <c r="B284" s="81"/>
      <c r="C284" s="81"/>
      <c r="D284" s="81"/>
      <c r="E284" s="81"/>
      <c r="F284" s="81"/>
      <c r="G284" s="82"/>
      <c r="H284" s="82"/>
      <c r="I284" s="83"/>
      <c r="J284" s="86"/>
      <c r="K284" s="87"/>
      <c r="L284" s="82"/>
    </row>
    <row r="285" spans="1:12" ht="24" customHeight="1" x14ac:dyDescent="0.25">
      <c r="A285" s="88">
        <v>140</v>
      </c>
      <c r="B285" s="89"/>
      <c r="C285" s="89"/>
      <c r="D285" s="89"/>
      <c r="E285" s="89"/>
      <c r="F285" s="89"/>
      <c r="G285" s="90"/>
      <c r="H285" s="90"/>
      <c r="I285" s="91"/>
      <c r="J285" s="92"/>
      <c r="K285" s="93"/>
      <c r="L285" s="90"/>
    </row>
    <row r="286" spans="1:12" ht="24" customHeight="1" x14ac:dyDescent="0.25">
      <c r="A286" s="88"/>
      <c r="B286" s="89"/>
      <c r="C286" s="89"/>
      <c r="D286" s="89"/>
      <c r="E286" s="89"/>
      <c r="F286" s="89"/>
      <c r="G286" s="90"/>
      <c r="H286" s="90"/>
      <c r="I286" s="91"/>
      <c r="J286" s="94"/>
      <c r="K286" s="95"/>
      <c r="L286" s="90"/>
    </row>
    <row r="287" spans="1:12" ht="24" customHeight="1" x14ac:dyDescent="0.25">
      <c r="A287" s="80">
        <v>141</v>
      </c>
      <c r="B287" s="81"/>
      <c r="C287" s="81"/>
      <c r="D287" s="81"/>
      <c r="E287" s="81"/>
      <c r="F287" s="81"/>
      <c r="G287" s="82"/>
      <c r="H287" s="82"/>
      <c r="I287" s="83"/>
      <c r="J287" s="84"/>
      <c r="K287" s="85"/>
      <c r="L287" s="82"/>
    </row>
    <row r="288" spans="1:12" ht="24" customHeight="1" x14ac:dyDescent="0.25">
      <c r="A288" s="80"/>
      <c r="B288" s="81"/>
      <c r="C288" s="81"/>
      <c r="D288" s="81"/>
      <c r="E288" s="81"/>
      <c r="F288" s="81"/>
      <c r="G288" s="82"/>
      <c r="H288" s="82"/>
      <c r="I288" s="83"/>
      <c r="J288" s="86"/>
      <c r="K288" s="87"/>
      <c r="L288" s="82"/>
    </row>
    <row r="289" spans="1:12" ht="24" customHeight="1" x14ac:dyDescent="0.25">
      <c r="A289" s="88">
        <v>142</v>
      </c>
      <c r="B289" s="89"/>
      <c r="C289" s="89"/>
      <c r="D289" s="89"/>
      <c r="E289" s="89"/>
      <c r="F289" s="89"/>
      <c r="G289" s="90"/>
      <c r="H289" s="90"/>
      <c r="I289" s="91"/>
      <c r="J289" s="92"/>
      <c r="K289" s="93"/>
      <c r="L289" s="90"/>
    </row>
    <row r="290" spans="1:12" ht="24" customHeight="1" x14ac:dyDescent="0.25">
      <c r="A290" s="88"/>
      <c r="B290" s="89"/>
      <c r="C290" s="89"/>
      <c r="D290" s="89"/>
      <c r="E290" s="89"/>
      <c r="F290" s="89"/>
      <c r="G290" s="90"/>
      <c r="H290" s="90"/>
      <c r="I290" s="91"/>
      <c r="J290" s="94"/>
      <c r="K290" s="95"/>
      <c r="L290" s="90"/>
    </row>
    <row r="291" spans="1:12" ht="24" customHeight="1" x14ac:dyDescent="0.25">
      <c r="A291" s="80">
        <v>143</v>
      </c>
      <c r="B291" s="81"/>
      <c r="C291" s="81"/>
      <c r="D291" s="81"/>
      <c r="E291" s="81"/>
      <c r="F291" s="81"/>
      <c r="G291" s="82"/>
      <c r="H291" s="82"/>
      <c r="I291" s="83"/>
      <c r="J291" s="84"/>
      <c r="K291" s="85"/>
      <c r="L291" s="82"/>
    </row>
    <row r="292" spans="1:12" ht="24" customHeight="1" x14ac:dyDescent="0.25">
      <c r="A292" s="80"/>
      <c r="B292" s="81"/>
      <c r="C292" s="81"/>
      <c r="D292" s="81"/>
      <c r="E292" s="81"/>
      <c r="F292" s="81"/>
      <c r="G292" s="82"/>
      <c r="H292" s="82"/>
      <c r="I292" s="83"/>
      <c r="J292" s="86"/>
      <c r="K292" s="87"/>
      <c r="L292" s="82"/>
    </row>
    <row r="293" spans="1:12" ht="24" customHeight="1" x14ac:dyDescent="0.25">
      <c r="A293" s="88">
        <v>144</v>
      </c>
      <c r="B293" s="89"/>
      <c r="C293" s="89"/>
      <c r="D293" s="89"/>
      <c r="E293" s="89"/>
      <c r="F293" s="89"/>
      <c r="G293" s="90"/>
      <c r="H293" s="90"/>
      <c r="I293" s="91"/>
      <c r="J293" s="92"/>
      <c r="K293" s="93"/>
      <c r="L293" s="90"/>
    </row>
    <row r="294" spans="1:12" ht="24" customHeight="1" x14ac:dyDescent="0.25">
      <c r="A294" s="88"/>
      <c r="B294" s="89"/>
      <c r="C294" s="89"/>
      <c r="D294" s="89"/>
      <c r="E294" s="89"/>
      <c r="F294" s="89"/>
      <c r="G294" s="90"/>
      <c r="H294" s="90"/>
      <c r="I294" s="91"/>
      <c r="J294" s="94"/>
      <c r="K294" s="95"/>
      <c r="L294" s="90"/>
    </row>
    <row r="295" spans="1:12" ht="24" customHeight="1" x14ac:dyDescent="0.25">
      <c r="A295" s="80">
        <v>145</v>
      </c>
      <c r="B295" s="81"/>
      <c r="C295" s="81"/>
      <c r="D295" s="81"/>
      <c r="E295" s="81"/>
      <c r="F295" s="81"/>
      <c r="G295" s="82"/>
      <c r="H295" s="82"/>
      <c r="I295" s="83"/>
      <c r="J295" s="84"/>
      <c r="K295" s="85"/>
      <c r="L295" s="82"/>
    </row>
    <row r="296" spans="1:12" ht="24" customHeight="1" x14ac:dyDescent="0.25">
      <c r="A296" s="80"/>
      <c r="B296" s="81"/>
      <c r="C296" s="81"/>
      <c r="D296" s="81"/>
      <c r="E296" s="81"/>
      <c r="F296" s="81"/>
      <c r="G296" s="82"/>
      <c r="H296" s="82"/>
      <c r="I296" s="83"/>
      <c r="J296" s="86"/>
      <c r="K296" s="87"/>
      <c r="L296" s="82"/>
    </row>
    <row r="297" spans="1:12" ht="24" customHeight="1" x14ac:dyDescent="0.25">
      <c r="A297" s="88">
        <v>146</v>
      </c>
      <c r="B297" s="89"/>
      <c r="C297" s="89"/>
      <c r="D297" s="89"/>
      <c r="E297" s="89"/>
      <c r="F297" s="89"/>
      <c r="G297" s="90"/>
      <c r="H297" s="90"/>
      <c r="I297" s="91"/>
      <c r="J297" s="92"/>
      <c r="K297" s="93"/>
      <c r="L297" s="90"/>
    </row>
    <row r="298" spans="1:12" ht="24" customHeight="1" x14ac:dyDescent="0.25">
      <c r="A298" s="88"/>
      <c r="B298" s="89"/>
      <c r="C298" s="89"/>
      <c r="D298" s="89"/>
      <c r="E298" s="89"/>
      <c r="F298" s="89"/>
      <c r="G298" s="90"/>
      <c r="H298" s="90"/>
      <c r="I298" s="91"/>
      <c r="J298" s="94"/>
      <c r="K298" s="95"/>
      <c r="L298" s="90"/>
    </row>
    <row r="299" spans="1:12" ht="24" customHeight="1" x14ac:dyDescent="0.25">
      <c r="A299" s="80">
        <v>147</v>
      </c>
      <c r="B299" s="81"/>
      <c r="C299" s="81"/>
      <c r="D299" s="81"/>
      <c r="E299" s="81"/>
      <c r="F299" s="81"/>
      <c r="G299" s="82"/>
      <c r="H299" s="82"/>
      <c r="I299" s="83"/>
      <c r="J299" s="84"/>
      <c r="K299" s="85"/>
      <c r="L299" s="82"/>
    </row>
    <row r="300" spans="1:12" ht="24" customHeight="1" x14ac:dyDescent="0.25">
      <c r="A300" s="80"/>
      <c r="B300" s="81"/>
      <c r="C300" s="81"/>
      <c r="D300" s="81"/>
      <c r="E300" s="81"/>
      <c r="F300" s="81"/>
      <c r="G300" s="82"/>
      <c r="H300" s="82"/>
      <c r="I300" s="83"/>
      <c r="J300" s="86"/>
      <c r="K300" s="87"/>
      <c r="L300" s="82"/>
    </row>
    <row r="301" spans="1:12" ht="24" customHeight="1" x14ac:dyDescent="0.25">
      <c r="A301" s="88">
        <v>148</v>
      </c>
      <c r="B301" s="89"/>
      <c r="C301" s="89"/>
      <c r="D301" s="89"/>
      <c r="E301" s="89"/>
      <c r="F301" s="89"/>
      <c r="G301" s="90"/>
      <c r="H301" s="90"/>
      <c r="I301" s="91"/>
      <c r="J301" s="92"/>
      <c r="K301" s="93"/>
      <c r="L301" s="90"/>
    </row>
    <row r="302" spans="1:12" ht="24" customHeight="1" x14ac:dyDescent="0.25">
      <c r="A302" s="88"/>
      <c r="B302" s="89"/>
      <c r="C302" s="89"/>
      <c r="D302" s="89"/>
      <c r="E302" s="89"/>
      <c r="F302" s="89"/>
      <c r="G302" s="90"/>
      <c r="H302" s="90"/>
      <c r="I302" s="91"/>
      <c r="J302" s="94"/>
      <c r="K302" s="95"/>
      <c r="L302" s="90"/>
    </row>
    <row r="303" spans="1:12" ht="24" customHeight="1" x14ac:dyDescent="0.25">
      <c r="A303" s="80">
        <v>149</v>
      </c>
      <c r="B303" s="81"/>
      <c r="C303" s="81"/>
      <c r="D303" s="81"/>
      <c r="E303" s="81"/>
      <c r="F303" s="81"/>
      <c r="G303" s="82"/>
      <c r="H303" s="82"/>
      <c r="I303" s="83"/>
      <c r="J303" s="84"/>
      <c r="K303" s="85"/>
      <c r="L303" s="82"/>
    </row>
    <row r="304" spans="1:12" ht="24" customHeight="1" x14ac:dyDescent="0.25">
      <c r="A304" s="80"/>
      <c r="B304" s="81"/>
      <c r="C304" s="81"/>
      <c r="D304" s="81"/>
      <c r="E304" s="81"/>
      <c r="F304" s="81"/>
      <c r="G304" s="82"/>
      <c r="H304" s="82"/>
      <c r="I304" s="83"/>
      <c r="J304" s="86"/>
      <c r="K304" s="87"/>
      <c r="L304" s="82"/>
    </row>
    <row r="305" spans="1:12" ht="24" customHeight="1" x14ac:dyDescent="0.25">
      <c r="A305" s="88">
        <v>150</v>
      </c>
      <c r="B305" s="89"/>
      <c r="C305" s="89"/>
      <c r="D305" s="89"/>
      <c r="E305" s="89"/>
      <c r="F305" s="89"/>
      <c r="G305" s="90"/>
      <c r="H305" s="90"/>
      <c r="I305" s="91"/>
      <c r="J305" s="92"/>
      <c r="K305" s="93"/>
      <c r="L305" s="90"/>
    </row>
    <row r="306" spans="1:12" ht="24" customHeight="1" x14ac:dyDescent="0.25">
      <c r="A306" s="88"/>
      <c r="B306" s="89"/>
      <c r="C306" s="89"/>
      <c r="D306" s="89"/>
      <c r="E306" s="89"/>
      <c r="F306" s="89"/>
      <c r="G306" s="90"/>
      <c r="H306" s="90"/>
      <c r="I306" s="91"/>
      <c r="J306" s="94"/>
      <c r="K306" s="95"/>
      <c r="L306" s="90"/>
    </row>
    <row r="307" spans="1:12" ht="24" customHeight="1" x14ac:dyDescent="0.25">
      <c r="A307" s="80">
        <v>151</v>
      </c>
      <c r="B307" s="81"/>
      <c r="C307" s="81"/>
      <c r="D307" s="81"/>
      <c r="E307" s="81"/>
      <c r="F307" s="81"/>
      <c r="G307" s="82"/>
      <c r="H307" s="82"/>
      <c r="I307" s="83"/>
      <c r="J307" s="84"/>
      <c r="K307" s="85"/>
      <c r="L307" s="82"/>
    </row>
    <row r="308" spans="1:12" ht="24" customHeight="1" x14ac:dyDescent="0.25">
      <c r="A308" s="80"/>
      <c r="B308" s="81"/>
      <c r="C308" s="81"/>
      <c r="D308" s="81"/>
      <c r="E308" s="81"/>
      <c r="F308" s="81"/>
      <c r="G308" s="82"/>
      <c r="H308" s="82"/>
      <c r="I308" s="83"/>
      <c r="J308" s="86"/>
      <c r="K308" s="87"/>
      <c r="L308" s="82"/>
    </row>
    <row r="309" spans="1:12" ht="24" customHeight="1" x14ac:dyDescent="0.25">
      <c r="A309" s="88">
        <v>152</v>
      </c>
      <c r="B309" s="89"/>
      <c r="C309" s="89"/>
      <c r="D309" s="89"/>
      <c r="E309" s="89"/>
      <c r="F309" s="89"/>
      <c r="G309" s="90"/>
      <c r="H309" s="90"/>
      <c r="I309" s="91"/>
      <c r="J309" s="92"/>
      <c r="K309" s="93"/>
      <c r="L309" s="90"/>
    </row>
    <row r="310" spans="1:12" ht="24" customHeight="1" x14ac:dyDescent="0.25">
      <c r="A310" s="88"/>
      <c r="B310" s="89"/>
      <c r="C310" s="89"/>
      <c r="D310" s="89"/>
      <c r="E310" s="89"/>
      <c r="F310" s="89"/>
      <c r="G310" s="90"/>
      <c r="H310" s="90"/>
      <c r="I310" s="91"/>
      <c r="J310" s="94"/>
      <c r="K310" s="95"/>
      <c r="L310" s="90"/>
    </row>
    <row r="311" spans="1:12" ht="24" customHeight="1" x14ac:dyDescent="0.25">
      <c r="A311" s="80">
        <v>153</v>
      </c>
      <c r="B311" s="81"/>
      <c r="C311" s="81"/>
      <c r="D311" s="81"/>
      <c r="E311" s="81"/>
      <c r="F311" s="81"/>
      <c r="G311" s="82"/>
      <c r="H311" s="82"/>
      <c r="I311" s="83"/>
      <c r="J311" s="84"/>
      <c r="K311" s="85"/>
      <c r="L311" s="82"/>
    </row>
    <row r="312" spans="1:12" ht="24" customHeight="1" x14ac:dyDescent="0.25">
      <c r="A312" s="80"/>
      <c r="B312" s="81"/>
      <c r="C312" s="81"/>
      <c r="D312" s="81"/>
      <c r="E312" s="81"/>
      <c r="F312" s="81"/>
      <c r="G312" s="82"/>
      <c r="H312" s="82"/>
      <c r="I312" s="83"/>
      <c r="J312" s="86"/>
      <c r="K312" s="87"/>
      <c r="L312" s="82"/>
    </row>
    <row r="313" spans="1:12" ht="24" customHeight="1" x14ac:dyDescent="0.25">
      <c r="A313" s="88">
        <v>154</v>
      </c>
      <c r="B313" s="89"/>
      <c r="C313" s="89"/>
      <c r="D313" s="89"/>
      <c r="E313" s="89"/>
      <c r="F313" s="89"/>
      <c r="G313" s="90"/>
      <c r="H313" s="90"/>
      <c r="I313" s="91"/>
      <c r="J313" s="92"/>
      <c r="K313" s="93"/>
      <c r="L313" s="90"/>
    </row>
    <row r="314" spans="1:12" ht="24" customHeight="1" x14ac:dyDescent="0.25">
      <c r="A314" s="88"/>
      <c r="B314" s="89"/>
      <c r="C314" s="89"/>
      <c r="D314" s="89"/>
      <c r="E314" s="89"/>
      <c r="F314" s="89"/>
      <c r="G314" s="90"/>
      <c r="H314" s="90"/>
      <c r="I314" s="91"/>
      <c r="J314" s="94"/>
      <c r="K314" s="95"/>
      <c r="L314" s="90"/>
    </row>
    <row r="315" spans="1:12" ht="24" customHeight="1" x14ac:dyDescent="0.25">
      <c r="A315" s="80">
        <v>155</v>
      </c>
      <c r="B315" s="81"/>
      <c r="C315" s="81"/>
      <c r="D315" s="81"/>
      <c r="E315" s="81"/>
      <c r="F315" s="81"/>
      <c r="G315" s="82"/>
      <c r="H315" s="82"/>
      <c r="I315" s="83"/>
      <c r="J315" s="84"/>
      <c r="K315" s="85"/>
      <c r="L315" s="82"/>
    </row>
    <row r="316" spans="1:12" ht="24" customHeight="1" x14ac:dyDescent="0.25">
      <c r="A316" s="80"/>
      <c r="B316" s="81"/>
      <c r="C316" s="81"/>
      <c r="D316" s="81"/>
      <c r="E316" s="81"/>
      <c r="F316" s="81"/>
      <c r="G316" s="82"/>
      <c r="H316" s="82"/>
      <c r="I316" s="83"/>
      <c r="J316" s="86"/>
      <c r="K316" s="87"/>
      <c r="L316" s="82"/>
    </row>
    <row r="317" spans="1:12" ht="24" customHeight="1" x14ac:dyDescent="0.25">
      <c r="A317" s="88">
        <v>156</v>
      </c>
      <c r="B317" s="89"/>
      <c r="C317" s="89"/>
      <c r="D317" s="89"/>
      <c r="E317" s="89"/>
      <c r="F317" s="89"/>
      <c r="G317" s="90"/>
      <c r="H317" s="90"/>
      <c r="I317" s="91"/>
      <c r="J317" s="92"/>
      <c r="K317" s="93"/>
      <c r="L317" s="90"/>
    </row>
    <row r="318" spans="1:12" ht="24" customHeight="1" x14ac:dyDescent="0.25">
      <c r="A318" s="88"/>
      <c r="B318" s="89"/>
      <c r="C318" s="89"/>
      <c r="D318" s="89"/>
      <c r="E318" s="89"/>
      <c r="F318" s="89"/>
      <c r="G318" s="90"/>
      <c r="H318" s="90"/>
      <c r="I318" s="91"/>
      <c r="J318" s="94"/>
      <c r="K318" s="95"/>
      <c r="L318" s="90"/>
    </row>
    <row r="319" spans="1:12" ht="24" customHeight="1" x14ac:dyDescent="0.25">
      <c r="A319" s="80">
        <v>157</v>
      </c>
      <c r="B319" s="81"/>
      <c r="C319" s="81"/>
      <c r="D319" s="81"/>
      <c r="E319" s="81"/>
      <c r="F319" s="81"/>
      <c r="G319" s="82"/>
      <c r="H319" s="82"/>
      <c r="I319" s="83"/>
      <c r="J319" s="84"/>
      <c r="K319" s="85"/>
      <c r="L319" s="82"/>
    </row>
    <row r="320" spans="1:12" ht="24" customHeight="1" x14ac:dyDescent="0.25">
      <c r="A320" s="80"/>
      <c r="B320" s="81"/>
      <c r="C320" s="81"/>
      <c r="D320" s="81"/>
      <c r="E320" s="81"/>
      <c r="F320" s="81"/>
      <c r="G320" s="82"/>
      <c r="H320" s="82"/>
      <c r="I320" s="83"/>
      <c r="J320" s="86"/>
      <c r="K320" s="87"/>
      <c r="L320" s="82"/>
    </row>
    <row r="321" spans="1:12" ht="24" customHeight="1" x14ac:dyDescent="0.25">
      <c r="A321" s="88">
        <v>158</v>
      </c>
      <c r="B321" s="89"/>
      <c r="C321" s="89"/>
      <c r="D321" s="89"/>
      <c r="E321" s="89"/>
      <c r="F321" s="89"/>
      <c r="G321" s="90"/>
      <c r="H321" s="90"/>
      <c r="I321" s="91"/>
      <c r="J321" s="92"/>
      <c r="K321" s="93"/>
      <c r="L321" s="90"/>
    </row>
    <row r="322" spans="1:12" ht="24" customHeight="1" x14ac:dyDescent="0.25">
      <c r="A322" s="88"/>
      <c r="B322" s="89"/>
      <c r="C322" s="89"/>
      <c r="D322" s="89"/>
      <c r="E322" s="89"/>
      <c r="F322" s="89"/>
      <c r="G322" s="90"/>
      <c r="H322" s="90"/>
      <c r="I322" s="91"/>
      <c r="J322" s="94"/>
      <c r="K322" s="95"/>
      <c r="L322" s="90"/>
    </row>
    <row r="323" spans="1:12" ht="24" customHeight="1" x14ac:dyDescent="0.25">
      <c r="A323" s="80">
        <v>159</v>
      </c>
      <c r="B323" s="81"/>
      <c r="C323" s="81"/>
      <c r="D323" s="81"/>
      <c r="E323" s="81"/>
      <c r="F323" s="81"/>
      <c r="G323" s="82"/>
      <c r="H323" s="82"/>
      <c r="I323" s="83"/>
      <c r="J323" s="84"/>
      <c r="K323" s="85"/>
      <c r="L323" s="82"/>
    </row>
    <row r="324" spans="1:12" ht="24" customHeight="1" x14ac:dyDescent="0.25">
      <c r="A324" s="80"/>
      <c r="B324" s="81"/>
      <c r="C324" s="81"/>
      <c r="D324" s="81"/>
      <c r="E324" s="81"/>
      <c r="F324" s="81"/>
      <c r="G324" s="82"/>
      <c r="H324" s="82"/>
      <c r="I324" s="83"/>
      <c r="J324" s="86"/>
      <c r="K324" s="87"/>
      <c r="L324" s="82"/>
    </row>
    <row r="325" spans="1:12" ht="24" customHeight="1" x14ac:dyDescent="0.25">
      <c r="A325" s="88">
        <v>160</v>
      </c>
      <c r="B325" s="89"/>
      <c r="C325" s="89"/>
      <c r="D325" s="89"/>
      <c r="E325" s="89"/>
      <c r="F325" s="89"/>
      <c r="G325" s="90"/>
      <c r="H325" s="90"/>
      <c r="I325" s="91"/>
      <c r="J325" s="92"/>
      <c r="K325" s="93"/>
      <c r="L325" s="90"/>
    </row>
    <row r="326" spans="1:12" ht="24" customHeight="1" x14ac:dyDescent="0.25">
      <c r="A326" s="88"/>
      <c r="B326" s="89"/>
      <c r="C326" s="89"/>
      <c r="D326" s="89"/>
      <c r="E326" s="89"/>
      <c r="F326" s="89"/>
      <c r="G326" s="90"/>
      <c r="H326" s="90"/>
      <c r="I326" s="91"/>
      <c r="J326" s="94"/>
      <c r="K326" s="95"/>
      <c r="L326" s="90"/>
    </row>
    <row r="327" spans="1:12" ht="24" customHeight="1" x14ac:dyDescent="0.25">
      <c r="A327" s="80">
        <v>161</v>
      </c>
      <c r="B327" s="81"/>
      <c r="C327" s="81"/>
      <c r="D327" s="81"/>
      <c r="E327" s="81"/>
      <c r="F327" s="81"/>
      <c r="G327" s="82"/>
      <c r="H327" s="82"/>
      <c r="I327" s="83"/>
      <c r="J327" s="84"/>
      <c r="K327" s="85"/>
      <c r="L327" s="82"/>
    </row>
    <row r="328" spans="1:12" ht="24" customHeight="1" x14ac:dyDescent="0.25">
      <c r="A328" s="80"/>
      <c r="B328" s="81"/>
      <c r="C328" s="81"/>
      <c r="D328" s="81"/>
      <c r="E328" s="81"/>
      <c r="F328" s="81"/>
      <c r="G328" s="82"/>
      <c r="H328" s="82"/>
      <c r="I328" s="83"/>
      <c r="J328" s="86"/>
      <c r="K328" s="87"/>
      <c r="L328" s="82"/>
    </row>
    <row r="329" spans="1:12" ht="24" customHeight="1" x14ac:dyDescent="0.25">
      <c r="A329" s="88">
        <v>162</v>
      </c>
      <c r="B329" s="89"/>
      <c r="C329" s="89"/>
      <c r="D329" s="89"/>
      <c r="E329" s="89"/>
      <c r="F329" s="89"/>
      <c r="G329" s="90"/>
      <c r="H329" s="90"/>
      <c r="I329" s="91"/>
      <c r="J329" s="92"/>
      <c r="K329" s="93"/>
      <c r="L329" s="90"/>
    </row>
    <row r="330" spans="1:12" ht="24" customHeight="1" x14ac:dyDescent="0.25">
      <c r="A330" s="88"/>
      <c r="B330" s="89"/>
      <c r="C330" s="89"/>
      <c r="D330" s="89"/>
      <c r="E330" s="89"/>
      <c r="F330" s="89"/>
      <c r="G330" s="90"/>
      <c r="H330" s="90"/>
      <c r="I330" s="91"/>
      <c r="J330" s="94"/>
      <c r="K330" s="95"/>
      <c r="L330" s="90"/>
    </row>
    <row r="331" spans="1:12" ht="24" customHeight="1" x14ac:dyDescent="0.25">
      <c r="A331" s="80">
        <v>163</v>
      </c>
      <c r="B331" s="81"/>
      <c r="C331" s="81"/>
      <c r="D331" s="81"/>
      <c r="E331" s="81"/>
      <c r="F331" s="81"/>
      <c r="G331" s="82"/>
      <c r="H331" s="82"/>
      <c r="I331" s="83"/>
      <c r="J331" s="84"/>
      <c r="K331" s="85"/>
      <c r="L331" s="82"/>
    </row>
    <row r="332" spans="1:12" ht="24" customHeight="1" x14ac:dyDescent="0.25">
      <c r="A332" s="80"/>
      <c r="B332" s="81"/>
      <c r="C332" s="81"/>
      <c r="D332" s="81"/>
      <c r="E332" s="81"/>
      <c r="F332" s="81"/>
      <c r="G332" s="82"/>
      <c r="H332" s="82"/>
      <c r="I332" s="83"/>
      <c r="J332" s="86"/>
      <c r="K332" s="87"/>
      <c r="L332" s="82"/>
    </row>
    <row r="333" spans="1:12" ht="24" customHeight="1" x14ac:dyDescent="0.25">
      <c r="A333" s="88">
        <v>164</v>
      </c>
      <c r="B333" s="89"/>
      <c r="C333" s="89"/>
      <c r="D333" s="89"/>
      <c r="E333" s="89"/>
      <c r="F333" s="89"/>
      <c r="G333" s="90"/>
      <c r="H333" s="90"/>
      <c r="I333" s="91"/>
      <c r="J333" s="92"/>
      <c r="K333" s="93"/>
      <c r="L333" s="90"/>
    </row>
    <row r="334" spans="1:12" ht="24" customHeight="1" x14ac:dyDescent="0.25">
      <c r="A334" s="88"/>
      <c r="B334" s="89"/>
      <c r="C334" s="89"/>
      <c r="D334" s="89"/>
      <c r="E334" s="89"/>
      <c r="F334" s="89"/>
      <c r="G334" s="90"/>
      <c r="H334" s="90"/>
      <c r="I334" s="91"/>
      <c r="J334" s="94"/>
      <c r="K334" s="95"/>
      <c r="L334" s="90"/>
    </row>
    <row r="335" spans="1:12" ht="24" customHeight="1" x14ac:dyDescent="0.25">
      <c r="A335" s="80">
        <v>165</v>
      </c>
      <c r="B335" s="81"/>
      <c r="C335" s="81"/>
      <c r="D335" s="81"/>
      <c r="E335" s="81"/>
      <c r="F335" s="81"/>
      <c r="G335" s="82"/>
      <c r="H335" s="82"/>
      <c r="I335" s="83"/>
      <c r="J335" s="84"/>
      <c r="K335" s="85"/>
      <c r="L335" s="82"/>
    </row>
    <row r="336" spans="1:12" ht="24" customHeight="1" x14ac:dyDescent="0.25">
      <c r="A336" s="80"/>
      <c r="B336" s="81"/>
      <c r="C336" s="81"/>
      <c r="D336" s="81"/>
      <c r="E336" s="81"/>
      <c r="F336" s="81"/>
      <c r="G336" s="82"/>
      <c r="H336" s="82"/>
      <c r="I336" s="83"/>
      <c r="J336" s="86"/>
      <c r="K336" s="87"/>
      <c r="L336" s="82"/>
    </row>
    <row r="337" spans="1:12" ht="24" customHeight="1" x14ac:dyDescent="0.25">
      <c r="A337" s="88">
        <v>166</v>
      </c>
      <c r="B337" s="89"/>
      <c r="C337" s="89"/>
      <c r="D337" s="89"/>
      <c r="E337" s="89"/>
      <c r="F337" s="89"/>
      <c r="G337" s="90"/>
      <c r="H337" s="90"/>
      <c r="I337" s="91"/>
      <c r="J337" s="92"/>
      <c r="K337" s="93"/>
      <c r="L337" s="90"/>
    </row>
    <row r="338" spans="1:12" ht="24" customHeight="1" x14ac:dyDescent="0.25">
      <c r="A338" s="88"/>
      <c r="B338" s="89"/>
      <c r="C338" s="89"/>
      <c r="D338" s="89"/>
      <c r="E338" s="89"/>
      <c r="F338" s="89"/>
      <c r="G338" s="90"/>
      <c r="H338" s="90"/>
      <c r="I338" s="91"/>
      <c r="J338" s="94"/>
      <c r="K338" s="95"/>
      <c r="L338" s="90"/>
    </row>
    <row r="339" spans="1:12" ht="24" customHeight="1" x14ac:dyDescent="0.25">
      <c r="A339" s="80">
        <v>167</v>
      </c>
      <c r="B339" s="81"/>
      <c r="C339" s="81"/>
      <c r="D339" s="81"/>
      <c r="E339" s="81"/>
      <c r="F339" s="81"/>
      <c r="G339" s="82"/>
      <c r="H339" s="82"/>
      <c r="I339" s="83"/>
      <c r="J339" s="84"/>
      <c r="K339" s="85"/>
      <c r="L339" s="82"/>
    </row>
    <row r="340" spans="1:12" ht="24" customHeight="1" x14ac:dyDescent="0.25">
      <c r="A340" s="80"/>
      <c r="B340" s="81"/>
      <c r="C340" s="81"/>
      <c r="D340" s="81"/>
      <c r="E340" s="81"/>
      <c r="F340" s="81"/>
      <c r="G340" s="82"/>
      <c r="H340" s="82"/>
      <c r="I340" s="83"/>
      <c r="J340" s="86"/>
      <c r="K340" s="87"/>
      <c r="L340" s="82"/>
    </row>
    <row r="341" spans="1:12" ht="24" customHeight="1" x14ac:dyDescent="0.25">
      <c r="A341" s="88">
        <v>168</v>
      </c>
      <c r="B341" s="89"/>
      <c r="C341" s="89"/>
      <c r="D341" s="89"/>
      <c r="E341" s="89"/>
      <c r="F341" s="89"/>
      <c r="G341" s="90"/>
      <c r="H341" s="90"/>
      <c r="I341" s="91"/>
      <c r="J341" s="92"/>
      <c r="K341" s="93"/>
      <c r="L341" s="90"/>
    </row>
    <row r="342" spans="1:12" ht="24" customHeight="1" x14ac:dyDescent="0.25">
      <c r="A342" s="88"/>
      <c r="B342" s="89"/>
      <c r="C342" s="89"/>
      <c r="D342" s="89"/>
      <c r="E342" s="89"/>
      <c r="F342" s="89"/>
      <c r="G342" s="90"/>
      <c r="H342" s="90"/>
      <c r="I342" s="91"/>
      <c r="J342" s="94"/>
      <c r="K342" s="95"/>
      <c r="L342" s="90"/>
    </row>
    <row r="343" spans="1:12" ht="24" customHeight="1" x14ac:dyDescent="0.25">
      <c r="A343" s="80">
        <v>169</v>
      </c>
      <c r="B343" s="81"/>
      <c r="C343" s="81"/>
      <c r="D343" s="81"/>
      <c r="E343" s="81"/>
      <c r="F343" s="81"/>
      <c r="G343" s="82"/>
      <c r="H343" s="82"/>
      <c r="I343" s="83"/>
      <c r="J343" s="84"/>
      <c r="K343" s="85"/>
      <c r="L343" s="82"/>
    </row>
    <row r="344" spans="1:12" ht="24" customHeight="1" x14ac:dyDescent="0.25">
      <c r="A344" s="80"/>
      <c r="B344" s="81"/>
      <c r="C344" s="81"/>
      <c r="D344" s="81"/>
      <c r="E344" s="81"/>
      <c r="F344" s="81"/>
      <c r="G344" s="82"/>
      <c r="H344" s="82"/>
      <c r="I344" s="83"/>
      <c r="J344" s="86"/>
      <c r="K344" s="87"/>
      <c r="L344" s="82"/>
    </row>
    <row r="345" spans="1:12" ht="24" customHeight="1" x14ac:dyDescent="0.25">
      <c r="A345" s="88">
        <v>170</v>
      </c>
      <c r="B345" s="89"/>
      <c r="C345" s="89"/>
      <c r="D345" s="89"/>
      <c r="E345" s="89"/>
      <c r="F345" s="89"/>
      <c r="G345" s="90"/>
      <c r="H345" s="90"/>
      <c r="I345" s="91"/>
      <c r="J345" s="92"/>
      <c r="K345" s="93"/>
      <c r="L345" s="90"/>
    </row>
    <row r="346" spans="1:12" ht="24" customHeight="1" x14ac:dyDescent="0.25">
      <c r="A346" s="88"/>
      <c r="B346" s="89"/>
      <c r="C346" s="89"/>
      <c r="D346" s="89"/>
      <c r="E346" s="89"/>
      <c r="F346" s="89"/>
      <c r="G346" s="90"/>
      <c r="H346" s="90"/>
      <c r="I346" s="91"/>
      <c r="J346" s="94"/>
      <c r="K346" s="95"/>
      <c r="L346" s="90"/>
    </row>
    <row r="347" spans="1:12" ht="24" customHeight="1" x14ac:dyDescent="0.25">
      <c r="A347" s="80">
        <v>171</v>
      </c>
      <c r="B347" s="81"/>
      <c r="C347" s="81"/>
      <c r="D347" s="81"/>
      <c r="E347" s="81"/>
      <c r="F347" s="81"/>
      <c r="G347" s="82"/>
      <c r="H347" s="82"/>
      <c r="I347" s="83"/>
      <c r="J347" s="84"/>
      <c r="K347" s="85"/>
      <c r="L347" s="82"/>
    </row>
    <row r="348" spans="1:12" ht="24" customHeight="1" x14ac:dyDescent="0.25">
      <c r="A348" s="80"/>
      <c r="B348" s="81"/>
      <c r="C348" s="81"/>
      <c r="D348" s="81"/>
      <c r="E348" s="81"/>
      <c r="F348" s="81"/>
      <c r="G348" s="82"/>
      <c r="H348" s="82"/>
      <c r="I348" s="83"/>
      <c r="J348" s="86"/>
      <c r="K348" s="87"/>
      <c r="L348" s="82"/>
    </row>
    <row r="349" spans="1:12" ht="24" customHeight="1" x14ac:dyDescent="0.25">
      <c r="A349" s="88">
        <v>172</v>
      </c>
      <c r="B349" s="89"/>
      <c r="C349" s="89"/>
      <c r="D349" s="89"/>
      <c r="E349" s="89"/>
      <c r="F349" s="89"/>
      <c r="G349" s="90"/>
      <c r="H349" s="90"/>
      <c r="I349" s="91"/>
      <c r="J349" s="92"/>
      <c r="K349" s="93"/>
      <c r="L349" s="90"/>
    </row>
    <row r="350" spans="1:12" ht="24" customHeight="1" x14ac:dyDescent="0.25">
      <c r="A350" s="88"/>
      <c r="B350" s="89"/>
      <c r="C350" s="89"/>
      <c r="D350" s="89"/>
      <c r="E350" s="89"/>
      <c r="F350" s="89"/>
      <c r="G350" s="90"/>
      <c r="H350" s="90"/>
      <c r="I350" s="91"/>
      <c r="J350" s="94"/>
      <c r="K350" s="95"/>
      <c r="L350" s="90"/>
    </row>
    <row r="351" spans="1:12" ht="24" customHeight="1" x14ac:dyDescent="0.25">
      <c r="A351" s="80">
        <v>173</v>
      </c>
      <c r="B351" s="81"/>
      <c r="C351" s="81"/>
      <c r="D351" s="81"/>
      <c r="E351" s="81"/>
      <c r="F351" s="81"/>
      <c r="G351" s="82"/>
      <c r="H351" s="82"/>
      <c r="I351" s="83"/>
      <c r="J351" s="84"/>
      <c r="K351" s="85"/>
      <c r="L351" s="82"/>
    </row>
    <row r="352" spans="1:12" ht="24" customHeight="1" x14ac:dyDescent="0.25">
      <c r="A352" s="80"/>
      <c r="B352" s="81"/>
      <c r="C352" s="81"/>
      <c r="D352" s="81"/>
      <c r="E352" s="81"/>
      <c r="F352" s="81"/>
      <c r="G352" s="82"/>
      <c r="H352" s="82"/>
      <c r="I352" s="83"/>
      <c r="J352" s="86"/>
      <c r="K352" s="87"/>
      <c r="L352" s="82"/>
    </row>
    <row r="353" spans="1:12" ht="24" customHeight="1" x14ac:dyDescent="0.25">
      <c r="A353" s="88">
        <v>174</v>
      </c>
      <c r="B353" s="89"/>
      <c r="C353" s="89"/>
      <c r="D353" s="89"/>
      <c r="E353" s="89"/>
      <c r="F353" s="89"/>
      <c r="G353" s="90"/>
      <c r="H353" s="90"/>
      <c r="I353" s="91"/>
      <c r="J353" s="92"/>
      <c r="K353" s="93"/>
      <c r="L353" s="90"/>
    </row>
    <row r="354" spans="1:12" ht="24" customHeight="1" x14ac:dyDescent="0.25">
      <c r="A354" s="88"/>
      <c r="B354" s="89"/>
      <c r="C354" s="89"/>
      <c r="D354" s="89"/>
      <c r="E354" s="89"/>
      <c r="F354" s="89"/>
      <c r="G354" s="90"/>
      <c r="H354" s="90"/>
      <c r="I354" s="91"/>
      <c r="J354" s="94"/>
      <c r="K354" s="95"/>
      <c r="L354" s="90"/>
    </row>
    <row r="355" spans="1:12" ht="24" customHeight="1" x14ac:dyDescent="0.25">
      <c r="A355" s="80">
        <v>175</v>
      </c>
      <c r="B355" s="81"/>
      <c r="C355" s="81"/>
      <c r="D355" s="81"/>
      <c r="E355" s="81"/>
      <c r="F355" s="81"/>
      <c r="G355" s="82"/>
      <c r="H355" s="82"/>
      <c r="I355" s="83"/>
      <c r="J355" s="84"/>
      <c r="K355" s="85"/>
      <c r="L355" s="82"/>
    </row>
    <row r="356" spans="1:12" ht="24" customHeight="1" x14ac:dyDescent="0.25">
      <c r="A356" s="80"/>
      <c r="B356" s="81"/>
      <c r="C356" s="81"/>
      <c r="D356" s="81"/>
      <c r="E356" s="81"/>
      <c r="F356" s="81"/>
      <c r="G356" s="82"/>
      <c r="H356" s="82"/>
      <c r="I356" s="83"/>
      <c r="J356" s="86"/>
      <c r="K356" s="87"/>
      <c r="L356" s="82"/>
    </row>
    <row r="357" spans="1:12" ht="24" customHeight="1" x14ac:dyDescent="0.25">
      <c r="A357" s="88">
        <v>176</v>
      </c>
      <c r="B357" s="89"/>
      <c r="C357" s="89"/>
      <c r="D357" s="89"/>
      <c r="E357" s="89"/>
      <c r="F357" s="89"/>
      <c r="G357" s="90"/>
      <c r="H357" s="90"/>
      <c r="I357" s="91"/>
      <c r="J357" s="92"/>
      <c r="K357" s="93"/>
      <c r="L357" s="90"/>
    </row>
    <row r="358" spans="1:12" ht="24" customHeight="1" x14ac:dyDescent="0.25">
      <c r="A358" s="88"/>
      <c r="B358" s="89"/>
      <c r="C358" s="89"/>
      <c r="D358" s="89"/>
      <c r="E358" s="89"/>
      <c r="F358" s="89"/>
      <c r="G358" s="90"/>
      <c r="H358" s="90"/>
      <c r="I358" s="91"/>
      <c r="J358" s="94"/>
      <c r="K358" s="95"/>
      <c r="L358" s="90"/>
    </row>
    <row r="359" spans="1:12" ht="24" customHeight="1" x14ac:dyDescent="0.25">
      <c r="A359" s="80">
        <v>177</v>
      </c>
      <c r="B359" s="81"/>
      <c r="C359" s="81"/>
      <c r="D359" s="81"/>
      <c r="E359" s="81"/>
      <c r="F359" s="81"/>
      <c r="G359" s="82"/>
      <c r="H359" s="82"/>
      <c r="I359" s="83"/>
      <c r="J359" s="84"/>
      <c r="K359" s="85"/>
      <c r="L359" s="82"/>
    </row>
    <row r="360" spans="1:12" ht="24" customHeight="1" x14ac:dyDescent="0.25">
      <c r="A360" s="80"/>
      <c r="B360" s="81"/>
      <c r="C360" s="81"/>
      <c r="D360" s="81"/>
      <c r="E360" s="81"/>
      <c r="F360" s="81"/>
      <c r="G360" s="82"/>
      <c r="H360" s="82"/>
      <c r="I360" s="83"/>
      <c r="J360" s="86"/>
      <c r="K360" s="87"/>
      <c r="L360" s="82"/>
    </row>
    <row r="361" spans="1:12" ht="24" customHeight="1" x14ac:dyDescent="0.25">
      <c r="A361" s="88">
        <v>178</v>
      </c>
      <c r="B361" s="89"/>
      <c r="C361" s="89"/>
      <c r="D361" s="89"/>
      <c r="E361" s="89"/>
      <c r="F361" s="89"/>
      <c r="G361" s="90"/>
      <c r="H361" s="90"/>
      <c r="I361" s="91"/>
      <c r="J361" s="92"/>
      <c r="K361" s="93"/>
      <c r="L361" s="90"/>
    </row>
    <row r="362" spans="1:12" ht="24" customHeight="1" x14ac:dyDescent="0.25">
      <c r="A362" s="88"/>
      <c r="B362" s="89"/>
      <c r="C362" s="89"/>
      <c r="D362" s="89"/>
      <c r="E362" s="89"/>
      <c r="F362" s="89"/>
      <c r="G362" s="90"/>
      <c r="H362" s="90"/>
      <c r="I362" s="91"/>
      <c r="J362" s="94"/>
      <c r="K362" s="95"/>
      <c r="L362" s="90"/>
    </row>
    <row r="363" spans="1:12" ht="24" customHeight="1" x14ac:dyDescent="0.25">
      <c r="A363" s="80">
        <v>179</v>
      </c>
      <c r="B363" s="81"/>
      <c r="C363" s="81"/>
      <c r="D363" s="81"/>
      <c r="E363" s="81"/>
      <c r="F363" s="81"/>
      <c r="G363" s="82"/>
      <c r="H363" s="82"/>
      <c r="I363" s="83"/>
      <c r="J363" s="84"/>
      <c r="K363" s="85"/>
      <c r="L363" s="82"/>
    </row>
    <row r="364" spans="1:12" ht="24" customHeight="1" x14ac:dyDescent="0.25">
      <c r="A364" s="80"/>
      <c r="B364" s="81"/>
      <c r="C364" s="81"/>
      <c r="D364" s="81"/>
      <c r="E364" s="81"/>
      <c r="F364" s="81"/>
      <c r="G364" s="82"/>
      <c r="H364" s="82"/>
      <c r="I364" s="83"/>
      <c r="J364" s="86"/>
      <c r="K364" s="87"/>
      <c r="L364" s="82"/>
    </row>
    <row r="365" spans="1:12" ht="24" customHeight="1" x14ac:dyDescent="0.25">
      <c r="A365" s="88">
        <v>180</v>
      </c>
      <c r="B365" s="89"/>
      <c r="C365" s="89"/>
      <c r="D365" s="89"/>
      <c r="E365" s="89"/>
      <c r="F365" s="89"/>
      <c r="G365" s="90"/>
      <c r="H365" s="90"/>
      <c r="I365" s="91"/>
      <c r="J365" s="92"/>
      <c r="K365" s="93"/>
      <c r="L365" s="90"/>
    </row>
    <row r="366" spans="1:12" ht="24" customHeight="1" x14ac:dyDescent="0.25">
      <c r="A366" s="88"/>
      <c r="B366" s="89"/>
      <c r="C366" s="89"/>
      <c r="D366" s="89"/>
      <c r="E366" s="89"/>
      <c r="F366" s="89"/>
      <c r="G366" s="90"/>
      <c r="H366" s="90"/>
      <c r="I366" s="91"/>
      <c r="J366" s="94"/>
      <c r="K366" s="95"/>
      <c r="L366" s="90"/>
    </row>
    <row r="367" spans="1:12" ht="24" customHeight="1" x14ac:dyDescent="0.25">
      <c r="A367" s="80">
        <v>181</v>
      </c>
      <c r="B367" s="81"/>
      <c r="C367" s="81"/>
      <c r="D367" s="81"/>
      <c r="E367" s="81"/>
      <c r="F367" s="81"/>
      <c r="G367" s="82"/>
      <c r="H367" s="82"/>
      <c r="I367" s="83"/>
      <c r="J367" s="84"/>
      <c r="K367" s="85"/>
      <c r="L367" s="82"/>
    </row>
    <row r="368" spans="1:12" ht="24" customHeight="1" x14ac:dyDescent="0.25">
      <c r="A368" s="80"/>
      <c r="B368" s="81"/>
      <c r="C368" s="81"/>
      <c r="D368" s="81"/>
      <c r="E368" s="81"/>
      <c r="F368" s="81"/>
      <c r="G368" s="82"/>
      <c r="H368" s="82"/>
      <c r="I368" s="83"/>
      <c r="J368" s="86"/>
      <c r="K368" s="87"/>
      <c r="L368" s="82"/>
    </row>
    <row r="369" spans="1:12" ht="24" customHeight="1" x14ac:dyDescent="0.25">
      <c r="A369" s="88">
        <v>182</v>
      </c>
      <c r="B369" s="89"/>
      <c r="C369" s="89"/>
      <c r="D369" s="89"/>
      <c r="E369" s="89"/>
      <c r="F369" s="89"/>
      <c r="G369" s="90"/>
      <c r="H369" s="90"/>
      <c r="I369" s="91"/>
      <c r="J369" s="92"/>
      <c r="K369" s="93"/>
      <c r="L369" s="90"/>
    </row>
    <row r="370" spans="1:12" ht="24" customHeight="1" x14ac:dyDescent="0.25">
      <c r="A370" s="88"/>
      <c r="B370" s="89"/>
      <c r="C370" s="89"/>
      <c r="D370" s="89"/>
      <c r="E370" s="89"/>
      <c r="F370" s="89"/>
      <c r="G370" s="90"/>
      <c r="H370" s="90"/>
      <c r="I370" s="91"/>
      <c r="J370" s="94"/>
      <c r="K370" s="95"/>
      <c r="L370" s="90"/>
    </row>
    <row r="371" spans="1:12" ht="24" customHeight="1" x14ac:dyDescent="0.25">
      <c r="A371" s="80">
        <v>183</v>
      </c>
      <c r="B371" s="81"/>
      <c r="C371" s="81"/>
      <c r="D371" s="81"/>
      <c r="E371" s="81"/>
      <c r="F371" s="81"/>
      <c r="G371" s="82"/>
      <c r="H371" s="82"/>
      <c r="I371" s="83"/>
      <c r="J371" s="84"/>
      <c r="K371" s="85"/>
      <c r="L371" s="82"/>
    </row>
    <row r="372" spans="1:12" ht="24" customHeight="1" x14ac:dyDescent="0.25">
      <c r="A372" s="80"/>
      <c r="B372" s="81"/>
      <c r="C372" s="81"/>
      <c r="D372" s="81"/>
      <c r="E372" s="81"/>
      <c r="F372" s="81"/>
      <c r="G372" s="82"/>
      <c r="H372" s="82"/>
      <c r="I372" s="83"/>
      <c r="J372" s="86"/>
      <c r="K372" s="87"/>
      <c r="L372" s="82"/>
    </row>
    <row r="373" spans="1:12" ht="24" customHeight="1" x14ac:dyDescent="0.25">
      <c r="A373" s="88">
        <v>184</v>
      </c>
      <c r="B373" s="89"/>
      <c r="C373" s="89"/>
      <c r="D373" s="89"/>
      <c r="E373" s="89"/>
      <c r="F373" s="89"/>
      <c r="G373" s="90"/>
      <c r="H373" s="90"/>
      <c r="I373" s="91"/>
      <c r="J373" s="92"/>
      <c r="K373" s="93"/>
      <c r="L373" s="90"/>
    </row>
    <row r="374" spans="1:12" ht="24" customHeight="1" x14ac:dyDescent="0.25">
      <c r="A374" s="88"/>
      <c r="B374" s="89"/>
      <c r="C374" s="89"/>
      <c r="D374" s="89"/>
      <c r="E374" s="89"/>
      <c r="F374" s="89"/>
      <c r="G374" s="90"/>
      <c r="H374" s="90"/>
      <c r="I374" s="91"/>
      <c r="J374" s="94"/>
      <c r="K374" s="95"/>
      <c r="L374" s="90"/>
    </row>
    <row r="375" spans="1:12" ht="24" customHeight="1" x14ac:dyDescent="0.25">
      <c r="A375" s="80">
        <v>185</v>
      </c>
      <c r="B375" s="81"/>
      <c r="C375" s="81"/>
      <c r="D375" s="81"/>
      <c r="E375" s="81"/>
      <c r="F375" s="81"/>
      <c r="G375" s="82"/>
      <c r="H375" s="82"/>
      <c r="I375" s="83"/>
      <c r="J375" s="84"/>
      <c r="K375" s="85"/>
      <c r="L375" s="82"/>
    </row>
    <row r="376" spans="1:12" ht="24" customHeight="1" x14ac:dyDescent="0.25">
      <c r="A376" s="80"/>
      <c r="B376" s="81"/>
      <c r="C376" s="81"/>
      <c r="D376" s="81"/>
      <c r="E376" s="81"/>
      <c r="F376" s="81"/>
      <c r="G376" s="82"/>
      <c r="H376" s="82"/>
      <c r="I376" s="83"/>
      <c r="J376" s="86"/>
      <c r="K376" s="87"/>
      <c r="L376" s="82"/>
    </row>
    <row r="377" spans="1:12" ht="24" customHeight="1" x14ac:dyDescent="0.25">
      <c r="A377" s="88">
        <v>186</v>
      </c>
      <c r="B377" s="89"/>
      <c r="C377" s="89"/>
      <c r="D377" s="89"/>
      <c r="E377" s="89"/>
      <c r="F377" s="89"/>
      <c r="G377" s="90"/>
      <c r="H377" s="90"/>
      <c r="I377" s="91"/>
      <c r="J377" s="92"/>
      <c r="K377" s="93"/>
      <c r="L377" s="90"/>
    </row>
    <row r="378" spans="1:12" ht="24" customHeight="1" x14ac:dyDescent="0.25">
      <c r="A378" s="88"/>
      <c r="B378" s="89"/>
      <c r="C378" s="89"/>
      <c r="D378" s="89"/>
      <c r="E378" s="89"/>
      <c r="F378" s="89"/>
      <c r="G378" s="90"/>
      <c r="H378" s="90"/>
      <c r="I378" s="91"/>
      <c r="J378" s="94"/>
      <c r="K378" s="95"/>
      <c r="L378" s="90"/>
    </row>
    <row r="379" spans="1:12" ht="24" customHeight="1" x14ac:dyDescent="0.25">
      <c r="A379" s="80">
        <v>187</v>
      </c>
      <c r="B379" s="81"/>
      <c r="C379" s="81"/>
      <c r="D379" s="81"/>
      <c r="E379" s="81"/>
      <c r="F379" s="81"/>
      <c r="G379" s="82"/>
      <c r="H379" s="82"/>
      <c r="I379" s="83"/>
      <c r="J379" s="84"/>
      <c r="K379" s="85"/>
      <c r="L379" s="82"/>
    </row>
    <row r="380" spans="1:12" ht="24" customHeight="1" x14ac:dyDescent="0.25">
      <c r="A380" s="80"/>
      <c r="B380" s="81"/>
      <c r="C380" s="81"/>
      <c r="D380" s="81"/>
      <c r="E380" s="81"/>
      <c r="F380" s="81"/>
      <c r="G380" s="82"/>
      <c r="H380" s="82"/>
      <c r="I380" s="83"/>
      <c r="J380" s="86"/>
      <c r="K380" s="87"/>
      <c r="L380" s="82"/>
    </row>
    <row r="381" spans="1:12" ht="24" customHeight="1" x14ac:dyDescent="0.25">
      <c r="A381" s="88">
        <v>188</v>
      </c>
      <c r="B381" s="89"/>
      <c r="C381" s="89"/>
      <c r="D381" s="89"/>
      <c r="E381" s="89"/>
      <c r="F381" s="89"/>
      <c r="G381" s="90"/>
      <c r="H381" s="90"/>
      <c r="I381" s="91"/>
      <c r="J381" s="92"/>
      <c r="K381" s="93"/>
      <c r="L381" s="90"/>
    </row>
    <row r="382" spans="1:12" ht="24" customHeight="1" x14ac:dyDescent="0.25">
      <c r="A382" s="88"/>
      <c r="B382" s="89"/>
      <c r="C382" s="89"/>
      <c r="D382" s="89"/>
      <c r="E382" s="89"/>
      <c r="F382" s="89"/>
      <c r="G382" s="90"/>
      <c r="H382" s="90"/>
      <c r="I382" s="91"/>
      <c r="J382" s="94"/>
      <c r="K382" s="95"/>
      <c r="L382" s="90"/>
    </row>
    <row r="383" spans="1:12" ht="24" customHeight="1" x14ac:dyDescent="0.25">
      <c r="A383" s="80">
        <v>189</v>
      </c>
      <c r="B383" s="81"/>
      <c r="C383" s="81"/>
      <c r="D383" s="81"/>
      <c r="E383" s="81"/>
      <c r="F383" s="81"/>
      <c r="G383" s="82"/>
      <c r="H383" s="82"/>
      <c r="I383" s="83"/>
      <c r="J383" s="84"/>
      <c r="K383" s="85"/>
      <c r="L383" s="82"/>
    </row>
    <row r="384" spans="1:12" ht="24" customHeight="1" x14ac:dyDescent="0.25">
      <c r="A384" s="80"/>
      <c r="B384" s="81"/>
      <c r="C384" s="81"/>
      <c r="D384" s="81"/>
      <c r="E384" s="81"/>
      <c r="F384" s="81"/>
      <c r="G384" s="82"/>
      <c r="H384" s="82"/>
      <c r="I384" s="83"/>
      <c r="J384" s="86"/>
      <c r="K384" s="87"/>
      <c r="L384" s="82"/>
    </row>
    <row r="385" spans="1:12" ht="24" customHeight="1" x14ac:dyDescent="0.25">
      <c r="A385" s="88">
        <v>190</v>
      </c>
      <c r="B385" s="89"/>
      <c r="C385" s="89"/>
      <c r="D385" s="89"/>
      <c r="E385" s="89"/>
      <c r="F385" s="89"/>
      <c r="G385" s="90"/>
      <c r="H385" s="90"/>
      <c r="I385" s="91"/>
      <c r="J385" s="92"/>
      <c r="K385" s="93"/>
      <c r="L385" s="90"/>
    </row>
    <row r="386" spans="1:12" ht="24" customHeight="1" x14ac:dyDescent="0.25">
      <c r="A386" s="88"/>
      <c r="B386" s="89"/>
      <c r="C386" s="89"/>
      <c r="D386" s="89"/>
      <c r="E386" s="89"/>
      <c r="F386" s="89"/>
      <c r="G386" s="90"/>
      <c r="H386" s="90"/>
      <c r="I386" s="91"/>
      <c r="J386" s="94"/>
      <c r="K386" s="95"/>
      <c r="L386" s="90"/>
    </row>
    <row r="387" spans="1:12" ht="24" customHeight="1" x14ac:dyDescent="0.25">
      <c r="A387" s="80">
        <v>191</v>
      </c>
      <c r="B387" s="81"/>
      <c r="C387" s="81"/>
      <c r="D387" s="81"/>
      <c r="E387" s="81"/>
      <c r="F387" s="81"/>
      <c r="G387" s="82"/>
      <c r="H387" s="82"/>
      <c r="I387" s="83"/>
      <c r="J387" s="84"/>
      <c r="K387" s="85"/>
      <c r="L387" s="82"/>
    </row>
    <row r="388" spans="1:12" ht="24" customHeight="1" x14ac:dyDescent="0.25">
      <c r="A388" s="80"/>
      <c r="B388" s="81"/>
      <c r="C388" s="81"/>
      <c r="D388" s="81"/>
      <c r="E388" s="81"/>
      <c r="F388" s="81"/>
      <c r="G388" s="82"/>
      <c r="H388" s="82"/>
      <c r="I388" s="83"/>
      <c r="J388" s="86"/>
      <c r="K388" s="87"/>
      <c r="L388" s="82"/>
    </row>
    <row r="389" spans="1:12" ht="24" customHeight="1" x14ac:dyDescent="0.25">
      <c r="A389" s="88">
        <v>192</v>
      </c>
      <c r="B389" s="89"/>
      <c r="C389" s="89"/>
      <c r="D389" s="89"/>
      <c r="E389" s="89"/>
      <c r="F389" s="89"/>
      <c r="G389" s="90"/>
      <c r="H389" s="90"/>
      <c r="I389" s="91"/>
      <c r="J389" s="92"/>
      <c r="K389" s="93"/>
      <c r="L389" s="90"/>
    </row>
    <row r="390" spans="1:12" ht="24" customHeight="1" x14ac:dyDescent="0.25">
      <c r="A390" s="88"/>
      <c r="B390" s="89"/>
      <c r="C390" s="89"/>
      <c r="D390" s="89"/>
      <c r="E390" s="89"/>
      <c r="F390" s="89"/>
      <c r="G390" s="90"/>
      <c r="H390" s="90"/>
      <c r="I390" s="91"/>
      <c r="J390" s="94"/>
      <c r="K390" s="95"/>
      <c r="L390" s="90"/>
    </row>
    <row r="391" spans="1:12" ht="24" customHeight="1" x14ac:dyDescent="0.25">
      <c r="A391" s="80">
        <v>193</v>
      </c>
      <c r="B391" s="81"/>
      <c r="C391" s="81"/>
      <c r="D391" s="81"/>
      <c r="E391" s="81"/>
      <c r="F391" s="81"/>
      <c r="G391" s="82"/>
      <c r="H391" s="82"/>
      <c r="I391" s="83"/>
      <c r="J391" s="84"/>
      <c r="K391" s="85"/>
      <c r="L391" s="82"/>
    </row>
    <row r="392" spans="1:12" ht="24" customHeight="1" x14ac:dyDescent="0.25">
      <c r="A392" s="80"/>
      <c r="B392" s="81"/>
      <c r="C392" s="81"/>
      <c r="D392" s="81"/>
      <c r="E392" s="81"/>
      <c r="F392" s="81"/>
      <c r="G392" s="82"/>
      <c r="H392" s="82"/>
      <c r="I392" s="83"/>
      <c r="J392" s="86"/>
      <c r="K392" s="87"/>
      <c r="L392" s="82"/>
    </row>
    <row r="393" spans="1:12" ht="24" customHeight="1" x14ac:dyDescent="0.25">
      <c r="A393" s="88">
        <v>194</v>
      </c>
      <c r="B393" s="89"/>
      <c r="C393" s="89"/>
      <c r="D393" s="89"/>
      <c r="E393" s="89"/>
      <c r="F393" s="89"/>
      <c r="G393" s="90"/>
      <c r="H393" s="90"/>
      <c r="I393" s="91"/>
      <c r="J393" s="92"/>
      <c r="K393" s="93"/>
      <c r="L393" s="90"/>
    </row>
    <row r="394" spans="1:12" ht="24" customHeight="1" x14ac:dyDescent="0.25">
      <c r="A394" s="88"/>
      <c r="B394" s="89"/>
      <c r="C394" s="89"/>
      <c r="D394" s="89"/>
      <c r="E394" s="89"/>
      <c r="F394" s="89"/>
      <c r="G394" s="90"/>
      <c r="H394" s="90"/>
      <c r="I394" s="91"/>
      <c r="J394" s="94"/>
      <c r="K394" s="95"/>
      <c r="L394" s="90"/>
    </row>
    <row r="395" spans="1:12" ht="24" customHeight="1" x14ac:dyDescent="0.25">
      <c r="A395" s="80">
        <v>195</v>
      </c>
      <c r="B395" s="81"/>
      <c r="C395" s="81"/>
      <c r="D395" s="81"/>
      <c r="E395" s="81"/>
      <c r="F395" s="81"/>
      <c r="G395" s="82"/>
      <c r="H395" s="82"/>
      <c r="I395" s="83"/>
      <c r="J395" s="84"/>
      <c r="K395" s="85"/>
      <c r="L395" s="82"/>
    </row>
    <row r="396" spans="1:12" ht="24" customHeight="1" x14ac:dyDescent="0.25">
      <c r="A396" s="80"/>
      <c r="B396" s="81"/>
      <c r="C396" s="81"/>
      <c r="D396" s="81"/>
      <c r="E396" s="81"/>
      <c r="F396" s="81"/>
      <c r="G396" s="82"/>
      <c r="H396" s="82"/>
      <c r="I396" s="83"/>
      <c r="J396" s="86"/>
      <c r="K396" s="87"/>
      <c r="L396" s="82"/>
    </row>
    <row r="397" spans="1:12" ht="24" customHeight="1" x14ac:dyDescent="0.25">
      <c r="A397" s="88">
        <v>196</v>
      </c>
      <c r="B397" s="89"/>
      <c r="C397" s="89"/>
      <c r="D397" s="89"/>
      <c r="E397" s="89"/>
      <c r="F397" s="89"/>
      <c r="G397" s="90"/>
      <c r="H397" s="90"/>
      <c r="I397" s="91"/>
      <c r="J397" s="92"/>
      <c r="K397" s="93"/>
      <c r="L397" s="90"/>
    </row>
    <row r="398" spans="1:12" ht="24" customHeight="1" x14ac:dyDescent="0.25">
      <c r="A398" s="88"/>
      <c r="B398" s="89"/>
      <c r="C398" s="89"/>
      <c r="D398" s="89"/>
      <c r="E398" s="89"/>
      <c r="F398" s="89"/>
      <c r="G398" s="90"/>
      <c r="H398" s="90"/>
      <c r="I398" s="91"/>
      <c r="J398" s="94"/>
      <c r="K398" s="95"/>
      <c r="L398" s="90"/>
    </row>
    <row r="399" spans="1:12" ht="24" customHeight="1" x14ac:dyDescent="0.25">
      <c r="A399" s="80">
        <v>197</v>
      </c>
      <c r="B399" s="81"/>
      <c r="C399" s="81"/>
      <c r="D399" s="81"/>
      <c r="E399" s="81"/>
      <c r="F399" s="81"/>
      <c r="G399" s="82"/>
      <c r="H399" s="82"/>
      <c r="I399" s="83"/>
      <c r="J399" s="84"/>
      <c r="K399" s="85"/>
      <c r="L399" s="82"/>
    </row>
    <row r="400" spans="1:12" ht="24" customHeight="1" x14ac:dyDescent="0.25">
      <c r="A400" s="80"/>
      <c r="B400" s="81"/>
      <c r="C400" s="81"/>
      <c r="D400" s="81"/>
      <c r="E400" s="81"/>
      <c r="F400" s="81"/>
      <c r="G400" s="82"/>
      <c r="H400" s="82"/>
      <c r="I400" s="83"/>
      <c r="J400" s="86"/>
      <c r="K400" s="87"/>
      <c r="L400" s="82"/>
    </row>
    <row r="401" spans="1:12" ht="24" customHeight="1" x14ac:dyDescent="0.25">
      <c r="A401" s="88">
        <v>198</v>
      </c>
      <c r="B401" s="89"/>
      <c r="C401" s="89"/>
      <c r="D401" s="89"/>
      <c r="E401" s="89"/>
      <c r="F401" s="89"/>
      <c r="G401" s="90"/>
      <c r="H401" s="90"/>
      <c r="I401" s="91"/>
      <c r="J401" s="92"/>
      <c r="K401" s="93"/>
      <c r="L401" s="90"/>
    </row>
    <row r="402" spans="1:12" ht="24" customHeight="1" x14ac:dyDescent="0.25">
      <c r="A402" s="88"/>
      <c r="B402" s="89"/>
      <c r="C402" s="89"/>
      <c r="D402" s="89"/>
      <c r="E402" s="89"/>
      <c r="F402" s="89"/>
      <c r="G402" s="90"/>
      <c r="H402" s="90"/>
      <c r="I402" s="91"/>
      <c r="J402" s="94"/>
      <c r="K402" s="95"/>
      <c r="L402" s="90"/>
    </row>
    <row r="403" spans="1:12" ht="24" customHeight="1" x14ac:dyDescent="0.25">
      <c r="A403" s="80">
        <v>199</v>
      </c>
      <c r="B403" s="81"/>
      <c r="C403" s="81"/>
      <c r="D403" s="81"/>
      <c r="E403" s="81"/>
      <c r="F403" s="81"/>
      <c r="G403" s="82"/>
      <c r="H403" s="82"/>
      <c r="I403" s="83"/>
      <c r="J403" s="84"/>
      <c r="K403" s="85"/>
      <c r="L403" s="82"/>
    </row>
    <row r="404" spans="1:12" ht="24" customHeight="1" x14ac:dyDescent="0.25">
      <c r="A404" s="80"/>
      <c r="B404" s="81"/>
      <c r="C404" s="81"/>
      <c r="D404" s="81"/>
      <c r="E404" s="81"/>
      <c r="F404" s="81"/>
      <c r="G404" s="82"/>
      <c r="H404" s="82"/>
      <c r="I404" s="83"/>
      <c r="J404" s="86"/>
      <c r="K404" s="87"/>
      <c r="L404" s="82"/>
    </row>
    <row r="405" spans="1:12" ht="24" customHeight="1" x14ac:dyDescent="0.25">
      <c r="A405" s="88">
        <v>200</v>
      </c>
      <c r="B405" s="89"/>
      <c r="C405" s="89"/>
      <c r="D405" s="89"/>
      <c r="E405" s="89"/>
      <c r="F405" s="89"/>
      <c r="G405" s="90"/>
      <c r="H405" s="90"/>
      <c r="I405" s="91"/>
      <c r="J405" s="92"/>
      <c r="K405" s="93"/>
      <c r="L405" s="90"/>
    </row>
    <row r="406" spans="1:12" ht="24" customHeight="1" x14ac:dyDescent="0.25">
      <c r="A406" s="88"/>
      <c r="B406" s="89"/>
      <c r="C406" s="89"/>
      <c r="D406" s="89"/>
      <c r="E406" s="89"/>
      <c r="F406" s="89"/>
      <c r="G406" s="90"/>
      <c r="H406" s="90"/>
      <c r="I406" s="91"/>
      <c r="J406" s="94"/>
      <c r="K406" s="95"/>
      <c r="L406" s="90"/>
    </row>
    <row r="407" spans="1:12" ht="24" customHeight="1" x14ac:dyDescent="0.25">
      <c r="A407" s="80">
        <v>201</v>
      </c>
      <c r="B407" s="81"/>
      <c r="C407" s="81"/>
      <c r="D407" s="81"/>
      <c r="E407" s="81"/>
      <c r="F407" s="81"/>
      <c r="G407" s="82"/>
      <c r="H407" s="82"/>
      <c r="I407" s="83"/>
      <c r="J407" s="84"/>
      <c r="K407" s="85"/>
      <c r="L407" s="82"/>
    </row>
    <row r="408" spans="1:12" ht="24" customHeight="1" x14ac:dyDescent="0.25">
      <c r="A408" s="80"/>
      <c r="B408" s="81"/>
      <c r="C408" s="81"/>
      <c r="D408" s="81"/>
      <c r="E408" s="81"/>
      <c r="F408" s="81"/>
      <c r="G408" s="82"/>
      <c r="H408" s="82"/>
      <c r="I408" s="83"/>
      <c r="J408" s="86"/>
      <c r="K408" s="87"/>
      <c r="L408" s="82"/>
    </row>
    <row r="409" spans="1:12" ht="24" customHeight="1" x14ac:dyDescent="0.25">
      <c r="A409" s="88">
        <v>202</v>
      </c>
      <c r="B409" s="89"/>
      <c r="C409" s="89"/>
      <c r="D409" s="89"/>
      <c r="E409" s="89"/>
      <c r="F409" s="89"/>
      <c r="G409" s="90"/>
      <c r="H409" s="90"/>
      <c r="I409" s="91"/>
      <c r="J409" s="92"/>
      <c r="K409" s="93"/>
      <c r="L409" s="90"/>
    </row>
    <row r="410" spans="1:12" ht="24" customHeight="1" x14ac:dyDescent="0.25">
      <c r="A410" s="88"/>
      <c r="B410" s="89"/>
      <c r="C410" s="89"/>
      <c r="D410" s="89"/>
      <c r="E410" s="89"/>
      <c r="F410" s="89"/>
      <c r="G410" s="90"/>
      <c r="H410" s="90"/>
      <c r="I410" s="91"/>
      <c r="J410" s="94"/>
      <c r="K410" s="95"/>
      <c r="L410" s="90"/>
    </row>
    <row r="411" spans="1:12" ht="24" customHeight="1" x14ac:dyDescent="0.25">
      <c r="A411" s="80">
        <v>203</v>
      </c>
      <c r="B411" s="81"/>
      <c r="C411" s="81"/>
      <c r="D411" s="81"/>
      <c r="E411" s="81"/>
      <c r="F411" s="81"/>
      <c r="G411" s="82"/>
      <c r="H411" s="82"/>
      <c r="I411" s="83"/>
      <c r="J411" s="84"/>
      <c r="K411" s="85"/>
      <c r="L411" s="82"/>
    </row>
    <row r="412" spans="1:12" ht="24" customHeight="1" x14ac:dyDescent="0.25">
      <c r="A412" s="80"/>
      <c r="B412" s="81"/>
      <c r="C412" s="81"/>
      <c r="D412" s="81"/>
      <c r="E412" s="81"/>
      <c r="F412" s="81"/>
      <c r="G412" s="82"/>
      <c r="H412" s="82"/>
      <c r="I412" s="83"/>
      <c r="J412" s="86"/>
      <c r="K412" s="87"/>
      <c r="L412" s="82"/>
    </row>
    <row r="413" spans="1:12" ht="24" customHeight="1" x14ac:dyDescent="0.25">
      <c r="A413" s="88">
        <v>204</v>
      </c>
      <c r="B413" s="89"/>
      <c r="C413" s="89"/>
      <c r="D413" s="89"/>
      <c r="E413" s="89"/>
      <c r="F413" s="89"/>
      <c r="G413" s="90"/>
      <c r="H413" s="90"/>
      <c r="I413" s="91"/>
      <c r="J413" s="92"/>
      <c r="K413" s="93"/>
      <c r="L413" s="90"/>
    </row>
    <row r="414" spans="1:12" ht="24" customHeight="1" x14ac:dyDescent="0.25">
      <c r="A414" s="88"/>
      <c r="B414" s="89"/>
      <c r="C414" s="89"/>
      <c r="D414" s="89"/>
      <c r="E414" s="89"/>
      <c r="F414" s="89"/>
      <c r="G414" s="90"/>
      <c r="H414" s="90"/>
      <c r="I414" s="91"/>
      <c r="J414" s="94"/>
      <c r="K414" s="95"/>
      <c r="L414" s="90"/>
    </row>
    <row r="415" spans="1:12" ht="24" customHeight="1" x14ac:dyDescent="0.25">
      <c r="A415" s="80">
        <v>205</v>
      </c>
      <c r="B415" s="81"/>
      <c r="C415" s="81"/>
      <c r="D415" s="81"/>
      <c r="E415" s="81"/>
      <c r="F415" s="81"/>
      <c r="G415" s="82"/>
      <c r="H415" s="82"/>
      <c r="I415" s="83"/>
      <c r="J415" s="84"/>
      <c r="K415" s="85"/>
      <c r="L415" s="82"/>
    </row>
    <row r="416" spans="1:12" ht="24" customHeight="1" x14ac:dyDescent="0.25">
      <c r="A416" s="80"/>
      <c r="B416" s="81"/>
      <c r="C416" s="81"/>
      <c r="D416" s="81"/>
      <c r="E416" s="81"/>
      <c r="F416" s="81"/>
      <c r="G416" s="82"/>
      <c r="H416" s="82"/>
      <c r="I416" s="83"/>
      <c r="J416" s="86"/>
      <c r="K416" s="87"/>
      <c r="L416" s="82"/>
    </row>
    <row r="417" spans="1:12" ht="24" customHeight="1" x14ac:dyDescent="0.25">
      <c r="A417" s="88">
        <v>206</v>
      </c>
      <c r="B417" s="89"/>
      <c r="C417" s="89"/>
      <c r="D417" s="89"/>
      <c r="E417" s="89"/>
      <c r="F417" s="89"/>
      <c r="G417" s="90"/>
      <c r="H417" s="90"/>
      <c r="I417" s="91"/>
      <c r="J417" s="92"/>
      <c r="K417" s="93"/>
      <c r="L417" s="90"/>
    </row>
    <row r="418" spans="1:12" ht="24" customHeight="1" x14ac:dyDescent="0.25">
      <c r="A418" s="88"/>
      <c r="B418" s="89"/>
      <c r="C418" s="89"/>
      <c r="D418" s="89"/>
      <c r="E418" s="89"/>
      <c r="F418" s="89"/>
      <c r="G418" s="90"/>
      <c r="H418" s="90"/>
      <c r="I418" s="91"/>
      <c r="J418" s="94"/>
      <c r="K418" s="95"/>
      <c r="L418" s="90"/>
    </row>
    <row r="419" spans="1:12" ht="24" customHeight="1" x14ac:dyDescent="0.25">
      <c r="A419" s="80">
        <v>207</v>
      </c>
      <c r="B419" s="81"/>
      <c r="C419" s="81"/>
      <c r="D419" s="81"/>
      <c r="E419" s="81"/>
      <c r="F419" s="81"/>
      <c r="G419" s="82"/>
      <c r="H419" s="82"/>
      <c r="I419" s="83"/>
      <c r="J419" s="84"/>
      <c r="K419" s="85"/>
      <c r="L419" s="82"/>
    </row>
    <row r="420" spans="1:12" ht="24" customHeight="1" x14ac:dyDescent="0.25">
      <c r="A420" s="80"/>
      <c r="B420" s="81"/>
      <c r="C420" s="81"/>
      <c r="D420" s="81"/>
      <c r="E420" s="81"/>
      <c r="F420" s="81"/>
      <c r="G420" s="82"/>
      <c r="H420" s="82"/>
      <c r="I420" s="83"/>
      <c r="J420" s="86"/>
      <c r="K420" s="87"/>
      <c r="L420" s="82"/>
    </row>
    <row r="421" spans="1:12" ht="24" customHeight="1" x14ac:dyDescent="0.25">
      <c r="A421" s="88">
        <v>208</v>
      </c>
      <c r="B421" s="89"/>
      <c r="C421" s="89"/>
      <c r="D421" s="89"/>
      <c r="E421" s="89"/>
      <c r="F421" s="89"/>
      <c r="G421" s="90"/>
      <c r="H421" s="90"/>
      <c r="I421" s="91"/>
      <c r="J421" s="92"/>
      <c r="K421" s="93"/>
      <c r="L421" s="90"/>
    </row>
    <row r="422" spans="1:12" ht="24" customHeight="1" x14ac:dyDescent="0.25">
      <c r="A422" s="88"/>
      <c r="B422" s="89"/>
      <c r="C422" s="89"/>
      <c r="D422" s="89"/>
      <c r="E422" s="89"/>
      <c r="F422" s="89"/>
      <c r="G422" s="90"/>
      <c r="H422" s="90"/>
      <c r="I422" s="91"/>
      <c r="J422" s="94"/>
      <c r="K422" s="95"/>
      <c r="L422" s="90"/>
    </row>
    <row r="423" spans="1:12" ht="24" customHeight="1" x14ac:dyDescent="0.25">
      <c r="A423" s="80">
        <v>209</v>
      </c>
      <c r="B423" s="81"/>
      <c r="C423" s="81"/>
      <c r="D423" s="81"/>
      <c r="E423" s="81"/>
      <c r="F423" s="81"/>
      <c r="G423" s="82"/>
      <c r="H423" s="82"/>
      <c r="I423" s="83"/>
      <c r="J423" s="84"/>
      <c r="K423" s="85"/>
      <c r="L423" s="82"/>
    </row>
    <row r="424" spans="1:12" ht="24" customHeight="1" x14ac:dyDescent="0.25">
      <c r="A424" s="80"/>
      <c r="B424" s="81"/>
      <c r="C424" s="81"/>
      <c r="D424" s="81"/>
      <c r="E424" s="81"/>
      <c r="F424" s="81"/>
      <c r="G424" s="82"/>
      <c r="H424" s="82"/>
      <c r="I424" s="83"/>
      <c r="J424" s="86"/>
      <c r="K424" s="87"/>
      <c r="L424" s="82"/>
    </row>
    <row r="425" spans="1:12" ht="24" customHeight="1" x14ac:dyDescent="0.25">
      <c r="A425" s="88">
        <v>210</v>
      </c>
      <c r="B425" s="89"/>
      <c r="C425" s="89"/>
      <c r="D425" s="89"/>
      <c r="E425" s="89"/>
      <c r="F425" s="89"/>
      <c r="G425" s="90"/>
      <c r="H425" s="90"/>
      <c r="I425" s="91"/>
      <c r="J425" s="92"/>
      <c r="K425" s="93"/>
      <c r="L425" s="90"/>
    </row>
    <row r="426" spans="1:12" ht="24" customHeight="1" x14ac:dyDescent="0.25">
      <c r="A426" s="88"/>
      <c r="B426" s="89"/>
      <c r="C426" s="89"/>
      <c r="D426" s="89"/>
      <c r="E426" s="89"/>
      <c r="F426" s="89"/>
      <c r="G426" s="90"/>
      <c r="H426" s="90"/>
      <c r="I426" s="91"/>
      <c r="J426" s="94"/>
      <c r="K426" s="95"/>
      <c r="L426" s="90"/>
    </row>
    <row r="427" spans="1:12" ht="24" customHeight="1" x14ac:dyDescent="0.25">
      <c r="A427" s="80">
        <v>211</v>
      </c>
      <c r="B427" s="81"/>
      <c r="C427" s="81"/>
      <c r="D427" s="81"/>
      <c r="E427" s="81"/>
      <c r="F427" s="81"/>
      <c r="G427" s="82"/>
      <c r="H427" s="82"/>
      <c r="I427" s="83"/>
      <c r="J427" s="84"/>
      <c r="K427" s="85"/>
      <c r="L427" s="82"/>
    </row>
    <row r="428" spans="1:12" ht="24" customHeight="1" x14ac:dyDescent="0.25">
      <c r="A428" s="80"/>
      <c r="B428" s="81"/>
      <c r="C428" s="81"/>
      <c r="D428" s="81"/>
      <c r="E428" s="81"/>
      <c r="F428" s="81"/>
      <c r="G428" s="82"/>
      <c r="H428" s="82"/>
      <c r="I428" s="83"/>
      <c r="J428" s="86"/>
      <c r="K428" s="87"/>
      <c r="L428" s="82"/>
    </row>
    <row r="429" spans="1:12" ht="24" customHeight="1" x14ac:dyDescent="0.25">
      <c r="A429" s="88">
        <v>212</v>
      </c>
      <c r="B429" s="89"/>
      <c r="C429" s="89"/>
      <c r="D429" s="89"/>
      <c r="E429" s="89"/>
      <c r="F429" s="89"/>
      <c r="G429" s="90"/>
      <c r="H429" s="90"/>
      <c r="I429" s="91"/>
      <c r="J429" s="92"/>
      <c r="K429" s="93"/>
      <c r="L429" s="90"/>
    </row>
    <row r="430" spans="1:12" ht="24" customHeight="1" x14ac:dyDescent="0.25">
      <c r="A430" s="88"/>
      <c r="B430" s="89"/>
      <c r="C430" s="89"/>
      <c r="D430" s="89"/>
      <c r="E430" s="89"/>
      <c r="F430" s="89"/>
      <c r="G430" s="90"/>
      <c r="H430" s="90"/>
      <c r="I430" s="91"/>
      <c r="J430" s="94"/>
      <c r="K430" s="95"/>
      <c r="L430" s="90"/>
    </row>
    <row r="431" spans="1:12" ht="24" customHeight="1" x14ac:dyDescent="0.25">
      <c r="A431" s="80">
        <v>213</v>
      </c>
      <c r="B431" s="81"/>
      <c r="C431" s="81"/>
      <c r="D431" s="81"/>
      <c r="E431" s="81"/>
      <c r="F431" s="81"/>
      <c r="G431" s="82"/>
      <c r="H431" s="82"/>
      <c r="I431" s="83"/>
      <c r="J431" s="84"/>
      <c r="K431" s="85"/>
      <c r="L431" s="82"/>
    </row>
    <row r="432" spans="1:12" ht="24" customHeight="1" x14ac:dyDescent="0.25">
      <c r="A432" s="80"/>
      <c r="B432" s="81"/>
      <c r="C432" s="81"/>
      <c r="D432" s="81"/>
      <c r="E432" s="81"/>
      <c r="F432" s="81"/>
      <c r="G432" s="82"/>
      <c r="H432" s="82"/>
      <c r="I432" s="83"/>
      <c r="J432" s="86"/>
      <c r="K432" s="87"/>
      <c r="L432" s="82"/>
    </row>
    <row r="433" spans="1:12" ht="24" customHeight="1" x14ac:dyDescent="0.25">
      <c r="A433" s="88">
        <v>214</v>
      </c>
      <c r="B433" s="89"/>
      <c r="C433" s="89"/>
      <c r="D433" s="89"/>
      <c r="E433" s="89"/>
      <c r="F433" s="89"/>
      <c r="G433" s="90"/>
      <c r="H433" s="90"/>
      <c r="I433" s="91"/>
      <c r="J433" s="92"/>
      <c r="K433" s="93"/>
      <c r="L433" s="90"/>
    </row>
    <row r="434" spans="1:12" ht="24" customHeight="1" x14ac:dyDescent="0.25">
      <c r="A434" s="88"/>
      <c r="B434" s="89"/>
      <c r="C434" s="89"/>
      <c r="D434" s="89"/>
      <c r="E434" s="89"/>
      <c r="F434" s="89"/>
      <c r="G434" s="90"/>
      <c r="H434" s="90"/>
      <c r="I434" s="91"/>
      <c r="J434" s="94"/>
      <c r="K434" s="95"/>
      <c r="L434" s="90"/>
    </row>
    <row r="435" spans="1:12" ht="24" customHeight="1" x14ac:dyDescent="0.25">
      <c r="A435" s="80">
        <v>215</v>
      </c>
      <c r="B435" s="81"/>
      <c r="C435" s="81"/>
      <c r="D435" s="81"/>
      <c r="E435" s="81"/>
      <c r="F435" s="81"/>
      <c r="G435" s="82"/>
      <c r="H435" s="82"/>
      <c r="I435" s="83"/>
      <c r="J435" s="84"/>
      <c r="K435" s="85"/>
      <c r="L435" s="82"/>
    </row>
    <row r="436" spans="1:12" ht="24" customHeight="1" x14ac:dyDescent="0.25">
      <c r="A436" s="80"/>
      <c r="B436" s="81"/>
      <c r="C436" s="81"/>
      <c r="D436" s="81"/>
      <c r="E436" s="81"/>
      <c r="F436" s="81"/>
      <c r="G436" s="82"/>
      <c r="H436" s="82"/>
      <c r="I436" s="83"/>
      <c r="J436" s="86"/>
      <c r="K436" s="87"/>
      <c r="L436" s="82"/>
    </row>
    <row r="437" spans="1:12" ht="24" customHeight="1" x14ac:dyDescent="0.25">
      <c r="A437" s="88">
        <v>216</v>
      </c>
      <c r="B437" s="89"/>
      <c r="C437" s="89"/>
      <c r="D437" s="89"/>
      <c r="E437" s="89"/>
      <c r="F437" s="89"/>
      <c r="G437" s="90"/>
      <c r="H437" s="90"/>
      <c r="I437" s="91"/>
      <c r="J437" s="92"/>
      <c r="K437" s="93"/>
      <c r="L437" s="90"/>
    </row>
    <row r="438" spans="1:12" ht="24" customHeight="1" x14ac:dyDescent="0.25">
      <c r="A438" s="88"/>
      <c r="B438" s="89"/>
      <c r="C438" s="89"/>
      <c r="D438" s="89"/>
      <c r="E438" s="89"/>
      <c r="F438" s="89"/>
      <c r="G438" s="90"/>
      <c r="H438" s="90"/>
      <c r="I438" s="91"/>
      <c r="J438" s="94"/>
      <c r="K438" s="95"/>
      <c r="L438" s="90"/>
    </row>
    <row r="439" spans="1:12" ht="24" customHeight="1" x14ac:dyDescent="0.25">
      <c r="A439" s="80">
        <v>217</v>
      </c>
      <c r="B439" s="81"/>
      <c r="C439" s="81"/>
      <c r="D439" s="81"/>
      <c r="E439" s="81"/>
      <c r="F439" s="81"/>
      <c r="G439" s="82"/>
      <c r="H439" s="82"/>
      <c r="I439" s="83"/>
      <c r="J439" s="84"/>
      <c r="K439" s="85"/>
      <c r="L439" s="82"/>
    </row>
    <row r="440" spans="1:12" ht="24" customHeight="1" x14ac:dyDescent="0.25">
      <c r="A440" s="80"/>
      <c r="B440" s="81"/>
      <c r="C440" s="81"/>
      <c r="D440" s="81"/>
      <c r="E440" s="81"/>
      <c r="F440" s="81"/>
      <c r="G440" s="82"/>
      <c r="H440" s="82"/>
      <c r="I440" s="83"/>
      <c r="J440" s="86"/>
      <c r="K440" s="87"/>
      <c r="L440" s="82"/>
    </row>
    <row r="441" spans="1:12" ht="24" customHeight="1" x14ac:dyDescent="0.25">
      <c r="A441" s="88">
        <v>218</v>
      </c>
      <c r="B441" s="89"/>
      <c r="C441" s="89"/>
      <c r="D441" s="89"/>
      <c r="E441" s="89"/>
      <c r="F441" s="89"/>
      <c r="G441" s="90"/>
      <c r="H441" s="90"/>
      <c r="I441" s="91"/>
      <c r="J441" s="92"/>
      <c r="K441" s="93"/>
      <c r="L441" s="90"/>
    </row>
    <row r="442" spans="1:12" ht="24" customHeight="1" x14ac:dyDescent="0.25">
      <c r="A442" s="88"/>
      <c r="B442" s="89"/>
      <c r="C442" s="89"/>
      <c r="D442" s="89"/>
      <c r="E442" s="89"/>
      <c r="F442" s="89"/>
      <c r="G442" s="90"/>
      <c r="H442" s="90"/>
      <c r="I442" s="91"/>
      <c r="J442" s="94"/>
      <c r="K442" s="95"/>
      <c r="L442" s="90"/>
    </row>
    <row r="443" spans="1:12" ht="24" customHeight="1" x14ac:dyDescent="0.25">
      <c r="A443" s="80">
        <v>219</v>
      </c>
      <c r="B443" s="81"/>
      <c r="C443" s="81"/>
      <c r="D443" s="81"/>
      <c r="E443" s="81"/>
      <c r="F443" s="81"/>
      <c r="G443" s="82"/>
      <c r="H443" s="82"/>
      <c r="I443" s="83"/>
      <c r="J443" s="84"/>
      <c r="K443" s="85"/>
      <c r="L443" s="82"/>
    </row>
    <row r="444" spans="1:12" ht="24" customHeight="1" x14ac:dyDescent="0.25">
      <c r="A444" s="80"/>
      <c r="B444" s="81"/>
      <c r="C444" s="81"/>
      <c r="D444" s="81"/>
      <c r="E444" s="81"/>
      <c r="F444" s="81"/>
      <c r="G444" s="82"/>
      <c r="H444" s="82"/>
      <c r="I444" s="83"/>
      <c r="J444" s="86"/>
      <c r="K444" s="87"/>
      <c r="L444" s="82"/>
    </row>
    <row r="445" spans="1:12" ht="24" customHeight="1" x14ac:dyDescent="0.25">
      <c r="A445" s="88">
        <v>220</v>
      </c>
      <c r="B445" s="89"/>
      <c r="C445" s="89"/>
      <c r="D445" s="89"/>
      <c r="E445" s="89"/>
      <c r="F445" s="89"/>
      <c r="G445" s="90"/>
      <c r="H445" s="90"/>
      <c r="I445" s="91"/>
      <c r="J445" s="92"/>
      <c r="K445" s="93"/>
      <c r="L445" s="90"/>
    </row>
    <row r="446" spans="1:12" ht="24" customHeight="1" x14ac:dyDescent="0.25">
      <c r="A446" s="88"/>
      <c r="B446" s="89"/>
      <c r="C446" s="89"/>
      <c r="D446" s="89"/>
      <c r="E446" s="89"/>
      <c r="F446" s="89"/>
      <c r="G446" s="90"/>
      <c r="H446" s="90"/>
      <c r="I446" s="91"/>
      <c r="J446" s="94"/>
      <c r="K446" s="95"/>
      <c r="L446" s="90"/>
    </row>
    <row r="447" spans="1:12" ht="24" customHeight="1" x14ac:dyDescent="0.25">
      <c r="A447" s="80">
        <v>221</v>
      </c>
      <c r="B447" s="81"/>
      <c r="C447" s="81"/>
      <c r="D447" s="81"/>
      <c r="E447" s="81"/>
      <c r="F447" s="81"/>
      <c r="G447" s="82"/>
      <c r="H447" s="82"/>
      <c r="I447" s="83"/>
      <c r="J447" s="84"/>
      <c r="K447" s="85"/>
      <c r="L447" s="82"/>
    </row>
    <row r="448" spans="1:12" ht="24" customHeight="1" x14ac:dyDescent="0.25">
      <c r="A448" s="80"/>
      <c r="B448" s="81"/>
      <c r="C448" s="81"/>
      <c r="D448" s="81"/>
      <c r="E448" s="81"/>
      <c r="F448" s="81"/>
      <c r="G448" s="82"/>
      <c r="H448" s="82"/>
      <c r="I448" s="83"/>
      <c r="J448" s="86"/>
      <c r="K448" s="87"/>
      <c r="L448" s="82"/>
    </row>
    <row r="449" spans="1:12" ht="24" customHeight="1" x14ac:dyDescent="0.25">
      <c r="A449" s="88">
        <v>222</v>
      </c>
      <c r="B449" s="89"/>
      <c r="C449" s="89"/>
      <c r="D449" s="89"/>
      <c r="E449" s="89"/>
      <c r="F449" s="89"/>
      <c r="G449" s="90"/>
      <c r="H449" s="90"/>
      <c r="I449" s="91"/>
      <c r="J449" s="92"/>
      <c r="K449" s="93"/>
      <c r="L449" s="90"/>
    </row>
    <row r="450" spans="1:12" ht="24" customHeight="1" x14ac:dyDescent="0.25">
      <c r="A450" s="88"/>
      <c r="B450" s="89"/>
      <c r="C450" s="89"/>
      <c r="D450" s="89"/>
      <c r="E450" s="89"/>
      <c r="F450" s="89"/>
      <c r="G450" s="90"/>
      <c r="H450" s="90"/>
      <c r="I450" s="91"/>
      <c r="J450" s="94"/>
      <c r="K450" s="95"/>
      <c r="L450" s="90"/>
    </row>
    <row r="451" spans="1:12" ht="24" customHeight="1" x14ac:dyDescent="0.25">
      <c r="A451" s="80">
        <v>223</v>
      </c>
      <c r="B451" s="81"/>
      <c r="C451" s="81"/>
      <c r="D451" s="81"/>
      <c r="E451" s="81"/>
      <c r="F451" s="81"/>
      <c r="G451" s="82"/>
      <c r="H451" s="82"/>
      <c r="I451" s="83"/>
      <c r="J451" s="84"/>
      <c r="K451" s="85"/>
      <c r="L451" s="82"/>
    </row>
    <row r="452" spans="1:12" ht="24" customHeight="1" x14ac:dyDescent="0.25">
      <c r="A452" s="80"/>
      <c r="B452" s="81"/>
      <c r="C452" s="81"/>
      <c r="D452" s="81"/>
      <c r="E452" s="81"/>
      <c r="F452" s="81"/>
      <c r="G452" s="82"/>
      <c r="H452" s="82"/>
      <c r="I452" s="83"/>
      <c r="J452" s="86"/>
      <c r="K452" s="87"/>
      <c r="L452" s="82"/>
    </row>
    <row r="453" spans="1:12" ht="24" customHeight="1" x14ac:dyDescent="0.25">
      <c r="A453" s="88">
        <v>224</v>
      </c>
      <c r="B453" s="89"/>
      <c r="C453" s="89"/>
      <c r="D453" s="89"/>
      <c r="E453" s="89"/>
      <c r="F453" s="89"/>
      <c r="G453" s="90"/>
      <c r="H453" s="90"/>
      <c r="I453" s="91"/>
      <c r="J453" s="92"/>
      <c r="K453" s="93"/>
      <c r="L453" s="90"/>
    </row>
    <row r="454" spans="1:12" ht="24" customHeight="1" x14ac:dyDescent="0.25">
      <c r="A454" s="88"/>
      <c r="B454" s="89"/>
      <c r="C454" s="89"/>
      <c r="D454" s="89"/>
      <c r="E454" s="89"/>
      <c r="F454" s="89"/>
      <c r="G454" s="90"/>
      <c r="H454" s="90"/>
      <c r="I454" s="91"/>
      <c r="J454" s="94"/>
      <c r="K454" s="95"/>
      <c r="L454" s="90"/>
    </row>
    <row r="455" spans="1:12" ht="24" customHeight="1" x14ac:dyDescent="0.25">
      <c r="A455" s="80">
        <v>225</v>
      </c>
      <c r="B455" s="81"/>
      <c r="C455" s="81"/>
      <c r="D455" s="81"/>
      <c r="E455" s="81"/>
      <c r="F455" s="81"/>
      <c r="G455" s="82"/>
      <c r="H455" s="82"/>
      <c r="I455" s="83"/>
      <c r="J455" s="84"/>
      <c r="K455" s="85"/>
      <c r="L455" s="82"/>
    </row>
    <row r="456" spans="1:12" ht="24" customHeight="1" x14ac:dyDescent="0.25">
      <c r="A456" s="80"/>
      <c r="B456" s="81"/>
      <c r="C456" s="81"/>
      <c r="D456" s="81"/>
      <c r="E456" s="81"/>
      <c r="F456" s="81"/>
      <c r="G456" s="82"/>
      <c r="H456" s="82"/>
      <c r="I456" s="83"/>
      <c r="J456" s="86"/>
      <c r="K456" s="87"/>
      <c r="L456" s="82"/>
    </row>
    <row r="457" spans="1:12" ht="24" customHeight="1" x14ac:dyDescent="0.25">
      <c r="A457" s="88">
        <v>226</v>
      </c>
      <c r="B457" s="89"/>
      <c r="C457" s="89"/>
      <c r="D457" s="89"/>
      <c r="E457" s="89"/>
      <c r="F457" s="89"/>
      <c r="G457" s="90"/>
      <c r="H457" s="90"/>
      <c r="I457" s="91"/>
      <c r="J457" s="92"/>
      <c r="K457" s="93"/>
      <c r="L457" s="90"/>
    </row>
    <row r="458" spans="1:12" ht="24" customHeight="1" x14ac:dyDescent="0.25">
      <c r="A458" s="88"/>
      <c r="B458" s="89"/>
      <c r="C458" s="89"/>
      <c r="D458" s="89"/>
      <c r="E458" s="89"/>
      <c r="F458" s="89"/>
      <c r="G458" s="90"/>
      <c r="H458" s="90"/>
      <c r="I458" s="91"/>
      <c r="J458" s="94"/>
      <c r="K458" s="95"/>
      <c r="L458" s="90"/>
    </row>
    <row r="459" spans="1:12" ht="24" customHeight="1" x14ac:dyDescent="0.25">
      <c r="A459" s="80">
        <v>227</v>
      </c>
      <c r="B459" s="81"/>
      <c r="C459" s="81"/>
      <c r="D459" s="81"/>
      <c r="E459" s="81"/>
      <c r="F459" s="81"/>
      <c r="G459" s="82"/>
      <c r="H459" s="82"/>
      <c r="I459" s="83"/>
      <c r="J459" s="84"/>
      <c r="K459" s="85"/>
      <c r="L459" s="82"/>
    </row>
    <row r="460" spans="1:12" ht="24" customHeight="1" x14ac:dyDescent="0.25">
      <c r="A460" s="80"/>
      <c r="B460" s="81"/>
      <c r="C460" s="81"/>
      <c r="D460" s="81"/>
      <c r="E460" s="81"/>
      <c r="F460" s="81"/>
      <c r="G460" s="82"/>
      <c r="H460" s="82"/>
      <c r="I460" s="83"/>
      <c r="J460" s="86"/>
      <c r="K460" s="87"/>
      <c r="L460" s="82"/>
    </row>
    <row r="461" spans="1:12" ht="24" customHeight="1" x14ac:dyDescent="0.25">
      <c r="A461" s="88">
        <v>228</v>
      </c>
      <c r="B461" s="89"/>
      <c r="C461" s="89"/>
      <c r="D461" s="89"/>
      <c r="E461" s="89"/>
      <c r="F461" s="89"/>
      <c r="G461" s="90"/>
      <c r="H461" s="90"/>
      <c r="I461" s="91"/>
      <c r="J461" s="92"/>
      <c r="K461" s="93"/>
      <c r="L461" s="90"/>
    </row>
    <row r="462" spans="1:12" ht="24" customHeight="1" x14ac:dyDescent="0.25">
      <c r="A462" s="88"/>
      <c r="B462" s="89"/>
      <c r="C462" s="89"/>
      <c r="D462" s="89"/>
      <c r="E462" s="89"/>
      <c r="F462" s="89"/>
      <c r="G462" s="90"/>
      <c r="H462" s="90"/>
      <c r="I462" s="91"/>
      <c r="J462" s="94"/>
      <c r="K462" s="95"/>
      <c r="L462" s="90"/>
    </row>
    <row r="463" spans="1:12" ht="24" customHeight="1" x14ac:dyDescent="0.25">
      <c r="A463" s="80">
        <v>229</v>
      </c>
      <c r="B463" s="81"/>
      <c r="C463" s="81"/>
      <c r="D463" s="81"/>
      <c r="E463" s="81"/>
      <c r="F463" s="81"/>
      <c r="G463" s="82"/>
      <c r="H463" s="82"/>
      <c r="I463" s="83"/>
      <c r="J463" s="84"/>
      <c r="K463" s="85"/>
      <c r="L463" s="82"/>
    </row>
    <row r="464" spans="1:12" ht="24" customHeight="1" x14ac:dyDescent="0.25">
      <c r="A464" s="80"/>
      <c r="B464" s="81"/>
      <c r="C464" s="81"/>
      <c r="D464" s="81"/>
      <c r="E464" s="81"/>
      <c r="F464" s="81"/>
      <c r="G464" s="82"/>
      <c r="H464" s="82"/>
      <c r="I464" s="83"/>
      <c r="J464" s="86"/>
      <c r="K464" s="87"/>
      <c r="L464" s="82"/>
    </row>
    <row r="465" spans="1:12" ht="24" customHeight="1" x14ac:dyDescent="0.25">
      <c r="A465" s="88">
        <v>230</v>
      </c>
      <c r="B465" s="89"/>
      <c r="C465" s="89"/>
      <c r="D465" s="89"/>
      <c r="E465" s="89"/>
      <c r="F465" s="89"/>
      <c r="G465" s="90"/>
      <c r="H465" s="90"/>
      <c r="I465" s="91"/>
      <c r="J465" s="92"/>
      <c r="K465" s="93"/>
      <c r="L465" s="90"/>
    </row>
    <row r="466" spans="1:12" ht="24" customHeight="1" x14ac:dyDescent="0.25">
      <c r="A466" s="88"/>
      <c r="B466" s="89"/>
      <c r="C466" s="89"/>
      <c r="D466" s="89"/>
      <c r="E466" s="89"/>
      <c r="F466" s="89"/>
      <c r="G466" s="90"/>
      <c r="H466" s="90"/>
      <c r="I466" s="91"/>
      <c r="J466" s="94"/>
      <c r="K466" s="95"/>
      <c r="L466" s="90"/>
    </row>
    <row r="467" spans="1:12" ht="24" customHeight="1" x14ac:dyDescent="0.25">
      <c r="A467" s="80">
        <v>231</v>
      </c>
      <c r="B467" s="81"/>
      <c r="C467" s="81"/>
      <c r="D467" s="81"/>
      <c r="E467" s="81"/>
      <c r="F467" s="81"/>
      <c r="G467" s="82"/>
      <c r="H467" s="82"/>
      <c r="I467" s="83"/>
      <c r="J467" s="84"/>
      <c r="K467" s="85"/>
      <c r="L467" s="82"/>
    </row>
    <row r="468" spans="1:12" ht="24" customHeight="1" x14ac:dyDescent="0.25">
      <c r="A468" s="80"/>
      <c r="B468" s="81"/>
      <c r="C468" s="81"/>
      <c r="D468" s="81"/>
      <c r="E468" s="81"/>
      <c r="F468" s="81"/>
      <c r="G468" s="82"/>
      <c r="H468" s="82"/>
      <c r="I468" s="83"/>
      <c r="J468" s="86"/>
      <c r="K468" s="87"/>
      <c r="L468" s="82"/>
    </row>
    <row r="469" spans="1:12" ht="24" customHeight="1" x14ac:dyDescent="0.25">
      <c r="A469" s="88">
        <v>232</v>
      </c>
      <c r="B469" s="89"/>
      <c r="C469" s="89"/>
      <c r="D469" s="89"/>
      <c r="E469" s="89"/>
      <c r="F469" s="89"/>
      <c r="G469" s="90"/>
      <c r="H469" s="90"/>
      <c r="I469" s="91"/>
      <c r="J469" s="92"/>
      <c r="K469" s="93"/>
      <c r="L469" s="90"/>
    </row>
    <row r="470" spans="1:12" ht="24" customHeight="1" x14ac:dyDescent="0.25">
      <c r="A470" s="88"/>
      <c r="B470" s="89"/>
      <c r="C470" s="89"/>
      <c r="D470" s="89"/>
      <c r="E470" s="89"/>
      <c r="F470" s="89"/>
      <c r="G470" s="90"/>
      <c r="H470" s="90"/>
      <c r="I470" s="91"/>
      <c r="J470" s="94"/>
      <c r="K470" s="95"/>
      <c r="L470" s="90"/>
    </row>
    <row r="471" spans="1:12" ht="24" customHeight="1" x14ac:dyDescent="0.25">
      <c r="A471" s="80">
        <v>233</v>
      </c>
      <c r="B471" s="81"/>
      <c r="C471" s="81"/>
      <c r="D471" s="81"/>
      <c r="E471" s="81"/>
      <c r="F471" s="81"/>
      <c r="G471" s="82"/>
      <c r="H471" s="82"/>
      <c r="I471" s="83"/>
      <c r="J471" s="84"/>
      <c r="K471" s="85"/>
      <c r="L471" s="82"/>
    </row>
    <row r="472" spans="1:12" ht="24" customHeight="1" x14ac:dyDescent="0.25">
      <c r="A472" s="80"/>
      <c r="B472" s="81"/>
      <c r="C472" s="81"/>
      <c r="D472" s="81"/>
      <c r="E472" s="81"/>
      <c r="F472" s="81"/>
      <c r="G472" s="82"/>
      <c r="H472" s="82"/>
      <c r="I472" s="83"/>
      <c r="J472" s="86"/>
      <c r="K472" s="87"/>
      <c r="L472" s="82"/>
    </row>
    <row r="473" spans="1:12" ht="24" customHeight="1" x14ac:dyDescent="0.25">
      <c r="A473" s="88">
        <v>234</v>
      </c>
      <c r="B473" s="89"/>
      <c r="C473" s="89"/>
      <c r="D473" s="89"/>
      <c r="E473" s="89"/>
      <c r="F473" s="89"/>
      <c r="G473" s="90"/>
      <c r="H473" s="90"/>
      <c r="I473" s="91"/>
      <c r="J473" s="92"/>
      <c r="K473" s="93"/>
      <c r="L473" s="90"/>
    </row>
    <row r="474" spans="1:12" ht="24" customHeight="1" x14ac:dyDescent="0.25">
      <c r="A474" s="88"/>
      <c r="B474" s="89"/>
      <c r="C474" s="89"/>
      <c r="D474" s="89"/>
      <c r="E474" s="89"/>
      <c r="F474" s="89"/>
      <c r="G474" s="90"/>
      <c r="H474" s="90"/>
      <c r="I474" s="91"/>
      <c r="J474" s="94"/>
      <c r="K474" s="95"/>
      <c r="L474" s="90"/>
    </row>
    <row r="475" spans="1:12" ht="24" customHeight="1" x14ac:dyDescent="0.25">
      <c r="A475" s="80">
        <v>235</v>
      </c>
      <c r="B475" s="81"/>
      <c r="C475" s="81"/>
      <c r="D475" s="81"/>
      <c r="E475" s="81"/>
      <c r="F475" s="81"/>
      <c r="G475" s="82"/>
      <c r="H475" s="82"/>
      <c r="I475" s="83"/>
      <c r="J475" s="84"/>
      <c r="K475" s="85"/>
      <c r="L475" s="82"/>
    </row>
    <row r="476" spans="1:12" ht="24" customHeight="1" x14ac:dyDescent="0.25">
      <c r="A476" s="80"/>
      <c r="B476" s="81"/>
      <c r="C476" s="81"/>
      <c r="D476" s="81"/>
      <c r="E476" s="81"/>
      <c r="F476" s="81"/>
      <c r="G476" s="82"/>
      <c r="H476" s="82"/>
      <c r="I476" s="83"/>
      <c r="J476" s="86"/>
      <c r="K476" s="87"/>
      <c r="L476" s="82"/>
    </row>
    <row r="477" spans="1:12" ht="24" customHeight="1" x14ac:dyDescent="0.25">
      <c r="A477" s="88">
        <v>236</v>
      </c>
      <c r="B477" s="89"/>
      <c r="C477" s="89"/>
      <c r="D477" s="89"/>
      <c r="E477" s="89"/>
      <c r="F477" s="89"/>
      <c r="G477" s="90"/>
      <c r="H477" s="90"/>
      <c r="I477" s="91"/>
      <c r="J477" s="92"/>
      <c r="K477" s="93"/>
      <c r="L477" s="90"/>
    </row>
    <row r="478" spans="1:12" ht="24" customHeight="1" x14ac:dyDescent="0.25">
      <c r="A478" s="88"/>
      <c r="B478" s="89"/>
      <c r="C478" s="89"/>
      <c r="D478" s="89"/>
      <c r="E478" s="89"/>
      <c r="F478" s="89"/>
      <c r="G478" s="90"/>
      <c r="H478" s="90"/>
      <c r="I478" s="91"/>
      <c r="J478" s="94"/>
      <c r="K478" s="95"/>
      <c r="L478" s="90"/>
    </row>
    <row r="479" spans="1:12" ht="24" customHeight="1" x14ac:dyDescent="0.25">
      <c r="A479" s="80">
        <v>237</v>
      </c>
      <c r="B479" s="81"/>
      <c r="C479" s="81"/>
      <c r="D479" s="81"/>
      <c r="E479" s="81"/>
      <c r="F479" s="81"/>
      <c r="G479" s="82"/>
      <c r="H479" s="82"/>
      <c r="I479" s="83"/>
      <c r="J479" s="84"/>
      <c r="K479" s="85"/>
      <c r="L479" s="82"/>
    </row>
    <row r="480" spans="1:12" ht="24" customHeight="1" x14ac:dyDescent="0.25">
      <c r="A480" s="80"/>
      <c r="B480" s="81"/>
      <c r="C480" s="81"/>
      <c r="D480" s="81"/>
      <c r="E480" s="81"/>
      <c r="F480" s="81"/>
      <c r="G480" s="82"/>
      <c r="H480" s="82"/>
      <c r="I480" s="83"/>
      <c r="J480" s="86"/>
      <c r="K480" s="87"/>
      <c r="L480" s="82"/>
    </row>
    <row r="481" spans="1:12" ht="24" customHeight="1" x14ac:dyDescent="0.25">
      <c r="A481" s="88">
        <v>238</v>
      </c>
      <c r="B481" s="89"/>
      <c r="C481" s="89"/>
      <c r="D481" s="89"/>
      <c r="E481" s="89"/>
      <c r="F481" s="89"/>
      <c r="G481" s="90"/>
      <c r="H481" s="90"/>
      <c r="I481" s="91"/>
      <c r="J481" s="92"/>
      <c r="K481" s="93"/>
      <c r="L481" s="90"/>
    </row>
    <row r="482" spans="1:12" ht="24" customHeight="1" x14ac:dyDescent="0.25">
      <c r="A482" s="88"/>
      <c r="B482" s="89"/>
      <c r="C482" s="89"/>
      <c r="D482" s="89"/>
      <c r="E482" s="89"/>
      <c r="F482" s="89"/>
      <c r="G482" s="90"/>
      <c r="H482" s="90"/>
      <c r="I482" s="91"/>
      <c r="J482" s="94"/>
      <c r="K482" s="95"/>
      <c r="L482" s="90"/>
    </row>
    <row r="483" spans="1:12" ht="24" customHeight="1" x14ac:dyDescent="0.25">
      <c r="A483" s="80">
        <v>239</v>
      </c>
      <c r="B483" s="81"/>
      <c r="C483" s="81"/>
      <c r="D483" s="81"/>
      <c r="E483" s="81"/>
      <c r="F483" s="81"/>
      <c r="G483" s="82"/>
      <c r="H483" s="82"/>
      <c r="I483" s="83"/>
      <c r="J483" s="84"/>
      <c r="K483" s="85"/>
      <c r="L483" s="82"/>
    </row>
    <row r="484" spans="1:12" ht="24" customHeight="1" x14ac:dyDescent="0.25">
      <c r="A484" s="80"/>
      <c r="B484" s="81"/>
      <c r="C484" s="81"/>
      <c r="D484" s="81"/>
      <c r="E484" s="81"/>
      <c r="F484" s="81"/>
      <c r="G484" s="82"/>
      <c r="H484" s="82"/>
      <c r="I484" s="83"/>
      <c r="J484" s="86"/>
      <c r="K484" s="87"/>
      <c r="L484" s="82"/>
    </row>
    <row r="485" spans="1:12" ht="24" customHeight="1" x14ac:dyDescent="0.25">
      <c r="A485" s="88">
        <v>240</v>
      </c>
      <c r="B485" s="89"/>
      <c r="C485" s="89"/>
      <c r="D485" s="89"/>
      <c r="E485" s="89"/>
      <c r="F485" s="89"/>
      <c r="G485" s="90"/>
      <c r="H485" s="90"/>
      <c r="I485" s="91"/>
      <c r="J485" s="92"/>
      <c r="K485" s="93"/>
      <c r="L485" s="90"/>
    </row>
    <row r="486" spans="1:12" ht="24" customHeight="1" x14ac:dyDescent="0.25">
      <c r="A486" s="88"/>
      <c r="B486" s="89"/>
      <c r="C486" s="89"/>
      <c r="D486" s="89"/>
      <c r="E486" s="89"/>
      <c r="F486" s="89"/>
      <c r="G486" s="90"/>
      <c r="H486" s="90"/>
      <c r="I486" s="91"/>
      <c r="J486" s="94"/>
      <c r="K486" s="95"/>
      <c r="L486" s="90"/>
    </row>
    <row r="487" spans="1:12" ht="24" customHeight="1" x14ac:dyDescent="0.25">
      <c r="A487" s="80">
        <v>241</v>
      </c>
      <c r="B487" s="81"/>
      <c r="C487" s="81"/>
      <c r="D487" s="81"/>
      <c r="E487" s="81"/>
      <c r="F487" s="81"/>
      <c r="G487" s="82"/>
      <c r="H487" s="82"/>
      <c r="I487" s="83"/>
      <c r="J487" s="84"/>
      <c r="K487" s="85"/>
      <c r="L487" s="82"/>
    </row>
    <row r="488" spans="1:12" ht="24" customHeight="1" x14ac:dyDescent="0.25">
      <c r="A488" s="80"/>
      <c r="B488" s="81"/>
      <c r="C488" s="81"/>
      <c r="D488" s="81"/>
      <c r="E488" s="81"/>
      <c r="F488" s="81"/>
      <c r="G488" s="82"/>
      <c r="H488" s="82"/>
      <c r="I488" s="83"/>
      <c r="J488" s="86"/>
      <c r="K488" s="87"/>
      <c r="L488" s="82"/>
    </row>
    <row r="489" spans="1:12" ht="24" customHeight="1" x14ac:dyDescent="0.25">
      <c r="A489" s="88">
        <v>242</v>
      </c>
      <c r="B489" s="89"/>
      <c r="C489" s="89"/>
      <c r="D489" s="89"/>
      <c r="E489" s="89"/>
      <c r="F489" s="89"/>
      <c r="G489" s="90"/>
      <c r="H489" s="90"/>
      <c r="I489" s="91"/>
      <c r="J489" s="92"/>
      <c r="K489" s="93"/>
      <c r="L489" s="90"/>
    </row>
    <row r="490" spans="1:12" ht="24" customHeight="1" x14ac:dyDescent="0.25">
      <c r="A490" s="88"/>
      <c r="B490" s="89"/>
      <c r="C490" s="89"/>
      <c r="D490" s="89"/>
      <c r="E490" s="89"/>
      <c r="F490" s="89"/>
      <c r="G490" s="90"/>
      <c r="H490" s="90"/>
      <c r="I490" s="91"/>
      <c r="J490" s="94"/>
      <c r="K490" s="95"/>
      <c r="L490" s="90"/>
    </row>
    <row r="491" spans="1:12" ht="24" customHeight="1" x14ac:dyDescent="0.25">
      <c r="A491" s="80">
        <v>243</v>
      </c>
      <c r="B491" s="81"/>
      <c r="C491" s="81"/>
      <c r="D491" s="81"/>
      <c r="E491" s="81"/>
      <c r="F491" s="81"/>
      <c r="G491" s="82"/>
      <c r="H491" s="82"/>
      <c r="I491" s="83"/>
      <c r="J491" s="84"/>
      <c r="K491" s="85"/>
      <c r="L491" s="82"/>
    </row>
    <row r="492" spans="1:12" ht="24" customHeight="1" x14ac:dyDescent="0.25">
      <c r="A492" s="80"/>
      <c r="B492" s="81"/>
      <c r="C492" s="81"/>
      <c r="D492" s="81"/>
      <c r="E492" s="81"/>
      <c r="F492" s="81"/>
      <c r="G492" s="82"/>
      <c r="H492" s="82"/>
      <c r="I492" s="83"/>
      <c r="J492" s="86"/>
      <c r="K492" s="87"/>
      <c r="L492" s="82"/>
    </row>
    <row r="493" spans="1:12" ht="24" customHeight="1" x14ac:dyDescent="0.25">
      <c r="A493" s="88">
        <v>244</v>
      </c>
      <c r="B493" s="89"/>
      <c r="C493" s="89"/>
      <c r="D493" s="89"/>
      <c r="E493" s="89"/>
      <c r="F493" s="89"/>
      <c r="G493" s="90"/>
      <c r="H493" s="90"/>
      <c r="I493" s="91"/>
      <c r="J493" s="92"/>
      <c r="K493" s="93"/>
      <c r="L493" s="90"/>
    </row>
    <row r="494" spans="1:12" ht="24" customHeight="1" x14ac:dyDescent="0.25">
      <c r="A494" s="88"/>
      <c r="B494" s="89"/>
      <c r="C494" s="89"/>
      <c r="D494" s="89"/>
      <c r="E494" s="89"/>
      <c r="F494" s="89"/>
      <c r="G494" s="90"/>
      <c r="H494" s="90"/>
      <c r="I494" s="91"/>
      <c r="J494" s="94"/>
      <c r="K494" s="95"/>
      <c r="L494" s="90"/>
    </row>
    <row r="495" spans="1:12" ht="24" customHeight="1" x14ac:dyDescent="0.25">
      <c r="A495" s="80">
        <v>245</v>
      </c>
      <c r="B495" s="81"/>
      <c r="C495" s="81"/>
      <c r="D495" s="81"/>
      <c r="E495" s="81"/>
      <c r="F495" s="81"/>
      <c r="G495" s="82"/>
      <c r="H495" s="82"/>
      <c r="I495" s="83"/>
      <c r="J495" s="84"/>
      <c r="K495" s="85"/>
      <c r="L495" s="82"/>
    </row>
    <row r="496" spans="1:12" ht="24" customHeight="1" x14ac:dyDescent="0.25">
      <c r="A496" s="80"/>
      <c r="B496" s="81"/>
      <c r="C496" s="81"/>
      <c r="D496" s="81"/>
      <c r="E496" s="81"/>
      <c r="F496" s="81"/>
      <c r="G496" s="82"/>
      <c r="H496" s="82"/>
      <c r="I496" s="83"/>
      <c r="J496" s="86"/>
      <c r="K496" s="87"/>
      <c r="L496" s="82"/>
    </row>
    <row r="497" spans="1:12" ht="24" customHeight="1" x14ac:dyDescent="0.25">
      <c r="A497" s="88">
        <v>246</v>
      </c>
      <c r="B497" s="89"/>
      <c r="C497" s="89"/>
      <c r="D497" s="89"/>
      <c r="E497" s="89"/>
      <c r="F497" s="89"/>
      <c r="G497" s="90"/>
      <c r="H497" s="90"/>
      <c r="I497" s="91"/>
      <c r="J497" s="92"/>
      <c r="K497" s="93"/>
      <c r="L497" s="90"/>
    </row>
    <row r="498" spans="1:12" ht="24" customHeight="1" x14ac:dyDescent="0.25">
      <c r="A498" s="88"/>
      <c r="B498" s="89"/>
      <c r="C498" s="89"/>
      <c r="D498" s="89"/>
      <c r="E498" s="89"/>
      <c r="F498" s="89"/>
      <c r="G498" s="90"/>
      <c r="H498" s="90"/>
      <c r="I498" s="91"/>
      <c r="J498" s="94"/>
      <c r="K498" s="95"/>
      <c r="L498" s="90"/>
    </row>
    <row r="499" spans="1:12" ht="24" customHeight="1" x14ac:dyDescent="0.25">
      <c r="A499" s="80">
        <v>247</v>
      </c>
      <c r="B499" s="81"/>
      <c r="C499" s="81"/>
      <c r="D499" s="81"/>
      <c r="E499" s="81"/>
      <c r="F499" s="81"/>
      <c r="G499" s="82"/>
      <c r="H499" s="82"/>
      <c r="I499" s="83"/>
      <c r="J499" s="84"/>
      <c r="K499" s="85"/>
      <c r="L499" s="82"/>
    </row>
    <row r="500" spans="1:12" ht="24" customHeight="1" x14ac:dyDescent="0.25">
      <c r="A500" s="80"/>
      <c r="B500" s="81"/>
      <c r="C500" s="81"/>
      <c r="D500" s="81"/>
      <c r="E500" s="81"/>
      <c r="F500" s="81"/>
      <c r="G500" s="82"/>
      <c r="H500" s="82"/>
      <c r="I500" s="83"/>
      <c r="J500" s="86"/>
      <c r="K500" s="87"/>
      <c r="L500" s="82"/>
    </row>
    <row r="501" spans="1:12" ht="24" customHeight="1" x14ac:dyDescent="0.25">
      <c r="A501" s="88">
        <v>248</v>
      </c>
      <c r="B501" s="89"/>
      <c r="C501" s="89"/>
      <c r="D501" s="89"/>
      <c r="E501" s="89"/>
      <c r="F501" s="89"/>
      <c r="G501" s="90"/>
      <c r="H501" s="90"/>
      <c r="I501" s="91"/>
      <c r="J501" s="92"/>
      <c r="K501" s="93"/>
      <c r="L501" s="90"/>
    </row>
    <row r="502" spans="1:12" ht="24" customHeight="1" x14ac:dyDescent="0.25">
      <c r="A502" s="88"/>
      <c r="B502" s="89"/>
      <c r="C502" s="89"/>
      <c r="D502" s="89"/>
      <c r="E502" s="89"/>
      <c r="F502" s="89"/>
      <c r="G502" s="90"/>
      <c r="H502" s="90"/>
      <c r="I502" s="91"/>
      <c r="J502" s="94"/>
      <c r="K502" s="95"/>
      <c r="L502" s="90"/>
    </row>
    <row r="503" spans="1:12" ht="24" customHeight="1" x14ac:dyDescent="0.25">
      <c r="A503" s="80">
        <v>249</v>
      </c>
      <c r="B503" s="81"/>
      <c r="C503" s="81"/>
      <c r="D503" s="81"/>
      <c r="E503" s="81"/>
      <c r="F503" s="81"/>
      <c r="G503" s="82"/>
      <c r="H503" s="82"/>
      <c r="I503" s="83"/>
      <c r="J503" s="84"/>
      <c r="K503" s="85"/>
      <c r="L503" s="82"/>
    </row>
    <row r="504" spans="1:12" ht="24" customHeight="1" x14ac:dyDescent="0.25">
      <c r="A504" s="80"/>
      <c r="B504" s="81"/>
      <c r="C504" s="81"/>
      <c r="D504" s="81"/>
      <c r="E504" s="81"/>
      <c r="F504" s="81"/>
      <c r="G504" s="82"/>
      <c r="H504" s="82"/>
      <c r="I504" s="83"/>
      <c r="J504" s="86"/>
      <c r="K504" s="87"/>
      <c r="L504" s="82"/>
    </row>
    <row r="505" spans="1:12" ht="24" customHeight="1" x14ac:dyDescent="0.25">
      <c r="A505" s="88">
        <v>250</v>
      </c>
      <c r="B505" s="89"/>
      <c r="C505" s="89"/>
      <c r="D505" s="89"/>
      <c r="E505" s="89"/>
      <c r="F505" s="89"/>
      <c r="G505" s="90"/>
      <c r="H505" s="90"/>
      <c r="I505" s="91"/>
      <c r="J505" s="92"/>
      <c r="K505" s="93"/>
      <c r="L505" s="90"/>
    </row>
    <row r="506" spans="1:12" ht="24" customHeight="1" x14ac:dyDescent="0.25">
      <c r="A506" s="88"/>
      <c r="B506" s="89"/>
      <c r="C506" s="89"/>
      <c r="D506" s="89"/>
      <c r="E506" s="89"/>
      <c r="F506" s="89"/>
      <c r="G506" s="90"/>
      <c r="H506" s="90"/>
      <c r="I506" s="91"/>
      <c r="J506" s="94"/>
      <c r="K506" s="95"/>
      <c r="L506" s="90"/>
    </row>
    <row r="507" spans="1:12" ht="24" customHeight="1" x14ac:dyDescent="0.25">
      <c r="A507" s="80">
        <v>251</v>
      </c>
      <c r="B507" s="81"/>
      <c r="C507" s="81"/>
      <c r="D507" s="81"/>
      <c r="E507" s="81"/>
      <c r="F507" s="81"/>
      <c r="G507" s="82"/>
      <c r="H507" s="82"/>
      <c r="I507" s="83"/>
      <c r="J507" s="84"/>
      <c r="K507" s="85"/>
      <c r="L507" s="82"/>
    </row>
    <row r="508" spans="1:12" ht="24" customHeight="1" x14ac:dyDescent="0.25">
      <c r="A508" s="80"/>
      <c r="B508" s="81"/>
      <c r="C508" s="81"/>
      <c r="D508" s="81"/>
      <c r="E508" s="81"/>
      <c r="F508" s="81"/>
      <c r="G508" s="82"/>
      <c r="H508" s="82"/>
      <c r="I508" s="83"/>
      <c r="J508" s="86"/>
      <c r="K508" s="87"/>
      <c r="L508" s="82"/>
    </row>
    <row r="509" spans="1:12" ht="24" customHeight="1" x14ac:dyDescent="0.25">
      <c r="A509" s="88">
        <v>252</v>
      </c>
      <c r="B509" s="89"/>
      <c r="C509" s="89"/>
      <c r="D509" s="89"/>
      <c r="E509" s="89"/>
      <c r="F509" s="89"/>
      <c r="G509" s="90"/>
      <c r="H509" s="90"/>
      <c r="I509" s="91"/>
      <c r="J509" s="92"/>
      <c r="K509" s="93"/>
      <c r="L509" s="90"/>
    </row>
    <row r="510" spans="1:12" ht="24" customHeight="1" x14ac:dyDescent="0.25">
      <c r="A510" s="88"/>
      <c r="B510" s="89"/>
      <c r="C510" s="89"/>
      <c r="D510" s="89"/>
      <c r="E510" s="89"/>
      <c r="F510" s="89"/>
      <c r="G510" s="90"/>
      <c r="H510" s="90"/>
      <c r="I510" s="91"/>
      <c r="J510" s="94"/>
      <c r="K510" s="95"/>
      <c r="L510" s="90"/>
    </row>
    <row r="511" spans="1:12" ht="24" customHeight="1" x14ac:dyDescent="0.25">
      <c r="A511" s="80">
        <v>253</v>
      </c>
      <c r="B511" s="81"/>
      <c r="C511" s="81"/>
      <c r="D511" s="81"/>
      <c r="E511" s="81"/>
      <c r="F511" s="81"/>
      <c r="G511" s="82"/>
      <c r="H511" s="82"/>
      <c r="I511" s="83"/>
      <c r="J511" s="84"/>
      <c r="K511" s="85"/>
      <c r="L511" s="82"/>
    </row>
    <row r="512" spans="1:12" ht="24" customHeight="1" x14ac:dyDescent="0.25">
      <c r="A512" s="80"/>
      <c r="B512" s="81"/>
      <c r="C512" s="81"/>
      <c r="D512" s="81"/>
      <c r="E512" s="81"/>
      <c r="F512" s="81"/>
      <c r="G512" s="82"/>
      <c r="H512" s="82"/>
      <c r="I512" s="83"/>
      <c r="J512" s="86"/>
      <c r="K512" s="87"/>
      <c r="L512" s="82"/>
    </row>
    <row r="513" spans="1:12" ht="24" customHeight="1" x14ac:dyDescent="0.25">
      <c r="A513" s="88">
        <v>254</v>
      </c>
      <c r="B513" s="89"/>
      <c r="C513" s="89"/>
      <c r="D513" s="89"/>
      <c r="E513" s="89"/>
      <c r="F513" s="89"/>
      <c r="G513" s="90"/>
      <c r="H513" s="90"/>
      <c r="I513" s="91"/>
      <c r="J513" s="92"/>
      <c r="K513" s="93"/>
      <c r="L513" s="90"/>
    </row>
    <row r="514" spans="1:12" ht="24" customHeight="1" x14ac:dyDescent="0.25">
      <c r="A514" s="88"/>
      <c r="B514" s="89"/>
      <c r="C514" s="89"/>
      <c r="D514" s="89"/>
      <c r="E514" s="89"/>
      <c r="F514" s="89"/>
      <c r="G514" s="90"/>
      <c r="H514" s="90"/>
      <c r="I514" s="91"/>
      <c r="J514" s="94"/>
      <c r="K514" s="95"/>
      <c r="L514" s="90"/>
    </row>
    <row r="515" spans="1:12" ht="24" customHeight="1" x14ac:dyDescent="0.25">
      <c r="A515" s="80">
        <v>255</v>
      </c>
      <c r="B515" s="81"/>
      <c r="C515" s="81"/>
      <c r="D515" s="81"/>
      <c r="E515" s="81"/>
      <c r="F515" s="81"/>
      <c r="G515" s="82"/>
      <c r="H515" s="82"/>
      <c r="I515" s="83"/>
      <c r="J515" s="84"/>
      <c r="K515" s="85"/>
      <c r="L515" s="82"/>
    </row>
    <row r="516" spans="1:12" ht="24" customHeight="1" x14ac:dyDescent="0.25">
      <c r="A516" s="80"/>
      <c r="B516" s="81"/>
      <c r="C516" s="81"/>
      <c r="D516" s="81"/>
      <c r="E516" s="81"/>
      <c r="F516" s="81"/>
      <c r="G516" s="82"/>
      <c r="H516" s="82"/>
      <c r="I516" s="83"/>
      <c r="J516" s="86"/>
      <c r="K516" s="87"/>
      <c r="L516" s="82"/>
    </row>
    <row r="517" spans="1:12" ht="24" customHeight="1" x14ac:dyDescent="0.25">
      <c r="A517" s="88">
        <v>256</v>
      </c>
      <c r="B517" s="89"/>
      <c r="C517" s="89"/>
      <c r="D517" s="89"/>
      <c r="E517" s="89"/>
      <c r="F517" s="89"/>
      <c r="G517" s="90"/>
      <c r="H517" s="90"/>
      <c r="I517" s="91"/>
      <c r="J517" s="92"/>
      <c r="K517" s="93"/>
      <c r="L517" s="90"/>
    </row>
    <row r="518" spans="1:12" ht="24" customHeight="1" x14ac:dyDescent="0.25">
      <c r="A518" s="88"/>
      <c r="B518" s="89"/>
      <c r="C518" s="89"/>
      <c r="D518" s="89"/>
      <c r="E518" s="89"/>
      <c r="F518" s="89"/>
      <c r="G518" s="90"/>
      <c r="H518" s="90"/>
      <c r="I518" s="91"/>
      <c r="J518" s="94"/>
      <c r="K518" s="95"/>
      <c r="L518" s="90"/>
    </row>
    <row r="519" spans="1:12" ht="24" customHeight="1" x14ac:dyDescent="0.25">
      <c r="A519" s="80">
        <v>257</v>
      </c>
      <c r="B519" s="81"/>
      <c r="C519" s="81"/>
      <c r="D519" s="81"/>
      <c r="E519" s="81"/>
      <c r="F519" s="81"/>
      <c r="G519" s="82"/>
      <c r="H519" s="82"/>
      <c r="I519" s="83"/>
      <c r="J519" s="84"/>
      <c r="K519" s="85"/>
      <c r="L519" s="82"/>
    </row>
    <row r="520" spans="1:12" ht="24" customHeight="1" x14ac:dyDescent="0.25">
      <c r="A520" s="80"/>
      <c r="B520" s="81"/>
      <c r="C520" s="81"/>
      <c r="D520" s="81"/>
      <c r="E520" s="81"/>
      <c r="F520" s="81"/>
      <c r="G520" s="82"/>
      <c r="H520" s="82"/>
      <c r="I520" s="83"/>
      <c r="J520" s="86"/>
      <c r="K520" s="87"/>
      <c r="L520" s="82"/>
    </row>
    <row r="521" spans="1:12" ht="24" customHeight="1" x14ac:dyDescent="0.25">
      <c r="A521" s="88">
        <v>258</v>
      </c>
      <c r="B521" s="89"/>
      <c r="C521" s="89"/>
      <c r="D521" s="89"/>
      <c r="E521" s="89"/>
      <c r="F521" s="89"/>
      <c r="G521" s="90"/>
      <c r="H521" s="90"/>
      <c r="I521" s="91"/>
      <c r="J521" s="92"/>
      <c r="K521" s="93"/>
      <c r="L521" s="90"/>
    </row>
    <row r="522" spans="1:12" ht="24" customHeight="1" x14ac:dyDescent="0.25">
      <c r="A522" s="88"/>
      <c r="B522" s="89"/>
      <c r="C522" s="89"/>
      <c r="D522" s="89"/>
      <c r="E522" s="89"/>
      <c r="F522" s="89"/>
      <c r="G522" s="90"/>
      <c r="H522" s="90"/>
      <c r="I522" s="91"/>
      <c r="J522" s="94"/>
      <c r="K522" s="95"/>
      <c r="L522" s="90"/>
    </row>
    <row r="523" spans="1:12" ht="24" customHeight="1" x14ac:dyDescent="0.25">
      <c r="A523" s="80">
        <v>259</v>
      </c>
      <c r="B523" s="81"/>
      <c r="C523" s="81"/>
      <c r="D523" s="81"/>
      <c r="E523" s="81"/>
      <c r="F523" s="81"/>
      <c r="G523" s="82"/>
      <c r="H523" s="82"/>
      <c r="I523" s="83"/>
      <c r="J523" s="84"/>
      <c r="K523" s="85"/>
      <c r="L523" s="82"/>
    </row>
    <row r="524" spans="1:12" ht="24" customHeight="1" x14ac:dyDescent="0.25">
      <c r="A524" s="80"/>
      <c r="B524" s="81"/>
      <c r="C524" s="81"/>
      <c r="D524" s="81"/>
      <c r="E524" s="81"/>
      <c r="F524" s="81"/>
      <c r="G524" s="82"/>
      <c r="H524" s="82"/>
      <c r="I524" s="83"/>
      <c r="J524" s="86"/>
      <c r="K524" s="87"/>
      <c r="L524" s="82"/>
    </row>
    <row r="525" spans="1:12" ht="24" customHeight="1" x14ac:dyDescent="0.25">
      <c r="A525" s="88">
        <v>260</v>
      </c>
      <c r="B525" s="89"/>
      <c r="C525" s="89"/>
      <c r="D525" s="89"/>
      <c r="E525" s="89"/>
      <c r="F525" s="89"/>
      <c r="G525" s="90"/>
      <c r="H525" s="90"/>
      <c r="I525" s="91"/>
      <c r="J525" s="92"/>
      <c r="K525" s="93"/>
      <c r="L525" s="90"/>
    </row>
    <row r="526" spans="1:12" ht="24" customHeight="1" x14ac:dyDescent="0.25">
      <c r="A526" s="88"/>
      <c r="B526" s="89"/>
      <c r="C526" s="89"/>
      <c r="D526" s="89"/>
      <c r="E526" s="89"/>
      <c r="F526" s="89"/>
      <c r="G526" s="90"/>
      <c r="H526" s="90"/>
      <c r="I526" s="91"/>
      <c r="J526" s="94"/>
      <c r="K526" s="95"/>
      <c r="L526" s="90"/>
    </row>
    <row r="527" spans="1:12" ht="24" customHeight="1" x14ac:dyDescent="0.25">
      <c r="A527" s="80">
        <v>261</v>
      </c>
      <c r="B527" s="81"/>
      <c r="C527" s="81"/>
      <c r="D527" s="81"/>
      <c r="E527" s="81"/>
      <c r="F527" s="81"/>
      <c r="G527" s="82"/>
      <c r="H527" s="82"/>
      <c r="I527" s="83"/>
      <c r="J527" s="84"/>
      <c r="K527" s="85"/>
      <c r="L527" s="82"/>
    </row>
    <row r="528" spans="1:12" ht="24" customHeight="1" x14ac:dyDescent="0.25">
      <c r="A528" s="80"/>
      <c r="B528" s="81"/>
      <c r="C528" s="81"/>
      <c r="D528" s="81"/>
      <c r="E528" s="81"/>
      <c r="F528" s="81"/>
      <c r="G528" s="82"/>
      <c r="H528" s="82"/>
      <c r="I528" s="83"/>
      <c r="J528" s="86"/>
      <c r="K528" s="87"/>
      <c r="L528" s="82"/>
    </row>
    <row r="529" spans="1:12" ht="24" customHeight="1" x14ac:dyDescent="0.25">
      <c r="A529" s="88">
        <v>262</v>
      </c>
      <c r="B529" s="89"/>
      <c r="C529" s="89"/>
      <c r="D529" s="89"/>
      <c r="E529" s="89"/>
      <c r="F529" s="89"/>
      <c r="G529" s="90"/>
      <c r="H529" s="90"/>
      <c r="I529" s="91"/>
      <c r="J529" s="92"/>
      <c r="K529" s="93"/>
      <c r="L529" s="90"/>
    </row>
    <row r="530" spans="1:12" ht="24" customHeight="1" x14ac:dyDescent="0.25">
      <c r="A530" s="88"/>
      <c r="B530" s="89"/>
      <c r="C530" s="89"/>
      <c r="D530" s="89"/>
      <c r="E530" s="89"/>
      <c r="F530" s="89"/>
      <c r="G530" s="90"/>
      <c r="H530" s="90"/>
      <c r="I530" s="91"/>
      <c r="J530" s="94"/>
      <c r="K530" s="95"/>
      <c r="L530" s="90"/>
    </row>
    <row r="531" spans="1:12" ht="24" customHeight="1" x14ac:dyDescent="0.25">
      <c r="A531" s="80">
        <v>263</v>
      </c>
      <c r="B531" s="81"/>
      <c r="C531" s="81"/>
      <c r="D531" s="81"/>
      <c r="E531" s="81"/>
      <c r="F531" s="81"/>
      <c r="G531" s="82"/>
      <c r="H531" s="82"/>
      <c r="I531" s="83"/>
      <c r="J531" s="84"/>
      <c r="K531" s="85"/>
      <c r="L531" s="82"/>
    </row>
    <row r="532" spans="1:12" ht="24" customHeight="1" x14ac:dyDescent="0.25">
      <c r="A532" s="80"/>
      <c r="B532" s="81"/>
      <c r="C532" s="81"/>
      <c r="D532" s="81"/>
      <c r="E532" s="81"/>
      <c r="F532" s="81"/>
      <c r="G532" s="82"/>
      <c r="H532" s="82"/>
      <c r="I532" s="83"/>
      <c r="J532" s="86"/>
      <c r="K532" s="87"/>
      <c r="L532" s="82"/>
    </row>
    <row r="533" spans="1:12" ht="24" customHeight="1" x14ac:dyDescent="0.25">
      <c r="A533" s="88">
        <v>264</v>
      </c>
      <c r="B533" s="89"/>
      <c r="C533" s="89"/>
      <c r="D533" s="89"/>
      <c r="E533" s="89"/>
      <c r="F533" s="89"/>
      <c r="G533" s="90"/>
      <c r="H533" s="90"/>
      <c r="I533" s="91"/>
      <c r="J533" s="92"/>
      <c r="K533" s="93"/>
      <c r="L533" s="90"/>
    </row>
    <row r="534" spans="1:12" ht="24" customHeight="1" x14ac:dyDescent="0.25">
      <c r="A534" s="88"/>
      <c r="B534" s="89"/>
      <c r="C534" s="89"/>
      <c r="D534" s="89"/>
      <c r="E534" s="89"/>
      <c r="F534" s="89"/>
      <c r="G534" s="90"/>
      <c r="H534" s="90"/>
      <c r="I534" s="91"/>
      <c r="J534" s="94"/>
      <c r="K534" s="95"/>
      <c r="L534" s="90"/>
    </row>
    <row r="535" spans="1:12" ht="24" customHeight="1" x14ac:dyDescent="0.25">
      <c r="A535" s="80">
        <v>265</v>
      </c>
      <c r="B535" s="81"/>
      <c r="C535" s="81"/>
      <c r="D535" s="81"/>
      <c r="E535" s="81"/>
      <c r="F535" s="81"/>
      <c r="G535" s="82"/>
      <c r="H535" s="82"/>
      <c r="I535" s="83"/>
      <c r="J535" s="84"/>
      <c r="K535" s="85"/>
      <c r="L535" s="82"/>
    </row>
    <row r="536" spans="1:12" ht="24" customHeight="1" x14ac:dyDescent="0.25">
      <c r="A536" s="80"/>
      <c r="B536" s="81"/>
      <c r="C536" s="81"/>
      <c r="D536" s="81"/>
      <c r="E536" s="81"/>
      <c r="F536" s="81"/>
      <c r="G536" s="82"/>
      <c r="H536" s="82"/>
      <c r="I536" s="83"/>
      <c r="J536" s="86"/>
      <c r="K536" s="87"/>
      <c r="L536" s="82"/>
    </row>
    <row r="537" spans="1:12" ht="24" customHeight="1" x14ac:dyDescent="0.25">
      <c r="A537" s="88">
        <v>266</v>
      </c>
      <c r="B537" s="89"/>
      <c r="C537" s="89"/>
      <c r="D537" s="89"/>
      <c r="E537" s="89"/>
      <c r="F537" s="89"/>
      <c r="G537" s="90"/>
      <c r="H537" s="90"/>
      <c r="I537" s="91"/>
      <c r="J537" s="92"/>
      <c r="K537" s="93"/>
      <c r="L537" s="90"/>
    </row>
    <row r="538" spans="1:12" ht="24" customHeight="1" x14ac:dyDescent="0.25">
      <c r="A538" s="88"/>
      <c r="B538" s="89"/>
      <c r="C538" s="89"/>
      <c r="D538" s="89"/>
      <c r="E538" s="89"/>
      <c r="F538" s="89"/>
      <c r="G538" s="90"/>
      <c r="H538" s="90"/>
      <c r="I538" s="91"/>
      <c r="J538" s="94"/>
      <c r="K538" s="95"/>
      <c r="L538" s="90"/>
    </row>
    <row r="539" spans="1:12" ht="24" customHeight="1" x14ac:dyDescent="0.25">
      <c r="A539" s="80">
        <v>267</v>
      </c>
      <c r="B539" s="81"/>
      <c r="C539" s="81"/>
      <c r="D539" s="81"/>
      <c r="E539" s="81"/>
      <c r="F539" s="81"/>
      <c r="G539" s="82"/>
      <c r="H539" s="82"/>
      <c r="I539" s="83"/>
      <c r="J539" s="84"/>
      <c r="K539" s="85"/>
      <c r="L539" s="82"/>
    </row>
    <row r="540" spans="1:12" ht="24" customHeight="1" x14ac:dyDescent="0.25">
      <c r="A540" s="80"/>
      <c r="B540" s="81"/>
      <c r="C540" s="81"/>
      <c r="D540" s="81"/>
      <c r="E540" s="81"/>
      <c r="F540" s="81"/>
      <c r="G540" s="82"/>
      <c r="H540" s="82"/>
      <c r="I540" s="83"/>
      <c r="J540" s="86"/>
      <c r="K540" s="87"/>
      <c r="L540" s="82"/>
    </row>
    <row r="541" spans="1:12" ht="24" customHeight="1" x14ac:dyDescent="0.25">
      <c r="A541" s="88">
        <v>268</v>
      </c>
      <c r="B541" s="89"/>
      <c r="C541" s="89"/>
      <c r="D541" s="89"/>
      <c r="E541" s="89"/>
      <c r="F541" s="89"/>
      <c r="G541" s="90"/>
      <c r="H541" s="90"/>
      <c r="I541" s="91"/>
      <c r="J541" s="92"/>
      <c r="K541" s="93"/>
      <c r="L541" s="90"/>
    </row>
    <row r="542" spans="1:12" ht="24" customHeight="1" x14ac:dyDescent="0.25">
      <c r="A542" s="88"/>
      <c r="B542" s="89"/>
      <c r="C542" s="89"/>
      <c r="D542" s="89"/>
      <c r="E542" s="89"/>
      <c r="F542" s="89"/>
      <c r="G542" s="90"/>
      <c r="H542" s="90"/>
      <c r="I542" s="91"/>
      <c r="J542" s="94"/>
      <c r="K542" s="95"/>
      <c r="L542" s="90"/>
    </row>
    <row r="543" spans="1:12" ht="24" customHeight="1" x14ac:dyDescent="0.25">
      <c r="A543" s="80">
        <v>269</v>
      </c>
      <c r="B543" s="81"/>
      <c r="C543" s="81"/>
      <c r="D543" s="81"/>
      <c r="E543" s="81"/>
      <c r="F543" s="81"/>
      <c r="G543" s="82"/>
      <c r="H543" s="82"/>
      <c r="I543" s="83"/>
      <c r="J543" s="84"/>
      <c r="K543" s="85"/>
      <c r="L543" s="82"/>
    </row>
    <row r="544" spans="1:12" ht="24" customHeight="1" x14ac:dyDescent="0.25">
      <c r="A544" s="80"/>
      <c r="B544" s="81"/>
      <c r="C544" s="81"/>
      <c r="D544" s="81"/>
      <c r="E544" s="81"/>
      <c r="F544" s="81"/>
      <c r="G544" s="82"/>
      <c r="H544" s="82"/>
      <c r="I544" s="83"/>
      <c r="J544" s="86"/>
      <c r="K544" s="87"/>
      <c r="L544" s="82"/>
    </row>
    <row r="545" spans="1:12" ht="24" customHeight="1" x14ac:dyDescent="0.25">
      <c r="A545" s="88">
        <v>270</v>
      </c>
      <c r="B545" s="89"/>
      <c r="C545" s="89"/>
      <c r="D545" s="89"/>
      <c r="E545" s="89"/>
      <c r="F545" s="89"/>
      <c r="G545" s="90"/>
      <c r="H545" s="90"/>
      <c r="I545" s="91"/>
      <c r="J545" s="92"/>
      <c r="K545" s="93"/>
      <c r="L545" s="90"/>
    </row>
    <row r="546" spans="1:12" ht="24" customHeight="1" x14ac:dyDescent="0.25">
      <c r="A546" s="88"/>
      <c r="B546" s="89"/>
      <c r="C546" s="89"/>
      <c r="D546" s="89"/>
      <c r="E546" s="89"/>
      <c r="F546" s="89"/>
      <c r="G546" s="90"/>
      <c r="H546" s="90"/>
      <c r="I546" s="91"/>
      <c r="J546" s="94"/>
      <c r="K546" s="95"/>
      <c r="L546" s="90"/>
    </row>
    <row r="547" spans="1:12" ht="24" customHeight="1" x14ac:dyDescent="0.25">
      <c r="A547" s="80">
        <v>271</v>
      </c>
      <c r="B547" s="81"/>
      <c r="C547" s="81"/>
      <c r="D547" s="81"/>
      <c r="E547" s="81"/>
      <c r="F547" s="81"/>
      <c r="G547" s="82"/>
      <c r="H547" s="82"/>
      <c r="I547" s="83"/>
      <c r="J547" s="84"/>
      <c r="K547" s="85"/>
      <c r="L547" s="82"/>
    </row>
    <row r="548" spans="1:12" ht="24" customHeight="1" x14ac:dyDescent="0.25">
      <c r="A548" s="80"/>
      <c r="B548" s="81"/>
      <c r="C548" s="81"/>
      <c r="D548" s="81"/>
      <c r="E548" s="81"/>
      <c r="F548" s="81"/>
      <c r="G548" s="82"/>
      <c r="H548" s="82"/>
      <c r="I548" s="83"/>
      <c r="J548" s="86"/>
      <c r="K548" s="87"/>
      <c r="L548" s="82"/>
    </row>
    <row r="549" spans="1:12" ht="24" customHeight="1" x14ac:dyDescent="0.25">
      <c r="A549" s="88">
        <v>272</v>
      </c>
      <c r="B549" s="89"/>
      <c r="C549" s="89"/>
      <c r="D549" s="89"/>
      <c r="E549" s="89"/>
      <c r="F549" s="89"/>
      <c r="G549" s="90"/>
      <c r="H549" s="90"/>
      <c r="I549" s="91"/>
      <c r="J549" s="92"/>
      <c r="K549" s="93"/>
      <c r="L549" s="90"/>
    </row>
    <row r="550" spans="1:12" ht="24" customHeight="1" x14ac:dyDescent="0.25">
      <c r="A550" s="88"/>
      <c r="B550" s="89"/>
      <c r="C550" s="89"/>
      <c r="D550" s="89"/>
      <c r="E550" s="89"/>
      <c r="F550" s="89"/>
      <c r="G550" s="90"/>
      <c r="H550" s="90"/>
      <c r="I550" s="91"/>
      <c r="J550" s="94"/>
      <c r="K550" s="95"/>
      <c r="L550" s="90"/>
    </row>
    <row r="551" spans="1:12" ht="24" customHeight="1" x14ac:dyDescent="0.25">
      <c r="A551" s="80">
        <v>273</v>
      </c>
      <c r="B551" s="81"/>
      <c r="C551" s="81"/>
      <c r="D551" s="81"/>
      <c r="E551" s="81"/>
      <c r="F551" s="81"/>
      <c r="G551" s="82"/>
      <c r="H551" s="82"/>
      <c r="I551" s="83"/>
      <c r="J551" s="84"/>
      <c r="K551" s="85"/>
      <c r="L551" s="82"/>
    </row>
    <row r="552" spans="1:12" ht="24" customHeight="1" x14ac:dyDescent="0.25">
      <c r="A552" s="80"/>
      <c r="B552" s="81"/>
      <c r="C552" s="81"/>
      <c r="D552" s="81"/>
      <c r="E552" s="81"/>
      <c r="F552" s="81"/>
      <c r="G552" s="82"/>
      <c r="H552" s="82"/>
      <c r="I552" s="83"/>
      <c r="J552" s="86"/>
      <c r="K552" s="87"/>
      <c r="L552" s="82"/>
    </row>
    <row r="553" spans="1:12" ht="24" customHeight="1" x14ac:dyDescent="0.25">
      <c r="A553" s="88">
        <v>274</v>
      </c>
      <c r="B553" s="89"/>
      <c r="C553" s="89"/>
      <c r="D553" s="89"/>
      <c r="E553" s="89"/>
      <c r="F553" s="89"/>
      <c r="G553" s="90"/>
      <c r="H553" s="90"/>
      <c r="I553" s="91"/>
      <c r="J553" s="92"/>
      <c r="K553" s="93"/>
      <c r="L553" s="90"/>
    </row>
    <row r="554" spans="1:12" ht="24" customHeight="1" x14ac:dyDescent="0.25">
      <c r="A554" s="88"/>
      <c r="B554" s="89"/>
      <c r="C554" s="89"/>
      <c r="D554" s="89"/>
      <c r="E554" s="89"/>
      <c r="F554" s="89"/>
      <c r="G554" s="90"/>
      <c r="H554" s="90"/>
      <c r="I554" s="91"/>
      <c r="J554" s="94"/>
      <c r="K554" s="95"/>
      <c r="L554" s="90"/>
    </row>
    <row r="555" spans="1:12" ht="24" customHeight="1" x14ac:dyDescent="0.25">
      <c r="A555" s="80">
        <v>275</v>
      </c>
      <c r="B555" s="81"/>
      <c r="C555" s="81"/>
      <c r="D555" s="81"/>
      <c r="E555" s="81"/>
      <c r="F555" s="81"/>
      <c r="G555" s="82"/>
      <c r="H555" s="82"/>
      <c r="I555" s="83"/>
      <c r="J555" s="84"/>
      <c r="K555" s="85"/>
      <c r="L555" s="82"/>
    </row>
    <row r="556" spans="1:12" ht="24" customHeight="1" x14ac:dyDescent="0.25">
      <c r="A556" s="80"/>
      <c r="B556" s="81"/>
      <c r="C556" s="81"/>
      <c r="D556" s="81"/>
      <c r="E556" s="81"/>
      <c r="F556" s="81"/>
      <c r="G556" s="82"/>
      <c r="H556" s="82"/>
      <c r="I556" s="83"/>
      <c r="J556" s="86"/>
      <c r="K556" s="87"/>
      <c r="L556" s="82"/>
    </row>
    <row r="557" spans="1:12" ht="24" customHeight="1" x14ac:dyDescent="0.25">
      <c r="A557" s="88">
        <v>276</v>
      </c>
      <c r="B557" s="89"/>
      <c r="C557" s="89"/>
      <c r="D557" s="89"/>
      <c r="E557" s="89"/>
      <c r="F557" s="89"/>
      <c r="G557" s="90"/>
      <c r="H557" s="90"/>
      <c r="I557" s="91"/>
      <c r="J557" s="92"/>
      <c r="K557" s="93"/>
      <c r="L557" s="90"/>
    </row>
    <row r="558" spans="1:12" ht="24" customHeight="1" x14ac:dyDescent="0.25">
      <c r="A558" s="88"/>
      <c r="B558" s="89"/>
      <c r="C558" s="89"/>
      <c r="D558" s="89"/>
      <c r="E558" s="89"/>
      <c r="F558" s="89"/>
      <c r="G558" s="90"/>
      <c r="H558" s="90"/>
      <c r="I558" s="91"/>
      <c r="J558" s="94"/>
      <c r="K558" s="95"/>
      <c r="L558" s="90"/>
    </row>
    <row r="559" spans="1:12" ht="24" customHeight="1" x14ac:dyDescent="0.25">
      <c r="A559" s="80">
        <v>277</v>
      </c>
      <c r="B559" s="81"/>
      <c r="C559" s="81"/>
      <c r="D559" s="81"/>
      <c r="E559" s="81"/>
      <c r="F559" s="81"/>
      <c r="G559" s="82"/>
      <c r="H559" s="82"/>
      <c r="I559" s="83"/>
      <c r="J559" s="84"/>
      <c r="K559" s="85"/>
      <c r="L559" s="82"/>
    </row>
    <row r="560" spans="1:12" ht="24" customHeight="1" x14ac:dyDescent="0.25">
      <c r="A560" s="80"/>
      <c r="B560" s="81"/>
      <c r="C560" s="81"/>
      <c r="D560" s="81"/>
      <c r="E560" s="81"/>
      <c r="F560" s="81"/>
      <c r="G560" s="82"/>
      <c r="H560" s="82"/>
      <c r="I560" s="83"/>
      <c r="J560" s="86"/>
      <c r="K560" s="87"/>
      <c r="L560" s="82"/>
    </row>
    <row r="561" spans="1:12" ht="24" customHeight="1" x14ac:dyDescent="0.25">
      <c r="A561" s="88">
        <v>278</v>
      </c>
      <c r="B561" s="89"/>
      <c r="C561" s="89"/>
      <c r="D561" s="89"/>
      <c r="E561" s="89"/>
      <c r="F561" s="89"/>
      <c r="G561" s="90"/>
      <c r="H561" s="90"/>
      <c r="I561" s="91"/>
      <c r="J561" s="92"/>
      <c r="K561" s="93"/>
      <c r="L561" s="90"/>
    </row>
    <row r="562" spans="1:12" ht="24" customHeight="1" x14ac:dyDescent="0.25">
      <c r="A562" s="88"/>
      <c r="B562" s="89"/>
      <c r="C562" s="89"/>
      <c r="D562" s="89"/>
      <c r="E562" s="89"/>
      <c r="F562" s="89"/>
      <c r="G562" s="90"/>
      <c r="H562" s="90"/>
      <c r="I562" s="91"/>
      <c r="J562" s="94"/>
      <c r="K562" s="95"/>
      <c r="L562" s="90"/>
    </row>
    <row r="563" spans="1:12" ht="24" customHeight="1" x14ac:dyDescent="0.25">
      <c r="A563" s="80">
        <v>279</v>
      </c>
      <c r="B563" s="81"/>
      <c r="C563" s="81"/>
      <c r="D563" s="81"/>
      <c r="E563" s="81"/>
      <c r="F563" s="81"/>
      <c r="G563" s="82"/>
      <c r="H563" s="82"/>
      <c r="I563" s="83"/>
      <c r="J563" s="84"/>
      <c r="K563" s="85"/>
      <c r="L563" s="82"/>
    </row>
    <row r="564" spans="1:12" ht="24" customHeight="1" x14ac:dyDescent="0.25">
      <c r="A564" s="80"/>
      <c r="B564" s="81"/>
      <c r="C564" s="81"/>
      <c r="D564" s="81"/>
      <c r="E564" s="81"/>
      <c r="F564" s="81"/>
      <c r="G564" s="82"/>
      <c r="H564" s="82"/>
      <c r="I564" s="83"/>
      <c r="J564" s="86"/>
      <c r="K564" s="87"/>
      <c r="L564" s="82"/>
    </row>
    <row r="565" spans="1:12" ht="24" customHeight="1" x14ac:dyDescent="0.25">
      <c r="A565" s="88">
        <v>280</v>
      </c>
      <c r="B565" s="89"/>
      <c r="C565" s="89"/>
      <c r="D565" s="89"/>
      <c r="E565" s="89"/>
      <c r="F565" s="89"/>
      <c r="G565" s="90"/>
      <c r="H565" s="90"/>
      <c r="I565" s="91"/>
      <c r="J565" s="92"/>
      <c r="K565" s="93"/>
      <c r="L565" s="90"/>
    </row>
    <row r="566" spans="1:12" ht="24" customHeight="1" x14ac:dyDescent="0.25">
      <c r="A566" s="88"/>
      <c r="B566" s="89"/>
      <c r="C566" s="89"/>
      <c r="D566" s="89"/>
      <c r="E566" s="89"/>
      <c r="F566" s="89"/>
      <c r="G566" s="90"/>
      <c r="H566" s="90"/>
      <c r="I566" s="91"/>
      <c r="J566" s="94"/>
      <c r="K566" s="95"/>
      <c r="L566" s="90"/>
    </row>
    <row r="567" spans="1:12" ht="24" customHeight="1" x14ac:dyDescent="0.25">
      <c r="A567" s="80">
        <v>281</v>
      </c>
      <c r="B567" s="81"/>
      <c r="C567" s="81"/>
      <c r="D567" s="81"/>
      <c r="E567" s="81"/>
      <c r="F567" s="81"/>
      <c r="G567" s="82"/>
      <c r="H567" s="82"/>
      <c r="I567" s="83"/>
      <c r="J567" s="84"/>
      <c r="K567" s="85"/>
      <c r="L567" s="82"/>
    </row>
    <row r="568" spans="1:12" ht="24" customHeight="1" x14ac:dyDescent="0.25">
      <c r="A568" s="80"/>
      <c r="B568" s="81"/>
      <c r="C568" s="81"/>
      <c r="D568" s="81"/>
      <c r="E568" s="81"/>
      <c r="F568" s="81"/>
      <c r="G568" s="82"/>
      <c r="H568" s="82"/>
      <c r="I568" s="83"/>
      <c r="J568" s="86"/>
      <c r="K568" s="87"/>
      <c r="L568" s="82"/>
    </row>
    <row r="569" spans="1:12" ht="24" customHeight="1" x14ac:dyDescent="0.25">
      <c r="A569" s="88">
        <v>282</v>
      </c>
      <c r="B569" s="89"/>
      <c r="C569" s="89"/>
      <c r="D569" s="89"/>
      <c r="E569" s="89"/>
      <c r="F569" s="89"/>
      <c r="G569" s="90"/>
      <c r="H569" s="90"/>
      <c r="I569" s="91"/>
      <c r="J569" s="92"/>
      <c r="K569" s="93"/>
      <c r="L569" s="90"/>
    </row>
    <row r="570" spans="1:12" ht="24" customHeight="1" x14ac:dyDescent="0.25">
      <c r="A570" s="88"/>
      <c r="B570" s="89"/>
      <c r="C570" s="89"/>
      <c r="D570" s="89"/>
      <c r="E570" s="89"/>
      <c r="F570" s="89"/>
      <c r="G570" s="90"/>
      <c r="H570" s="90"/>
      <c r="I570" s="91"/>
      <c r="J570" s="94"/>
      <c r="K570" s="95"/>
      <c r="L570" s="90"/>
    </row>
    <row r="571" spans="1:12" ht="24" customHeight="1" x14ac:dyDescent="0.25">
      <c r="A571" s="80">
        <v>283</v>
      </c>
      <c r="B571" s="81"/>
      <c r="C571" s="81"/>
      <c r="D571" s="81"/>
      <c r="E571" s="81"/>
      <c r="F571" s="81"/>
      <c r="G571" s="82"/>
      <c r="H571" s="82"/>
      <c r="I571" s="83"/>
      <c r="J571" s="84"/>
      <c r="K571" s="85"/>
      <c r="L571" s="82"/>
    </row>
    <row r="572" spans="1:12" ht="24" customHeight="1" x14ac:dyDescent="0.25">
      <c r="A572" s="80"/>
      <c r="B572" s="81"/>
      <c r="C572" s="81"/>
      <c r="D572" s="81"/>
      <c r="E572" s="81"/>
      <c r="F572" s="81"/>
      <c r="G572" s="82"/>
      <c r="H572" s="82"/>
      <c r="I572" s="83"/>
      <c r="J572" s="86"/>
      <c r="K572" s="87"/>
      <c r="L572" s="82"/>
    </row>
    <row r="573" spans="1:12" ht="24" customHeight="1" x14ac:dyDescent="0.25">
      <c r="A573" s="88">
        <v>284</v>
      </c>
      <c r="B573" s="89"/>
      <c r="C573" s="89"/>
      <c r="D573" s="89"/>
      <c r="E573" s="89"/>
      <c r="F573" s="89"/>
      <c r="G573" s="90"/>
      <c r="H573" s="90"/>
      <c r="I573" s="91"/>
      <c r="J573" s="92"/>
      <c r="K573" s="93"/>
      <c r="L573" s="90"/>
    </row>
    <row r="574" spans="1:12" ht="24" customHeight="1" x14ac:dyDescent="0.25">
      <c r="A574" s="88"/>
      <c r="B574" s="89"/>
      <c r="C574" s="89"/>
      <c r="D574" s="89"/>
      <c r="E574" s="89"/>
      <c r="F574" s="89"/>
      <c r="G574" s="90"/>
      <c r="H574" s="90"/>
      <c r="I574" s="91"/>
      <c r="J574" s="94"/>
      <c r="K574" s="95"/>
      <c r="L574" s="90"/>
    </row>
    <row r="575" spans="1:12" ht="24" customHeight="1" x14ac:dyDescent="0.25">
      <c r="A575" s="80">
        <v>285</v>
      </c>
      <c r="B575" s="81"/>
      <c r="C575" s="81"/>
      <c r="D575" s="81"/>
      <c r="E575" s="81"/>
      <c r="F575" s="81"/>
      <c r="G575" s="82"/>
      <c r="H575" s="82"/>
      <c r="I575" s="83"/>
      <c r="J575" s="84"/>
      <c r="K575" s="85"/>
      <c r="L575" s="82"/>
    </row>
    <row r="576" spans="1:12" ht="24" customHeight="1" x14ac:dyDescent="0.25">
      <c r="A576" s="80"/>
      <c r="B576" s="81"/>
      <c r="C576" s="81"/>
      <c r="D576" s="81"/>
      <c r="E576" s="81"/>
      <c r="F576" s="81"/>
      <c r="G576" s="82"/>
      <c r="H576" s="82"/>
      <c r="I576" s="83"/>
      <c r="J576" s="86"/>
      <c r="K576" s="87"/>
      <c r="L576" s="82"/>
    </row>
    <row r="577" spans="1:12" ht="24" customHeight="1" x14ac:dyDescent="0.25">
      <c r="A577" s="88">
        <v>286</v>
      </c>
      <c r="B577" s="89"/>
      <c r="C577" s="89"/>
      <c r="D577" s="89"/>
      <c r="E577" s="89"/>
      <c r="F577" s="89"/>
      <c r="G577" s="90"/>
      <c r="H577" s="90"/>
      <c r="I577" s="91"/>
      <c r="J577" s="92"/>
      <c r="K577" s="93"/>
      <c r="L577" s="90"/>
    </row>
    <row r="578" spans="1:12" ht="24" customHeight="1" x14ac:dyDescent="0.25">
      <c r="A578" s="88"/>
      <c r="B578" s="89"/>
      <c r="C578" s="89"/>
      <c r="D578" s="89"/>
      <c r="E578" s="89"/>
      <c r="F578" s="89"/>
      <c r="G578" s="90"/>
      <c r="H578" s="90"/>
      <c r="I578" s="91"/>
      <c r="J578" s="94"/>
      <c r="K578" s="95"/>
      <c r="L578" s="90"/>
    </row>
    <row r="579" spans="1:12" ht="24" customHeight="1" x14ac:dyDescent="0.25">
      <c r="A579" s="80">
        <v>287</v>
      </c>
      <c r="B579" s="81"/>
      <c r="C579" s="81"/>
      <c r="D579" s="81"/>
      <c r="E579" s="81"/>
      <c r="F579" s="81"/>
      <c r="G579" s="82"/>
      <c r="H579" s="82"/>
      <c r="I579" s="83"/>
      <c r="J579" s="84"/>
      <c r="K579" s="85"/>
      <c r="L579" s="82"/>
    </row>
    <row r="580" spans="1:12" ht="24" customHeight="1" x14ac:dyDescent="0.25">
      <c r="A580" s="80"/>
      <c r="B580" s="81"/>
      <c r="C580" s="81"/>
      <c r="D580" s="81"/>
      <c r="E580" s="81"/>
      <c r="F580" s="81"/>
      <c r="G580" s="82"/>
      <c r="H580" s="82"/>
      <c r="I580" s="83"/>
      <c r="J580" s="86"/>
      <c r="K580" s="87"/>
      <c r="L580" s="82"/>
    </row>
    <row r="581" spans="1:12" ht="24" customHeight="1" x14ac:dyDescent="0.25">
      <c r="A581" s="88">
        <v>288</v>
      </c>
      <c r="B581" s="89"/>
      <c r="C581" s="89"/>
      <c r="D581" s="89"/>
      <c r="E581" s="89"/>
      <c r="F581" s="89"/>
      <c r="G581" s="90"/>
      <c r="H581" s="90"/>
      <c r="I581" s="91"/>
      <c r="J581" s="92"/>
      <c r="K581" s="93"/>
      <c r="L581" s="90"/>
    </row>
    <row r="582" spans="1:12" ht="24" customHeight="1" x14ac:dyDescent="0.25">
      <c r="A582" s="88"/>
      <c r="B582" s="89"/>
      <c r="C582" s="89"/>
      <c r="D582" s="89"/>
      <c r="E582" s="89"/>
      <c r="F582" s="89"/>
      <c r="G582" s="90"/>
      <c r="H582" s="90"/>
      <c r="I582" s="91"/>
      <c r="J582" s="94"/>
      <c r="K582" s="95"/>
      <c r="L582" s="90"/>
    </row>
    <row r="583" spans="1:12" ht="24" customHeight="1" x14ac:dyDescent="0.25">
      <c r="A583" s="80">
        <v>289</v>
      </c>
      <c r="B583" s="81"/>
      <c r="C583" s="81"/>
      <c r="D583" s="81"/>
      <c r="E583" s="81"/>
      <c r="F583" s="81"/>
      <c r="G583" s="82"/>
      <c r="H583" s="82"/>
      <c r="I583" s="83"/>
      <c r="J583" s="84"/>
      <c r="K583" s="85"/>
      <c r="L583" s="82"/>
    </row>
    <row r="584" spans="1:12" ht="24" customHeight="1" x14ac:dyDescent="0.25">
      <c r="A584" s="80"/>
      <c r="B584" s="81"/>
      <c r="C584" s="81"/>
      <c r="D584" s="81"/>
      <c r="E584" s="81"/>
      <c r="F584" s="81"/>
      <c r="G584" s="82"/>
      <c r="H584" s="82"/>
      <c r="I584" s="83"/>
      <c r="J584" s="86"/>
      <c r="K584" s="87"/>
      <c r="L584" s="82"/>
    </row>
    <row r="585" spans="1:12" ht="24" customHeight="1" x14ac:dyDescent="0.25">
      <c r="A585" s="88">
        <v>290</v>
      </c>
      <c r="B585" s="89"/>
      <c r="C585" s="89"/>
      <c r="D585" s="89"/>
      <c r="E585" s="89"/>
      <c r="F585" s="89"/>
      <c r="G585" s="90"/>
      <c r="H585" s="90"/>
      <c r="I585" s="91"/>
      <c r="J585" s="92"/>
      <c r="K585" s="93"/>
      <c r="L585" s="90"/>
    </row>
    <row r="586" spans="1:12" ht="24" customHeight="1" x14ac:dyDescent="0.25">
      <c r="A586" s="88"/>
      <c r="B586" s="89"/>
      <c r="C586" s="89"/>
      <c r="D586" s="89"/>
      <c r="E586" s="89"/>
      <c r="F586" s="89"/>
      <c r="G586" s="90"/>
      <c r="H586" s="90"/>
      <c r="I586" s="91"/>
      <c r="J586" s="94"/>
      <c r="K586" s="95"/>
      <c r="L586" s="90"/>
    </row>
    <row r="587" spans="1:12" ht="24" customHeight="1" x14ac:dyDescent="0.25">
      <c r="A587" s="80">
        <v>291</v>
      </c>
      <c r="B587" s="81"/>
      <c r="C587" s="81"/>
      <c r="D587" s="81"/>
      <c r="E587" s="81"/>
      <c r="F587" s="81"/>
      <c r="G587" s="82"/>
      <c r="H587" s="82"/>
      <c r="I587" s="83"/>
      <c r="J587" s="84"/>
      <c r="K587" s="85"/>
      <c r="L587" s="82"/>
    </row>
    <row r="588" spans="1:12" ht="24" customHeight="1" x14ac:dyDescent="0.25">
      <c r="A588" s="80"/>
      <c r="B588" s="81"/>
      <c r="C588" s="81"/>
      <c r="D588" s="81"/>
      <c r="E588" s="81"/>
      <c r="F588" s="81"/>
      <c r="G588" s="82"/>
      <c r="H588" s="82"/>
      <c r="I588" s="83"/>
      <c r="J588" s="86"/>
      <c r="K588" s="87"/>
      <c r="L588" s="82"/>
    </row>
    <row r="589" spans="1:12" ht="24" customHeight="1" x14ac:dyDescent="0.25">
      <c r="A589" s="88">
        <v>292</v>
      </c>
      <c r="B589" s="89"/>
      <c r="C589" s="89"/>
      <c r="D589" s="89"/>
      <c r="E589" s="89"/>
      <c r="F589" s="89"/>
      <c r="G589" s="90"/>
      <c r="H589" s="90"/>
      <c r="I589" s="91"/>
      <c r="J589" s="92"/>
      <c r="K589" s="93"/>
      <c r="L589" s="90"/>
    </row>
    <row r="590" spans="1:12" ht="24" customHeight="1" x14ac:dyDescent="0.25">
      <c r="A590" s="88"/>
      <c r="B590" s="89"/>
      <c r="C590" s="89"/>
      <c r="D590" s="89"/>
      <c r="E590" s="89"/>
      <c r="F590" s="89"/>
      <c r="G590" s="90"/>
      <c r="H590" s="90"/>
      <c r="I590" s="91"/>
      <c r="J590" s="94"/>
      <c r="K590" s="95"/>
      <c r="L590" s="90"/>
    </row>
    <row r="591" spans="1:12" ht="24" customHeight="1" x14ac:dyDescent="0.25">
      <c r="A591" s="80">
        <v>293</v>
      </c>
      <c r="B591" s="81"/>
      <c r="C591" s="81"/>
      <c r="D591" s="81"/>
      <c r="E591" s="81"/>
      <c r="F591" s="81"/>
      <c r="G591" s="82"/>
      <c r="H591" s="82"/>
      <c r="I591" s="83"/>
      <c r="J591" s="84"/>
      <c r="K591" s="85"/>
      <c r="L591" s="82"/>
    </row>
    <row r="592" spans="1:12" ht="24" customHeight="1" x14ac:dyDescent="0.25">
      <c r="A592" s="80"/>
      <c r="B592" s="81"/>
      <c r="C592" s="81"/>
      <c r="D592" s="81"/>
      <c r="E592" s="81"/>
      <c r="F592" s="81"/>
      <c r="G592" s="82"/>
      <c r="H592" s="82"/>
      <c r="I592" s="83"/>
      <c r="J592" s="86"/>
      <c r="K592" s="87"/>
      <c r="L592" s="82"/>
    </row>
    <row r="593" spans="1:12" ht="24" customHeight="1" x14ac:dyDescent="0.25">
      <c r="A593" s="88">
        <v>294</v>
      </c>
      <c r="B593" s="89"/>
      <c r="C593" s="89"/>
      <c r="D593" s="89"/>
      <c r="E593" s="89"/>
      <c r="F593" s="89"/>
      <c r="G593" s="90"/>
      <c r="H593" s="90"/>
      <c r="I593" s="91"/>
      <c r="J593" s="92"/>
      <c r="K593" s="93"/>
      <c r="L593" s="90"/>
    </row>
    <row r="594" spans="1:12" ht="24" customHeight="1" x14ac:dyDescent="0.25">
      <c r="A594" s="88"/>
      <c r="B594" s="89"/>
      <c r="C594" s="89"/>
      <c r="D594" s="89"/>
      <c r="E594" s="89"/>
      <c r="F594" s="89"/>
      <c r="G594" s="90"/>
      <c r="H594" s="90"/>
      <c r="I594" s="91"/>
      <c r="J594" s="94"/>
      <c r="K594" s="95"/>
      <c r="L594" s="90"/>
    </row>
    <row r="595" spans="1:12" ht="24" customHeight="1" x14ac:dyDescent="0.25">
      <c r="A595" s="80">
        <v>295</v>
      </c>
      <c r="B595" s="81"/>
      <c r="C595" s="81"/>
      <c r="D595" s="81"/>
      <c r="E595" s="81"/>
      <c r="F595" s="81"/>
      <c r="G595" s="82"/>
      <c r="H595" s="82"/>
      <c r="I595" s="83"/>
      <c r="J595" s="84"/>
      <c r="K595" s="85"/>
      <c r="L595" s="82"/>
    </row>
    <row r="596" spans="1:12" ht="24" customHeight="1" x14ac:dyDescent="0.25">
      <c r="A596" s="80"/>
      <c r="B596" s="81"/>
      <c r="C596" s="81"/>
      <c r="D596" s="81"/>
      <c r="E596" s="81"/>
      <c r="F596" s="81"/>
      <c r="G596" s="82"/>
      <c r="H596" s="82"/>
      <c r="I596" s="83"/>
      <c r="J596" s="86"/>
      <c r="K596" s="87"/>
      <c r="L596" s="82"/>
    </row>
    <row r="597" spans="1:12" ht="24" customHeight="1" x14ac:dyDescent="0.25">
      <c r="A597" s="88">
        <v>296</v>
      </c>
      <c r="B597" s="89"/>
      <c r="C597" s="89"/>
      <c r="D597" s="89"/>
      <c r="E597" s="89"/>
      <c r="F597" s="89"/>
      <c r="G597" s="90"/>
      <c r="H597" s="90"/>
      <c r="I597" s="91"/>
      <c r="J597" s="92"/>
      <c r="K597" s="93"/>
      <c r="L597" s="90"/>
    </row>
    <row r="598" spans="1:12" ht="24" customHeight="1" x14ac:dyDescent="0.25">
      <c r="A598" s="88"/>
      <c r="B598" s="89"/>
      <c r="C598" s="89"/>
      <c r="D598" s="89"/>
      <c r="E598" s="89"/>
      <c r="F598" s="89"/>
      <c r="G598" s="90"/>
      <c r="H598" s="90"/>
      <c r="I598" s="91"/>
      <c r="J598" s="94"/>
      <c r="K598" s="95"/>
      <c r="L598" s="90"/>
    </row>
    <row r="599" spans="1:12" ht="24" customHeight="1" x14ac:dyDescent="0.25">
      <c r="A599" s="80">
        <v>297</v>
      </c>
      <c r="B599" s="81"/>
      <c r="C599" s="81"/>
      <c r="D599" s="81"/>
      <c r="E599" s="81"/>
      <c r="F599" s="81"/>
      <c r="G599" s="82"/>
      <c r="H599" s="82"/>
      <c r="I599" s="83"/>
      <c r="J599" s="84"/>
      <c r="K599" s="85"/>
      <c r="L599" s="82"/>
    </row>
    <row r="600" spans="1:12" ht="24" customHeight="1" x14ac:dyDescent="0.25">
      <c r="A600" s="80"/>
      <c r="B600" s="81"/>
      <c r="C600" s="81"/>
      <c r="D600" s="81"/>
      <c r="E600" s="81"/>
      <c r="F600" s="81"/>
      <c r="G600" s="82"/>
      <c r="H600" s="82"/>
      <c r="I600" s="83"/>
      <c r="J600" s="86"/>
      <c r="K600" s="87"/>
      <c r="L600" s="82"/>
    </row>
    <row r="601" spans="1:12" ht="24" customHeight="1" x14ac:dyDescent="0.25">
      <c r="A601" s="88">
        <v>298</v>
      </c>
      <c r="B601" s="89"/>
      <c r="C601" s="89"/>
      <c r="D601" s="89"/>
      <c r="E601" s="89"/>
      <c r="F601" s="89"/>
      <c r="G601" s="90"/>
      <c r="H601" s="90"/>
      <c r="I601" s="91"/>
      <c r="J601" s="92"/>
      <c r="K601" s="93"/>
      <c r="L601" s="90"/>
    </row>
    <row r="602" spans="1:12" ht="24" customHeight="1" x14ac:dyDescent="0.25">
      <c r="A602" s="88"/>
      <c r="B602" s="89"/>
      <c r="C602" s="89"/>
      <c r="D602" s="89"/>
      <c r="E602" s="89"/>
      <c r="F602" s="89"/>
      <c r="G602" s="90"/>
      <c r="H602" s="90"/>
      <c r="I602" s="91"/>
      <c r="J602" s="94"/>
      <c r="K602" s="95"/>
      <c r="L602" s="90"/>
    </row>
    <row r="603" spans="1:12" ht="24" customHeight="1" x14ac:dyDescent="0.25">
      <c r="A603" s="80">
        <v>299</v>
      </c>
      <c r="B603" s="81"/>
      <c r="C603" s="81"/>
      <c r="D603" s="81"/>
      <c r="E603" s="81"/>
      <c r="F603" s="81"/>
      <c r="G603" s="82"/>
      <c r="H603" s="82"/>
      <c r="I603" s="83"/>
      <c r="J603" s="84"/>
      <c r="K603" s="85"/>
      <c r="L603" s="82"/>
    </row>
    <row r="604" spans="1:12" ht="24" customHeight="1" x14ac:dyDescent="0.25">
      <c r="A604" s="80"/>
      <c r="B604" s="81"/>
      <c r="C604" s="81"/>
      <c r="D604" s="81"/>
      <c r="E604" s="81"/>
      <c r="F604" s="81"/>
      <c r="G604" s="82"/>
      <c r="H604" s="82"/>
      <c r="I604" s="83"/>
      <c r="J604" s="86"/>
      <c r="K604" s="87"/>
      <c r="L604" s="82"/>
    </row>
    <row r="605" spans="1:12" ht="24" customHeight="1" x14ac:dyDescent="0.25">
      <c r="A605" s="88">
        <v>300</v>
      </c>
      <c r="B605" s="89"/>
      <c r="C605" s="89"/>
      <c r="D605" s="89"/>
      <c r="E605" s="89"/>
      <c r="F605" s="89"/>
      <c r="G605" s="90"/>
      <c r="H605" s="90"/>
      <c r="I605" s="91"/>
      <c r="J605" s="92"/>
      <c r="K605" s="93"/>
      <c r="L605" s="90"/>
    </row>
    <row r="606" spans="1:12" ht="24" customHeight="1" x14ac:dyDescent="0.25">
      <c r="A606" s="88"/>
      <c r="B606" s="89"/>
      <c r="C606" s="89"/>
      <c r="D606" s="89"/>
      <c r="E606" s="89"/>
      <c r="F606" s="89"/>
      <c r="G606" s="90"/>
      <c r="H606" s="90"/>
      <c r="I606" s="91"/>
      <c r="J606" s="94"/>
      <c r="K606" s="95"/>
      <c r="L606" s="90"/>
    </row>
  </sheetData>
  <mergeCells count="1815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opLeftCell="A56" workbookViewId="0">
      <selection activeCell="M7" sqref="A7:XFD7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72" t="s">
        <v>7</v>
      </c>
      <c r="B1" s="72"/>
      <c r="C1" s="72"/>
      <c r="D1" s="72"/>
      <c r="E1" s="73"/>
      <c r="F1" s="73"/>
      <c r="G1" s="73"/>
      <c r="H1" s="73"/>
      <c r="I1" s="73"/>
      <c r="J1" s="75" t="s">
        <v>226</v>
      </c>
      <c r="K1" s="75"/>
      <c r="L1" s="75"/>
    </row>
    <row r="2" spans="1:17" ht="28.15" customHeight="1" x14ac:dyDescent="0.25">
      <c r="A2" s="76" t="s">
        <v>8</v>
      </c>
      <c r="B2" s="76"/>
      <c r="C2" s="76"/>
      <c r="D2" s="76"/>
      <c r="E2" s="73"/>
      <c r="F2" s="73"/>
      <c r="G2" s="73"/>
      <c r="H2" s="73"/>
      <c r="I2" s="73"/>
      <c r="J2" s="75" t="s">
        <v>227</v>
      </c>
      <c r="K2" s="75"/>
      <c r="L2" s="75"/>
    </row>
    <row r="3" spans="1:17" ht="27.6" customHeight="1" x14ac:dyDescent="0.25">
      <c r="A3" s="77" t="s">
        <v>9</v>
      </c>
      <c r="B3" s="77"/>
      <c r="C3" s="77"/>
      <c r="D3" s="77"/>
      <c r="E3" s="73"/>
      <c r="F3" s="73"/>
      <c r="G3" s="73"/>
      <c r="H3" s="73"/>
      <c r="I3" s="73"/>
      <c r="J3" s="75" t="s">
        <v>6</v>
      </c>
      <c r="K3" s="75"/>
      <c r="L3" s="75"/>
    </row>
    <row r="4" spans="1:17" ht="44.45" customHeight="1" x14ac:dyDescent="0.25">
      <c r="A4" s="77" t="s">
        <v>10</v>
      </c>
      <c r="B4" s="77"/>
      <c r="C4" s="77"/>
      <c r="D4" s="77"/>
      <c r="E4" s="74"/>
      <c r="F4" s="74"/>
      <c r="G4" s="74"/>
      <c r="H4" s="74"/>
      <c r="I4" s="74"/>
      <c r="J4" s="78" t="s">
        <v>228</v>
      </c>
      <c r="K4" s="79"/>
      <c r="L4" s="3" t="s">
        <v>229</v>
      </c>
      <c r="M4" s="1"/>
      <c r="N4" s="1"/>
      <c r="O4" s="1"/>
      <c r="P4" s="1"/>
    </row>
    <row r="5" spans="1:17" ht="14.45" customHeight="1" x14ac:dyDescent="0.25">
      <c r="A5" s="66" t="s">
        <v>0</v>
      </c>
      <c r="B5" s="67" t="s">
        <v>1</v>
      </c>
      <c r="C5" s="67"/>
      <c r="D5" s="67"/>
      <c r="E5" s="67"/>
      <c r="F5" s="67"/>
      <c r="G5" s="67" t="s">
        <v>2</v>
      </c>
      <c r="H5" s="67"/>
      <c r="I5" s="67" t="s">
        <v>3</v>
      </c>
      <c r="J5" s="68" t="s">
        <v>5</v>
      </c>
      <c r="K5" s="69"/>
      <c r="L5" s="67" t="s">
        <v>4</v>
      </c>
      <c r="M5" s="2"/>
      <c r="N5" s="1"/>
      <c r="O5" s="1"/>
      <c r="P5" s="1"/>
      <c r="Q5" s="1"/>
    </row>
    <row r="6" spans="1:17" ht="14.45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70"/>
      <c r="K6" s="71"/>
      <c r="L6" s="67"/>
      <c r="M6" s="2"/>
      <c r="N6" s="1"/>
      <c r="O6" s="1"/>
      <c r="P6" s="1"/>
      <c r="Q6" s="1"/>
    </row>
    <row r="7" spans="1:17" ht="24" customHeight="1" x14ac:dyDescent="0.25">
      <c r="A7" s="80">
        <v>1</v>
      </c>
      <c r="B7" s="81" t="s">
        <v>230</v>
      </c>
      <c r="C7" s="81"/>
      <c r="D7" s="81"/>
      <c r="E7" s="81"/>
      <c r="F7" s="81"/>
      <c r="G7" s="82">
        <v>-18400</v>
      </c>
      <c r="H7" s="82"/>
      <c r="I7" s="83" t="s">
        <v>12</v>
      </c>
      <c r="J7" s="84" t="s">
        <v>231</v>
      </c>
      <c r="K7" s="85"/>
      <c r="L7" s="82">
        <v>7532614</v>
      </c>
      <c r="M7" s="2"/>
      <c r="N7" s="1"/>
      <c r="O7" s="1"/>
      <c r="P7" s="1"/>
      <c r="Q7" s="1"/>
    </row>
    <row r="8" spans="1:17" ht="24" customHeight="1" x14ac:dyDescent="0.25">
      <c r="A8" s="80"/>
      <c r="B8" s="81"/>
      <c r="C8" s="81"/>
      <c r="D8" s="81"/>
      <c r="E8" s="81"/>
      <c r="F8" s="81"/>
      <c r="G8" s="82"/>
      <c r="H8" s="82"/>
      <c r="I8" s="83"/>
      <c r="J8" s="86"/>
      <c r="K8" s="87"/>
      <c r="L8" s="82"/>
      <c r="M8" s="2"/>
      <c r="N8" s="1"/>
      <c r="O8" s="1"/>
      <c r="P8" s="1"/>
      <c r="Q8" s="1"/>
    </row>
    <row r="9" spans="1:17" ht="24" customHeight="1" x14ac:dyDescent="0.25">
      <c r="A9" s="88">
        <v>2</v>
      </c>
      <c r="B9" s="89" t="s">
        <v>232</v>
      </c>
      <c r="C9" s="89"/>
      <c r="D9" s="89"/>
      <c r="E9" s="89"/>
      <c r="F9" s="89"/>
      <c r="G9" s="90">
        <v>-44300000</v>
      </c>
      <c r="H9" s="90"/>
      <c r="I9" s="91" t="s">
        <v>12</v>
      </c>
      <c r="J9" s="92" t="s">
        <v>231</v>
      </c>
      <c r="K9" s="93"/>
      <c r="L9" s="90">
        <v>7551014</v>
      </c>
      <c r="M9" s="2"/>
      <c r="N9" s="1"/>
      <c r="O9" s="1"/>
      <c r="P9" s="1"/>
      <c r="Q9" s="1"/>
    </row>
    <row r="10" spans="1:17" ht="24" customHeight="1" x14ac:dyDescent="0.25">
      <c r="A10" s="88"/>
      <c r="B10" s="89"/>
      <c r="C10" s="89"/>
      <c r="D10" s="89"/>
      <c r="E10" s="89"/>
      <c r="F10" s="89"/>
      <c r="G10" s="90"/>
      <c r="H10" s="90"/>
      <c r="I10" s="91"/>
      <c r="J10" s="94"/>
      <c r="K10" s="95"/>
      <c r="L10" s="90"/>
      <c r="M10" s="2"/>
      <c r="N10" s="1"/>
      <c r="O10" s="1"/>
      <c r="P10" s="1"/>
      <c r="Q10" s="1"/>
    </row>
    <row r="11" spans="1:17" ht="24" customHeight="1" x14ac:dyDescent="0.25">
      <c r="A11" s="80">
        <v>3</v>
      </c>
      <c r="B11" s="81" t="s">
        <v>233</v>
      </c>
      <c r="C11" s="81"/>
      <c r="D11" s="81"/>
      <c r="E11" s="81"/>
      <c r="F11" s="81"/>
      <c r="G11" s="82">
        <v>-400000</v>
      </c>
      <c r="H11" s="82"/>
      <c r="I11" s="83" t="s">
        <v>12</v>
      </c>
      <c r="J11" s="84" t="s">
        <v>234</v>
      </c>
      <c r="K11" s="85"/>
      <c r="L11" s="82">
        <v>51851014</v>
      </c>
      <c r="M11" s="2"/>
      <c r="N11" s="1"/>
      <c r="O11" s="1"/>
      <c r="P11" s="1"/>
      <c r="Q11" s="1"/>
    </row>
    <row r="12" spans="1:17" ht="24" customHeight="1" x14ac:dyDescent="0.25">
      <c r="A12" s="80"/>
      <c r="B12" s="81"/>
      <c r="C12" s="81"/>
      <c r="D12" s="81"/>
      <c r="E12" s="81"/>
      <c r="F12" s="81"/>
      <c r="G12" s="82"/>
      <c r="H12" s="82"/>
      <c r="I12" s="83"/>
      <c r="J12" s="86"/>
      <c r="K12" s="87"/>
      <c r="L12" s="82"/>
    </row>
    <row r="13" spans="1:17" ht="24" customHeight="1" x14ac:dyDescent="0.25">
      <c r="A13" s="88">
        <v>4</v>
      </c>
      <c r="B13" s="89" t="s">
        <v>235</v>
      </c>
      <c r="C13" s="89"/>
      <c r="D13" s="89"/>
      <c r="E13" s="89"/>
      <c r="F13" s="89"/>
      <c r="G13" s="90">
        <v>-6400000</v>
      </c>
      <c r="H13" s="90"/>
      <c r="I13" s="91" t="s">
        <v>12</v>
      </c>
      <c r="J13" s="92" t="s">
        <v>236</v>
      </c>
      <c r="K13" s="93"/>
      <c r="L13" s="90">
        <v>52251014</v>
      </c>
    </row>
    <row r="14" spans="1:17" ht="24" customHeight="1" x14ac:dyDescent="0.25">
      <c r="A14" s="88"/>
      <c r="B14" s="89"/>
      <c r="C14" s="89"/>
      <c r="D14" s="89"/>
      <c r="E14" s="89"/>
      <c r="F14" s="89"/>
      <c r="G14" s="90"/>
      <c r="H14" s="90"/>
      <c r="I14" s="91"/>
      <c r="J14" s="94"/>
      <c r="K14" s="95"/>
      <c r="L14" s="90"/>
    </row>
    <row r="15" spans="1:17" ht="24" customHeight="1" x14ac:dyDescent="0.25">
      <c r="A15" s="80">
        <v>5</v>
      </c>
      <c r="B15" s="81" t="s">
        <v>237</v>
      </c>
      <c r="C15" s="81"/>
      <c r="D15" s="81"/>
      <c r="E15" s="81"/>
      <c r="F15" s="81"/>
      <c r="G15" s="82">
        <v>-360</v>
      </c>
      <c r="H15" s="82"/>
      <c r="I15" s="83" t="s">
        <v>12</v>
      </c>
      <c r="J15" s="84" t="s">
        <v>238</v>
      </c>
      <c r="K15" s="85"/>
      <c r="L15" s="82">
        <v>58651014</v>
      </c>
    </row>
    <row r="16" spans="1:17" ht="24" customHeight="1" x14ac:dyDescent="0.25">
      <c r="A16" s="80"/>
      <c r="B16" s="81"/>
      <c r="C16" s="81"/>
      <c r="D16" s="81"/>
      <c r="E16" s="81"/>
      <c r="F16" s="81"/>
      <c r="G16" s="82"/>
      <c r="H16" s="82"/>
      <c r="I16" s="83"/>
      <c r="J16" s="86"/>
      <c r="K16" s="87"/>
      <c r="L16" s="82"/>
    </row>
    <row r="17" spans="1:12" ht="24" customHeight="1" x14ac:dyDescent="0.25">
      <c r="A17" s="88">
        <v>6</v>
      </c>
      <c r="B17" s="89" t="s">
        <v>239</v>
      </c>
      <c r="C17" s="89"/>
      <c r="D17" s="89"/>
      <c r="E17" s="89"/>
      <c r="F17" s="89"/>
      <c r="G17" s="90">
        <v>-7000000</v>
      </c>
      <c r="H17" s="90"/>
      <c r="I17" s="91" t="s">
        <v>12</v>
      </c>
      <c r="J17" s="92" t="s">
        <v>238</v>
      </c>
      <c r="K17" s="93"/>
      <c r="L17" s="90">
        <v>58651374</v>
      </c>
    </row>
    <row r="18" spans="1:12" ht="24" customHeight="1" x14ac:dyDescent="0.25">
      <c r="A18" s="88"/>
      <c r="B18" s="89"/>
      <c r="C18" s="89"/>
      <c r="D18" s="89"/>
      <c r="E18" s="89"/>
      <c r="F18" s="89"/>
      <c r="G18" s="90"/>
      <c r="H18" s="90"/>
      <c r="I18" s="91"/>
      <c r="J18" s="94"/>
      <c r="K18" s="95"/>
      <c r="L18" s="90"/>
    </row>
    <row r="19" spans="1:12" ht="24" customHeight="1" x14ac:dyDescent="0.25">
      <c r="A19" s="80">
        <v>7</v>
      </c>
      <c r="B19" s="81" t="s">
        <v>240</v>
      </c>
      <c r="C19" s="81"/>
      <c r="D19" s="81"/>
      <c r="E19" s="81"/>
      <c r="F19" s="81"/>
      <c r="G19" s="82">
        <v>-7200</v>
      </c>
      <c r="H19" s="82"/>
      <c r="I19" s="83" t="s">
        <v>12</v>
      </c>
      <c r="J19" s="84" t="s">
        <v>241</v>
      </c>
      <c r="K19" s="85"/>
      <c r="L19" s="82">
        <v>65651374</v>
      </c>
    </row>
    <row r="20" spans="1:12" ht="24" customHeight="1" x14ac:dyDescent="0.25">
      <c r="A20" s="80"/>
      <c r="B20" s="81"/>
      <c r="C20" s="81"/>
      <c r="D20" s="81"/>
      <c r="E20" s="81"/>
      <c r="F20" s="81"/>
      <c r="G20" s="82"/>
      <c r="H20" s="82"/>
      <c r="I20" s="83"/>
      <c r="J20" s="86"/>
      <c r="K20" s="87"/>
      <c r="L20" s="82"/>
    </row>
    <row r="21" spans="1:12" ht="24" customHeight="1" x14ac:dyDescent="0.25">
      <c r="A21" s="88">
        <v>8</v>
      </c>
      <c r="B21" s="89" t="s">
        <v>242</v>
      </c>
      <c r="C21" s="89"/>
      <c r="D21" s="89"/>
      <c r="E21" s="89"/>
      <c r="F21" s="89"/>
      <c r="G21" s="90">
        <v>-1000000</v>
      </c>
      <c r="H21" s="90"/>
      <c r="I21" s="91" t="s">
        <v>12</v>
      </c>
      <c r="J21" s="92" t="s">
        <v>241</v>
      </c>
      <c r="K21" s="93"/>
      <c r="L21" s="90">
        <v>65658574</v>
      </c>
    </row>
    <row r="22" spans="1:12" ht="24" customHeight="1" x14ac:dyDescent="0.25">
      <c r="A22" s="88"/>
      <c r="B22" s="89"/>
      <c r="C22" s="89"/>
      <c r="D22" s="89"/>
      <c r="E22" s="89"/>
      <c r="F22" s="89"/>
      <c r="G22" s="90"/>
      <c r="H22" s="90"/>
      <c r="I22" s="91"/>
      <c r="J22" s="94"/>
      <c r="K22" s="95"/>
      <c r="L22" s="90"/>
    </row>
    <row r="23" spans="1:12" ht="24" customHeight="1" x14ac:dyDescent="0.25">
      <c r="A23" s="80">
        <v>9</v>
      </c>
      <c r="B23" s="81" t="s">
        <v>243</v>
      </c>
      <c r="C23" s="81"/>
      <c r="D23" s="81"/>
      <c r="E23" s="81"/>
      <c r="F23" s="81"/>
      <c r="G23" s="82">
        <v>40900000</v>
      </c>
      <c r="H23" s="82"/>
      <c r="I23" s="83" t="s">
        <v>20</v>
      </c>
      <c r="J23" s="84" t="s">
        <v>244</v>
      </c>
      <c r="K23" s="85"/>
      <c r="L23" s="82">
        <v>66658574</v>
      </c>
    </row>
    <row r="24" spans="1:12" ht="24" customHeight="1" x14ac:dyDescent="0.25">
      <c r="A24" s="80"/>
      <c r="B24" s="81"/>
      <c r="C24" s="81"/>
      <c r="D24" s="81"/>
      <c r="E24" s="81"/>
      <c r="F24" s="81"/>
      <c r="G24" s="82"/>
      <c r="H24" s="82"/>
      <c r="I24" s="83"/>
      <c r="J24" s="86"/>
      <c r="K24" s="87"/>
      <c r="L24" s="82"/>
    </row>
    <row r="25" spans="1:12" ht="24" customHeight="1" x14ac:dyDescent="0.25">
      <c r="A25" s="88">
        <v>10</v>
      </c>
      <c r="B25" s="89" t="s">
        <v>245</v>
      </c>
      <c r="C25" s="89"/>
      <c r="D25" s="89"/>
      <c r="E25" s="89"/>
      <c r="F25" s="89"/>
      <c r="G25" s="90">
        <v>-25000000</v>
      </c>
      <c r="H25" s="90"/>
      <c r="I25" s="91" t="s">
        <v>12</v>
      </c>
      <c r="J25" s="92" t="s">
        <v>246</v>
      </c>
      <c r="K25" s="93"/>
      <c r="L25" s="90">
        <v>25758574</v>
      </c>
    </row>
    <row r="26" spans="1:12" ht="24" customHeight="1" x14ac:dyDescent="0.25">
      <c r="A26" s="88"/>
      <c r="B26" s="89"/>
      <c r="C26" s="89"/>
      <c r="D26" s="89"/>
      <c r="E26" s="89"/>
      <c r="F26" s="89"/>
      <c r="G26" s="90"/>
      <c r="H26" s="90"/>
      <c r="I26" s="91"/>
      <c r="J26" s="94"/>
      <c r="K26" s="95"/>
      <c r="L26" s="90"/>
    </row>
    <row r="27" spans="1:12" ht="24" customHeight="1" x14ac:dyDescent="0.25">
      <c r="A27" s="80">
        <v>11</v>
      </c>
      <c r="B27" s="81" t="s">
        <v>37</v>
      </c>
      <c r="C27" s="81"/>
      <c r="D27" s="81"/>
      <c r="E27" s="81"/>
      <c r="F27" s="81"/>
      <c r="G27" s="82">
        <v>-2500</v>
      </c>
      <c r="H27" s="82"/>
      <c r="I27" s="83" t="s">
        <v>12</v>
      </c>
      <c r="J27" s="84" t="s">
        <v>246</v>
      </c>
      <c r="K27" s="85"/>
      <c r="L27" s="82">
        <v>50758574</v>
      </c>
    </row>
    <row r="28" spans="1:12" ht="24" customHeight="1" x14ac:dyDescent="0.25">
      <c r="A28" s="80"/>
      <c r="B28" s="81"/>
      <c r="C28" s="81"/>
      <c r="D28" s="81"/>
      <c r="E28" s="81"/>
      <c r="F28" s="81"/>
      <c r="G28" s="82"/>
      <c r="H28" s="82"/>
      <c r="I28" s="83"/>
      <c r="J28" s="86"/>
      <c r="K28" s="87"/>
      <c r="L28" s="82"/>
    </row>
    <row r="29" spans="1:12" ht="24" customHeight="1" x14ac:dyDescent="0.25">
      <c r="A29" s="88">
        <v>12</v>
      </c>
      <c r="B29" s="89" t="s">
        <v>247</v>
      </c>
      <c r="C29" s="89"/>
      <c r="D29" s="89"/>
      <c r="E29" s="89"/>
      <c r="F29" s="89"/>
      <c r="G29" s="90">
        <v>-18400</v>
      </c>
      <c r="H29" s="90"/>
      <c r="I29" s="91" t="s">
        <v>12</v>
      </c>
      <c r="J29" s="92" t="s">
        <v>248</v>
      </c>
      <c r="K29" s="93"/>
      <c r="L29" s="90">
        <v>50761074</v>
      </c>
    </row>
    <row r="30" spans="1:12" ht="24" customHeight="1" x14ac:dyDescent="0.25">
      <c r="A30" s="88"/>
      <c r="B30" s="89"/>
      <c r="C30" s="89"/>
      <c r="D30" s="89"/>
      <c r="E30" s="89"/>
      <c r="F30" s="89"/>
      <c r="G30" s="90"/>
      <c r="H30" s="90"/>
      <c r="I30" s="91"/>
      <c r="J30" s="94"/>
      <c r="K30" s="95"/>
      <c r="L30" s="90"/>
    </row>
    <row r="31" spans="1:12" ht="24" customHeight="1" x14ac:dyDescent="0.25">
      <c r="A31" s="80">
        <v>13</v>
      </c>
      <c r="B31" s="81" t="s">
        <v>249</v>
      </c>
      <c r="C31" s="81"/>
      <c r="D31" s="81"/>
      <c r="E31" s="81"/>
      <c r="F31" s="81"/>
      <c r="G31" s="82">
        <v>-50000000</v>
      </c>
      <c r="H31" s="82"/>
      <c r="I31" s="83" t="s">
        <v>12</v>
      </c>
      <c r="J31" s="84" t="s">
        <v>248</v>
      </c>
      <c r="K31" s="85"/>
      <c r="L31" s="82">
        <v>50779474</v>
      </c>
    </row>
    <row r="32" spans="1:12" ht="24" customHeight="1" x14ac:dyDescent="0.25">
      <c r="A32" s="80"/>
      <c r="B32" s="81"/>
      <c r="C32" s="81"/>
      <c r="D32" s="81"/>
      <c r="E32" s="81"/>
      <c r="F32" s="81"/>
      <c r="G32" s="82"/>
      <c r="H32" s="82"/>
      <c r="I32" s="83"/>
      <c r="J32" s="86"/>
      <c r="K32" s="87"/>
      <c r="L32" s="82"/>
    </row>
    <row r="33" spans="1:12" ht="24" customHeight="1" x14ac:dyDescent="0.25">
      <c r="A33" s="88">
        <v>14</v>
      </c>
      <c r="B33" s="89" t="s">
        <v>250</v>
      </c>
      <c r="C33" s="89"/>
      <c r="D33" s="89"/>
      <c r="E33" s="89"/>
      <c r="F33" s="89"/>
      <c r="G33" s="90">
        <v>100000000</v>
      </c>
      <c r="H33" s="90"/>
      <c r="I33" s="91" t="s">
        <v>20</v>
      </c>
      <c r="J33" s="92" t="s">
        <v>251</v>
      </c>
      <c r="K33" s="93"/>
      <c r="L33" s="90">
        <v>100779474</v>
      </c>
    </row>
    <row r="34" spans="1:12" ht="24" customHeight="1" x14ac:dyDescent="0.25">
      <c r="A34" s="88"/>
      <c r="B34" s="89"/>
      <c r="C34" s="89"/>
      <c r="D34" s="89"/>
      <c r="E34" s="89"/>
      <c r="F34" s="89"/>
      <c r="G34" s="90"/>
      <c r="H34" s="90"/>
      <c r="I34" s="91"/>
      <c r="J34" s="94"/>
      <c r="K34" s="95"/>
      <c r="L34" s="90"/>
    </row>
    <row r="35" spans="1:12" ht="24" customHeight="1" x14ac:dyDescent="0.25">
      <c r="A35" s="80">
        <v>15</v>
      </c>
      <c r="B35" s="81" t="s">
        <v>252</v>
      </c>
      <c r="C35" s="81"/>
      <c r="D35" s="81"/>
      <c r="E35" s="81"/>
      <c r="F35" s="81"/>
      <c r="G35" s="82">
        <v>-7200</v>
      </c>
      <c r="H35" s="82"/>
      <c r="I35" s="83" t="s">
        <v>12</v>
      </c>
      <c r="J35" s="84" t="s">
        <v>253</v>
      </c>
      <c r="K35" s="85"/>
      <c r="L35" s="82">
        <v>779474</v>
      </c>
    </row>
    <row r="36" spans="1:12" ht="24" customHeight="1" x14ac:dyDescent="0.25">
      <c r="A36" s="80"/>
      <c r="B36" s="81"/>
      <c r="C36" s="81"/>
      <c r="D36" s="81"/>
      <c r="E36" s="81"/>
      <c r="F36" s="81"/>
      <c r="G36" s="82"/>
      <c r="H36" s="82"/>
      <c r="I36" s="83"/>
      <c r="J36" s="86"/>
      <c r="K36" s="87"/>
      <c r="L36" s="82"/>
    </row>
    <row r="37" spans="1:12" ht="24" customHeight="1" x14ac:dyDescent="0.25">
      <c r="A37" s="88">
        <v>16</v>
      </c>
      <c r="B37" s="89" t="s">
        <v>254</v>
      </c>
      <c r="C37" s="89"/>
      <c r="D37" s="89"/>
      <c r="E37" s="89"/>
      <c r="F37" s="89"/>
      <c r="G37" s="90">
        <v>-5200000</v>
      </c>
      <c r="H37" s="90"/>
      <c r="I37" s="91" t="s">
        <v>12</v>
      </c>
      <c r="J37" s="92" t="s">
        <v>253</v>
      </c>
      <c r="K37" s="93"/>
      <c r="L37" s="90">
        <v>786674</v>
      </c>
    </row>
    <row r="38" spans="1:12" ht="24" customHeight="1" x14ac:dyDescent="0.25">
      <c r="A38" s="88"/>
      <c r="B38" s="89"/>
      <c r="C38" s="89"/>
      <c r="D38" s="89"/>
      <c r="E38" s="89"/>
      <c r="F38" s="89"/>
      <c r="G38" s="90"/>
      <c r="H38" s="90"/>
      <c r="I38" s="91"/>
      <c r="J38" s="94"/>
      <c r="K38" s="95"/>
      <c r="L38" s="90"/>
    </row>
    <row r="39" spans="1:12" ht="24" customHeight="1" x14ac:dyDescent="0.25">
      <c r="A39" s="80">
        <v>17</v>
      </c>
      <c r="B39" s="81" t="s">
        <v>255</v>
      </c>
      <c r="C39" s="81"/>
      <c r="D39" s="81"/>
      <c r="E39" s="81"/>
      <c r="F39" s="81"/>
      <c r="G39" s="82">
        <v>-1170000</v>
      </c>
      <c r="H39" s="82"/>
      <c r="I39" s="83" t="s">
        <v>12</v>
      </c>
      <c r="J39" s="84" t="s">
        <v>256</v>
      </c>
      <c r="K39" s="85"/>
      <c r="L39" s="82">
        <v>5986674</v>
      </c>
    </row>
    <row r="40" spans="1:12" ht="24" customHeight="1" x14ac:dyDescent="0.25">
      <c r="A40" s="80"/>
      <c r="B40" s="81"/>
      <c r="C40" s="81"/>
      <c r="D40" s="81"/>
      <c r="E40" s="81"/>
      <c r="F40" s="81"/>
      <c r="G40" s="82"/>
      <c r="H40" s="82"/>
      <c r="I40" s="83"/>
      <c r="J40" s="86"/>
      <c r="K40" s="87"/>
      <c r="L40" s="82"/>
    </row>
    <row r="41" spans="1:12" ht="24" customHeight="1" x14ac:dyDescent="0.25">
      <c r="A41" s="88">
        <v>18</v>
      </c>
      <c r="B41" s="89" t="s">
        <v>257</v>
      </c>
      <c r="C41" s="89"/>
      <c r="D41" s="89"/>
      <c r="E41" s="89"/>
      <c r="F41" s="89"/>
      <c r="G41" s="90">
        <v>-900000</v>
      </c>
      <c r="H41" s="90"/>
      <c r="I41" s="91" t="s">
        <v>12</v>
      </c>
      <c r="J41" s="92" t="s">
        <v>258</v>
      </c>
      <c r="K41" s="93"/>
      <c r="L41" s="90">
        <v>7156674</v>
      </c>
    </row>
    <row r="42" spans="1:12" ht="24" customHeight="1" x14ac:dyDescent="0.25">
      <c r="A42" s="88"/>
      <c r="B42" s="89"/>
      <c r="C42" s="89"/>
      <c r="D42" s="89"/>
      <c r="E42" s="89"/>
      <c r="F42" s="89"/>
      <c r="G42" s="90"/>
      <c r="H42" s="90"/>
      <c r="I42" s="91"/>
      <c r="J42" s="94"/>
      <c r="K42" s="95"/>
      <c r="L42" s="90"/>
    </row>
    <row r="43" spans="1:12" ht="24" customHeight="1" x14ac:dyDescent="0.25">
      <c r="A43" s="80">
        <v>19</v>
      </c>
      <c r="B43" s="81" t="s">
        <v>259</v>
      </c>
      <c r="C43" s="81"/>
      <c r="D43" s="81"/>
      <c r="E43" s="81"/>
      <c r="F43" s="81"/>
      <c r="G43" s="82">
        <v>-460000</v>
      </c>
      <c r="H43" s="82"/>
      <c r="I43" s="83" t="s">
        <v>12</v>
      </c>
      <c r="J43" s="84" t="s">
        <v>260</v>
      </c>
      <c r="K43" s="85"/>
      <c r="L43" s="82">
        <v>8056674</v>
      </c>
    </row>
    <row r="44" spans="1:12" ht="24" customHeight="1" x14ac:dyDescent="0.25">
      <c r="A44" s="80"/>
      <c r="B44" s="81"/>
      <c r="C44" s="81"/>
      <c r="D44" s="81"/>
      <c r="E44" s="81"/>
      <c r="F44" s="81"/>
      <c r="G44" s="82"/>
      <c r="H44" s="82"/>
      <c r="I44" s="83"/>
      <c r="J44" s="86"/>
      <c r="K44" s="87"/>
      <c r="L44" s="82"/>
    </row>
    <row r="45" spans="1:12" ht="24" customHeight="1" x14ac:dyDescent="0.25">
      <c r="A45" s="88">
        <v>20</v>
      </c>
      <c r="B45" s="89" t="s">
        <v>261</v>
      </c>
      <c r="C45" s="89"/>
      <c r="D45" s="89"/>
      <c r="E45" s="89"/>
      <c r="F45" s="89"/>
      <c r="G45" s="90">
        <v>-520000</v>
      </c>
      <c r="H45" s="90"/>
      <c r="I45" s="91" t="s">
        <v>12</v>
      </c>
      <c r="J45" s="92" t="s">
        <v>262</v>
      </c>
      <c r="K45" s="93"/>
      <c r="L45" s="90">
        <v>8516674</v>
      </c>
    </row>
    <row r="46" spans="1:12" ht="24" customHeight="1" x14ac:dyDescent="0.25">
      <c r="A46" s="88"/>
      <c r="B46" s="89"/>
      <c r="C46" s="89"/>
      <c r="D46" s="89"/>
      <c r="E46" s="89"/>
      <c r="F46" s="89"/>
      <c r="G46" s="90"/>
      <c r="H46" s="90"/>
      <c r="I46" s="91"/>
      <c r="J46" s="94"/>
      <c r="K46" s="95"/>
      <c r="L46" s="90"/>
    </row>
    <row r="47" spans="1:12" ht="24" customHeight="1" x14ac:dyDescent="0.25">
      <c r="A47" s="80">
        <v>21</v>
      </c>
      <c r="B47" s="81" t="s">
        <v>263</v>
      </c>
      <c r="C47" s="81"/>
      <c r="D47" s="81"/>
      <c r="E47" s="81"/>
      <c r="F47" s="81"/>
      <c r="G47" s="82">
        <v>-350000</v>
      </c>
      <c r="H47" s="82"/>
      <c r="I47" s="83" t="s">
        <v>12</v>
      </c>
      <c r="J47" s="84" t="s">
        <v>264</v>
      </c>
      <c r="K47" s="85"/>
      <c r="L47" s="82">
        <v>9036674</v>
      </c>
    </row>
    <row r="48" spans="1:12" ht="24" customHeight="1" x14ac:dyDescent="0.25">
      <c r="A48" s="80"/>
      <c r="B48" s="81"/>
      <c r="C48" s="81"/>
      <c r="D48" s="81"/>
      <c r="E48" s="81"/>
      <c r="F48" s="81"/>
      <c r="G48" s="82"/>
      <c r="H48" s="82"/>
      <c r="I48" s="83"/>
      <c r="J48" s="86"/>
      <c r="K48" s="87"/>
      <c r="L48" s="82"/>
    </row>
    <row r="49" spans="1:12" ht="24" customHeight="1" x14ac:dyDescent="0.25">
      <c r="A49" s="88">
        <v>22</v>
      </c>
      <c r="B49" s="89" t="s">
        <v>265</v>
      </c>
      <c r="C49" s="89"/>
      <c r="D49" s="89"/>
      <c r="E49" s="89"/>
      <c r="F49" s="89"/>
      <c r="G49" s="90">
        <v>-3200000</v>
      </c>
      <c r="H49" s="90"/>
      <c r="I49" s="91" t="s">
        <v>12</v>
      </c>
      <c r="J49" s="92" t="s">
        <v>266</v>
      </c>
      <c r="K49" s="93"/>
      <c r="L49" s="90">
        <v>9386674</v>
      </c>
    </row>
    <row r="50" spans="1:12" ht="24" customHeight="1" x14ac:dyDescent="0.25">
      <c r="A50" s="88"/>
      <c r="B50" s="89"/>
      <c r="C50" s="89"/>
      <c r="D50" s="89"/>
      <c r="E50" s="89"/>
      <c r="F50" s="89"/>
      <c r="G50" s="90"/>
      <c r="H50" s="90"/>
      <c r="I50" s="91"/>
      <c r="J50" s="94"/>
      <c r="K50" s="95"/>
      <c r="L50" s="90"/>
    </row>
    <row r="51" spans="1:12" ht="24" customHeight="1" x14ac:dyDescent="0.25">
      <c r="A51" s="80">
        <v>23</v>
      </c>
      <c r="B51" s="81" t="s">
        <v>267</v>
      </c>
      <c r="C51" s="81"/>
      <c r="D51" s="81"/>
      <c r="E51" s="81"/>
      <c r="F51" s="81"/>
      <c r="G51" s="82">
        <v>-5200000</v>
      </c>
      <c r="H51" s="82"/>
      <c r="I51" s="83" t="s">
        <v>12</v>
      </c>
      <c r="J51" s="84" t="s">
        <v>268</v>
      </c>
      <c r="K51" s="85"/>
      <c r="L51" s="82">
        <v>12586674</v>
      </c>
    </row>
    <row r="52" spans="1:12" ht="24" customHeight="1" x14ac:dyDescent="0.25">
      <c r="A52" s="80"/>
      <c r="B52" s="81"/>
      <c r="C52" s="81"/>
      <c r="D52" s="81"/>
      <c r="E52" s="81"/>
      <c r="F52" s="81"/>
      <c r="G52" s="82"/>
      <c r="H52" s="82"/>
      <c r="I52" s="83"/>
      <c r="J52" s="86"/>
      <c r="K52" s="87"/>
      <c r="L52" s="82"/>
    </row>
    <row r="53" spans="1:12" ht="24" customHeight="1" x14ac:dyDescent="0.25">
      <c r="A53" s="88">
        <v>24</v>
      </c>
      <c r="B53" s="89" t="s">
        <v>269</v>
      </c>
      <c r="C53" s="89"/>
      <c r="D53" s="89"/>
      <c r="E53" s="89"/>
      <c r="F53" s="89"/>
      <c r="G53" s="90">
        <v>-6900000</v>
      </c>
      <c r="H53" s="90"/>
      <c r="I53" s="91" t="s">
        <v>12</v>
      </c>
      <c r="J53" s="92" t="s">
        <v>270</v>
      </c>
      <c r="K53" s="93"/>
      <c r="L53" s="90">
        <v>17786674</v>
      </c>
    </row>
    <row r="54" spans="1:12" ht="24" customHeight="1" x14ac:dyDescent="0.25">
      <c r="A54" s="88"/>
      <c r="B54" s="89"/>
      <c r="C54" s="89"/>
      <c r="D54" s="89"/>
      <c r="E54" s="89"/>
      <c r="F54" s="89"/>
      <c r="G54" s="90"/>
      <c r="H54" s="90"/>
      <c r="I54" s="91"/>
      <c r="J54" s="94"/>
      <c r="K54" s="95"/>
      <c r="L54" s="90"/>
    </row>
    <row r="55" spans="1:12" ht="24" customHeight="1" x14ac:dyDescent="0.25">
      <c r="A55" s="80">
        <v>25</v>
      </c>
      <c r="B55" s="81" t="s">
        <v>271</v>
      </c>
      <c r="C55" s="81"/>
      <c r="D55" s="81"/>
      <c r="E55" s="81"/>
      <c r="F55" s="81"/>
      <c r="G55" s="82">
        <v>-620000</v>
      </c>
      <c r="H55" s="82"/>
      <c r="I55" s="83" t="s">
        <v>12</v>
      </c>
      <c r="J55" s="84" t="s">
        <v>272</v>
      </c>
      <c r="K55" s="85"/>
      <c r="L55" s="82">
        <v>24686674</v>
      </c>
    </row>
    <row r="56" spans="1:12" ht="24" customHeight="1" x14ac:dyDescent="0.25">
      <c r="A56" s="80"/>
      <c r="B56" s="81"/>
      <c r="C56" s="81"/>
      <c r="D56" s="81"/>
      <c r="E56" s="81"/>
      <c r="F56" s="81"/>
      <c r="G56" s="82"/>
      <c r="H56" s="82"/>
      <c r="I56" s="83"/>
      <c r="J56" s="86"/>
      <c r="K56" s="87"/>
      <c r="L56" s="82"/>
    </row>
    <row r="57" spans="1:12" ht="24" customHeight="1" x14ac:dyDescent="0.25">
      <c r="A57" s="88">
        <v>26</v>
      </c>
      <c r="B57" s="89" t="s">
        <v>273</v>
      </c>
      <c r="C57" s="89"/>
      <c r="D57" s="89"/>
      <c r="E57" s="89"/>
      <c r="F57" s="89"/>
      <c r="G57" s="90">
        <v>-52500</v>
      </c>
      <c r="H57" s="90"/>
      <c r="I57" s="91" t="s">
        <v>12</v>
      </c>
      <c r="J57" s="92" t="s">
        <v>274</v>
      </c>
      <c r="K57" s="93"/>
      <c r="L57" s="90">
        <v>25306674</v>
      </c>
    </row>
    <row r="58" spans="1:12" ht="24" customHeight="1" x14ac:dyDescent="0.25">
      <c r="A58" s="88"/>
      <c r="B58" s="89"/>
      <c r="C58" s="89"/>
      <c r="D58" s="89"/>
      <c r="E58" s="89"/>
      <c r="F58" s="89"/>
      <c r="G58" s="90"/>
      <c r="H58" s="90"/>
      <c r="I58" s="91"/>
      <c r="J58" s="94"/>
      <c r="K58" s="95"/>
      <c r="L58" s="90"/>
    </row>
    <row r="59" spans="1:12" ht="24" customHeight="1" x14ac:dyDescent="0.25">
      <c r="A59" s="80">
        <v>27</v>
      </c>
      <c r="B59" s="81" t="s">
        <v>275</v>
      </c>
      <c r="C59" s="81"/>
      <c r="D59" s="81"/>
      <c r="E59" s="81"/>
      <c r="F59" s="81"/>
      <c r="G59" s="82">
        <v>-1300000</v>
      </c>
      <c r="H59" s="82"/>
      <c r="I59" s="83" t="s">
        <v>12</v>
      </c>
      <c r="J59" s="84" t="s">
        <v>276</v>
      </c>
      <c r="K59" s="85"/>
      <c r="L59" s="82">
        <v>25359174</v>
      </c>
    </row>
    <row r="60" spans="1:12" ht="24" customHeight="1" x14ac:dyDescent="0.25">
      <c r="A60" s="80"/>
      <c r="B60" s="81"/>
      <c r="C60" s="81"/>
      <c r="D60" s="81"/>
      <c r="E60" s="81"/>
      <c r="F60" s="81"/>
      <c r="G60" s="82"/>
      <c r="H60" s="82"/>
      <c r="I60" s="83"/>
      <c r="J60" s="86"/>
      <c r="K60" s="87"/>
      <c r="L60" s="82"/>
    </row>
    <row r="61" spans="1:12" ht="24" customHeight="1" x14ac:dyDescent="0.25">
      <c r="A61" s="88">
        <v>28</v>
      </c>
      <c r="B61" s="89" t="s">
        <v>277</v>
      </c>
      <c r="C61" s="89"/>
      <c r="D61" s="89"/>
      <c r="E61" s="89"/>
      <c r="F61" s="89"/>
      <c r="G61" s="90">
        <v>-3200000</v>
      </c>
      <c r="H61" s="90"/>
      <c r="I61" s="91" t="s">
        <v>12</v>
      </c>
      <c r="J61" s="92" t="s">
        <v>278</v>
      </c>
      <c r="K61" s="93"/>
      <c r="L61" s="90">
        <v>26659174</v>
      </c>
    </row>
    <row r="62" spans="1:12" ht="24" customHeight="1" x14ac:dyDescent="0.25">
      <c r="A62" s="88"/>
      <c r="B62" s="89"/>
      <c r="C62" s="89"/>
      <c r="D62" s="89"/>
      <c r="E62" s="89"/>
      <c r="F62" s="89"/>
      <c r="G62" s="90"/>
      <c r="H62" s="90"/>
      <c r="I62" s="91"/>
      <c r="J62" s="94"/>
      <c r="K62" s="95"/>
      <c r="L62" s="90"/>
    </row>
    <row r="63" spans="1:12" ht="24" customHeight="1" x14ac:dyDescent="0.25">
      <c r="A63" s="80">
        <v>29</v>
      </c>
      <c r="B63" s="81" t="s">
        <v>135</v>
      </c>
      <c r="C63" s="81"/>
      <c r="D63" s="81"/>
      <c r="E63" s="81"/>
      <c r="F63" s="81"/>
      <c r="G63" s="82">
        <v>-15152000</v>
      </c>
      <c r="H63" s="82"/>
      <c r="I63" s="83" t="s">
        <v>12</v>
      </c>
      <c r="J63" s="84" t="s">
        <v>279</v>
      </c>
      <c r="K63" s="85"/>
      <c r="L63" s="82">
        <v>29859174</v>
      </c>
    </row>
    <row r="64" spans="1:12" ht="24" customHeight="1" x14ac:dyDescent="0.25">
      <c r="A64" s="80"/>
      <c r="B64" s="81"/>
      <c r="C64" s="81"/>
      <c r="D64" s="81"/>
      <c r="E64" s="81"/>
      <c r="F64" s="81"/>
      <c r="G64" s="82"/>
      <c r="H64" s="82"/>
      <c r="I64" s="83"/>
      <c r="J64" s="86"/>
      <c r="K64" s="87"/>
      <c r="L64" s="82"/>
    </row>
    <row r="65" spans="1:12" ht="24" customHeight="1" x14ac:dyDescent="0.25">
      <c r="A65" s="88">
        <v>30</v>
      </c>
      <c r="B65" s="89" t="s">
        <v>137</v>
      </c>
      <c r="C65" s="89"/>
      <c r="D65" s="89"/>
      <c r="E65" s="89"/>
      <c r="F65" s="89"/>
      <c r="G65" s="90">
        <v>-15152000</v>
      </c>
      <c r="H65" s="90"/>
      <c r="I65" s="91" t="s">
        <v>12</v>
      </c>
      <c r="J65" s="92" t="s">
        <v>279</v>
      </c>
      <c r="K65" s="93"/>
      <c r="L65" s="90">
        <v>45011174</v>
      </c>
    </row>
    <row r="66" spans="1:12" ht="24" customHeight="1" x14ac:dyDescent="0.25">
      <c r="A66" s="88"/>
      <c r="B66" s="89"/>
      <c r="C66" s="89"/>
      <c r="D66" s="89"/>
      <c r="E66" s="89"/>
      <c r="F66" s="89"/>
      <c r="G66" s="90"/>
      <c r="H66" s="90"/>
      <c r="I66" s="91"/>
      <c r="J66" s="94"/>
      <c r="K66" s="95"/>
      <c r="L66" s="90"/>
    </row>
    <row r="67" spans="1:12" ht="24" customHeight="1" x14ac:dyDescent="0.25">
      <c r="A67" s="80">
        <v>31</v>
      </c>
      <c r="B67" s="81" t="s">
        <v>280</v>
      </c>
      <c r="C67" s="81"/>
      <c r="D67" s="81"/>
      <c r="E67" s="81"/>
      <c r="F67" s="81"/>
      <c r="G67" s="82">
        <v>-1130000</v>
      </c>
      <c r="H67" s="82"/>
      <c r="I67" s="83" t="s">
        <v>12</v>
      </c>
      <c r="J67" s="84" t="s">
        <v>281</v>
      </c>
      <c r="K67" s="85"/>
      <c r="L67" s="82">
        <v>60163174</v>
      </c>
    </row>
    <row r="68" spans="1:12" ht="24" customHeight="1" x14ac:dyDescent="0.25">
      <c r="A68" s="80"/>
      <c r="B68" s="81"/>
      <c r="C68" s="81"/>
      <c r="D68" s="81"/>
      <c r="E68" s="81"/>
      <c r="F68" s="81"/>
      <c r="G68" s="82"/>
      <c r="H68" s="82"/>
      <c r="I68" s="83"/>
      <c r="J68" s="86"/>
      <c r="K68" s="87"/>
      <c r="L68" s="82"/>
    </row>
    <row r="69" spans="1:12" ht="24" customHeight="1" x14ac:dyDescent="0.25">
      <c r="A69" s="88">
        <v>32</v>
      </c>
      <c r="B69" s="89" t="s">
        <v>282</v>
      </c>
      <c r="C69" s="89"/>
      <c r="D69" s="89"/>
      <c r="E69" s="89"/>
      <c r="F69" s="89"/>
      <c r="G69" s="90">
        <v>-800400</v>
      </c>
      <c r="H69" s="90"/>
      <c r="I69" s="91" t="s">
        <v>12</v>
      </c>
      <c r="J69" s="92" t="s">
        <v>283</v>
      </c>
      <c r="K69" s="93"/>
      <c r="L69" s="90">
        <v>61293174</v>
      </c>
    </row>
    <row r="70" spans="1:12" ht="24" customHeight="1" x14ac:dyDescent="0.25">
      <c r="A70" s="88"/>
      <c r="B70" s="89"/>
      <c r="C70" s="89"/>
      <c r="D70" s="89"/>
      <c r="E70" s="89"/>
      <c r="F70" s="89"/>
      <c r="G70" s="90"/>
      <c r="H70" s="90"/>
      <c r="I70" s="91"/>
      <c r="J70" s="94"/>
      <c r="K70" s="95"/>
      <c r="L70" s="90"/>
    </row>
    <row r="71" spans="1:12" ht="24" customHeight="1" x14ac:dyDescent="0.25">
      <c r="A71" s="80">
        <v>33</v>
      </c>
      <c r="B71" s="81" t="s">
        <v>284</v>
      </c>
      <c r="C71" s="81"/>
      <c r="D71" s="81"/>
      <c r="E71" s="81"/>
      <c r="F71" s="81"/>
      <c r="G71" s="82">
        <v>-2540000</v>
      </c>
      <c r="H71" s="82"/>
      <c r="I71" s="83" t="s">
        <v>12</v>
      </c>
      <c r="J71" s="84" t="s">
        <v>285</v>
      </c>
      <c r="K71" s="85"/>
      <c r="L71" s="82">
        <v>62093574</v>
      </c>
    </row>
    <row r="72" spans="1:12" ht="24" customHeight="1" x14ac:dyDescent="0.25">
      <c r="A72" s="80"/>
      <c r="B72" s="81"/>
      <c r="C72" s="81"/>
      <c r="D72" s="81"/>
      <c r="E72" s="81"/>
      <c r="F72" s="81"/>
      <c r="G72" s="82"/>
      <c r="H72" s="82"/>
      <c r="I72" s="83"/>
      <c r="J72" s="86"/>
      <c r="K72" s="87"/>
      <c r="L72" s="82"/>
    </row>
    <row r="73" spans="1:12" ht="24" customHeight="1" x14ac:dyDescent="0.25">
      <c r="A73" s="88">
        <v>34</v>
      </c>
      <c r="B73" s="89" t="s">
        <v>286</v>
      </c>
      <c r="C73" s="89"/>
      <c r="D73" s="89"/>
      <c r="E73" s="89"/>
      <c r="F73" s="89"/>
      <c r="G73" s="90">
        <v>50000000</v>
      </c>
      <c r="H73" s="90"/>
      <c r="I73" s="91" t="s">
        <v>20</v>
      </c>
      <c r="J73" s="92" t="s">
        <v>287</v>
      </c>
      <c r="K73" s="93"/>
      <c r="L73" s="90">
        <v>64633574</v>
      </c>
    </row>
    <row r="74" spans="1:12" ht="24" customHeight="1" x14ac:dyDescent="0.25">
      <c r="A74" s="88"/>
      <c r="B74" s="89"/>
      <c r="C74" s="89"/>
      <c r="D74" s="89"/>
      <c r="E74" s="89"/>
      <c r="F74" s="89"/>
      <c r="G74" s="90"/>
      <c r="H74" s="90"/>
      <c r="I74" s="91"/>
      <c r="J74" s="94"/>
      <c r="K74" s="95"/>
      <c r="L74" s="90"/>
    </row>
    <row r="75" spans="1:12" ht="24" customHeight="1" x14ac:dyDescent="0.25">
      <c r="A75" s="80">
        <v>35</v>
      </c>
      <c r="B75" s="81"/>
      <c r="C75" s="81"/>
      <c r="D75" s="81"/>
      <c r="E75" s="81"/>
      <c r="F75" s="81"/>
      <c r="G75" s="82"/>
      <c r="H75" s="82"/>
      <c r="I75" s="83"/>
      <c r="J75" s="84"/>
      <c r="K75" s="85"/>
      <c r="L75" s="82"/>
    </row>
    <row r="76" spans="1:12" ht="24" customHeight="1" x14ac:dyDescent="0.25">
      <c r="A76" s="80"/>
      <c r="B76" s="81"/>
      <c r="C76" s="81"/>
      <c r="D76" s="81"/>
      <c r="E76" s="81"/>
      <c r="F76" s="81"/>
      <c r="G76" s="82"/>
      <c r="H76" s="82"/>
      <c r="I76" s="83"/>
      <c r="J76" s="86"/>
      <c r="K76" s="87"/>
      <c r="L76" s="82"/>
    </row>
    <row r="77" spans="1:12" ht="24" customHeight="1" x14ac:dyDescent="0.25">
      <c r="A77" s="88">
        <v>36</v>
      </c>
      <c r="B77" s="89"/>
      <c r="C77" s="89"/>
      <c r="D77" s="89"/>
      <c r="E77" s="89"/>
      <c r="F77" s="89"/>
      <c r="G77" s="90"/>
      <c r="H77" s="90"/>
      <c r="I77" s="91"/>
      <c r="J77" s="92"/>
      <c r="K77" s="93"/>
      <c r="L77" s="90"/>
    </row>
    <row r="78" spans="1:12" ht="24" customHeight="1" x14ac:dyDescent="0.25">
      <c r="A78" s="88"/>
      <c r="B78" s="89"/>
      <c r="C78" s="89"/>
      <c r="D78" s="89"/>
      <c r="E78" s="89"/>
      <c r="F78" s="89"/>
      <c r="G78" s="90"/>
      <c r="H78" s="90"/>
      <c r="I78" s="91"/>
      <c r="J78" s="94"/>
      <c r="K78" s="95"/>
      <c r="L78" s="90"/>
    </row>
    <row r="79" spans="1:12" ht="24" customHeight="1" x14ac:dyDescent="0.25">
      <c r="A79" s="80">
        <v>37</v>
      </c>
      <c r="B79" s="81"/>
      <c r="C79" s="81"/>
      <c r="D79" s="81"/>
      <c r="E79" s="81"/>
      <c r="F79" s="81"/>
      <c r="G79" s="82"/>
      <c r="H79" s="82"/>
      <c r="I79" s="83"/>
      <c r="J79" s="84"/>
      <c r="K79" s="85"/>
      <c r="L79" s="82"/>
    </row>
    <row r="80" spans="1:12" ht="24" customHeight="1" x14ac:dyDescent="0.25">
      <c r="A80" s="80"/>
      <c r="B80" s="81"/>
      <c r="C80" s="81"/>
      <c r="D80" s="81"/>
      <c r="E80" s="81"/>
      <c r="F80" s="81"/>
      <c r="G80" s="82"/>
      <c r="H80" s="82"/>
      <c r="I80" s="83"/>
      <c r="J80" s="86"/>
      <c r="K80" s="87"/>
      <c r="L80" s="82"/>
    </row>
    <row r="81" spans="1:12" ht="24" customHeight="1" x14ac:dyDescent="0.25">
      <c r="A81" s="88">
        <v>38</v>
      </c>
      <c r="B81" s="89"/>
      <c r="C81" s="89"/>
      <c r="D81" s="89"/>
      <c r="E81" s="89"/>
      <c r="F81" s="89"/>
      <c r="G81" s="90"/>
      <c r="H81" s="90"/>
      <c r="I81" s="91"/>
      <c r="J81" s="92"/>
      <c r="K81" s="93"/>
      <c r="L81" s="90"/>
    </row>
    <row r="82" spans="1:12" ht="24" customHeight="1" x14ac:dyDescent="0.25">
      <c r="A82" s="88"/>
      <c r="B82" s="89"/>
      <c r="C82" s="89"/>
      <c r="D82" s="89"/>
      <c r="E82" s="89"/>
      <c r="F82" s="89"/>
      <c r="G82" s="90"/>
      <c r="H82" s="90"/>
      <c r="I82" s="91"/>
      <c r="J82" s="94"/>
      <c r="K82" s="95"/>
      <c r="L82" s="90"/>
    </row>
    <row r="83" spans="1:12" ht="24" customHeight="1" x14ac:dyDescent="0.25">
      <c r="A83" s="80">
        <v>39</v>
      </c>
      <c r="B83" s="81"/>
      <c r="C83" s="81"/>
      <c r="D83" s="81"/>
      <c r="E83" s="81"/>
      <c r="F83" s="81"/>
      <c r="G83" s="82"/>
      <c r="H83" s="82"/>
      <c r="I83" s="83"/>
      <c r="J83" s="84"/>
      <c r="K83" s="85"/>
      <c r="L83" s="82"/>
    </row>
    <row r="84" spans="1:12" ht="24" customHeight="1" x14ac:dyDescent="0.25">
      <c r="A84" s="80"/>
      <c r="B84" s="81"/>
      <c r="C84" s="81"/>
      <c r="D84" s="81"/>
      <c r="E84" s="81"/>
      <c r="F84" s="81"/>
      <c r="G84" s="82"/>
      <c r="H84" s="82"/>
      <c r="I84" s="83"/>
      <c r="J84" s="86"/>
      <c r="K84" s="87"/>
      <c r="L84" s="82"/>
    </row>
    <row r="85" spans="1:12" ht="24" customHeight="1" x14ac:dyDescent="0.25">
      <c r="A85" s="88">
        <v>40</v>
      </c>
      <c r="B85" s="89"/>
      <c r="C85" s="89"/>
      <c r="D85" s="89"/>
      <c r="E85" s="89"/>
      <c r="F85" s="89"/>
      <c r="G85" s="90"/>
      <c r="H85" s="90"/>
      <c r="I85" s="91"/>
      <c r="J85" s="92"/>
      <c r="K85" s="93"/>
      <c r="L85" s="90"/>
    </row>
    <row r="86" spans="1:12" ht="24" customHeight="1" x14ac:dyDescent="0.25">
      <c r="A86" s="88"/>
      <c r="B86" s="89"/>
      <c r="C86" s="89"/>
      <c r="D86" s="89"/>
      <c r="E86" s="89"/>
      <c r="F86" s="89"/>
      <c r="G86" s="90"/>
      <c r="H86" s="90"/>
      <c r="I86" s="91"/>
      <c r="J86" s="94"/>
      <c r="K86" s="95"/>
      <c r="L86" s="90"/>
    </row>
    <row r="87" spans="1:12" ht="24" customHeight="1" x14ac:dyDescent="0.25">
      <c r="A87" s="80">
        <v>41</v>
      </c>
      <c r="B87" s="81"/>
      <c r="C87" s="81"/>
      <c r="D87" s="81"/>
      <c r="E87" s="81"/>
      <c r="F87" s="81"/>
      <c r="G87" s="82"/>
      <c r="H87" s="82"/>
      <c r="I87" s="83"/>
      <c r="J87" s="84"/>
      <c r="K87" s="85"/>
      <c r="L87" s="82"/>
    </row>
    <row r="88" spans="1:12" ht="24" customHeight="1" x14ac:dyDescent="0.25">
      <c r="A88" s="80"/>
      <c r="B88" s="81"/>
      <c r="C88" s="81"/>
      <c r="D88" s="81"/>
      <c r="E88" s="81"/>
      <c r="F88" s="81"/>
      <c r="G88" s="82"/>
      <c r="H88" s="82"/>
      <c r="I88" s="83"/>
      <c r="J88" s="86"/>
      <c r="K88" s="87"/>
      <c r="L88" s="82"/>
    </row>
    <row r="89" spans="1:12" ht="24" customHeight="1" x14ac:dyDescent="0.25">
      <c r="A89" s="88">
        <v>42</v>
      </c>
      <c r="B89" s="89"/>
      <c r="C89" s="89"/>
      <c r="D89" s="89"/>
      <c r="E89" s="89"/>
      <c r="F89" s="89"/>
      <c r="G89" s="90"/>
      <c r="H89" s="90"/>
      <c r="I89" s="91"/>
      <c r="J89" s="92"/>
      <c r="K89" s="93"/>
      <c r="L89" s="90"/>
    </row>
    <row r="90" spans="1:12" ht="24" customHeight="1" x14ac:dyDescent="0.25">
      <c r="A90" s="88"/>
      <c r="B90" s="89"/>
      <c r="C90" s="89"/>
      <c r="D90" s="89"/>
      <c r="E90" s="89"/>
      <c r="F90" s="89"/>
      <c r="G90" s="90"/>
      <c r="H90" s="90"/>
      <c r="I90" s="91"/>
      <c r="J90" s="94"/>
      <c r="K90" s="95"/>
      <c r="L90" s="90"/>
    </row>
    <row r="91" spans="1:12" ht="24" customHeight="1" x14ac:dyDescent="0.25">
      <c r="A91" s="80">
        <v>43</v>
      </c>
      <c r="B91" s="81"/>
      <c r="C91" s="81"/>
      <c r="D91" s="81"/>
      <c r="E91" s="81"/>
      <c r="F91" s="81"/>
      <c r="G91" s="82"/>
      <c r="H91" s="82"/>
      <c r="I91" s="83"/>
      <c r="J91" s="84"/>
      <c r="K91" s="85"/>
      <c r="L91" s="82"/>
    </row>
    <row r="92" spans="1:12" ht="24" customHeight="1" x14ac:dyDescent="0.25">
      <c r="A92" s="80"/>
      <c r="B92" s="81"/>
      <c r="C92" s="81"/>
      <c r="D92" s="81"/>
      <c r="E92" s="81"/>
      <c r="F92" s="81"/>
      <c r="G92" s="82"/>
      <c r="H92" s="82"/>
      <c r="I92" s="83"/>
      <c r="J92" s="86"/>
      <c r="K92" s="87"/>
      <c r="L92" s="82"/>
    </row>
    <row r="93" spans="1:12" ht="24" customHeight="1" x14ac:dyDescent="0.25">
      <c r="A93" s="88">
        <v>44</v>
      </c>
      <c r="B93" s="89"/>
      <c r="C93" s="89"/>
      <c r="D93" s="89"/>
      <c r="E93" s="89"/>
      <c r="F93" s="89"/>
      <c r="G93" s="90"/>
      <c r="H93" s="90"/>
      <c r="I93" s="91"/>
      <c r="J93" s="92"/>
      <c r="K93" s="93"/>
      <c r="L93" s="90"/>
    </row>
    <row r="94" spans="1:12" ht="24" customHeight="1" x14ac:dyDescent="0.25">
      <c r="A94" s="88"/>
      <c r="B94" s="89"/>
      <c r="C94" s="89"/>
      <c r="D94" s="89"/>
      <c r="E94" s="89"/>
      <c r="F94" s="89"/>
      <c r="G94" s="90"/>
      <c r="H94" s="90"/>
      <c r="I94" s="91"/>
      <c r="J94" s="94"/>
      <c r="K94" s="95"/>
      <c r="L94" s="90"/>
    </row>
    <row r="95" spans="1:12" ht="24" customHeight="1" x14ac:dyDescent="0.25">
      <c r="A95" s="80">
        <v>45</v>
      </c>
      <c r="B95" s="81"/>
      <c r="C95" s="81"/>
      <c r="D95" s="81"/>
      <c r="E95" s="81"/>
      <c r="F95" s="81"/>
      <c r="G95" s="82"/>
      <c r="H95" s="82"/>
      <c r="I95" s="83"/>
      <c r="J95" s="84"/>
      <c r="K95" s="85"/>
      <c r="L95" s="82"/>
    </row>
    <row r="96" spans="1:12" ht="24" customHeight="1" x14ac:dyDescent="0.25">
      <c r="A96" s="80"/>
      <c r="B96" s="81"/>
      <c r="C96" s="81"/>
      <c r="D96" s="81"/>
      <c r="E96" s="81"/>
      <c r="F96" s="81"/>
      <c r="G96" s="82"/>
      <c r="H96" s="82"/>
      <c r="I96" s="83"/>
      <c r="J96" s="86"/>
      <c r="K96" s="87"/>
      <c r="L96" s="82"/>
    </row>
    <row r="97" spans="1:12" ht="24" customHeight="1" x14ac:dyDescent="0.25">
      <c r="A97" s="88">
        <v>46</v>
      </c>
      <c r="B97" s="89"/>
      <c r="C97" s="89"/>
      <c r="D97" s="89"/>
      <c r="E97" s="89"/>
      <c r="F97" s="89"/>
      <c r="G97" s="90"/>
      <c r="H97" s="90"/>
      <c r="I97" s="91"/>
      <c r="J97" s="92"/>
      <c r="K97" s="93"/>
      <c r="L97" s="90"/>
    </row>
    <row r="98" spans="1:12" ht="24" customHeight="1" x14ac:dyDescent="0.25">
      <c r="A98" s="88"/>
      <c r="B98" s="89"/>
      <c r="C98" s="89"/>
      <c r="D98" s="89"/>
      <c r="E98" s="89"/>
      <c r="F98" s="89"/>
      <c r="G98" s="90"/>
      <c r="H98" s="90"/>
      <c r="I98" s="91"/>
      <c r="J98" s="94"/>
      <c r="K98" s="95"/>
      <c r="L98" s="90"/>
    </row>
    <row r="99" spans="1:12" ht="24" customHeight="1" x14ac:dyDescent="0.25">
      <c r="A99" s="80">
        <v>47</v>
      </c>
      <c r="B99" s="81"/>
      <c r="C99" s="81"/>
      <c r="D99" s="81"/>
      <c r="E99" s="81"/>
      <c r="F99" s="81"/>
      <c r="G99" s="82"/>
      <c r="H99" s="82"/>
      <c r="I99" s="83"/>
      <c r="J99" s="84"/>
      <c r="K99" s="85"/>
      <c r="L99" s="82"/>
    </row>
    <row r="100" spans="1:12" ht="24" customHeight="1" x14ac:dyDescent="0.25">
      <c r="A100" s="80"/>
      <c r="B100" s="81"/>
      <c r="C100" s="81"/>
      <c r="D100" s="81"/>
      <c r="E100" s="81"/>
      <c r="F100" s="81"/>
      <c r="G100" s="82"/>
      <c r="H100" s="82"/>
      <c r="I100" s="83"/>
      <c r="J100" s="86"/>
      <c r="K100" s="87"/>
      <c r="L100" s="82"/>
    </row>
    <row r="101" spans="1:12" ht="24" customHeight="1" x14ac:dyDescent="0.25">
      <c r="A101" s="88">
        <v>48</v>
      </c>
      <c r="B101" s="89"/>
      <c r="C101" s="89"/>
      <c r="D101" s="89"/>
      <c r="E101" s="89"/>
      <c r="F101" s="89"/>
      <c r="G101" s="90"/>
      <c r="H101" s="90"/>
      <c r="I101" s="91"/>
      <c r="J101" s="92"/>
      <c r="K101" s="93"/>
      <c r="L101" s="90"/>
    </row>
    <row r="102" spans="1:12" ht="24" customHeight="1" x14ac:dyDescent="0.25">
      <c r="A102" s="88"/>
      <c r="B102" s="89"/>
      <c r="C102" s="89"/>
      <c r="D102" s="89"/>
      <c r="E102" s="89"/>
      <c r="F102" s="89"/>
      <c r="G102" s="90"/>
      <c r="H102" s="90"/>
      <c r="I102" s="91"/>
      <c r="J102" s="94"/>
      <c r="K102" s="95"/>
      <c r="L102" s="90"/>
    </row>
    <row r="103" spans="1:12" ht="24" customHeight="1" x14ac:dyDescent="0.25">
      <c r="A103" s="80">
        <v>49</v>
      </c>
      <c r="B103" s="81"/>
      <c r="C103" s="81"/>
      <c r="D103" s="81"/>
      <c r="E103" s="81"/>
      <c r="F103" s="81"/>
      <c r="G103" s="82"/>
      <c r="H103" s="82"/>
      <c r="I103" s="83"/>
      <c r="J103" s="84"/>
      <c r="K103" s="85"/>
      <c r="L103" s="82"/>
    </row>
    <row r="104" spans="1:12" ht="24" customHeight="1" x14ac:dyDescent="0.25">
      <c r="A104" s="80"/>
      <c r="B104" s="81"/>
      <c r="C104" s="81"/>
      <c r="D104" s="81"/>
      <c r="E104" s="81"/>
      <c r="F104" s="81"/>
      <c r="G104" s="82"/>
      <c r="H104" s="82"/>
      <c r="I104" s="83"/>
      <c r="J104" s="86"/>
      <c r="K104" s="87"/>
      <c r="L104" s="82"/>
    </row>
    <row r="105" spans="1:12" ht="24" customHeight="1" x14ac:dyDescent="0.25">
      <c r="A105" s="88">
        <v>50</v>
      </c>
      <c r="B105" s="89"/>
      <c r="C105" s="89"/>
      <c r="D105" s="89"/>
      <c r="E105" s="89"/>
      <c r="F105" s="89"/>
      <c r="G105" s="90"/>
      <c r="H105" s="90"/>
      <c r="I105" s="91"/>
      <c r="J105" s="92"/>
      <c r="K105" s="93"/>
      <c r="L105" s="90"/>
    </row>
    <row r="106" spans="1:12" ht="24" customHeight="1" x14ac:dyDescent="0.25">
      <c r="A106" s="88"/>
      <c r="B106" s="89"/>
      <c r="C106" s="89"/>
      <c r="D106" s="89"/>
      <c r="E106" s="89"/>
      <c r="F106" s="89"/>
      <c r="G106" s="90"/>
      <c r="H106" s="90"/>
      <c r="I106" s="91"/>
      <c r="J106" s="94"/>
      <c r="K106" s="95"/>
      <c r="L106" s="90"/>
    </row>
    <row r="107" spans="1:12" ht="24" customHeight="1" x14ac:dyDescent="0.25">
      <c r="A107" s="80">
        <v>51</v>
      </c>
      <c r="B107" s="81"/>
      <c r="C107" s="81"/>
      <c r="D107" s="81"/>
      <c r="E107" s="81"/>
      <c r="F107" s="81"/>
      <c r="G107" s="82"/>
      <c r="H107" s="82"/>
      <c r="I107" s="83"/>
      <c r="J107" s="84"/>
      <c r="K107" s="85"/>
      <c r="L107" s="82"/>
    </row>
    <row r="108" spans="1:12" ht="24" customHeight="1" x14ac:dyDescent="0.25">
      <c r="A108" s="80"/>
      <c r="B108" s="81"/>
      <c r="C108" s="81"/>
      <c r="D108" s="81"/>
      <c r="E108" s="81"/>
      <c r="F108" s="81"/>
      <c r="G108" s="82"/>
      <c r="H108" s="82"/>
      <c r="I108" s="83"/>
      <c r="J108" s="86"/>
      <c r="K108" s="87"/>
      <c r="L108" s="82"/>
    </row>
    <row r="109" spans="1:12" ht="24" customHeight="1" x14ac:dyDescent="0.25">
      <c r="A109" s="88">
        <v>52</v>
      </c>
      <c r="B109" s="89"/>
      <c r="C109" s="89"/>
      <c r="D109" s="89"/>
      <c r="E109" s="89"/>
      <c r="F109" s="89"/>
      <c r="G109" s="90"/>
      <c r="H109" s="90"/>
      <c r="I109" s="91"/>
      <c r="J109" s="92"/>
      <c r="K109" s="93"/>
      <c r="L109" s="90"/>
    </row>
    <row r="110" spans="1:12" ht="24" customHeight="1" x14ac:dyDescent="0.25">
      <c r="A110" s="88"/>
      <c r="B110" s="89"/>
      <c r="C110" s="89"/>
      <c r="D110" s="89"/>
      <c r="E110" s="89"/>
      <c r="F110" s="89"/>
      <c r="G110" s="90"/>
      <c r="H110" s="90"/>
      <c r="I110" s="91"/>
      <c r="J110" s="94"/>
      <c r="K110" s="95"/>
      <c r="L110" s="90"/>
    </row>
    <row r="111" spans="1:12" ht="24" customHeight="1" x14ac:dyDescent="0.25">
      <c r="A111" s="80">
        <v>53</v>
      </c>
      <c r="B111" s="81"/>
      <c r="C111" s="81"/>
      <c r="D111" s="81"/>
      <c r="E111" s="81"/>
      <c r="F111" s="81"/>
      <c r="G111" s="82"/>
      <c r="H111" s="82"/>
      <c r="I111" s="83"/>
      <c r="J111" s="84"/>
      <c r="K111" s="85"/>
      <c r="L111" s="82"/>
    </row>
    <row r="112" spans="1:12" ht="24" customHeight="1" x14ac:dyDescent="0.25">
      <c r="A112" s="80"/>
      <c r="B112" s="81"/>
      <c r="C112" s="81"/>
      <c r="D112" s="81"/>
      <c r="E112" s="81"/>
      <c r="F112" s="81"/>
      <c r="G112" s="82"/>
      <c r="H112" s="82"/>
      <c r="I112" s="83"/>
      <c r="J112" s="86"/>
      <c r="K112" s="87"/>
      <c r="L112" s="82"/>
    </row>
    <row r="113" spans="1:12" ht="24" customHeight="1" x14ac:dyDescent="0.25">
      <c r="A113" s="88">
        <v>54</v>
      </c>
      <c r="B113" s="89"/>
      <c r="C113" s="89"/>
      <c r="D113" s="89"/>
      <c r="E113" s="89"/>
      <c r="F113" s="89"/>
      <c r="G113" s="90"/>
      <c r="H113" s="90"/>
      <c r="I113" s="91"/>
      <c r="J113" s="92"/>
      <c r="K113" s="93"/>
      <c r="L113" s="90"/>
    </row>
    <row r="114" spans="1:12" ht="24" customHeight="1" x14ac:dyDescent="0.25">
      <c r="A114" s="88"/>
      <c r="B114" s="89"/>
      <c r="C114" s="89"/>
      <c r="D114" s="89"/>
      <c r="E114" s="89"/>
      <c r="F114" s="89"/>
      <c r="G114" s="90"/>
      <c r="H114" s="90"/>
      <c r="I114" s="91"/>
      <c r="J114" s="94"/>
      <c r="K114" s="95"/>
      <c r="L114" s="90"/>
    </row>
    <row r="115" spans="1:12" ht="24" customHeight="1" x14ac:dyDescent="0.25">
      <c r="A115" s="80">
        <v>55</v>
      </c>
      <c r="B115" s="81"/>
      <c r="C115" s="81"/>
      <c r="D115" s="81"/>
      <c r="E115" s="81"/>
      <c r="F115" s="81"/>
      <c r="G115" s="82"/>
      <c r="H115" s="82"/>
      <c r="I115" s="83"/>
      <c r="J115" s="84"/>
      <c r="K115" s="85"/>
      <c r="L115" s="82"/>
    </row>
    <row r="116" spans="1:12" ht="24" customHeight="1" x14ac:dyDescent="0.25">
      <c r="A116" s="80"/>
      <c r="B116" s="81"/>
      <c r="C116" s="81"/>
      <c r="D116" s="81"/>
      <c r="E116" s="81"/>
      <c r="F116" s="81"/>
      <c r="G116" s="82"/>
      <c r="H116" s="82"/>
      <c r="I116" s="83"/>
      <c r="J116" s="86"/>
      <c r="K116" s="87"/>
      <c r="L116" s="82"/>
    </row>
    <row r="117" spans="1:12" ht="24" customHeight="1" x14ac:dyDescent="0.25">
      <c r="A117" s="88">
        <v>56</v>
      </c>
      <c r="B117" s="89"/>
      <c r="C117" s="89"/>
      <c r="D117" s="89"/>
      <c r="E117" s="89"/>
      <c r="F117" s="89"/>
      <c r="G117" s="90"/>
      <c r="H117" s="90"/>
      <c r="I117" s="91"/>
      <c r="J117" s="92"/>
      <c r="K117" s="93"/>
      <c r="L117" s="90"/>
    </row>
    <row r="118" spans="1:12" ht="24" customHeight="1" x14ac:dyDescent="0.25">
      <c r="A118" s="88"/>
      <c r="B118" s="89"/>
      <c r="C118" s="89"/>
      <c r="D118" s="89"/>
      <c r="E118" s="89"/>
      <c r="F118" s="89"/>
      <c r="G118" s="90"/>
      <c r="H118" s="90"/>
      <c r="I118" s="91"/>
      <c r="J118" s="94"/>
      <c r="K118" s="95"/>
      <c r="L118" s="90"/>
    </row>
    <row r="119" spans="1:12" ht="24" customHeight="1" x14ac:dyDescent="0.25">
      <c r="A119" s="80">
        <v>57</v>
      </c>
      <c r="B119" s="81"/>
      <c r="C119" s="81"/>
      <c r="D119" s="81"/>
      <c r="E119" s="81"/>
      <c r="F119" s="81"/>
      <c r="G119" s="82"/>
      <c r="H119" s="82"/>
      <c r="I119" s="83"/>
      <c r="J119" s="84"/>
      <c r="K119" s="85"/>
      <c r="L119" s="82"/>
    </row>
    <row r="120" spans="1:12" ht="24" customHeight="1" x14ac:dyDescent="0.25">
      <c r="A120" s="80"/>
      <c r="B120" s="81"/>
      <c r="C120" s="81"/>
      <c r="D120" s="81"/>
      <c r="E120" s="81"/>
      <c r="F120" s="81"/>
      <c r="G120" s="82"/>
      <c r="H120" s="82"/>
      <c r="I120" s="83"/>
      <c r="J120" s="86"/>
      <c r="K120" s="87"/>
      <c r="L120" s="82"/>
    </row>
    <row r="121" spans="1:12" ht="24" customHeight="1" x14ac:dyDescent="0.25">
      <c r="A121" s="88">
        <v>58</v>
      </c>
      <c r="B121" s="89"/>
      <c r="C121" s="89"/>
      <c r="D121" s="89"/>
      <c r="E121" s="89"/>
      <c r="F121" s="89"/>
      <c r="G121" s="90"/>
      <c r="H121" s="90"/>
      <c r="I121" s="91"/>
      <c r="J121" s="92"/>
      <c r="K121" s="93"/>
      <c r="L121" s="90"/>
    </row>
    <row r="122" spans="1:12" ht="24" customHeight="1" x14ac:dyDescent="0.25">
      <c r="A122" s="88"/>
      <c r="B122" s="89"/>
      <c r="C122" s="89"/>
      <c r="D122" s="89"/>
      <c r="E122" s="89"/>
      <c r="F122" s="89"/>
      <c r="G122" s="90"/>
      <c r="H122" s="90"/>
      <c r="I122" s="91"/>
      <c r="J122" s="94"/>
      <c r="K122" s="95"/>
      <c r="L122" s="90"/>
    </row>
    <row r="123" spans="1:12" ht="24" customHeight="1" x14ac:dyDescent="0.25">
      <c r="A123" s="80">
        <v>59</v>
      </c>
      <c r="B123" s="81"/>
      <c r="C123" s="81"/>
      <c r="D123" s="81"/>
      <c r="E123" s="81"/>
      <c r="F123" s="81"/>
      <c r="G123" s="82"/>
      <c r="H123" s="82"/>
      <c r="I123" s="83"/>
      <c r="J123" s="84"/>
      <c r="K123" s="85"/>
      <c r="L123" s="82"/>
    </row>
    <row r="124" spans="1:12" ht="24" customHeight="1" x14ac:dyDescent="0.25">
      <c r="A124" s="80"/>
      <c r="B124" s="81"/>
      <c r="C124" s="81"/>
      <c r="D124" s="81"/>
      <c r="E124" s="81"/>
      <c r="F124" s="81"/>
      <c r="G124" s="82"/>
      <c r="H124" s="82"/>
      <c r="I124" s="83"/>
      <c r="J124" s="86"/>
      <c r="K124" s="87"/>
      <c r="L124" s="82"/>
    </row>
    <row r="125" spans="1:12" ht="24" customHeight="1" x14ac:dyDescent="0.25">
      <c r="A125" s="88">
        <v>60</v>
      </c>
      <c r="B125" s="89"/>
      <c r="C125" s="89"/>
      <c r="D125" s="89"/>
      <c r="E125" s="89"/>
      <c r="F125" s="89"/>
      <c r="G125" s="90"/>
      <c r="H125" s="90"/>
      <c r="I125" s="91"/>
      <c r="J125" s="92"/>
      <c r="K125" s="93"/>
      <c r="L125" s="90"/>
    </row>
    <row r="126" spans="1:12" ht="24" customHeight="1" x14ac:dyDescent="0.25">
      <c r="A126" s="88"/>
      <c r="B126" s="89"/>
      <c r="C126" s="89"/>
      <c r="D126" s="89"/>
      <c r="E126" s="89"/>
      <c r="F126" s="89"/>
      <c r="G126" s="90"/>
      <c r="H126" s="90"/>
      <c r="I126" s="91"/>
      <c r="J126" s="94"/>
      <c r="K126" s="95"/>
      <c r="L126" s="90"/>
    </row>
    <row r="127" spans="1:12" ht="24" customHeight="1" x14ac:dyDescent="0.25">
      <c r="A127" s="80">
        <v>61</v>
      </c>
      <c r="B127" s="81"/>
      <c r="C127" s="81"/>
      <c r="D127" s="81"/>
      <c r="E127" s="81"/>
      <c r="F127" s="81"/>
      <c r="G127" s="82"/>
      <c r="H127" s="82"/>
      <c r="I127" s="83"/>
      <c r="J127" s="84"/>
      <c r="K127" s="85"/>
      <c r="L127" s="82"/>
    </row>
    <row r="128" spans="1:12" ht="24" customHeight="1" x14ac:dyDescent="0.25">
      <c r="A128" s="80"/>
      <c r="B128" s="81"/>
      <c r="C128" s="81"/>
      <c r="D128" s="81"/>
      <c r="E128" s="81"/>
      <c r="F128" s="81"/>
      <c r="G128" s="82"/>
      <c r="H128" s="82"/>
      <c r="I128" s="83"/>
      <c r="J128" s="86"/>
      <c r="K128" s="87"/>
      <c r="L128" s="82"/>
    </row>
    <row r="129" spans="1:12" ht="24" customHeight="1" x14ac:dyDescent="0.25">
      <c r="A129" s="88">
        <v>62</v>
      </c>
      <c r="B129" s="89"/>
      <c r="C129" s="89"/>
      <c r="D129" s="89"/>
      <c r="E129" s="89"/>
      <c r="F129" s="89"/>
      <c r="G129" s="90"/>
      <c r="H129" s="90"/>
      <c r="I129" s="91"/>
      <c r="J129" s="92"/>
      <c r="K129" s="93"/>
      <c r="L129" s="90"/>
    </row>
    <row r="130" spans="1:12" ht="24" customHeight="1" x14ac:dyDescent="0.25">
      <c r="A130" s="88"/>
      <c r="B130" s="89"/>
      <c r="C130" s="89"/>
      <c r="D130" s="89"/>
      <c r="E130" s="89"/>
      <c r="F130" s="89"/>
      <c r="G130" s="90"/>
      <c r="H130" s="90"/>
      <c r="I130" s="91"/>
      <c r="J130" s="94"/>
      <c r="K130" s="95"/>
      <c r="L130" s="90"/>
    </row>
    <row r="131" spans="1:12" ht="24" customHeight="1" x14ac:dyDescent="0.25">
      <c r="A131" s="80">
        <v>63</v>
      </c>
      <c r="B131" s="81"/>
      <c r="C131" s="81"/>
      <c r="D131" s="81"/>
      <c r="E131" s="81"/>
      <c r="F131" s="81"/>
      <c r="G131" s="82"/>
      <c r="H131" s="82"/>
      <c r="I131" s="83"/>
      <c r="J131" s="84"/>
      <c r="K131" s="85"/>
      <c r="L131" s="82"/>
    </row>
    <row r="132" spans="1:12" ht="24" customHeight="1" x14ac:dyDescent="0.25">
      <c r="A132" s="80"/>
      <c r="B132" s="81"/>
      <c r="C132" s="81"/>
      <c r="D132" s="81"/>
      <c r="E132" s="81"/>
      <c r="F132" s="81"/>
      <c r="G132" s="82"/>
      <c r="H132" s="82"/>
      <c r="I132" s="83"/>
      <c r="J132" s="86"/>
      <c r="K132" s="87"/>
      <c r="L132" s="82"/>
    </row>
    <row r="133" spans="1:12" ht="24" customHeight="1" x14ac:dyDescent="0.25">
      <c r="A133" s="88">
        <v>64</v>
      </c>
      <c r="B133" s="89"/>
      <c r="C133" s="89"/>
      <c r="D133" s="89"/>
      <c r="E133" s="89"/>
      <c r="F133" s="89"/>
      <c r="G133" s="90"/>
      <c r="H133" s="90"/>
      <c r="I133" s="91"/>
      <c r="J133" s="92"/>
      <c r="K133" s="93"/>
      <c r="L133" s="90"/>
    </row>
    <row r="134" spans="1:12" ht="24" customHeight="1" x14ac:dyDescent="0.25">
      <c r="A134" s="88"/>
      <c r="B134" s="89"/>
      <c r="C134" s="89"/>
      <c r="D134" s="89"/>
      <c r="E134" s="89"/>
      <c r="F134" s="89"/>
      <c r="G134" s="90"/>
      <c r="H134" s="90"/>
      <c r="I134" s="91"/>
      <c r="J134" s="94"/>
      <c r="K134" s="95"/>
      <c r="L134" s="90"/>
    </row>
    <row r="135" spans="1:12" ht="24" customHeight="1" x14ac:dyDescent="0.25">
      <c r="A135" s="80">
        <v>65</v>
      </c>
      <c r="B135" s="81"/>
      <c r="C135" s="81"/>
      <c r="D135" s="81"/>
      <c r="E135" s="81"/>
      <c r="F135" s="81"/>
      <c r="G135" s="82"/>
      <c r="H135" s="82"/>
      <c r="I135" s="83"/>
      <c r="J135" s="84"/>
      <c r="K135" s="85"/>
      <c r="L135" s="82"/>
    </row>
    <row r="136" spans="1:12" ht="24" customHeight="1" x14ac:dyDescent="0.25">
      <c r="A136" s="80"/>
      <c r="B136" s="81"/>
      <c r="C136" s="81"/>
      <c r="D136" s="81"/>
      <c r="E136" s="81"/>
      <c r="F136" s="81"/>
      <c r="G136" s="82"/>
      <c r="H136" s="82"/>
      <c r="I136" s="83"/>
      <c r="J136" s="86"/>
      <c r="K136" s="87"/>
      <c r="L136" s="82"/>
    </row>
    <row r="137" spans="1:12" ht="24" customHeight="1" x14ac:dyDescent="0.25">
      <c r="A137" s="88">
        <v>66</v>
      </c>
      <c r="B137" s="89"/>
      <c r="C137" s="89"/>
      <c r="D137" s="89"/>
      <c r="E137" s="89"/>
      <c r="F137" s="89"/>
      <c r="G137" s="90"/>
      <c r="H137" s="90"/>
      <c r="I137" s="91"/>
      <c r="J137" s="92"/>
      <c r="K137" s="93"/>
      <c r="L137" s="90"/>
    </row>
    <row r="138" spans="1:12" ht="24" customHeight="1" x14ac:dyDescent="0.25">
      <c r="A138" s="88"/>
      <c r="B138" s="89"/>
      <c r="C138" s="89"/>
      <c r="D138" s="89"/>
      <c r="E138" s="89"/>
      <c r="F138" s="89"/>
      <c r="G138" s="90"/>
      <c r="H138" s="90"/>
      <c r="I138" s="91"/>
      <c r="J138" s="94"/>
      <c r="K138" s="95"/>
      <c r="L138" s="90"/>
    </row>
    <row r="139" spans="1:12" ht="24" customHeight="1" x14ac:dyDescent="0.25">
      <c r="A139" s="80">
        <v>67</v>
      </c>
      <c r="B139" s="81"/>
      <c r="C139" s="81"/>
      <c r="D139" s="81"/>
      <c r="E139" s="81"/>
      <c r="F139" s="81"/>
      <c r="G139" s="82"/>
      <c r="H139" s="82"/>
      <c r="I139" s="83"/>
      <c r="J139" s="84"/>
      <c r="K139" s="85"/>
      <c r="L139" s="82"/>
    </row>
    <row r="140" spans="1:12" ht="24" customHeight="1" x14ac:dyDescent="0.25">
      <c r="A140" s="80"/>
      <c r="B140" s="81"/>
      <c r="C140" s="81"/>
      <c r="D140" s="81"/>
      <c r="E140" s="81"/>
      <c r="F140" s="81"/>
      <c r="G140" s="82"/>
      <c r="H140" s="82"/>
      <c r="I140" s="83"/>
      <c r="J140" s="86"/>
      <c r="K140" s="87"/>
      <c r="L140" s="82"/>
    </row>
    <row r="141" spans="1:12" ht="24" customHeight="1" x14ac:dyDescent="0.25">
      <c r="A141" s="88">
        <v>68</v>
      </c>
      <c r="B141" s="89"/>
      <c r="C141" s="89"/>
      <c r="D141" s="89"/>
      <c r="E141" s="89"/>
      <c r="F141" s="89"/>
      <c r="G141" s="90"/>
      <c r="H141" s="90"/>
      <c r="I141" s="91"/>
      <c r="J141" s="92"/>
      <c r="K141" s="93"/>
      <c r="L141" s="90"/>
    </row>
    <row r="142" spans="1:12" ht="24" customHeight="1" x14ac:dyDescent="0.25">
      <c r="A142" s="88"/>
      <c r="B142" s="89"/>
      <c r="C142" s="89"/>
      <c r="D142" s="89"/>
      <c r="E142" s="89"/>
      <c r="F142" s="89"/>
      <c r="G142" s="90"/>
      <c r="H142" s="90"/>
      <c r="I142" s="91"/>
      <c r="J142" s="94"/>
      <c r="K142" s="95"/>
      <c r="L142" s="90"/>
    </row>
    <row r="143" spans="1:12" ht="24" customHeight="1" x14ac:dyDescent="0.25">
      <c r="A143" s="80">
        <v>69</v>
      </c>
      <c r="B143" s="81"/>
      <c r="C143" s="81"/>
      <c r="D143" s="81"/>
      <c r="E143" s="81"/>
      <c r="F143" s="81"/>
      <c r="G143" s="82"/>
      <c r="H143" s="82"/>
      <c r="I143" s="83"/>
      <c r="J143" s="84"/>
      <c r="K143" s="85"/>
      <c r="L143" s="82"/>
    </row>
    <row r="144" spans="1:12" ht="24" customHeight="1" x14ac:dyDescent="0.25">
      <c r="A144" s="80"/>
      <c r="B144" s="81"/>
      <c r="C144" s="81"/>
      <c r="D144" s="81"/>
      <c r="E144" s="81"/>
      <c r="F144" s="81"/>
      <c r="G144" s="82"/>
      <c r="H144" s="82"/>
      <c r="I144" s="83"/>
      <c r="J144" s="86"/>
      <c r="K144" s="87"/>
      <c r="L144" s="82"/>
    </row>
    <row r="145" spans="1:12" ht="24" customHeight="1" x14ac:dyDescent="0.25">
      <c r="A145" s="88">
        <v>70</v>
      </c>
      <c r="B145" s="89"/>
      <c r="C145" s="89"/>
      <c r="D145" s="89"/>
      <c r="E145" s="89"/>
      <c r="F145" s="89"/>
      <c r="G145" s="90"/>
      <c r="H145" s="90"/>
      <c r="I145" s="91"/>
      <c r="J145" s="92"/>
      <c r="K145" s="93"/>
      <c r="L145" s="90"/>
    </row>
    <row r="146" spans="1:12" ht="24" customHeight="1" x14ac:dyDescent="0.25">
      <c r="A146" s="88"/>
      <c r="B146" s="89"/>
      <c r="C146" s="89"/>
      <c r="D146" s="89"/>
      <c r="E146" s="89"/>
      <c r="F146" s="89"/>
      <c r="G146" s="90"/>
      <c r="H146" s="90"/>
      <c r="I146" s="91"/>
      <c r="J146" s="94"/>
      <c r="K146" s="95"/>
      <c r="L146" s="90"/>
    </row>
    <row r="147" spans="1:12" ht="24" customHeight="1" x14ac:dyDescent="0.25">
      <c r="A147" s="80">
        <v>71</v>
      </c>
      <c r="B147" s="81"/>
      <c r="C147" s="81"/>
      <c r="D147" s="81"/>
      <c r="E147" s="81"/>
      <c r="F147" s="81"/>
      <c r="G147" s="82"/>
      <c r="H147" s="82"/>
      <c r="I147" s="83"/>
      <c r="J147" s="84"/>
      <c r="K147" s="85"/>
      <c r="L147" s="82"/>
    </row>
    <row r="148" spans="1:12" ht="24" customHeight="1" x14ac:dyDescent="0.25">
      <c r="A148" s="80"/>
      <c r="B148" s="81"/>
      <c r="C148" s="81"/>
      <c r="D148" s="81"/>
      <c r="E148" s="81"/>
      <c r="F148" s="81"/>
      <c r="G148" s="82"/>
      <c r="H148" s="82"/>
      <c r="I148" s="83"/>
      <c r="J148" s="86"/>
      <c r="K148" s="87"/>
      <c r="L148" s="82"/>
    </row>
    <row r="149" spans="1:12" ht="24" customHeight="1" x14ac:dyDescent="0.25">
      <c r="A149" s="88">
        <v>72</v>
      </c>
      <c r="B149" s="89"/>
      <c r="C149" s="89"/>
      <c r="D149" s="89"/>
      <c r="E149" s="89"/>
      <c r="F149" s="89"/>
      <c r="G149" s="90"/>
      <c r="H149" s="90"/>
      <c r="I149" s="91"/>
      <c r="J149" s="92"/>
      <c r="K149" s="93"/>
      <c r="L149" s="90"/>
    </row>
    <row r="150" spans="1:12" ht="24" customHeight="1" x14ac:dyDescent="0.25">
      <c r="A150" s="88"/>
      <c r="B150" s="89"/>
      <c r="C150" s="89"/>
      <c r="D150" s="89"/>
      <c r="E150" s="89"/>
      <c r="F150" s="89"/>
      <c r="G150" s="90"/>
      <c r="H150" s="90"/>
      <c r="I150" s="91"/>
      <c r="J150" s="94"/>
      <c r="K150" s="95"/>
      <c r="L150" s="90"/>
    </row>
    <row r="151" spans="1:12" ht="24" customHeight="1" x14ac:dyDescent="0.25">
      <c r="A151" s="80">
        <v>73</v>
      </c>
      <c r="B151" s="81"/>
      <c r="C151" s="81"/>
      <c r="D151" s="81"/>
      <c r="E151" s="81"/>
      <c r="F151" s="81"/>
      <c r="G151" s="82"/>
      <c r="H151" s="82"/>
      <c r="I151" s="83"/>
      <c r="J151" s="84"/>
      <c r="K151" s="85"/>
      <c r="L151" s="82"/>
    </row>
    <row r="152" spans="1:12" ht="24" customHeight="1" x14ac:dyDescent="0.25">
      <c r="A152" s="80"/>
      <c r="B152" s="81"/>
      <c r="C152" s="81"/>
      <c r="D152" s="81"/>
      <c r="E152" s="81"/>
      <c r="F152" s="81"/>
      <c r="G152" s="82"/>
      <c r="H152" s="82"/>
      <c r="I152" s="83"/>
      <c r="J152" s="86"/>
      <c r="K152" s="87"/>
      <c r="L152" s="82"/>
    </row>
    <row r="153" spans="1:12" ht="24" customHeight="1" x14ac:dyDescent="0.25">
      <c r="A153" s="88">
        <v>74</v>
      </c>
      <c r="B153" s="89"/>
      <c r="C153" s="89"/>
      <c r="D153" s="89"/>
      <c r="E153" s="89"/>
      <c r="F153" s="89"/>
      <c r="G153" s="90"/>
      <c r="H153" s="90"/>
      <c r="I153" s="91"/>
      <c r="J153" s="92"/>
      <c r="K153" s="93"/>
      <c r="L153" s="90"/>
    </row>
    <row r="154" spans="1:12" ht="24" customHeight="1" x14ac:dyDescent="0.25">
      <c r="A154" s="88"/>
      <c r="B154" s="89"/>
      <c r="C154" s="89"/>
      <c r="D154" s="89"/>
      <c r="E154" s="89"/>
      <c r="F154" s="89"/>
      <c r="G154" s="90"/>
      <c r="H154" s="90"/>
      <c r="I154" s="91"/>
      <c r="J154" s="94"/>
      <c r="K154" s="95"/>
      <c r="L154" s="90"/>
    </row>
    <row r="155" spans="1:12" ht="24" customHeight="1" x14ac:dyDescent="0.25">
      <c r="A155" s="80">
        <v>75</v>
      </c>
      <c r="B155" s="81"/>
      <c r="C155" s="81"/>
      <c r="D155" s="81"/>
      <c r="E155" s="81"/>
      <c r="F155" s="81"/>
      <c r="G155" s="82"/>
      <c r="H155" s="82"/>
      <c r="I155" s="83"/>
      <c r="J155" s="84"/>
      <c r="K155" s="85"/>
      <c r="L155" s="82"/>
    </row>
    <row r="156" spans="1:12" ht="24" customHeight="1" x14ac:dyDescent="0.25">
      <c r="A156" s="80"/>
      <c r="B156" s="81"/>
      <c r="C156" s="81"/>
      <c r="D156" s="81"/>
      <c r="E156" s="81"/>
      <c r="F156" s="81"/>
      <c r="G156" s="82"/>
      <c r="H156" s="82"/>
      <c r="I156" s="83"/>
      <c r="J156" s="86"/>
      <c r="K156" s="87"/>
      <c r="L156" s="82"/>
    </row>
    <row r="157" spans="1:12" ht="24" customHeight="1" x14ac:dyDescent="0.25">
      <c r="A157" s="88">
        <v>76</v>
      </c>
      <c r="B157" s="89"/>
      <c r="C157" s="89"/>
      <c r="D157" s="89"/>
      <c r="E157" s="89"/>
      <c r="F157" s="89"/>
      <c r="G157" s="90"/>
      <c r="H157" s="90"/>
      <c r="I157" s="91"/>
      <c r="J157" s="92"/>
      <c r="K157" s="93"/>
      <c r="L157" s="90"/>
    </row>
    <row r="158" spans="1:12" ht="24" customHeight="1" x14ac:dyDescent="0.25">
      <c r="A158" s="88"/>
      <c r="B158" s="89"/>
      <c r="C158" s="89"/>
      <c r="D158" s="89"/>
      <c r="E158" s="89"/>
      <c r="F158" s="89"/>
      <c r="G158" s="90"/>
      <c r="H158" s="90"/>
      <c r="I158" s="91"/>
      <c r="J158" s="94"/>
      <c r="K158" s="95"/>
      <c r="L158" s="90"/>
    </row>
    <row r="159" spans="1:12" ht="24" customHeight="1" x14ac:dyDescent="0.25">
      <c r="A159" s="80">
        <v>77</v>
      </c>
      <c r="B159" s="81"/>
      <c r="C159" s="81"/>
      <c r="D159" s="81"/>
      <c r="E159" s="81"/>
      <c r="F159" s="81"/>
      <c r="G159" s="82"/>
      <c r="H159" s="82"/>
      <c r="I159" s="83"/>
      <c r="J159" s="84"/>
      <c r="K159" s="85"/>
      <c r="L159" s="82"/>
    </row>
    <row r="160" spans="1:12" ht="24" customHeight="1" x14ac:dyDescent="0.25">
      <c r="A160" s="80"/>
      <c r="B160" s="81"/>
      <c r="C160" s="81"/>
      <c r="D160" s="81"/>
      <c r="E160" s="81"/>
      <c r="F160" s="81"/>
      <c r="G160" s="82"/>
      <c r="H160" s="82"/>
      <c r="I160" s="83"/>
      <c r="J160" s="86"/>
      <c r="K160" s="87"/>
      <c r="L160" s="82"/>
    </row>
    <row r="161" spans="1:12" ht="24" customHeight="1" x14ac:dyDescent="0.25">
      <c r="A161" s="88">
        <v>78</v>
      </c>
      <c r="B161" s="89"/>
      <c r="C161" s="89"/>
      <c r="D161" s="89"/>
      <c r="E161" s="89"/>
      <c r="F161" s="89"/>
      <c r="G161" s="90"/>
      <c r="H161" s="90"/>
      <c r="I161" s="91"/>
      <c r="J161" s="92"/>
      <c r="K161" s="93"/>
      <c r="L161" s="90"/>
    </row>
    <row r="162" spans="1:12" ht="24" customHeight="1" x14ac:dyDescent="0.25">
      <c r="A162" s="88"/>
      <c r="B162" s="89"/>
      <c r="C162" s="89"/>
      <c r="D162" s="89"/>
      <c r="E162" s="89"/>
      <c r="F162" s="89"/>
      <c r="G162" s="90"/>
      <c r="H162" s="90"/>
      <c r="I162" s="91"/>
      <c r="J162" s="94"/>
      <c r="K162" s="95"/>
      <c r="L162" s="90"/>
    </row>
    <row r="163" spans="1:12" ht="24" customHeight="1" x14ac:dyDescent="0.25">
      <c r="A163" s="80">
        <v>79</v>
      </c>
      <c r="B163" s="81"/>
      <c r="C163" s="81"/>
      <c r="D163" s="81"/>
      <c r="E163" s="81"/>
      <c r="F163" s="81"/>
      <c r="G163" s="82"/>
      <c r="H163" s="82"/>
      <c r="I163" s="83"/>
      <c r="J163" s="84"/>
      <c r="K163" s="85"/>
      <c r="L163" s="82"/>
    </row>
    <row r="164" spans="1:12" ht="24" customHeight="1" x14ac:dyDescent="0.25">
      <c r="A164" s="80"/>
      <c r="B164" s="81"/>
      <c r="C164" s="81"/>
      <c r="D164" s="81"/>
      <c r="E164" s="81"/>
      <c r="F164" s="81"/>
      <c r="G164" s="82"/>
      <c r="H164" s="82"/>
      <c r="I164" s="83"/>
      <c r="J164" s="86"/>
      <c r="K164" s="87"/>
      <c r="L164" s="82"/>
    </row>
    <row r="165" spans="1:12" ht="24" customHeight="1" x14ac:dyDescent="0.25">
      <c r="A165" s="88">
        <v>80</v>
      </c>
      <c r="B165" s="89"/>
      <c r="C165" s="89"/>
      <c r="D165" s="89"/>
      <c r="E165" s="89"/>
      <c r="F165" s="89"/>
      <c r="G165" s="90"/>
      <c r="H165" s="90"/>
      <c r="I165" s="91"/>
      <c r="J165" s="92"/>
      <c r="K165" s="93"/>
      <c r="L165" s="90"/>
    </row>
    <row r="166" spans="1:12" ht="24" customHeight="1" x14ac:dyDescent="0.25">
      <c r="A166" s="88"/>
      <c r="B166" s="89"/>
      <c r="C166" s="89"/>
      <c r="D166" s="89"/>
      <c r="E166" s="89"/>
      <c r="F166" s="89"/>
      <c r="G166" s="90"/>
      <c r="H166" s="90"/>
      <c r="I166" s="91"/>
      <c r="J166" s="94"/>
      <c r="K166" s="95"/>
      <c r="L166" s="90"/>
    </row>
    <row r="167" spans="1:12" ht="24" customHeight="1" x14ac:dyDescent="0.25">
      <c r="A167" s="80">
        <v>81</v>
      </c>
      <c r="B167" s="81"/>
      <c r="C167" s="81"/>
      <c r="D167" s="81"/>
      <c r="E167" s="81"/>
      <c r="F167" s="81"/>
      <c r="G167" s="82"/>
      <c r="H167" s="82"/>
      <c r="I167" s="83"/>
      <c r="J167" s="84"/>
      <c r="K167" s="85"/>
      <c r="L167" s="82"/>
    </row>
    <row r="168" spans="1:12" ht="24" customHeight="1" x14ac:dyDescent="0.25">
      <c r="A168" s="80"/>
      <c r="B168" s="81"/>
      <c r="C168" s="81"/>
      <c r="D168" s="81"/>
      <c r="E168" s="81"/>
      <c r="F168" s="81"/>
      <c r="G168" s="82"/>
      <c r="H168" s="82"/>
      <c r="I168" s="83"/>
      <c r="J168" s="86"/>
      <c r="K168" s="87"/>
      <c r="L168" s="82"/>
    </row>
    <row r="169" spans="1:12" ht="24" customHeight="1" x14ac:dyDescent="0.25">
      <c r="A169" s="88">
        <v>82</v>
      </c>
      <c r="B169" s="89"/>
      <c r="C169" s="89"/>
      <c r="D169" s="89"/>
      <c r="E169" s="89"/>
      <c r="F169" s="89"/>
      <c r="G169" s="90"/>
      <c r="H169" s="90"/>
      <c r="I169" s="91"/>
      <c r="J169" s="92"/>
      <c r="K169" s="93"/>
      <c r="L169" s="90"/>
    </row>
    <row r="170" spans="1:12" ht="24" customHeight="1" x14ac:dyDescent="0.25">
      <c r="A170" s="88"/>
      <c r="B170" s="89"/>
      <c r="C170" s="89"/>
      <c r="D170" s="89"/>
      <c r="E170" s="89"/>
      <c r="F170" s="89"/>
      <c r="G170" s="90"/>
      <c r="H170" s="90"/>
      <c r="I170" s="91"/>
      <c r="J170" s="94"/>
      <c r="K170" s="95"/>
      <c r="L170" s="90"/>
    </row>
    <row r="171" spans="1:12" ht="24" customHeight="1" x14ac:dyDescent="0.25">
      <c r="A171" s="80">
        <v>83</v>
      </c>
      <c r="B171" s="81"/>
      <c r="C171" s="81"/>
      <c r="D171" s="81"/>
      <c r="E171" s="81"/>
      <c r="F171" s="81"/>
      <c r="G171" s="82"/>
      <c r="H171" s="82"/>
      <c r="I171" s="83"/>
      <c r="J171" s="84"/>
      <c r="K171" s="85"/>
      <c r="L171" s="82"/>
    </row>
    <row r="172" spans="1:12" ht="24" customHeight="1" x14ac:dyDescent="0.25">
      <c r="A172" s="80"/>
      <c r="B172" s="81"/>
      <c r="C172" s="81"/>
      <c r="D172" s="81"/>
      <c r="E172" s="81"/>
      <c r="F172" s="81"/>
      <c r="G172" s="82"/>
      <c r="H172" s="82"/>
      <c r="I172" s="83"/>
      <c r="J172" s="86"/>
      <c r="K172" s="87"/>
      <c r="L172" s="82"/>
    </row>
    <row r="173" spans="1:12" ht="24" customHeight="1" x14ac:dyDescent="0.25">
      <c r="A173" s="88">
        <v>84</v>
      </c>
      <c r="B173" s="89"/>
      <c r="C173" s="89"/>
      <c r="D173" s="89"/>
      <c r="E173" s="89"/>
      <c r="F173" s="89"/>
      <c r="G173" s="90"/>
      <c r="H173" s="90"/>
      <c r="I173" s="91"/>
      <c r="J173" s="92"/>
      <c r="K173" s="93"/>
      <c r="L173" s="90"/>
    </row>
    <row r="174" spans="1:12" ht="24" customHeight="1" x14ac:dyDescent="0.25">
      <c r="A174" s="88"/>
      <c r="B174" s="89"/>
      <c r="C174" s="89"/>
      <c r="D174" s="89"/>
      <c r="E174" s="89"/>
      <c r="F174" s="89"/>
      <c r="G174" s="90"/>
      <c r="H174" s="90"/>
      <c r="I174" s="91"/>
      <c r="J174" s="94"/>
      <c r="K174" s="95"/>
      <c r="L174" s="90"/>
    </row>
    <row r="175" spans="1:12" ht="24" customHeight="1" x14ac:dyDescent="0.25">
      <c r="A175" s="80">
        <v>85</v>
      </c>
      <c r="B175" s="81"/>
      <c r="C175" s="81"/>
      <c r="D175" s="81"/>
      <c r="E175" s="81"/>
      <c r="F175" s="81"/>
      <c r="G175" s="82"/>
      <c r="H175" s="82"/>
      <c r="I175" s="83"/>
      <c r="J175" s="84"/>
      <c r="K175" s="85"/>
      <c r="L175" s="82"/>
    </row>
    <row r="176" spans="1:12" ht="24" customHeight="1" x14ac:dyDescent="0.25">
      <c r="A176" s="80"/>
      <c r="B176" s="81"/>
      <c r="C176" s="81"/>
      <c r="D176" s="81"/>
      <c r="E176" s="81"/>
      <c r="F176" s="81"/>
      <c r="G176" s="82"/>
      <c r="H176" s="82"/>
      <c r="I176" s="83"/>
      <c r="J176" s="86"/>
      <c r="K176" s="87"/>
      <c r="L176" s="82"/>
    </row>
    <row r="177" spans="1:12" ht="24" customHeight="1" x14ac:dyDescent="0.25">
      <c r="A177" s="88">
        <v>86</v>
      </c>
      <c r="B177" s="89"/>
      <c r="C177" s="89"/>
      <c r="D177" s="89"/>
      <c r="E177" s="89"/>
      <c r="F177" s="89"/>
      <c r="G177" s="90"/>
      <c r="H177" s="90"/>
      <c r="I177" s="91"/>
      <c r="J177" s="92"/>
      <c r="K177" s="93"/>
      <c r="L177" s="90"/>
    </row>
    <row r="178" spans="1:12" ht="24" customHeight="1" x14ac:dyDescent="0.25">
      <c r="A178" s="88"/>
      <c r="B178" s="89"/>
      <c r="C178" s="89"/>
      <c r="D178" s="89"/>
      <c r="E178" s="89"/>
      <c r="F178" s="89"/>
      <c r="G178" s="90"/>
      <c r="H178" s="90"/>
      <c r="I178" s="91"/>
      <c r="J178" s="94"/>
      <c r="K178" s="95"/>
      <c r="L178" s="90"/>
    </row>
    <row r="179" spans="1:12" ht="24" customHeight="1" x14ac:dyDescent="0.25">
      <c r="A179" s="80">
        <v>87</v>
      </c>
      <c r="B179" s="81"/>
      <c r="C179" s="81"/>
      <c r="D179" s="81"/>
      <c r="E179" s="81"/>
      <c r="F179" s="81"/>
      <c r="G179" s="82"/>
      <c r="H179" s="82"/>
      <c r="I179" s="83"/>
      <c r="J179" s="84"/>
      <c r="K179" s="85"/>
      <c r="L179" s="82"/>
    </row>
    <row r="180" spans="1:12" ht="24" customHeight="1" x14ac:dyDescent="0.25">
      <c r="A180" s="80"/>
      <c r="B180" s="81"/>
      <c r="C180" s="81"/>
      <c r="D180" s="81"/>
      <c r="E180" s="81"/>
      <c r="F180" s="81"/>
      <c r="G180" s="82"/>
      <c r="H180" s="82"/>
      <c r="I180" s="83"/>
      <c r="J180" s="86"/>
      <c r="K180" s="87"/>
      <c r="L180" s="82"/>
    </row>
    <row r="181" spans="1:12" ht="24" customHeight="1" x14ac:dyDescent="0.25">
      <c r="A181" s="88">
        <v>88</v>
      </c>
      <c r="B181" s="89"/>
      <c r="C181" s="89"/>
      <c r="D181" s="89"/>
      <c r="E181" s="89"/>
      <c r="F181" s="89"/>
      <c r="G181" s="90"/>
      <c r="H181" s="90"/>
      <c r="I181" s="91"/>
      <c r="J181" s="92"/>
      <c r="K181" s="93"/>
      <c r="L181" s="90"/>
    </row>
    <row r="182" spans="1:12" ht="24" customHeight="1" x14ac:dyDescent="0.25">
      <c r="A182" s="88"/>
      <c r="B182" s="89"/>
      <c r="C182" s="89"/>
      <c r="D182" s="89"/>
      <c r="E182" s="89"/>
      <c r="F182" s="89"/>
      <c r="G182" s="90"/>
      <c r="H182" s="90"/>
      <c r="I182" s="91"/>
      <c r="J182" s="94"/>
      <c r="K182" s="95"/>
      <c r="L182" s="90"/>
    </row>
    <row r="183" spans="1:12" ht="24" customHeight="1" x14ac:dyDescent="0.25">
      <c r="A183" s="80">
        <v>89</v>
      </c>
      <c r="B183" s="81"/>
      <c r="C183" s="81"/>
      <c r="D183" s="81"/>
      <c r="E183" s="81"/>
      <c r="F183" s="81"/>
      <c r="G183" s="82"/>
      <c r="H183" s="82"/>
      <c r="I183" s="83"/>
      <c r="J183" s="84"/>
      <c r="K183" s="85"/>
      <c r="L183" s="82"/>
    </row>
    <row r="184" spans="1:12" ht="24" customHeight="1" x14ac:dyDescent="0.25">
      <c r="A184" s="80"/>
      <c r="B184" s="81"/>
      <c r="C184" s="81"/>
      <c r="D184" s="81"/>
      <c r="E184" s="81"/>
      <c r="F184" s="81"/>
      <c r="G184" s="82"/>
      <c r="H184" s="82"/>
      <c r="I184" s="83"/>
      <c r="J184" s="86"/>
      <c r="K184" s="87"/>
      <c r="L184" s="82"/>
    </row>
    <row r="185" spans="1:12" ht="24" customHeight="1" x14ac:dyDescent="0.25">
      <c r="A185" s="88">
        <v>90</v>
      </c>
      <c r="B185" s="89"/>
      <c r="C185" s="89"/>
      <c r="D185" s="89"/>
      <c r="E185" s="89"/>
      <c r="F185" s="89"/>
      <c r="G185" s="90"/>
      <c r="H185" s="90"/>
      <c r="I185" s="91"/>
      <c r="J185" s="92"/>
      <c r="K185" s="93"/>
      <c r="L185" s="90"/>
    </row>
    <row r="186" spans="1:12" ht="24" customHeight="1" x14ac:dyDescent="0.25">
      <c r="A186" s="88"/>
      <c r="B186" s="89"/>
      <c r="C186" s="89"/>
      <c r="D186" s="89"/>
      <c r="E186" s="89"/>
      <c r="F186" s="89"/>
      <c r="G186" s="90"/>
      <c r="H186" s="90"/>
      <c r="I186" s="91"/>
      <c r="J186" s="94"/>
      <c r="K186" s="95"/>
      <c r="L186" s="90"/>
    </row>
    <row r="187" spans="1:12" ht="24" customHeight="1" x14ac:dyDescent="0.25">
      <c r="A187" s="80">
        <v>91</v>
      </c>
      <c r="B187" s="81"/>
      <c r="C187" s="81"/>
      <c r="D187" s="81"/>
      <c r="E187" s="81"/>
      <c r="F187" s="81"/>
      <c r="G187" s="82"/>
      <c r="H187" s="82"/>
      <c r="I187" s="83"/>
      <c r="J187" s="84"/>
      <c r="K187" s="85"/>
      <c r="L187" s="82"/>
    </row>
    <row r="188" spans="1:12" ht="24" customHeight="1" x14ac:dyDescent="0.25">
      <c r="A188" s="80"/>
      <c r="B188" s="81"/>
      <c r="C188" s="81"/>
      <c r="D188" s="81"/>
      <c r="E188" s="81"/>
      <c r="F188" s="81"/>
      <c r="G188" s="82"/>
      <c r="H188" s="82"/>
      <c r="I188" s="83"/>
      <c r="J188" s="86"/>
      <c r="K188" s="87"/>
      <c r="L188" s="82"/>
    </row>
    <row r="189" spans="1:12" ht="24" customHeight="1" x14ac:dyDescent="0.25">
      <c r="A189" s="88">
        <v>92</v>
      </c>
      <c r="B189" s="89"/>
      <c r="C189" s="89"/>
      <c r="D189" s="89"/>
      <c r="E189" s="89"/>
      <c r="F189" s="89"/>
      <c r="G189" s="90"/>
      <c r="H189" s="90"/>
      <c r="I189" s="91"/>
      <c r="J189" s="92"/>
      <c r="K189" s="93"/>
      <c r="L189" s="90"/>
    </row>
    <row r="190" spans="1:12" ht="24" customHeight="1" x14ac:dyDescent="0.25">
      <c r="A190" s="88"/>
      <c r="B190" s="89"/>
      <c r="C190" s="89"/>
      <c r="D190" s="89"/>
      <c r="E190" s="89"/>
      <c r="F190" s="89"/>
      <c r="G190" s="90"/>
      <c r="H190" s="90"/>
      <c r="I190" s="91"/>
      <c r="J190" s="94"/>
      <c r="K190" s="95"/>
      <c r="L190" s="90"/>
    </row>
    <row r="191" spans="1:12" ht="24" customHeight="1" x14ac:dyDescent="0.25">
      <c r="A191" s="80">
        <v>93</v>
      </c>
      <c r="B191" s="81"/>
      <c r="C191" s="81"/>
      <c r="D191" s="81"/>
      <c r="E191" s="81"/>
      <c r="F191" s="81"/>
      <c r="G191" s="82"/>
      <c r="H191" s="82"/>
      <c r="I191" s="83"/>
      <c r="J191" s="84"/>
      <c r="K191" s="85"/>
      <c r="L191" s="82"/>
    </row>
    <row r="192" spans="1:12" ht="24" customHeight="1" x14ac:dyDescent="0.25">
      <c r="A192" s="80"/>
      <c r="B192" s="81"/>
      <c r="C192" s="81"/>
      <c r="D192" s="81"/>
      <c r="E192" s="81"/>
      <c r="F192" s="81"/>
      <c r="G192" s="82"/>
      <c r="H192" s="82"/>
      <c r="I192" s="83"/>
      <c r="J192" s="86"/>
      <c r="K192" s="87"/>
      <c r="L192" s="82"/>
    </row>
    <row r="193" spans="1:12" ht="24" customHeight="1" x14ac:dyDescent="0.25">
      <c r="A193" s="88">
        <v>94</v>
      </c>
      <c r="B193" s="89"/>
      <c r="C193" s="89"/>
      <c r="D193" s="89"/>
      <c r="E193" s="89"/>
      <c r="F193" s="89"/>
      <c r="G193" s="90"/>
      <c r="H193" s="90"/>
      <c r="I193" s="91"/>
      <c r="J193" s="92"/>
      <c r="K193" s="93"/>
      <c r="L193" s="90"/>
    </row>
    <row r="194" spans="1:12" ht="24" customHeight="1" x14ac:dyDescent="0.25">
      <c r="A194" s="88"/>
      <c r="B194" s="89"/>
      <c r="C194" s="89"/>
      <c r="D194" s="89"/>
      <c r="E194" s="89"/>
      <c r="F194" s="89"/>
      <c r="G194" s="90"/>
      <c r="H194" s="90"/>
      <c r="I194" s="91"/>
      <c r="J194" s="94"/>
      <c r="K194" s="95"/>
      <c r="L194" s="90"/>
    </row>
    <row r="195" spans="1:12" ht="24" customHeight="1" x14ac:dyDescent="0.25">
      <c r="A195" s="80">
        <v>95</v>
      </c>
      <c r="B195" s="81"/>
      <c r="C195" s="81"/>
      <c r="D195" s="81"/>
      <c r="E195" s="81"/>
      <c r="F195" s="81"/>
      <c r="G195" s="82"/>
      <c r="H195" s="82"/>
      <c r="I195" s="83"/>
      <c r="J195" s="84"/>
      <c r="K195" s="85"/>
      <c r="L195" s="82"/>
    </row>
    <row r="196" spans="1:12" ht="24" customHeight="1" x14ac:dyDescent="0.25">
      <c r="A196" s="80"/>
      <c r="B196" s="81"/>
      <c r="C196" s="81"/>
      <c r="D196" s="81"/>
      <c r="E196" s="81"/>
      <c r="F196" s="81"/>
      <c r="G196" s="82"/>
      <c r="H196" s="82"/>
      <c r="I196" s="83"/>
      <c r="J196" s="86"/>
      <c r="K196" s="87"/>
      <c r="L196" s="82"/>
    </row>
    <row r="197" spans="1:12" ht="24" customHeight="1" x14ac:dyDescent="0.25">
      <c r="A197" s="88">
        <v>96</v>
      </c>
      <c r="B197" s="89"/>
      <c r="C197" s="89"/>
      <c r="D197" s="89"/>
      <c r="E197" s="89"/>
      <c r="F197" s="89"/>
      <c r="G197" s="90"/>
      <c r="H197" s="90"/>
      <c r="I197" s="91"/>
      <c r="J197" s="92"/>
      <c r="K197" s="93"/>
      <c r="L197" s="90"/>
    </row>
    <row r="198" spans="1:12" ht="24" customHeight="1" x14ac:dyDescent="0.25">
      <c r="A198" s="88"/>
      <c r="B198" s="89"/>
      <c r="C198" s="89"/>
      <c r="D198" s="89"/>
      <c r="E198" s="89"/>
      <c r="F198" s="89"/>
      <c r="G198" s="90"/>
      <c r="H198" s="90"/>
      <c r="I198" s="91"/>
      <c r="J198" s="94"/>
      <c r="K198" s="95"/>
      <c r="L198" s="90"/>
    </row>
    <row r="199" spans="1:12" ht="24" customHeight="1" x14ac:dyDescent="0.25">
      <c r="A199" s="80">
        <v>97</v>
      </c>
      <c r="B199" s="81"/>
      <c r="C199" s="81"/>
      <c r="D199" s="81"/>
      <c r="E199" s="81"/>
      <c r="F199" s="81"/>
      <c r="G199" s="82"/>
      <c r="H199" s="82"/>
      <c r="I199" s="83"/>
      <c r="J199" s="84"/>
      <c r="K199" s="85"/>
      <c r="L199" s="82"/>
    </row>
    <row r="200" spans="1:12" ht="24" customHeight="1" x14ac:dyDescent="0.25">
      <c r="A200" s="80"/>
      <c r="B200" s="81"/>
      <c r="C200" s="81"/>
      <c r="D200" s="81"/>
      <c r="E200" s="81"/>
      <c r="F200" s="81"/>
      <c r="G200" s="82"/>
      <c r="H200" s="82"/>
      <c r="I200" s="83"/>
      <c r="J200" s="86"/>
      <c r="K200" s="87"/>
      <c r="L200" s="82"/>
    </row>
    <row r="201" spans="1:12" ht="24" customHeight="1" x14ac:dyDescent="0.25">
      <c r="A201" s="88">
        <v>98</v>
      </c>
      <c r="B201" s="89"/>
      <c r="C201" s="89"/>
      <c r="D201" s="89"/>
      <c r="E201" s="89"/>
      <c r="F201" s="89"/>
      <c r="G201" s="90"/>
      <c r="H201" s="90"/>
      <c r="I201" s="91"/>
      <c r="J201" s="92"/>
      <c r="K201" s="93"/>
      <c r="L201" s="90"/>
    </row>
    <row r="202" spans="1:12" ht="24" customHeight="1" x14ac:dyDescent="0.25">
      <c r="A202" s="88"/>
      <c r="B202" s="89"/>
      <c r="C202" s="89"/>
      <c r="D202" s="89"/>
      <c r="E202" s="89"/>
      <c r="F202" s="89"/>
      <c r="G202" s="90"/>
      <c r="H202" s="90"/>
      <c r="I202" s="91"/>
      <c r="J202" s="94"/>
      <c r="K202" s="95"/>
      <c r="L202" s="90"/>
    </row>
    <row r="203" spans="1:12" ht="24" customHeight="1" x14ac:dyDescent="0.25">
      <c r="A203" s="80">
        <v>99</v>
      </c>
      <c r="B203" s="81"/>
      <c r="C203" s="81"/>
      <c r="D203" s="81"/>
      <c r="E203" s="81"/>
      <c r="F203" s="81"/>
      <c r="G203" s="82"/>
      <c r="H203" s="82"/>
      <c r="I203" s="83"/>
      <c r="J203" s="84"/>
      <c r="K203" s="85"/>
      <c r="L203" s="82"/>
    </row>
    <row r="204" spans="1:12" ht="24" customHeight="1" x14ac:dyDescent="0.25">
      <c r="A204" s="80"/>
      <c r="B204" s="81"/>
      <c r="C204" s="81"/>
      <c r="D204" s="81"/>
      <c r="E204" s="81"/>
      <c r="F204" s="81"/>
      <c r="G204" s="82"/>
      <c r="H204" s="82"/>
      <c r="I204" s="83"/>
      <c r="J204" s="86"/>
      <c r="K204" s="87"/>
      <c r="L204" s="82"/>
    </row>
    <row r="205" spans="1:12" ht="24" customHeight="1" x14ac:dyDescent="0.25">
      <c r="A205" s="88">
        <v>100</v>
      </c>
      <c r="B205" s="89"/>
      <c r="C205" s="89"/>
      <c r="D205" s="89"/>
      <c r="E205" s="89"/>
      <c r="F205" s="89"/>
      <c r="G205" s="90"/>
      <c r="H205" s="90"/>
      <c r="I205" s="91"/>
      <c r="J205" s="92"/>
      <c r="K205" s="93"/>
      <c r="L205" s="90"/>
    </row>
    <row r="206" spans="1:12" ht="24" customHeight="1" x14ac:dyDescent="0.25">
      <c r="A206" s="88"/>
      <c r="B206" s="89"/>
      <c r="C206" s="89"/>
      <c r="D206" s="89"/>
      <c r="E206" s="89"/>
      <c r="F206" s="89"/>
      <c r="G206" s="90"/>
      <c r="H206" s="90"/>
      <c r="I206" s="91"/>
      <c r="J206" s="94"/>
      <c r="K206" s="95"/>
      <c r="L206" s="90"/>
    </row>
    <row r="207" spans="1:12" ht="24" customHeight="1" x14ac:dyDescent="0.25">
      <c r="A207" s="80">
        <v>101</v>
      </c>
      <c r="B207" s="81"/>
      <c r="C207" s="81"/>
      <c r="D207" s="81"/>
      <c r="E207" s="81"/>
      <c r="F207" s="81"/>
      <c r="G207" s="82"/>
      <c r="H207" s="82"/>
      <c r="I207" s="83"/>
      <c r="J207" s="84"/>
      <c r="K207" s="85"/>
      <c r="L207" s="82"/>
    </row>
    <row r="208" spans="1:12" ht="24" customHeight="1" x14ac:dyDescent="0.25">
      <c r="A208" s="80"/>
      <c r="B208" s="81"/>
      <c r="C208" s="81"/>
      <c r="D208" s="81"/>
      <c r="E208" s="81"/>
      <c r="F208" s="81"/>
      <c r="G208" s="82"/>
      <c r="H208" s="82"/>
      <c r="I208" s="83"/>
      <c r="J208" s="86"/>
      <c r="K208" s="87"/>
      <c r="L208" s="82"/>
    </row>
    <row r="209" spans="1:12" ht="24" customHeight="1" x14ac:dyDescent="0.25">
      <c r="A209" s="88">
        <v>102</v>
      </c>
      <c r="B209" s="89"/>
      <c r="C209" s="89"/>
      <c r="D209" s="89"/>
      <c r="E209" s="89"/>
      <c r="F209" s="89"/>
      <c r="G209" s="90"/>
      <c r="H209" s="90"/>
      <c r="I209" s="91"/>
      <c r="J209" s="92"/>
      <c r="K209" s="93"/>
      <c r="L209" s="90"/>
    </row>
    <row r="210" spans="1:12" ht="24" customHeight="1" x14ac:dyDescent="0.25">
      <c r="A210" s="88"/>
      <c r="B210" s="89"/>
      <c r="C210" s="89"/>
      <c r="D210" s="89"/>
      <c r="E210" s="89"/>
      <c r="F210" s="89"/>
      <c r="G210" s="90"/>
      <c r="H210" s="90"/>
      <c r="I210" s="91"/>
      <c r="J210" s="94"/>
      <c r="K210" s="95"/>
      <c r="L210" s="90"/>
    </row>
    <row r="211" spans="1:12" ht="24" customHeight="1" x14ac:dyDescent="0.25">
      <c r="A211" s="80">
        <v>103</v>
      </c>
      <c r="B211" s="81"/>
      <c r="C211" s="81"/>
      <c r="D211" s="81"/>
      <c r="E211" s="81"/>
      <c r="F211" s="81"/>
      <c r="G211" s="82"/>
      <c r="H211" s="82"/>
      <c r="I211" s="83"/>
      <c r="J211" s="84"/>
      <c r="K211" s="85"/>
      <c r="L211" s="82"/>
    </row>
    <row r="212" spans="1:12" ht="24" customHeight="1" x14ac:dyDescent="0.25">
      <c r="A212" s="80"/>
      <c r="B212" s="81"/>
      <c r="C212" s="81"/>
      <c r="D212" s="81"/>
      <c r="E212" s="81"/>
      <c r="F212" s="81"/>
      <c r="G212" s="82"/>
      <c r="H212" s="82"/>
      <c r="I212" s="83"/>
      <c r="J212" s="86"/>
      <c r="K212" s="87"/>
      <c r="L212" s="82"/>
    </row>
    <row r="213" spans="1:12" ht="24" customHeight="1" x14ac:dyDescent="0.25">
      <c r="A213" s="88">
        <v>104</v>
      </c>
      <c r="B213" s="89"/>
      <c r="C213" s="89"/>
      <c r="D213" s="89"/>
      <c r="E213" s="89"/>
      <c r="F213" s="89"/>
      <c r="G213" s="90"/>
      <c r="H213" s="90"/>
      <c r="I213" s="91"/>
      <c r="J213" s="92"/>
      <c r="K213" s="93"/>
      <c r="L213" s="90"/>
    </row>
    <row r="214" spans="1:12" ht="24" customHeight="1" x14ac:dyDescent="0.25">
      <c r="A214" s="88"/>
      <c r="B214" s="89"/>
      <c r="C214" s="89"/>
      <c r="D214" s="89"/>
      <c r="E214" s="89"/>
      <c r="F214" s="89"/>
      <c r="G214" s="90"/>
      <c r="H214" s="90"/>
      <c r="I214" s="91"/>
      <c r="J214" s="94"/>
      <c r="K214" s="95"/>
      <c r="L214" s="90"/>
    </row>
    <row r="215" spans="1:12" ht="24" customHeight="1" x14ac:dyDescent="0.25">
      <c r="A215" s="80">
        <v>105</v>
      </c>
      <c r="B215" s="81"/>
      <c r="C215" s="81"/>
      <c r="D215" s="81"/>
      <c r="E215" s="81"/>
      <c r="F215" s="81"/>
      <c r="G215" s="82"/>
      <c r="H215" s="82"/>
      <c r="I215" s="83"/>
      <c r="J215" s="84"/>
      <c r="K215" s="85"/>
      <c r="L215" s="82"/>
    </row>
    <row r="216" spans="1:12" ht="24" customHeight="1" x14ac:dyDescent="0.25">
      <c r="A216" s="80"/>
      <c r="B216" s="81"/>
      <c r="C216" s="81"/>
      <c r="D216" s="81"/>
      <c r="E216" s="81"/>
      <c r="F216" s="81"/>
      <c r="G216" s="82"/>
      <c r="H216" s="82"/>
      <c r="I216" s="83"/>
      <c r="J216" s="86"/>
      <c r="K216" s="87"/>
      <c r="L216" s="82"/>
    </row>
    <row r="217" spans="1:12" ht="24" customHeight="1" x14ac:dyDescent="0.25">
      <c r="A217" s="88">
        <v>106</v>
      </c>
      <c r="B217" s="89"/>
      <c r="C217" s="89"/>
      <c r="D217" s="89"/>
      <c r="E217" s="89"/>
      <c r="F217" s="89"/>
      <c r="G217" s="90"/>
      <c r="H217" s="90"/>
      <c r="I217" s="91"/>
      <c r="J217" s="92"/>
      <c r="K217" s="93"/>
      <c r="L217" s="90"/>
    </row>
    <row r="218" spans="1:12" ht="24" customHeight="1" x14ac:dyDescent="0.25">
      <c r="A218" s="88"/>
      <c r="B218" s="89"/>
      <c r="C218" s="89"/>
      <c r="D218" s="89"/>
      <c r="E218" s="89"/>
      <c r="F218" s="89"/>
      <c r="G218" s="90"/>
      <c r="H218" s="90"/>
      <c r="I218" s="91"/>
      <c r="J218" s="94"/>
      <c r="K218" s="95"/>
      <c r="L218" s="90"/>
    </row>
    <row r="219" spans="1:12" ht="24" customHeight="1" x14ac:dyDescent="0.25">
      <c r="A219" s="80">
        <v>107</v>
      </c>
      <c r="B219" s="81"/>
      <c r="C219" s="81"/>
      <c r="D219" s="81"/>
      <c r="E219" s="81"/>
      <c r="F219" s="81"/>
      <c r="G219" s="82"/>
      <c r="H219" s="82"/>
      <c r="I219" s="83"/>
      <c r="J219" s="84"/>
      <c r="K219" s="85"/>
      <c r="L219" s="82"/>
    </row>
    <row r="220" spans="1:12" ht="24" customHeight="1" x14ac:dyDescent="0.25">
      <c r="A220" s="80"/>
      <c r="B220" s="81"/>
      <c r="C220" s="81"/>
      <c r="D220" s="81"/>
      <c r="E220" s="81"/>
      <c r="F220" s="81"/>
      <c r="G220" s="82"/>
      <c r="H220" s="82"/>
      <c r="I220" s="83"/>
      <c r="J220" s="86"/>
      <c r="K220" s="87"/>
      <c r="L220" s="82"/>
    </row>
    <row r="221" spans="1:12" ht="24" customHeight="1" x14ac:dyDescent="0.25">
      <c r="A221" s="88">
        <v>108</v>
      </c>
      <c r="B221" s="89"/>
      <c r="C221" s="89"/>
      <c r="D221" s="89"/>
      <c r="E221" s="89"/>
      <c r="F221" s="89"/>
      <c r="G221" s="90"/>
      <c r="H221" s="90"/>
      <c r="I221" s="91"/>
      <c r="J221" s="92"/>
      <c r="K221" s="93"/>
      <c r="L221" s="90"/>
    </row>
    <row r="222" spans="1:12" ht="24" customHeight="1" x14ac:dyDescent="0.25">
      <c r="A222" s="88"/>
      <c r="B222" s="89"/>
      <c r="C222" s="89"/>
      <c r="D222" s="89"/>
      <c r="E222" s="89"/>
      <c r="F222" s="89"/>
      <c r="G222" s="90"/>
      <c r="H222" s="90"/>
      <c r="I222" s="91"/>
      <c r="J222" s="94"/>
      <c r="K222" s="95"/>
      <c r="L222" s="90"/>
    </row>
    <row r="223" spans="1:12" ht="24" customHeight="1" x14ac:dyDescent="0.25">
      <c r="A223" s="80">
        <v>109</v>
      </c>
      <c r="B223" s="81"/>
      <c r="C223" s="81"/>
      <c r="D223" s="81"/>
      <c r="E223" s="81"/>
      <c r="F223" s="81"/>
      <c r="G223" s="82"/>
      <c r="H223" s="82"/>
      <c r="I223" s="83"/>
      <c r="J223" s="84"/>
      <c r="K223" s="85"/>
      <c r="L223" s="82"/>
    </row>
    <row r="224" spans="1:12" ht="24" customHeight="1" x14ac:dyDescent="0.25">
      <c r="A224" s="80"/>
      <c r="B224" s="81"/>
      <c r="C224" s="81"/>
      <c r="D224" s="81"/>
      <c r="E224" s="81"/>
      <c r="F224" s="81"/>
      <c r="G224" s="82"/>
      <c r="H224" s="82"/>
      <c r="I224" s="83"/>
      <c r="J224" s="86"/>
      <c r="K224" s="87"/>
      <c r="L224" s="82"/>
    </row>
    <row r="225" spans="1:12" ht="24" customHeight="1" x14ac:dyDescent="0.25">
      <c r="A225" s="88">
        <v>110</v>
      </c>
      <c r="B225" s="89"/>
      <c r="C225" s="89"/>
      <c r="D225" s="89"/>
      <c r="E225" s="89"/>
      <c r="F225" s="89"/>
      <c r="G225" s="90"/>
      <c r="H225" s="90"/>
      <c r="I225" s="91"/>
      <c r="J225" s="92"/>
      <c r="K225" s="93"/>
      <c r="L225" s="90"/>
    </row>
    <row r="226" spans="1:12" ht="24" customHeight="1" x14ac:dyDescent="0.25">
      <c r="A226" s="88"/>
      <c r="B226" s="89"/>
      <c r="C226" s="89"/>
      <c r="D226" s="89"/>
      <c r="E226" s="89"/>
      <c r="F226" s="89"/>
      <c r="G226" s="90"/>
      <c r="H226" s="90"/>
      <c r="I226" s="91"/>
      <c r="J226" s="94"/>
      <c r="K226" s="95"/>
      <c r="L226" s="90"/>
    </row>
    <row r="227" spans="1:12" ht="24" customHeight="1" x14ac:dyDescent="0.25">
      <c r="A227" s="80">
        <v>111</v>
      </c>
      <c r="B227" s="81"/>
      <c r="C227" s="81"/>
      <c r="D227" s="81"/>
      <c r="E227" s="81"/>
      <c r="F227" s="81"/>
      <c r="G227" s="82"/>
      <c r="H227" s="82"/>
      <c r="I227" s="83"/>
      <c r="J227" s="84"/>
      <c r="K227" s="85"/>
      <c r="L227" s="82"/>
    </row>
    <row r="228" spans="1:12" ht="24" customHeight="1" x14ac:dyDescent="0.25">
      <c r="A228" s="80"/>
      <c r="B228" s="81"/>
      <c r="C228" s="81"/>
      <c r="D228" s="81"/>
      <c r="E228" s="81"/>
      <c r="F228" s="81"/>
      <c r="G228" s="82"/>
      <c r="H228" s="82"/>
      <c r="I228" s="83"/>
      <c r="J228" s="86"/>
      <c r="K228" s="87"/>
      <c r="L228" s="82"/>
    </row>
    <row r="229" spans="1:12" ht="24" customHeight="1" x14ac:dyDescent="0.25">
      <c r="A229" s="88">
        <v>112</v>
      </c>
      <c r="B229" s="89"/>
      <c r="C229" s="89"/>
      <c r="D229" s="89"/>
      <c r="E229" s="89"/>
      <c r="F229" s="89"/>
      <c r="G229" s="90"/>
      <c r="H229" s="90"/>
      <c r="I229" s="91"/>
      <c r="J229" s="92"/>
      <c r="K229" s="93"/>
      <c r="L229" s="90"/>
    </row>
    <row r="230" spans="1:12" ht="24" customHeight="1" x14ac:dyDescent="0.25">
      <c r="A230" s="88"/>
      <c r="B230" s="89"/>
      <c r="C230" s="89"/>
      <c r="D230" s="89"/>
      <c r="E230" s="89"/>
      <c r="F230" s="89"/>
      <c r="G230" s="90"/>
      <c r="H230" s="90"/>
      <c r="I230" s="91"/>
      <c r="J230" s="94"/>
      <c r="K230" s="95"/>
      <c r="L230" s="90"/>
    </row>
    <row r="231" spans="1:12" ht="24" customHeight="1" x14ac:dyDescent="0.25">
      <c r="A231" s="80">
        <v>113</v>
      </c>
      <c r="B231" s="81"/>
      <c r="C231" s="81"/>
      <c r="D231" s="81"/>
      <c r="E231" s="81"/>
      <c r="F231" s="81"/>
      <c r="G231" s="82"/>
      <c r="H231" s="82"/>
      <c r="I231" s="83"/>
      <c r="J231" s="84"/>
      <c r="K231" s="85"/>
      <c r="L231" s="82"/>
    </row>
    <row r="232" spans="1:12" ht="24" customHeight="1" x14ac:dyDescent="0.25">
      <c r="A232" s="80"/>
      <c r="B232" s="81"/>
      <c r="C232" s="81"/>
      <c r="D232" s="81"/>
      <c r="E232" s="81"/>
      <c r="F232" s="81"/>
      <c r="G232" s="82"/>
      <c r="H232" s="82"/>
      <c r="I232" s="83"/>
      <c r="J232" s="86"/>
      <c r="K232" s="87"/>
      <c r="L232" s="82"/>
    </row>
    <row r="233" spans="1:12" ht="24" customHeight="1" x14ac:dyDescent="0.25">
      <c r="A233" s="88">
        <v>114</v>
      </c>
      <c r="B233" s="89"/>
      <c r="C233" s="89"/>
      <c r="D233" s="89"/>
      <c r="E233" s="89"/>
      <c r="F233" s="89"/>
      <c r="G233" s="90"/>
      <c r="H233" s="90"/>
      <c r="I233" s="91"/>
      <c r="J233" s="92"/>
      <c r="K233" s="93"/>
      <c r="L233" s="90"/>
    </row>
    <row r="234" spans="1:12" ht="24" customHeight="1" x14ac:dyDescent="0.25">
      <c r="A234" s="88"/>
      <c r="B234" s="89"/>
      <c r="C234" s="89"/>
      <c r="D234" s="89"/>
      <c r="E234" s="89"/>
      <c r="F234" s="89"/>
      <c r="G234" s="90"/>
      <c r="H234" s="90"/>
      <c r="I234" s="91"/>
      <c r="J234" s="94"/>
      <c r="K234" s="95"/>
      <c r="L234" s="90"/>
    </row>
    <row r="235" spans="1:12" ht="24" customHeight="1" x14ac:dyDescent="0.25">
      <c r="A235" s="80">
        <v>115</v>
      </c>
      <c r="B235" s="81"/>
      <c r="C235" s="81"/>
      <c r="D235" s="81"/>
      <c r="E235" s="81"/>
      <c r="F235" s="81"/>
      <c r="G235" s="82"/>
      <c r="H235" s="82"/>
      <c r="I235" s="83"/>
      <c r="J235" s="84"/>
      <c r="K235" s="85"/>
      <c r="L235" s="82"/>
    </row>
    <row r="236" spans="1:12" ht="24" customHeight="1" x14ac:dyDescent="0.25">
      <c r="A236" s="80"/>
      <c r="B236" s="81"/>
      <c r="C236" s="81"/>
      <c r="D236" s="81"/>
      <c r="E236" s="81"/>
      <c r="F236" s="81"/>
      <c r="G236" s="82"/>
      <c r="H236" s="82"/>
      <c r="I236" s="83"/>
      <c r="J236" s="86"/>
      <c r="K236" s="87"/>
      <c r="L236" s="82"/>
    </row>
    <row r="237" spans="1:12" ht="24" customHeight="1" x14ac:dyDescent="0.25">
      <c r="A237" s="88">
        <v>116</v>
      </c>
      <c r="B237" s="89"/>
      <c r="C237" s="89"/>
      <c r="D237" s="89"/>
      <c r="E237" s="89"/>
      <c r="F237" s="89"/>
      <c r="G237" s="90"/>
      <c r="H237" s="90"/>
      <c r="I237" s="91"/>
      <c r="J237" s="92"/>
      <c r="K237" s="93"/>
      <c r="L237" s="90"/>
    </row>
    <row r="238" spans="1:12" ht="24" customHeight="1" x14ac:dyDescent="0.25">
      <c r="A238" s="88"/>
      <c r="B238" s="89"/>
      <c r="C238" s="89"/>
      <c r="D238" s="89"/>
      <c r="E238" s="89"/>
      <c r="F238" s="89"/>
      <c r="G238" s="90"/>
      <c r="H238" s="90"/>
      <c r="I238" s="91"/>
      <c r="J238" s="94"/>
      <c r="K238" s="95"/>
      <c r="L238" s="90"/>
    </row>
    <row r="239" spans="1:12" ht="24" customHeight="1" x14ac:dyDescent="0.25">
      <c r="A239" s="80">
        <v>117</v>
      </c>
      <c r="B239" s="81"/>
      <c r="C239" s="81"/>
      <c r="D239" s="81"/>
      <c r="E239" s="81"/>
      <c r="F239" s="81"/>
      <c r="G239" s="82"/>
      <c r="H239" s="82"/>
      <c r="I239" s="83"/>
      <c r="J239" s="84"/>
      <c r="K239" s="85"/>
      <c r="L239" s="82"/>
    </row>
    <row r="240" spans="1:12" ht="24" customHeight="1" x14ac:dyDescent="0.25">
      <c r="A240" s="80"/>
      <c r="B240" s="81"/>
      <c r="C240" s="81"/>
      <c r="D240" s="81"/>
      <c r="E240" s="81"/>
      <c r="F240" s="81"/>
      <c r="G240" s="82"/>
      <c r="H240" s="82"/>
      <c r="I240" s="83"/>
      <c r="J240" s="86"/>
      <c r="K240" s="87"/>
      <c r="L240" s="82"/>
    </row>
    <row r="241" spans="1:12" ht="24" customHeight="1" x14ac:dyDescent="0.25">
      <c r="A241" s="88">
        <v>118</v>
      </c>
      <c r="B241" s="89"/>
      <c r="C241" s="89"/>
      <c r="D241" s="89"/>
      <c r="E241" s="89"/>
      <c r="F241" s="89"/>
      <c r="G241" s="90"/>
      <c r="H241" s="90"/>
      <c r="I241" s="91"/>
      <c r="J241" s="92"/>
      <c r="K241" s="93"/>
      <c r="L241" s="90"/>
    </row>
    <row r="242" spans="1:12" ht="24" customHeight="1" x14ac:dyDescent="0.25">
      <c r="A242" s="88"/>
      <c r="B242" s="89"/>
      <c r="C242" s="89"/>
      <c r="D242" s="89"/>
      <c r="E242" s="89"/>
      <c r="F242" s="89"/>
      <c r="G242" s="90"/>
      <c r="H242" s="90"/>
      <c r="I242" s="91"/>
      <c r="J242" s="94"/>
      <c r="K242" s="95"/>
      <c r="L242" s="90"/>
    </row>
    <row r="243" spans="1:12" ht="24" customHeight="1" x14ac:dyDescent="0.25">
      <c r="A243" s="80">
        <v>119</v>
      </c>
      <c r="B243" s="81"/>
      <c r="C243" s="81"/>
      <c r="D243" s="81"/>
      <c r="E243" s="81"/>
      <c r="F243" s="81"/>
      <c r="G243" s="82"/>
      <c r="H243" s="82"/>
      <c r="I243" s="83"/>
      <c r="J243" s="84"/>
      <c r="K243" s="85"/>
      <c r="L243" s="82"/>
    </row>
    <row r="244" spans="1:12" ht="24" customHeight="1" x14ac:dyDescent="0.25">
      <c r="A244" s="80"/>
      <c r="B244" s="81"/>
      <c r="C244" s="81"/>
      <c r="D244" s="81"/>
      <c r="E244" s="81"/>
      <c r="F244" s="81"/>
      <c r="G244" s="82"/>
      <c r="H244" s="82"/>
      <c r="I244" s="83"/>
      <c r="J244" s="86"/>
      <c r="K244" s="87"/>
      <c r="L244" s="82"/>
    </row>
    <row r="245" spans="1:12" ht="24" customHeight="1" x14ac:dyDescent="0.25">
      <c r="A245" s="88">
        <v>120</v>
      </c>
      <c r="B245" s="89"/>
      <c r="C245" s="89"/>
      <c r="D245" s="89"/>
      <c r="E245" s="89"/>
      <c r="F245" s="89"/>
      <c r="G245" s="90"/>
      <c r="H245" s="90"/>
      <c r="I245" s="91"/>
      <c r="J245" s="92"/>
      <c r="K245" s="93"/>
      <c r="L245" s="90"/>
    </row>
    <row r="246" spans="1:12" ht="24" customHeight="1" x14ac:dyDescent="0.25">
      <c r="A246" s="88"/>
      <c r="B246" s="89"/>
      <c r="C246" s="89"/>
      <c r="D246" s="89"/>
      <c r="E246" s="89"/>
      <c r="F246" s="89"/>
      <c r="G246" s="90"/>
      <c r="H246" s="90"/>
      <c r="I246" s="91"/>
      <c r="J246" s="94"/>
      <c r="K246" s="95"/>
      <c r="L246" s="90"/>
    </row>
    <row r="247" spans="1:12" ht="24" customHeight="1" x14ac:dyDescent="0.25">
      <c r="A247" s="80">
        <v>121</v>
      </c>
      <c r="B247" s="81"/>
      <c r="C247" s="81"/>
      <c r="D247" s="81"/>
      <c r="E247" s="81"/>
      <c r="F247" s="81"/>
      <c r="G247" s="82"/>
      <c r="H247" s="82"/>
      <c r="I247" s="83"/>
      <c r="J247" s="84"/>
      <c r="K247" s="85"/>
      <c r="L247" s="82"/>
    </row>
    <row r="248" spans="1:12" ht="24" customHeight="1" x14ac:dyDescent="0.25">
      <c r="A248" s="80"/>
      <c r="B248" s="81"/>
      <c r="C248" s="81"/>
      <c r="D248" s="81"/>
      <c r="E248" s="81"/>
      <c r="F248" s="81"/>
      <c r="G248" s="82"/>
      <c r="H248" s="82"/>
      <c r="I248" s="83"/>
      <c r="J248" s="86"/>
      <c r="K248" s="87"/>
      <c r="L248" s="82"/>
    </row>
    <row r="249" spans="1:12" ht="24" customHeight="1" x14ac:dyDescent="0.25">
      <c r="A249" s="88">
        <v>122</v>
      </c>
      <c r="B249" s="89"/>
      <c r="C249" s="89"/>
      <c r="D249" s="89"/>
      <c r="E249" s="89"/>
      <c r="F249" s="89"/>
      <c r="G249" s="90"/>
      <c r="H249" s="90"/>
      <c r="I249" s="91"/>
      <c r="J249" s="92"/>
      <c r="K249" s="93"/>
      <c r="L249" s="90"/>
    </row>
    <row r="250" spans="1:12" ht="24" customHeight="1" x14ac:dyDescent="0.25">
      <c r="A250" s="88"/>
      <c r="B250" s="89"/>
      <c r="C250" s="89"/>
      <c r="D250" s="89"/>
      <c r="E250" s="89"/>
      <c r="F250" s="89"/>
      <c r="G250" s="90"/>
      <c r="H250" s="90"/>
      <c r="I250" s="91"/>
      <c r="J250" s="94"/>
      <c r="K250" s="95"/>
      <c r="L250" s="90"/>
    </row>
    <row r="251" spans="1:12" ht="24" customHeight="1" x14ac:dyDescent="0.25">
      <c r="A251" s="80">
        <v>123</v>
      </c>
      <c r="B251" s="81"/>
      <c r="C251" s="81"/>
      <c r="D251" s="81"/>
      <c r="E251" s="81"/>
      <c r="F251" s="81"/>
      <c r="G251" s="82"/>
      <c r="H251" s="82"/>
      <c r="I251" s="83"/>
      <c r="J251" s="84"/>
      <c r="K251" s="85"/>
      <c r="L251" s="82"/>
    </row>
    <row r="252" spans="1:12" ht="24" customHeight="1" x14ac:dyDescent="0.25">
      <c r="A252" s="80"/>
      <c r="B252" s="81"/>
      <c r="C252" s="81"/>
      <c r="D252" s="81"/>
      <c r="E252" s="81"/>
      <c r="F252" s="81"/>
      <c r="G252" s="82"/>
      <c r="H252" s="82"/>
      <c r="I252" s="83"/>
      <c r="J252" s="86"/>
      <c r="K252" s="87"/>
      <c r="L252" s="82"/>
    </row>
    <row r="253" spans="1:12" ht="24" customHeight="1" x14ac:dyDescent="0.25">
      <c r="A253" s="88">
        <v>124</v>
      </c>
      <c r="B253" s="89"/>
      <c r="C253" s="89"/>
      <c r="D253" s="89"/>
      <c r="E253" s="89"/>
      <c r="F253" s="89"/>
      <c r="G253" s="90"/>
      <c r="H253" s="90"/>
      <c r="I253" s="91"/>
      <c r="J253" s="92"/>
      <c r="K253" s="93"/>
      <c r="L253" s="90"/>
    </row>
    <row r="254" spans="1:12" ht="24" customHeight="1" x14ac:dyDescent="0.25">
      <c r="A254" s="88"/>
      <c r="B254" s="89"/>
      <c r="C254" s="89"/>
      <c r="D254" s="89"/>
      <c r="E254" s="89"/>
      <c r="F254" s="89"/>
      <c r="G254" s="90"/>
      <c r="H254" s="90"/>
      <c r="I254" s="91"/>
      <c r="J254" s="94"/>
      <c r="K254" s="95"/>
      <c r="L254" s="90"/>
    </row>
    <row r="255" spans="1:12" ht="24" customHeight="1" x14ac:dyDescent="0.25">
      <c r="A255" s="80">
        <v>125</v>
      </c>
      <c r="B255" s="81"/>
      <c r="C255" s="81"/>
      <c r="D255" s="81"/>
      <c r="E255" s="81"/>
      <c r="F255" s="81"/>
      <c r="G255" s="82"/>
      <c r="H255" s="82"/>
      <c r="I255" s="83"/>
      <c r="J255" s="84"/>
      <c r="K255" s="85"/>
      <c r="L255" s="82"/>
    </row>
    <row r="256" spans="1:12" ht="24" customHeight="1" x14ac:dyDescent="0.25">
      <c r="A256" s="80"/>
      <c r="B256" s="81"/>
      <c r="C256" s="81"/>
      <c r="D256" s="81"/>
      <c r="E256" s="81"/>
      <c r="F256" s="81"/>
      <c r="G256" s="82"/>
      <c r="H256" s="82"/>
      <c r="I256" s="83"/>
      <c r="J256" s="86"/>
      <c r="K256" s="87"/>
      <c r="L256" s="82"/>
    </row>
    <row r="257" spans="1:12" ht="24" customHeight="1" x14ac:dyDescent="0.25">
      <c r="A257" s="88">
        <v>126</v>
      </c>
      <c r="B257" s="89"/>
      <c r="C257" s="89"/>
      <c r="D257" s="89"/>
      <c r="E257" s="89"/>
      <c r="F257" s="89"/>
      <c r="G257" s="90"/>
      <c r="H257" s="90"/>
      <c r="I257" s="91"/>
      <c r="J257" s="92"/>
      <c r="K257" s="93"/>
      <c r="L257" s="90"/>
    </row>
    <row r="258" spans="1:12" ht="24" customHeight="1" x14ac:dyDescent="0.25">
      <c r="A258" s="88"/>
      <c r="B258" s="89"/>
      <c r="C258" s="89"/>
      <c r="D258" s="89"/>
      <c r="E258" s="89"/>
      <c r="F258" s="89"/>
      <c r="G258" s="90"/>
      <c r="H258" s="90"/>
      <c r="I258" s="91"/>
      <c r="J258" s="94"/>
      <c r="K258" s="95"/>
      <c r="L258" s="90"/>
    </row>
    <row r="259" spans="1:12" ht="24" customHeight="1" x14ac:dyDescent="0.25">
      <c r="A259" s="80">
        <v>127</v>
      </c>
      <c r="B259" s="81"/>
      <c r="C259" s="81"/>
      <c r="D259" s="81"/>
      <c r="E259" s="81"/>
      <c r="F259" s="81"/>
      <c r="G259" s="82"/>
      <c r="H259" s="82"/>
      <c r="I259" s="83"/>
      <c r="J259" s="84"/>
      <c r="K259" s="85"/>
      <c r="L259" s="82"/>
    </row>
    <row r="260" spans="1:12" ht="24" customHeight="1" x14ac:dyDescent="0.25">
      <c r="A260" s="80"/>
      <c r="B260" s="81"/>
      <c r="C260" s="81"/>
      <c r="D260" s="81"/>
      <c r="E260" s="81"/>
      <c r="F260" s="81"/>
      <c r="G260" s="82"/>
      <c r="H260" s="82"/>
      <c r="I260" s="83"/>
      <c r="J260" s="86"/>
      <c r="K260" s="87"/>
      <c r="L260" s="82"/>
    </row>
    <row r="261" spans="1:12" ht="24" customHeight="1" x14ac:dyDescent="0.25">
      <c r="A261" s="88">
        <v>128</v>
      </c>
      <c r="B261" s="89"/>
      <c r="C261" s="89"/>
      <c r="D261" s="89"/>
      <c r="E261" s="89"/>
      <c r="F261" s="89"/>
      <c r="G261" s="90"/>
      <c r="H261" s="90"/>
      <c r="I261" s="91"/>
      <c r="J261" s="92"/>
      <c r="K261" s="93"/>
      <c r="L261" s="90"/>
    </row>
    <row r="262" spans="1:12" ht="24" customHeight="1" x14ac:dyDescent="0.25">
      <c r="A262" s="88"/>
      <c r="B262" s="89"/>
      <c r="C262" s="89"/>
      <c r="D262" s="89"/>
      <c r="E262" s="89"/>
      <c r="F262" s="89"/>
      <c r="G262" s="90"/>
      <c r="H262" s="90"/>
      <c r="I262" s="91"/>
      <c r="J262" s="94"/>
      <c r="K262" s="95"/>
      <c r="L262" s="90"/>
    </row>
    <row r="263" spans="1:12" ht="24" customHeight="1" x14ac:dyDescent="0.25">
      <c r="A263" s="80">
        <v>129</v>
      </c>
      <c r="B263" s="81"/>
      <c r="C263" s="81"/>
      <c r="D263" s="81"/>
      <c r="E263" s="81"/>
      <c r="F263" s="81"/>
      <c r="G263" s="82"/>
      <c r="H263" s="82"/>
      <c r="I263" s="83"/>
      <c r="J263" s="84"/>
      <c r="K263" s="85"/>
      <c r="L263" s="82"/>
    </row>
    <row r="264" spans="1:12" ht="24" customHeight="1" x14ac:dyDescent="0.25">
      <c r="A264" s="80"/>
      <c r="B264" s="81"/>
      <c r="C264" s="81"/>
      <c r="D264" s="81"/>
      <c r="E264" s="81"/>
      <c r="F264" s="81"/>
      <c r="G264" s="82"/>
      <c r="H264" s="82"/>
      <c r="I264" s="83"/>
      <c r="J264" s="86"/>
      <c r="K264" s="87"/>
      <c r="L264" s="82"/>
    </row>
    <row r="265" spans="1:12" ht="24" customHeight="1" x14ac:dyDescent="0.25">
      <c r="A265" s="88">
        <v>130</v>
      </c>
      <c r="B265" s="89"/>
      <c r="C265" s="89"/>
      <c r="D265" s="89"/>
      <c r="E265" s="89"/>
      <c r="F265" s="89"/>
      <c r="G265" s="90"/>
      <c r="H265" s="90"/>
      <c r="I265" s="91"/>
      <c r="J265" s="92"/>
      <c r="K265" s="93"/>
      <c r="L265" s="90"/>
    </row>
    <row r="266" spans="1:12" ht="24" customHeight="1" x14ac:dyDescent="0.25">
      <c r="A266" s="88"/>
      <c r="B266" s="89"/>
      <c r="C266" s="89"/>
      <c r="D266" s="89"/>
      <c r="E266" s="89"/>
      <c r="F266" s="89"/>
      <c r="G266" s="90"/>
      <c r="H266" s="90"/>
      <c r="I266" s="91"/>
      <c r="J266" s="94"/>
      <c r="K266" s="95"/>
      <c r="L266" s="90"/>
    </row>
    <row r="267" spans="1:12" ht="24" customHeight="1" x14ac:dyDescent="0.25">
      <c r="A267" s="80">
        <v>131</v>
      </c>
      <c r="B267" s="81"/>
      <c r="C267" s="81"/>
      <c r="D267" s="81"/>
      <c r="E267" s="81"/>
      <c r="F267" s="81"/>
      <c r="G267" s="82"/>
      <c r="H267" s="82"/>
      <c r="I267" s="83"/>
      <c r="J267" s="84"/>
      <c r="K267" s="85"/>
      <c r="L267" s="82"/>
    </row>
    <row r="268" spans="1:12" ht="24" customHeight="1" x14ac:dyDescent="0.25">
      <c r="A268" s="80"/>
      <c r="B268" s="81"/>
      <c r="C268" s="81"/>
      <c r="D268" s="81"/>
      <c r="E268" s="81"/>
      <c r="F268" s="81"/>
      <c r="G268" s="82"/>
      <c r="H268" s="82"/>
      <c r="I268" s="83"/>
      <c r="J268" s="86"/>
      <c r="K268" s="87"/>
      <c r="L268" s="82"/>
    </row>
    <row r="269" spans="1:12" ht="24" customHeight="1" x14ac:dyDescent="0.25">
      <c r="A269" s="88">
        <v>132</v>
      </c>
      <c r="B269" s="89"/>
      <c r="C269" s="89"/>
      <c r="D269" s="89"/>
      <c r="E269" s="89"/>
      <c r="F269" s="89"/>
      <c r="G269" s="90"/>
      <c r="H269" s="90"/>
      <c r="I269" s="91"/>
      <c r="J269" s="92"/>
      <c r="K269" s="93"/>
      <c r="L269" s="90"/>
    </row>
    <row r="270" spans="1:12" ht="24" customHeight="1" x14ac:dyDescent="0.25">
      <c r="A270" s="88"/>
      <c r="B270" s="89"/>
      <c r="C270" s="89"/>
      <c r="D270" s="89"/>
      <c r="E270" s="89"/>
      <c r="F270" s="89"/>
      <c r="G270" s="90"/>
      <c r="H270" s="90"/>
      <c r="I270" s="91"/>
      <c r="J270" s="94"/>
      <c r="K270" s="95"/>
      <c r="L270" s="90"/>
    </row>
    <row r="271" spans="1:12" ht="24" customHeight="1" x14ac:dyDescent="0.25">
      <c r="A271" s="80">
        <v>133</v>
      </c>
      <c r="B271" s="81"/>
      <c r="C271" s="81"/>
      <c r="D271" s="81"/>
      <c r="E271" s="81"/>
      <c r="F271" s="81"/>
      <c r="G271" s="82"/>
      <c r="H271" s="82"/>
      <c r="I271" s="83"/>
      <c r="J271" s="84"/>
      <c r="K271" s="85"/>
      <c r="L271" s="82"/>
    </row>
    <row r="272" spans="1:12" ht="24" customHeight="1" x14ac:dyDescent="0.25">
      <c r="A272" s="80"/>
      <c r="B272" s="81"/>
      <c r="C272" s="81"/>
      <c r="D272" s="81"/>
      <c r="E272" s="81"/>
      <c r="F272" s="81"/>
      <c r="G272" s="82"/>
      <c r="H272" s="82"/>
      <c r="I272" s="83"/>
      <c r="J272" s="86"/>
      <c r="K272" s="87"/>
      <c r="L272" s="82"/>
    </row>
    <row r="273" spans="1:12" ht="24" customHeight="1" x14ac:dyDescent="0.25">
      <c r="A273" s="88">
        <v>134</v>
      </c>
      <c r="B273" s="89"/>
      <c r="C273" s="89"/>
      <c r="D273" s="89"/>
      <c r="E273" s="89"/>
      <c r="F273" s="89"/>
      <c r="G273" s="90"/>
      <c r="H273" s="90"/>
      <c r="I273" s="91"/>
      <c r="J273" s="92"/>
      <c r="K273" s="93"/>
      <c r="L273" s="90"/>
    </row>
    <row r="274" spans="1:12" ht="24" customHeight="1" x14ac:dyDescent="0.25">
      <c r="A274" s="88"/>
      <c r="B274" s="89"/>
      <c r="C274" s="89"/>
      <c r="D274" s="89"/>
      <c r="E274" s="89"/>
      <c r="F274" s="89"/>
      <c r="G274" s="90"/>
      <c r="H274" s="90"/>
      <c r="I274" s="91"/>
      <c r="J274" s="94"/>
      <c r="K274" s="95"/>
      <c r="L274" s="90"/>
    </row>
    <row r="275" spans="1:12" ht="24" customHeight="1" x14ac:dyDescent="0.25">
      <c r="A275" s="80">
        <v>135</v>
      </c>
      <c r="B275" s="81"/>
      <c r="C275" s="81"/>
      <c r="D275" s="81"/>
      <c r="E275" s="81"/>
      <c r="F275" s="81"/>
      <c r="G275" s="82"/>
      <c r="H275" s="82"/>
      <c r="I275" s="83"/>
      <c r="J275" s="84"/>
      <c r="K275" s="85"/>
      <c r="L275" s="82"/>
    </row>
    <row r="276" spans="1:12" ht="24" customHeight="1" x14ac:dyDescent="0.25">
      <c r="A276" s="80"/>
      <c r="B276" s="81"/>
      <c r="C276" s="81"/>
      <c r="D276" s="81"/>
      <c r="E276" s="81"/>
      <c r="F276" s="81"/>
      <c r="G276" s="82"/>
      <c r="H276" s="82"/>
      <c r="I276" s="83"/>
      <c r="J276" s="86"/>
      <c r="K276" s="87"/>
      <c r="L276" s="82"/>
    </row>
    <row r="277" spans="1:12" ht="24" customHeight="1" x14ac:dyDescent="0.25">
      <c r="A277" s="88">
        <v>136</v>
      </c>
      <c r="B277" s="89"/>
      <c r="C277" s="89"/>
      <c r="D277" s="89"/>
      <c r="E277" s="89"/>
      <c r="F277" s="89"/>
      <c r="G277" s="90"/>
      <c r="H277" s="90"/>
      <c r="I277" s="91"/>
      <c r="J277" s="92"/>
      <c r="K277" s="93"/>
      <c r="L277" s="90"/>
    </row>
    <row r="278" spans="1:12" ht="24" customHeight="1" x14ac:dyDescent="0.25">
      <c r="A278" s="88"/>
      <c r="B278" s="89"/>
      <c r="C278" s="89"/>
      <c r="D278" s="89"/>
      <c r="E278" s="89"/>
      <c r="F278" s="89"/>
      <c r="G278" s="90"/>
      <c r="H278" s="90"/>
      <c r="I278" s="91"/>
      <c r="J278" s="94"/>
      <c r="K278" s="95"/>
      <c r="L278" s="90"/>
    </row>
    <row r="279" spans="1:12" ht="24" customHeight="1" x14ac:dyDescent="0.25">
      <c r="A279" s="80">
        <v>137</v>
      </c>
      <c r="B279" s="81"/>
      <c r="C279" s="81"/>
      <c r="D279" s="81"/>
      <c r="E279" s="81"/>
      <c r="F279" s="81"/>
      <c r="G279" s="82"/>
      <c r="H279" s="82"/>
      <c r="I279" s="83"/>
      <c r="J279" s="84"/>
      <c r="K279" s="85"/>
      <c r="L279" s="82"/>
    </row>
    <row r="280" spans="1:12" ht="24" customHeight="1" x14ac:dyDescent="0.25">
      <c r="A280" s="80"/>
      <c r="B280" s="81"/>
      <c r="C280" s="81"/>
      <c r="D280" s="81"/>
      <c r="E280" s="81"/>
      <c r="F280" s="81"/>
      <c r="G280" s="82"/>
      <c r="H280" s="82"/>
      <c r="I280" s="83"/>
      <c r="J280" s="86"/>
      <c r="K280" s="87"/>
      <c r="L280" s="82"/>
    </row>
    <row r="281" spans="1:12" ht="24" customHeight="1" x14ac:dyDescent="0.25">
      <c r="A281" s="88">
        <v>138</v>
      </c>
      <c r="B281" s="89"/>
      <c r="C281" s="89"/>
      <c r="D281" s="89"/>
      <c r="E281" s="89"/>
      <c r="F281" s="89"/>
      <c r="G281" s="90"/>
      <c r="H281" s="90"/>
      <c r="I281" s="91"/>
      <c r="J281" s="92"/>
      <c r="K281" s="93"/>
      <c r="L281" s="90"/>
    </row>
    <row r="282" spans="1:12" ht="24" customHeight="1" x14ac:dyDescent="0.25">
      <c r="A282" s="88"/>
      <c r="B282" s="89"/>
      <c r="C282" s="89"/>
      <c r="D282" s="89"/>
      <c r="E282" s="89"/>
      <c r="F282" s="89"/>
      <c r="G282" s="90"/>
      <c r="H282" s="90"/>
      <c r="I282" s="91"/>
      <c r="J282" s="94"/>
      <c r="K282" s="95"/>
      <c r="L282" s="90"/>
    </row>
    <row r="283" spans="1:12" ht="24" customHeight="1" x14ac:dyDescent="0.25">
      <c r="A283" s="80">
        <v>139</v>
      </c>
      <c r="B283" s="81"/>
      <c r="C283" s="81"/>
      <c r="D283" s="81"/>
      <c r="E283" s="81"/>
      <c r="F283" s="81"/>
      <c r="G283" s="82"/>
      <c r="H283" s="82"/>
      <c r="I283" s="83"/>
      <c r="J283" s="84"/>
      <c r="K283" s="85"/>
      <c r="L283" s="82"/>
    </row>
    <row r="284" spans="1:12" ht="24" customHeight="1" x14ac:dyDescent="0.25">
      <c r="A284" s="80"/>
      <c r="B284" s="81"/>
      <c r="C284" s="81"/>
      <c r="D284" s="81"/>
      <c r="E284" s="81"/>
      <c r="F284" s="81"/>
      <c r="G284" s="82"/>
      <c r="H284" s="82"/>
      <c r="I284" s="83"/>
      <c r="J284" s="86"/>
      <c r="K284" s="87"/>
      <c r="L284" s="82"/>
    </row>
    <row r="285" spans="1:12" ht="24" customHeight="1" x14ac:dyDescent="0.25">
      <c r="A285" s="88">
        <v>140</v>
      </c>
      <c r="B285" s="89"/>
      <c r="C285" s="89"/>
      <c r="D285" s="89"/>
      <c r="E285" s="89"/>
      <c r="F285" s="89"/>
      <c r="G285" s="90"/>
      <c r="H285" s="90"/>
      <c r="I285" s="91"/>
      <c r="J285" s="92"/>
      <c r="K285" s="93"/>
      <c r="L285" s="90"/>
    </row>
    <row r="286" spans="1:12" ht="24" customHeight="1" x14ac:dyDescent="0.25">
      <c r="A286" s="88"/>
      <c r="B286" s="89"/>
      <c r="C286" s="89"/>
      <c r="D286" s="89"/>
      <c r="E286" s="89"/>
      <c r="F286" s="89"/>
      <c r="G286" s="90"/>
      <c r="H286" s="90"/>
      <c r="I286" s="91"/>
      <c r="J286" s="94"/>
      <c r="K286" s="95"/>
      <c r="L286" s="90"/>
    </row>
    <row r="287" spans="1:12" ht="24" customHeight="1" x14ac:dyDescent="0.25">
      <c r="A287" s="80">
        <v>141</v>
      </c>
      <c r="B287" s="81"/>
      <c r="C287" s="81"/>
      <c r="D287" s="81"/>
      <c r="E287" s="81"/>
      <c r="F287" s="81"/>
      <c r="G287" s="82"/>
      <c r="H287" s="82"/>
      <c r="I287" s="83"/>
      <c r="J287" s="84"/>
      <c r="K287" s="85"/>
      <c r="L287" s="82"/>
    </row>
    <row r="288" spans="1:12" ht="24" customHeight="1" x14ac:dyDescent="0.25">
      <c r="A288" s="80"/>
      <c r="B288" s="81"/>
      <c r="C288" s="81"/>
      <c r="D288" s="81"/>
      <c r="E288" s="81"/>
      <c r="F288" s="81"/>
      <c r="G288" s="82"/>
      <c r="H288" s="82"/>
      <c r="I288" s="83"/>
      <c r="J288" s="86"/>
      <c r="K288" s="87"/>
      <c r="L288" s="82"/>
    </row>
    <row r="289" spans="1:12" ht="24" customHeight="1" x14ac:dyDescent="0.25">
      <c r="A289" s="88">
        <v>142</v>
      </c>
      <c r="B289" s="89"/>
      <c r="C289" s="89"/>
      <c r="D289" s="89"/>
      <c r="E289" s="89"/>
      <c r="F289" s="89"/>
      <c r="G289" s="90"/>
      <c r="H289" s="90"/>
      <c r="I289" s="91"/>
      <c r="J289" s="92"/>
      <c r="K289" s="93"/>
      <c r="L289" s="90"/>
    </row>
    <row r="290" spans="1:12" ht="24" customHeight="1" x14ac:dyDescent="0.25">
      <c r="A290" s="88"/>
      <c r="B290" s="89"/>
      <c r="C290" s="89"/>
      <c r="D290" s="89"/>
      <c r="E290" s="89"/>
      <c r="F290" s="89"/>
      <c r="G290" s="90"/>
      <c r="H290" s="90"/>
      <c r="I290" s="91"/>
      <c r="J290" s="94"/>
      <c r="K290" s="95"/>
      <c r="L290" s="90"/>
    </row>
    <row r="291" spans="1:12" ht="24" customHeight="1" x14ac:dyDescent="0.25">
      <c r="A291" s="80">
        <v>143</v>
      </c>
      <c r="B291" s="81"/>
      <c r="C291" s="81"/>
      <c r="D291" s="81"/>
      <c r="E291" s="81"/>
      <c r="F291" s="81"/>
      <c r="G291" s="82"/>
      <c r="H291" s="82"/>
      <c r="I291" s="83"/>
      <c r="J291" s="84"/>
      <c r="K291" s="85"/>
      <c r="L291" s="82"/>
    </row>
    <row r="292" spans="1:12" ht="24" customHeight="1" x14ac:dyDescent="0.25">
      <c r="A292" s="80"/>
      <c r="B292" s="81"/>
      <c r="C292" s="81"/>
      <c r="D292" s="81"/>
      <c r="E292" s="81"/>
      <c r="F292" s="81"/>
      <c r="G292" s="82"/>
      <c r="H292" s="82"/>
      <c r="I292" s="83"/>
      <c r="J292" s="86"/>
      <c r="K292" s="87"/>
      <c r="L292" s="82"/>
    </row>
    <row r="293" spans="1:12" ht="24" customHeight="1" x14ac:dyDescent="0.25">
      <c r="A293" s="88">
        <v>144</v>
      </c>
      <c r="B293" s="89"/>
      <c r="C293" s="89"/>
      <c r="D293" s="89"/>
      <c r="E293" s="89"/>
      <c r="F293" s="89"/>
      <c r="G293" s="90"/>
      <c r="H293" s="90"/>
      <c r="I293" s="91"/>
      <c r="J293" s="92"/>
      <c r="K293" s="93"/>
      <c r="L293" s="90"/>
    </row>
    <row r="294" spans="1:12" ht="24" customHeight="1" x14ac:dyDescent="0.25">
      <c r="A294" s="88"/>
      <c r="B294" s="89"/>
      <c r="C294" s="89"/>
      <c r="D294" s="89"/>
      <c r="E294" s="89"/>
      <c r="F294" s="89"/>
      <c r="G294" s="90"/>
      <c r="H294" s="90"/>
      <c r="I294" s="91"/>
      <c r="J294" s="94"/>
      <c r="K294" s="95"/>
      <c r="L294" s="90"/>
    </row>
    <row r="295" spans="1:12" ht="24" customHeight="1" x14ac:dyDescent="0.25">
      <c r="A295" s="80">
        <v>145</v>
      </c>
      <c r="B295" s="81"/>
      <c r="C295" s="81"/>
      <c r="D295" s="81"/>
      <c r="E295" s="81"/>
      <c r="F295" s="81"/>
      <c r="G295" s="82"/>
      <c r="H295" s="82"/>
      <c r="I295" s="83"/>
      <c r="J295" s="84"/>
      <c r="K295" s="85"/>
      <c r="L295" s="82"/>
    </row>
    <row r="296" spans="1:12" ht="24" customHeight="1" x14ac:dyDescent="0.25">
      <c r="A296" s="80"/>
      <c r="B296" s="81"/>
      <c r="C296" s="81"/>
      <c r="D296" s="81"/>
      <c r="E296" s="81"/>
      <c r="F296" s="81"/>
      <c r="G296" s="82"/>
      <c r="H296" s="82"/>
      <c r="I296" s="83"/>
      <c r="J296" s="86"/>
      <c r="K296" s="87"/>
      <c r="L296" s="82"/>
    </row>
    <row r="297" spans="1:12" ht="24" customHeight="1" x14ac:dyDescent="0.25">
      <c r="A297" s="88">
        <v>146</v>
      </c>
      <c r="B297" s="89"/>
      <c r="C297" s="89"/>
      <c r="D297" s="89"/>
      <c r="E297" s="89"/>
      <c r="F297" s="89"/>
      <c r="G297" s="90"/>
      <c r="H297" s="90"/>
      <c r="I297" s="91"/>
      <c r="J297" s="92"/>
      <c r="K297" s="93"/>
      <c r="L297" s="90"/>
    </row>
    <row r="298" spans="1:12" ht="24" customHeight="1" x14ac:dyDescent="0.25">
      <c r="A298" s="88"/>
      <c r="B298" s="89"/>
      <c r="C298" s="89"/>
      <c r="D298" s="89"/>
      <c r="E298" s="89"/>
      <c r="F298" s="89"/>
      <c r="G298" s="90"/>
      <c r="H298" s="90"/>
      <c r="I298" s="91"/>
      <c r="J298" s="94"/>
      <c r="K298" s="95"/>
      <c r="L298" s="90"/>
    </row>
    <row r="299" spans="1:12" ht="24" customHeight="1" x14ac:dyDescent="0.25">
      <c r="A299" s="80">
        <v>147</v>
      </c>
      <c r="B299" s="81"/>
      <c r="C299" s="81"/>
      <c r="D299" s="81"/>
      <c r="E299" s="81"/>
      <c r="F299" s="81"/>
      <c r="G299" s="82"/>
      <c r="H299" s="82"/>
      <c r="I299" s="83"/>
      <c r="J299" s="84"/>
      <c r="K299" s="85"/>
      <c r="L299" s="82"/>
    </row>
    <row r="300" spans="1:12" ht="24" customHeight="1" x14ac:dyDescent="0.25">
      <c r="A300" s="80"/>
      <c r="B300" s="81"/>
      <c r="C300" s="81"/>
      <c r="D300" s="81"/>
      <c r="E300" s="81"/>
      <c r="F300" s="81"/>
      <c r="G300" s="82"/>
      <c r="H300" s="82"/>
      <c r="I300" s="83"/>
      <c r="J300" s="86"/>
      <c r="K300" s="87"/>
      <c r="L300" s="82"/>
    </row>
    <row r="301" spans="1:12" ht="24" customHeight="1" x14ac:dyDescent="0.25">
      <c r="A301" s="88">
        <v>148</v>
      </c>
      <c r="B301" s="89"/>
      <c r="C301" s="89"/>
      <c r="D301" s="89"/>
      <c r="E301" s="89"/>
      <c r="F301" s="89"/>
      <c r="G301" s="90"/>
      <c r="H301" s="90"/>
      <c r="I301" s="91"/>
      <c r="J301" s="92"/>
      <c r="K301" s="93"/>
      <c r="L301" s="90"/>
    </row>
    <row r="302" spans="1:12" ht="24" customHeight="1" x14ac:dyDescent="0.25">
      <c r="A302" s="88"/>
      <c r="B302" s="89"/>
      <c r="C302" s="89"/>
      <c r="D302" s="89"/>
      <c r="E302" s="89"/>
      <c r="F302" s="89"/>
      <c r="G302" s="90"/>
      <c r="H302" s="90"/>
      <c r="I302" s="91"/>
      <c r="J302" s="94"/>
      <c r="K302" s="95"/>
      <c r="L302" s="90"/>
    </row>
    <row r="303" spans="1:12" ht="24" customHeight="1" x14ac:dyDescent="0.25">
      <c r="A303" s="80">
        <v>149</v>
      </c>
      <c r="B303" s="81"/>
      <c r="C303" s="81"/>
      <c r="D303" s="81"/>
      <c r="E303" s="81"/>
      <c r="F303" s="81"/>
      <c r="G303" s="82"/>
      <c r="H303" s="82"/>
      <c r="I303" s="83"/>
      <c r="J303" s="84"/>
      <c r="K303" s="85"/>
      <c r="L303" s="82"/>
    </row>
    <row r="304" spans="1:12" ht="24" customHeight="1" x14ac:dyDescent="0.25">
      <c r="A304" s="80"/>
      <c r="B304" s="81"/>
      <c r="C304" s="81"/>
      <c r="D304" s="81"/>
      <c r="E304" s="81"/>
      <c r="F304" s="81"/>
      <c r="G304" s="82"/>
      <c r="H304" s="82"/>
      <c r="I304" s="83"/>
      <c r="J304" s="86"/>
      <c r="K304" s="87"/>
      <c r="L304" s="82"/>
    </row>
    <row r="305" spans="1:12" ht="24" customHeight="1" x14ac:dyDescent="0.25">
      <c r="A305" s="88">
        <v>150</v>
      </c>
      <c r="B305" s="89"/>
      <c r="C305" s="89"/>
      <c r="D305" s="89"/>
      <c r="E305" s="89"/>
      <c r="F305" s="89"/>
      <c r="G305" s="90"/>
      <c r="H305" s="90"/>
      <c r="I305" s="91"/>
      <c r="J305" s="92"/>
      <c r="K305" s="93"/>
      <c r="L305" s="90"/>
    </row>
    <row r="306" spans="1:12" ht="24" customHeight="1" x14ac:dyDescent="0.25">
      <c r="A306" s="88"/>
      <c r="B306" s="89"/>
      <c r="C306" s="89"/>
      <c r="D306" s="89"/>
      <c r="E306" s="89"/>
      <c r="F306" s="89"/>
      <c r="G306" s="90"/>
      <c r="H306" s="90"/>
      <c r="I306" s="91"/>
      <c r="J306" s="94"/>
      <c r="K306" s="95"/>
      <c r="L306" s="90"/>
    </row>
    <row r="307" spans="1:12" ht="24" customHeight="1" x14ac:dyDescent="0.25">
      <c r="A307" s="80">
        <v>151</v>
      </c>
      <c r="B307" s="81"/>
      <c r="C307" s="81"/>
      <c r="D307" s="81"/>
      <c r="E307" s="81"/>
      <c r="F307" s="81"/>
      <c r="G307" s="82"/>
      <c r="H307" s="82"/>
      <c r="I307" s="83"/>
      <c r="J307" s="84"/>
      <c r="K307" s="85"/>
      <c r="L307" s="82"/>
    </row>
    <row r="308" spans="1:12" ht="24" customHeight="1" x14ac:dyDescent="0.25">
      <c r="A308" s="80"/>
      <c r="B308" s="81"/>
      <c r="C308" s="81"/>
      <c r="D308" s="81"/>
      <c r="E308" s="81"/>
      <c r="F308" s="81"/>
      <c r="G308" s="82"/>
      <c r="H308" s="82"/>
      <c r="I308" s="83"/>
      <c r="J308" s="86"/>
      <c r="K308" s="87"/>
      <c r="L308" s="82"/>
    </row>
    <row r="309" spans="1:12" ht="24" customHeight="1" x14ac:dyDescent="0.25">
      <c r="A309" s="88">
        <v>152</v>
      </c>
      <c r="B309" s="89"/>
      <c r="C309" s="89"/>
      <c r="D309" s="89"/>
      <c r="E309" s="89"/>
      <c r="F309" s="89"/>
      <c r="G309" s="90"/>
      <c r="H309" s="90"/>
      <c r="I309" s="91"/>
      <c r="J309" s="92"/>
      <c r="K309" s="93"/>
      <c r="L309" s="90"/>
    </row>
    <row r="310" spans="1:12" ht="24" customHeight="1" x14ac:dyDescent="0.25">
      <c r="A310" s="88"/>
      <c r="B310" s="89"/>
      <c r="C310" s="89"/>
      <c r="D310" s="89"/>
      <c r="E310" s="89"/>
      <c r="F310" s="89"/>
      <c r="G310" s="90"/>
      <c r="H310" s="90"/>
      <c r="I310" s="91"/>
      <c r="J310" s="94"/>
      <c r="K310" s="95"/>
      <c r="L310" s="90"/>
    </row>
    <row r="311" spans="1:12" ht="24" customHeight="1" x14ac:dyDescent="0.25">
      <c r="A311" s="80">
        <v>153</v>
      </c>
      <c r="B311" s="81"/>
      <c r="C311" s="81"/>
      <c r="D311" s="81"/>
      <c r="E311" s="81"/>
      <c r="F311" s="81"/>
      <c r="G311" s="82"/>
      <c r="H311" s="82"/>
      <c r="I311" s="83"/>
      <c r="J311" s="84"/>
      <c r="K311" s="85"/>
      <c r="L311" s="82"/>
    </row>
    <row r="312" spans="1:12" ht="24" customHeight="1" x14ac:dyDescent="0.25">
      <c r="A312" s="80"/>
      <c r="B312" s="81"/>
      <c r="C312" s="81"/>
      <c r="D312" s="81"/>
      <c r="E312" s="81"/>
      <c r="F312" s="81"/>
      <c r="G312" s="82"/>
      <c r="H312" s="82"/>
      <c r="I312" s="83"/>
      <c r="J312" s="86"/>
      <c r="K312" s="87"/>
      <c r="L312" s="82"/>
    </row>
    <row r="313" spans="1:12" ht="24" customHeight="1" x14ac:dyDescent="0.25">
      <c r="A313" s="88">
        <v>154</v>
      </c>
      <c r="B313" s="89"/>
      <c r="C313" s="89"/>
      <c r="D313" s="89"/>
      <c r="E313" s="89"/>
      <c r="F313" s="89"/>
      <c r="G313" s="90"/>
      <c r="H313" s="90"/>
      <c r="I313" s="91"/>
      <c r="J313" s="92"/>
      <c r="K313" s="93"/>
      <c r="L313" s="90"/>
    </row>
    <row r="314" spans="1:12" ht="24" customHeight="1" x14ac:dyDescent="0.25">
      <c r="A314" s="88"/>
      <c r="B314" s="89"/>
      <c r="C314" s="89"/>
      <c r="D314" s="89"/>
      <c r="E314" s="89"/>
      <c r="F314" s="89"/>
      <c r="G314" s="90"/>
      <c r="H314" s="90"/>
      <c r="I314" s="91"/>
      <c r="J314" s="94"/>
      <c r="K314" s="95"/>
      <c r="L314" s="90"/>
    </row>
    <row r="315" spans="1:12" ht="24" customHeight="1" x14ac:dyDescent="0.25">
      <c r="A315" s="80">
        <v>155</v>
      </c>
      <c r="B315" s="81"/>
      <c r="C315" s="81"/>
      <c r="D315" s="81"/>
      <c r="E315" s="81"/>
      <c r="F315" s="81"/>
      <c r="G315" s="82"/>
      <c r="H315" s="82"/>
      <c r="I315" s="83"/>
      <c r="J315" s="84"/>
      <c r="K315" s="85"/>
      <c r="L315" s="82"/>
    </row>
    <row r="316" spans="1:12" ht="24" customHeight="1" x14ac:dyDescent="0.25">
      <c r="A316" s="80"/>
      <c r="B316" s="81"/>
      <c r="C316" s="81"/>
      <c r="D316" s="81"/>
      <c r="E316" s="81"/>
      <c r="F316" s="81"/>
      <c r="G316" s="82"/>
      <c r="H316" s="82"/>
      <c r="I316" s="83"/>
      <c r="J316" s="86"/>
      <c r="K316" s="87"/>
      <c r="L316" s="82"/>
    </row>
    <row r="317" spans="1:12" ht="24" customHeight="1" x14ac:dyDescent="0.25">
      <c r="A317" s="88">
        <v>156</v>
      </c>
      <c r="B317" s="89"/>
      <c r="C317" s="89"/>
      <c r="D317" s="89"/>
      <c r="E317" s="89"/>
      <c r="F317" s="89"/>
      <c r="G317" s="90"/>
      <c r="H317" s="90"/>
      <c r="I317" s="91"/>
      <c r="J317" s="92"/>
      <c r="K317" s="93"/>
      <c r="L317" s="90"/>
    </row>
    <row r="318" spans="1:12" ht="24" customHeight="1" x14ac:dyDescent="0.25">
      <c r="A318" s="88"/>
      <c r="B318" s="89"/>
      <c r="C318" s="89"/>
      <c r="D318" s="89"/>
      <c r="E318" s="89"/>
      <c r="F318" s="89"/>
      <c r="G318" s="90"/>
      <c r="H318" s="90"/>
      <c r="I318" s="91"/>
      <c r="J318" s="94"/>
      <c r="K318" s="95"/>
      <c r="L318" s="90"/>
    </row>
    <row r="319" spans="1:12" ht="24" customHeight="1" x14ac:dyDescent="0.25">
      <c r="A319" s="80">
        <v>157</v>
      </c>
      <c r="B319" s="81"/>
      <c r="C319" s="81"/>
      <c r="D319" s="81"/>
      <c r="E319" s="81"/>
      <c r="F319" s="81"/>
      <c r="G319" s="82"/>
      <c r="H319" s="82"/>
      <c r="I319" s="83"/>
      <c r="J319" s="84"/>
      <c r="K319" s="85"/>
      <c r="L319" s="82"/>
    </row>
    <row r="320" spans="1:12" ht="24" customHeight="1" x14ac:dyDescent="0.25">
      <c r="A320" s="80"/>
      <c r="B320" s="81"/>
      <c r="C320" s="81"/>
      <c r="D320" s="81"/>
      <c r="E320" s="81"/>
      <c r="F320" s="81"/>
      <c r="G320" s="82"/>
      <c r="H320" s="82"/>
      <c r="I320" s="83"/>
      <c r="J320" s="86"/>
      <c r="K320" s="87"/>
      <c r="L320" s="82"/>
    </row>
    <row r="321" spans="1:12" ht="24" customHeight="1" x14ac:dyDescent="0.25">
      <c r="A321" s="88">
        <v>158</v>
      </c>
      <c r="B321" s="89"/>
      <c r="C321" s="89"/>
      <c r="D321" s="89"/>
      <c r="E321" s="89"/>
      <c r="F321" s="89"/>
      <c r="G321" s="90"/>
      <c r="H321" s="90"/>
      <c r="I321" s="91"/>
      <c r="J321" s="92"/>
      <c r="K321" s="93"/>
      <c r="L321" s="90"/>
    </row>
    <row r="322" spans="1:12" ht="24" customHeight="1" x14ac:dyDescent="0.25">
      <c r="A322" s="88"/>
      <c r="B322" s="89"/>
      <c r="C322" s="89"/>
      <c r="D322" s="89"/>
      <c r="E322" s="89"/>
      <c r="F322" s="89"/>
      <c r="G322" s="90"/>
      <c r="H322" s="90"/>
      <c r="I322" s="91"/>
      <c r="J322" s="94"/>
      <c r="K322" s="95"/>
      <c r="L322" s="90"/>
    </row>
    <row r="323" spans="1:12" ht="24" customHeight="1" x14ac:dyDescent="0.25">
      <c r="A323" s="80">
        <v>159</v>
      </c>
      <c r="B323" s="81"/>
      <c r="C323" s="81"/>
      <c r="D323" s="81"/>
      <c r="E323" s="81"/>
      <c r="F323" s="81"/>
      <c r="G323" s="82"/>
      <c r="H323" s="82"/>
      <c r="I323" s="83"/>
      <c r="J323" s="84"/>
      <c r="K323" s="85"/>
      <c r="L323" s="82"/>
    </row>
    <row r="324" spans="1:12" ht="24" customHeight="1" x14ac:dyDescent="0.25">
      <c r="A324" s="80"/>
      <c r="B324" s="81"/>
      <c r="C324" s="81"/>
      <c r="D324" s="81"/>
      <c r="E324" s="81"/>
      <c r="F324" s="81"/>
      <c r="G324" s="82"/>
      <c r="H324" s="82"/>
      <c r="I324" s="83"/>
      <c r="J324" s="86"/>
      <c r="K324" s="87"/>
      <c r="L324" s="82"/>
    </row>
    <row r="325" spans="1:12" ht="24" customHeight="1" x14ac:dyDescent="0.25">
      <c r="A325" s="88">
        <v>160</v>
      </c>
      <c r="B325" s="89"/>
      <c r="C325" s="89"/>
      <c r="D325" s="89"/>
      <c r="E325" s="89"/>
      <c r="F325" s="89"/>
      <c r="G325" s="90"/>
      <c r="H325" s="90"/>
      <c r="I325" s="91"/>
      <c r="J325" s="92"/>
      <c r="K325" s="93"/>
      <c r="L325" s="90"/>
    </row>
    <row r="326" spans="1:12" ht="24" customHeight="1" x14ac:dyDescent="0.25">
      <c r="A326" s="88"/>
      <c r="B326" s="89"/>
      <c r="C326" s="89"/>
      <c r="D326" s="89"/>
      <c r="E326" s="89"/>
      <c r="F326" s="89"/>
      <c r="G326" s="90"/>
      <c r="H326" s="90"/>
      <c r="I326" s="91"/>
      <c r="J326" s="94"/>
      <c r="K326" s="95"/>
      <c r="L326" s="90"/>
    </row>
    <row r="327" spans="1:12" ht="24" customHeight="1" x14ac:dyDescent="0.25">
      <c r="A327" s="80">
        <v>161</v>
      </c>
      <c r="B327" s="81"/>
      <c r="C327" s="81"/>
      <c r="D327" s="81"/>
      <c r="E327" s="81"/>
      <c r="F327" s="81"/>
      <c r="G327" s="82"/>
      <c r="H327" s="82"/>
      <c r="I327" s="83"/>
      <c r="J327" s="84"/>
      <c r="K327" s="85"/>
      <c r="L327" s="82"/>
    </row>
    <row r="328" spans="1:12" ht="24" customHeight="1" x14ac:dyDescent="0.25">
      <c r="A328" s="80"/>
      <c r="B328" s="81"/>
      <c r="C328" s="81"/>
      <c r="D328" s="81"/>
      <c r="E328" s="81"/>
      <c r="F328" s="81"/>
      <c r="G328" s="82"/>
      <c r="H328" s="82"/>
      <c r="I328" s="83"/>
      <c r="J328" s="86"/>
      <c r="K328" s="87"/>
      <c r="L328" s="82"/>
    </row>
    <row r="329" spans="1:12" ht="24" customHeight="1" x14ac:dyDescent="0.25">
      <c r="A329" s="88">
        <v>162</v>
      </c>
      <c r="B329" s="89"/>
      <c r="C329" s="89"/>
      <c r="D329" s="89"/>
      <c r="E329" s="89"/>
      <c r="F329" s="89"/>
      <c r="G329" s="90"/>
      <c r="H329" s="90"/>
      <c r="I329" s="91"/>
      <c r="J329" s="92"/>
      <c r="K329" s="93"/>
      <c r="L329" s="90"/>
    </row>
    <row r="330" spans="1:12" ht="24" customHeight="1" x14ac:dyDescent="0.25">
      <c r="A330" s="88"/>
      <c r="B330" s="89"/>
      <c r="C330" s="89"/>
      <c r="D330" s="89"/>
      <c r="E330" s="89"/>
      <c r="F330" s="89"/>
      <c r="G330" s="90"/>
      <c r="H330" s="90"/>
      <c r="I330" s="91"/>
      <c r="J330" s="94"/>
      <c r="K330" s="95"/>
      <c r="L330" s="90"/>
    </row>
    <row r="331" spans="1:12" ht="24" customHeight="1" x14ac:dyDescent="0.25">
      <c r="A331" s="80">
        <v>163</v>
      </c>
      <c r="B331" s="81"/>
      <c r="C331" s="81"/>
      <c r="D331" s="81"/>
      <c r="E331" s="81"/>
      <c r="F331" s="81"/>
      <c r="G331" s="82"/>
      <c r="H331" s="82"/>
      <c r="I331" s="83"/>
      <c r="J331" s="84"/>
      <c r="K331" s="85"/>
      <c r="L331" s="82"/>
    </row>
    <row r="332" spans="1:12" ht="24" customHeight="1" x14ac:dyDescent="0.25">
      <c r="A332" s="80"/>
      <c r="B332" s="81"/>
      <c r="C332" s="81"/>
      <c r="D332" s="81"/>
      <c r="E332" s="81"/>
      <c r="F332" s="81"/>
      <c r="G332" s="82"/>
      <c r="H332" s="82"/>
      <c r="I332" s="83"/>
      <c r="J332" s="86"/>
      <c r="K332" s="87"/>
      <c r="L332" s="82"/>
    </row>
    <row r="333" spans="1:12" ht="24" customHeight="1" x14ac:dyDescent="0.25">
      <c r="A333" s="88">
        <v>164</v>
      </c>
      <c r="B333" s="89"/>
      <c r="C333" s="89"/>
      <c r="D333" s="89"/>
      <c r="E333" s="89"/>
      <c r="F333" s="89"/>
      <c r="G333" s="90"/>
      <c r="H333" s="90"/>
      <c r="I333" s="91"/>
      <c r="J333" s="92"/>
      <c r="K333" s="93"/>
      <c r="L333" s="90"/>
    </row>
    <row r="334" spans="1:12" ht="24" customHeight="1" x14ac:dyDescent="0.25">
      <c r="A334" s="88"/>
      <c r="B334" s="89"/>
      <c r="C334" s="89"/>
      <c r="D334" s="89"/>
      <c r="E334" s="89"/>
      <c r="F334" s="89"/>
      <c r="G334" s="90"/>
      <c r="H334" s="90"/>
      <c r="I334" s="91"/>
      <c r="J334" s="94"/>
      <c r="K334" s="95"/>
      <c r="L334" s="90"/>
    </row>
    <row r="335" spans="1:12" ht="24" customHeight="1" x14ac:dyDescent="0.25">
      <c r="A335" s="80">
        <v>165</v>
      </c>
      <c r="B335" s="81"/>
      <c r="C335" s="81"/>
      <c r="D335" s="81"/>
      <c r="E335" s="81"/>
      <c r="F335" s="81"/>
      <c r="G335" s="82"/>
      <c r="H335" s="82"/>
      <c r="I335" s="83"/>
      <c r="J335" s="84"/>
      <c r="K335" s="85"/>
      <c r="L335" s="82"/>
    </row>
    <row r="336" spans="1:12" ht="24" customHeight="1" x14ac:dyDescent="0.25">
      <c r="A336" s="80"/>
      <c r="B336" s="81"/>
      <c r="C336" s="81"/>
      <c r="D336" s="81"/>
      <c r="E336" s="81"/>
      <c r="F336" s="81"/>
      <c r="G336" s="82"/>
      <c r="H336" s="82"/>
      <c r="I336" s="83"/>
      <c r="J336" s="86"/>
      <c r="K336" s="87"/>
      <c r="L336" s="82"/>
    </row>
    <row r="337" spans="1:12" ht="24" customHeight="1" x14ac:dyDescent="0.25">
      <c r="A337" s="88">
        <v>166</v>
      </c>
      <c r="B337" s="89"/>
      <c r="C337" s="89"/>
      <c r="D337" s="89"/>
      <c r="E337" s="89"/>
      <c r="F337" s="89"/>
      <c r="G337" s="90"/>
      <c r="H337" s="90"/>
      <c r="I337" s="91"/>
      <c r="J337" s="92"/>
      <c r="K337" s="93"/>
      <c r="L337" s="90"/>
    </row>
    <row r="338" spans="1:12" ht="24" customHeight="1" x14ac:dyDescent="0.25">
      <c r="A338" s="88"/>
      <c r="B338" s="89"/>
      <c r="C338" s="89"/>
      <c r="D338" s="89"/>
      <c r="E338" s="89"/>
      <c r="F338" s="89"/>
      <c r="G338" s="90"/>
      <c r="H338" s="90"/>
      <c r="I338" s="91"/>
      <c r="J338" s="94"/>
      <c r="K338" s="95"/>
      <c r="L338" s="90"/>
    </row>
    <row r="339" spans="1:12" ht="24" customHeight="1" x14ac:dyDescent="0.25">
      <c r="A339" s="80">
        <v>167</v>
      </c>
      <c r="B339" s="81"/>
      <c r="C339" s="81"/>
      <c r="D339" s="81"/>
      <c r="E339" s="81"/>
      <c r="F339" s="81"/>
      <c r="G339" s="82"/>
      <c r="H339" s="82"/>
      <c r="I339" s="83"/>
      <c r="J339" s="84"/>
      <c r="K339" s="85"/>
      <c r="L339" s="82"/>
    </row>
    <row r="340" spans="1:12" ht="24" customHeight="1" x14ac:dyDescent="0.25">
      <c r="A340" s="80"/>
      <c r="B340" s="81"/>
      <c r="C340" s="81"/>
      <c r="D340" s="81"/>
      <c r="E340" s="81"/>
      <c r="F340" s="81"/>
      <c r="G340" s="82"/>
      <c r="H340" s="82"/>
      <c r="I340" s="83"/>
      <c r="J340" s="86"/>
      <c r="K340" s="87"/>
      <c r="L340" s="82"/>
    </row>
    <row r="341" spans="1:12" ht="24" customHeight="1" x14ac:dyDescent="0.25">
      <c r="A341" s="88">
        <v>168</v>
      </c>
      <c r="B341" s="89"/>
      <c r="C341" s="89"/>
      <c r="D341" s="89"/>
      <c r="E341" s="89"/>
      <c r="F341" s="89"/>
      <c r="G341" s="90"/>
      <c r="H341" s="90"/>
      <c r="I341" s="91"/>
      <c r="J341" s="92"/>
      <c r="K341" s="93"/>
      <c r="L341" s="90"/>
    </row>
    <row r="342" spans="1:12" ht="24" customHeight="1" x14ac:dyDescent="0.25">
      <c r="A342" s="88"/>
      <c r="B342" s="89"/>
      <c r="C342" s="89"/>
      <c r="D342" s="89"/>
      <c r="E342" s="89"/>
      <c r="F342" s="89"/>
      <c r="G342" s="90"/>
      <c r="H342" s="90"/>
      <c r="I342" s="91"/>
      <c r="J342" s="94"/>
      <c r="K342" s="95"/>
      <c r="L342" s="90"/>
    </row>
    <row r="343" spans="1:12" ht="24" customHeight="1" x14ac:dyDescent="0.25">
      <c r="A343" s="80">
        <v>169</v>
      </c>
      <c r="B343" s="81"/>
      <c r="C343" s="81"/>
      <c r="D343" s="81"/>
      <c r="E343" s="81"/>
      <c r="F343" s="81"/>
      <c r="G343" s="82"/>
      <c r="H343" s="82"/>
      <c r="I343" s="83"/>
      <c r="J343" s="84"/>
      <c r="K343" s="85"/>
      <c r="L343" s="82"/>
    </row>
    <row r="344" spans="1:12" ht="24" customHeight="1" x14ac:dyDescent="0.25">
      <c r="A344" s="80"/>
      <c r="B344" s="81"/>
      <c r="C344" s="81"/>
      <c r="D344" s="81"/>
      <c r="E344" s="81"/>
      <c r="F344" s="81"/>
      <c r="G344" s="82"/>
      <c r="H344" s="82"/>
      <c r="I344" s="83"/>
      <c r="J344" s="86"/>
      <c r="K344" s="87"/>
      <c r="L344" s="82"/>
    </row>
    <row r="345" spans="1:12" ht="24" customHeight="1" x14ac:dyDescent="0.25">
      <c r="A345" s="88">
        <v>170</v>
      </c>
      <c r="B345" s="89"/>
      <c r="C345" s="89"/>
      <c r="D345" s="89"/>
      <c r="E345" s="89"/>
      <c r="F345" s="89"/>
      <c r="G345" s="90"/>
      <c r="H345" s="90"/>
      <c r="I345" s="91"/>
      <c r="J345" s="92"/>
      <c r="K345" s="93"/>
      <c r="L345" s="90"/>
    </row>
    <row r="346" spans="1:12" ht="24" customHeight="1" x14ac:dyDescent="0.25">
      <c r="A346" s="88"/>
      <c r="B346" s="89"/>
      <c r="C346" s="89"/>
      <c r="D346" s="89"/>
      <c r="E346" s="89"/>
      <c r="F346" s="89"/>
      <c r="G346" s="90"/>
      <c r="H346" s="90"/>
      <c r="I346" s="91"/>
      <c r="J346" s="94"/>
      <c r="K346" s="95"/>
      <c r="L346" s="90"/>
    </row>
    <row r="347" spans="1:12" ht="24" customHeight="1" x14ac:dyDescent="0.25">
      <c r="A347" s="80">
        <v>171</v>
      </c>
      <c r="B347" s="81"/>
      <c r="C347" s="81"/>
      <c r="D347" s="81"/>
      <c r="E347" s="81"/>
      <c r="F347" s="81"/>
      <c r="G347" s="82"/>
      <c r="H347" s="82"/>
      <c r="I347" s="83"/>
      <c r="J347" s="84"/>
      <c r="K347" s="85"/>
      <c r="L347" s="82"/>
    </row>
    <row r="348" spans="1:12" ht="24" customHeight="1" x14ac:dyDescent="0.25">
      <c r="A348" s="80"/>
      <c r="B348" s="81"/>
      <c r="C348" s="81"/>
      <c r="D348" s="81"/>
      <c r="E348" s="81"/>
      <c r="F348" s="81"/>
      <c r="G348" s="82"/>
      <c r="H348" s="82"/>
      <c r="I348" s="83"/>
      <c r="J348" s="86"/>
      <c r="K348" s="87"/>
      <c r="L348" s="82"/>
    </row>
    <row r="349" spans="1:12" ht="24" customHeight="1" x14ac:dyDescent="0.25">
      <c r="A349" s="88">
        <v>172</v>
      </c>
      <c r="B349" s="89"/>
      <c r="C349" s="89"/>
      <c r="D349" s="89"/>
      <c r="E349" s="89"/>
      <c r="F349" s="89"/>
      <c r="G349" s="90"/>
      <c r="H349" s="90"/>
      <c r="I349" s="91"/>
      <c r="J349" s="92"/>
      <c r="K349" s="93"/>
      <c r="L349" s="90"/>
    </row>
    <row r="350" spans="1:12" ht="24" customHeight="1" x14ac:dyDescent="0.25">
      <c r="A350" s="88"/>
      <c r="B350" s="89"/>
      <c r="C350" s="89"/>
      <c r="D350" s="89"/>
      <c r="E350" s="89"/>
      <c r="F350" s="89"/>
      <c r="G350" s="90"/>
      <c r="H350" s="90"/>
      <c r="I350" s="91"/>
      <c r="J350" s="94"/>
      <c r="K350" s="95"/>
      <c r="L350" s="90"/>
    </row>
    <row r="351" spans="1:12" ht="24" customHeight="1" x14ac:dyDescent="0.25">
      <c r="A351" s="80">
        <v>173</v>
      </c>
      <c r="B351" s="81"/>
      <c r="C351" s="81"/>
      <c r="D351" s="81"/>
      <c r="E351" s="81"/>
      <c r="F351" s="81"/>
      <c r="G351" s="82"/>
      <c r="H351" s="82"/>
      <c r="I351" s="83"/>
      <c r="J351" s="84"/>
      <c r="K351" s="85"/>
      <c r="L351" s="82"/>
    </row>
    <row r="352" spans="1:12" ht="24" customHeight="1" x14ac:dyDescent="0.25">
      <c r="A352" s="80"/>
      <c r="B352" s="81"/>
      <c r="C352" s="81"/>
      <c r="D352" s="81"/>
      <c r="E352" s="81"/>
      <c r="F352" s="81"/>
      <c r="G352" s="82"/>
      <c r="H352" s="82"/>
      <c r="I352" s="83"/>
      <c r="J352" s="86"/>
      <c r="K352" s="87"/>
      <c r="L352" s="82"/>
    </row>
    <row r="353" spans="1:12" ht="24" customHeight="1" x14ac:dyDescent="0.25">
      <c r="A353" s="88">
        <v>174</v>
      </c>
      <c r="B353" s="89"/>
      <c r="C353" s="89"/>
      <c r="D353" s="89"/>
      <c r="E353" s="89"/>
      <c r="F353" s="89"/>
      <c r="G353" s="90"/>
      <c r="H353" s="90"/>
      <c r="I353" s="91"/>
      <c r="J353" s="92"/>
      <c r="K353" s="93"/>
      <c r="L353" s="90"/>
    </row>
    <row r="354" spans="1:12" ht="24" customHeight="1" x14ac:dyDescent="0.25">
      <c r="A354" s="88"/>
      <c r="B354" s="89"/>
      <c r="C354" s="89"/>
      <c r="D354" s="89"/>
      <c r="E354" s="89"/>
      <c r="F354" s="89"/>
      <c r="G354" s="90"/>
      <c r="H354" s="90"/>
      <c r="I354" s="91"/>
      <c r="J354" s="94"/>
      <c r="K354" s="95"/>
      <c r="L354" s="90"/>
    </row>
    <row r="355" spans="1:12" ht="24" customHeight="1" x14ac:dyDescent="0.25">
      <c r="A355" s="80">
        <v>175</v>
      </c>
      <c r="B355" s="81"/>
      <c r="C355" s="81"/>
      <c r="D355" s="81"/>
      <c r="E355" s="81"/>
      <c r="F355" s="81"/>
      <c r="G355" s="82"/>
      <c r="H355" s="82"/>
      <c r="I355" s="83"/>
      <c r="J355" s="84"/>
      <c r="K355" s="85"/>
      <c r="L355" s="82"/>
    </row>
    <row r="356" spans="1:12" ht="24" customHeight="1" x14ac:dyDescent="0.25">
      <c r="A356" s="80"/>
      <c r="B356" s="81"/>
      <c r="C356" s="81"/>
      <c r="D356" s="81"/>
      <c r="E356" s="81"/>
      <c r="F356" s="81"/>
      <c r="G356" s="82"/>
      <c r="H356" s="82"/>
      <c r="I356" s="83"/>
      <c r="J356" s="86"/>
      <c r="K356" s="87"/>
      <c r="L356" s="82"/>
    </row>
    <row r="357" spans="1:12" ht="24" customHeight="1" x14ac:dyDescent="0.25">
      <c r="A357" s="88">
        <v>176</v>
      </c>
      <c r="B357" s="89"/>
      <c r="C357" s="89"/>
      <c r="D357" s="89"/>
      <c r="E357" s="89"/>
      <c r="F357" s="89"/>
      <c r="G357" s="90"/>
      <c r="H357" s="90"/>
      <c r="I357" s="91"/>
      <c r="J357" s="92"/>
      <c r="K357" s="93"/>
      <c r="L357" s="90"/>
    </row>
    <row r="358" spans="1:12" ht="24" customHeight="1" x14ac:dyDescent="0.25">
      <c r="A358" s="88"/>
      <c r="B358" s="89"/>
      <c r="C358" s="89"/>
      <c r="D358" s="89"/>
      <c r="E358" s="89"/>
      <c r="F358" s="89"/>
      <c r="G358" s="90"/>
      <c r="H358" s="90"/>
      <c r="I358" s="91"/>
      <c r="J358" s="94"/>
      <c r="K358" s="95"/>
      <c r="L358" s="90"/>
    </row>
    <row r="359" spans="1:12" ht="24" customHeight="1" x14ac:dyDescent="0.25">
      <c r="A359" s="80">
        <v>177</v>
      </c>
      <c r="B359" s="81"/>
      <c r="C359" s="81"/>
      <c r="D359" s="81"/>
      <c r="E359" s="81"/>
      <c r="F359" s="81"/>
      <c r="G359" s="82"/>
      <c r="H359" s="82"/>
      <c r="I359" s="83"/>
      <c r="J359" s="84"/>
      <c r="K359" s="85"/>
      <c r="L359" s="82"/>
    </row>
    <row r="360" spans="1:12" ht="24" customHeight="1" x14ac:dyDescent="0.25">
      <c r="A360" s="80"/>
      <c r="B360" s="81"/>
      <c r="C360" s="81"/>
      <c r="D360" s="81"/>
      <c r="E360" s="81"/>
      <c r="F360" s="81"/>
      <c r="G360" s="82"/>
      <c r="H360" s="82"/>
      <c r="I360" s="83"/>
      <c r="J360" s="86"/>
      <c r="K360" s="87"/>
      <c r="L360" s="82"/>
    </row>
    <row r="361" spans="1:12" ht="24" customHeight="1" x14ac:dyDescent="0.25">
      <c r="A361" s="88">
        <v>178</v>
      </c>
      <c r="B361" s="89"/>
      <c r="C361" s="89"/>
      <c r="D361" s="89"/>
      <c r="E361" s="89"/>
      <c r="F361" s="89"/>
      <c r="G361" s="90"/>
      <c r="H361" s="90"/>
      <c r="I361" s="91"/>
      <c r="J361" s="92"/>
      <c r="K361" s="93"/>
      <c r="L361" s="90"/>
    </row>
    <row r="362" spans="1:12" ht="24" customHeight="1" x14ac:dyDescent="0.25">
      <c r="A362" s="88"/>
      <c r="B362" s="89"/>
      <c r="C362" s="89"/>
      <c r="D362" s="89"/>
      <c r="E362" s="89"/>
      <c r="F362" s="89"/>
      <c r="G362" s="90"/>
      <c r="H362" s="90"/>
      <c r="I362" s="91"/>
      <c r="J362" s="94"/>
      <c r="K362" s="95"/>
      <c r="L362" s="90"/>
    </row>
    <row r="363" spans="1:12" ht="24" customHeight="1" x14ac:dyDescent="0.25">
      <c r="A363" s="80">
        <v>179</v>
      </c>
      <c r="B363" s="81"/>
      <c r="C363" s="81"/>
      <c r="D363" s="81"/>
      <c r="E363" s="81"/>
      <c r="F363" s="81"/>
      <c r="G363" s="82"/>
      <c r="H363" s="82"/>
      <c r="I363" s="83"/>
      <c r="J363" s="84"/>
      <c r="K363" s="85"/>
      <c r="L363" s="82"/>
    </row>
    <row r="364" spans="1:12" ht="24" customHeight="1" x14ac:dyDescent="0.25">
      <c r="A364" s="80"/>
      <c r="B364" s="81"/>
      <c r="C364" s="81"/>
      <c r="D364" s="81"/>
      <c r="E364" s="81"/>
      <c r="F364" s="81"/>
      <c r="G364" s="82"/>
      <c r="H364" s="82"/>
      <c r="I364" s="83"/>
      <c r="J364" s="86"/>
      <c r="K364" s="87"/>
      <c r="L364" s="82"/>
    </row>
    <row r="365" spans="1:12" ht="24" customHeight="1" x14ac:dyDescent="0.25">
      <c r="A365" s="88">
        <v>180</v>
      </c>
      <c r="B365" s="89"/>
      <c r="C365" s="89"/>
      <c r="D365" s="89"/>
      <c r="E365" s="89"/>
      <c r="F365" s="89"/>
      <c r="G365" s="90"/>
      <c r="H365" s="90"/>
      <c r="I365" s="91"/>
      <c r="J365" s="92"/>
      <c r="K365" s="93"/>
      <c r="L365" s="90"/>
    </row>
    <row r="366" spans="1:12" ht="24" customHeight="1" x14ac:dyDescent="0.25">
      <c r="A366" s="88"/>
      <c r="B366" s="89"/>
      <c r="C366" s="89"/>
      <c r="D366" s="89"/>
      <c r="E366" s="89"/>
      <c r="F366" s="89"/>
      <c r="G366" s="90"/>
      <c r="H366" s="90"/>
      <c r="I366" s="91"/>
      <c r="J366" s="94"/>
      <c r="K366" s="95"/>
      <c r="L366" s="90"/>
    </row>
    <row r="367" spans="1:12" ht="24" customHeight="1" x14ac:dyDescent="0.25">
      <c r="A367" s="80">
        <v>181</v>
      </c>
      <c r="B367" s="81"/>
      <c r="C367" s="81"/>
      <c r="D367" s="81"/>
      <c r="E367" s="81"/>
      <c r="F367" s="81"/>
      <c r="G367" s="82"/>
      <c r="H367" s="82"/>
      <c r="I367" s="83"/>
      <c r="J367" s="84"/>
      <c r="K367" s="85"/>
      <c r="L367" s="82"/>
    </row>
    <row r="368" spans="1:12" ht="24" customHeight="1" x14ac:dyDescent="0.25">
      <c r="A368" s="80"/>
      <c r="B368" s="81"/>
      <c r="C368" s="81"/>
      <c r="D368" s="81"/>
      <c r="E368" s="81"/>
      <c r="F368" s="81"/>
      <c r="G368" s="82"/>
      <c r="H368" s="82"/>
      <c r="I368" s="83"/>
      <c r="J368" s="86"/>
      <c r="K368" s="87"/>
      <c r="L368" s="82"/>
    </row>
    <row r="369" spans="1:12" ht="24" customHeight="1" x14ac:dyDescent="0.25">
      <c r="A369" s="88">
        <v>182</v>
      </c>
      <c r="B369" s="89"/>
      <c r="C369" s="89"/>
      <c r="D369" s="89"/>
      <c r="E369" s="89"/>
      <c r="F369" s="89"/>
      <c r="G369" s="90"/>
      <c r="H369" s="90"/>
      <c r="I369" s="91"/>
      <c r="J369" s="92"/>
      <c r="K369" s="93"/>
      <c r="L369" s="90"/>
    </row>
    <row r="370" spans="1:12" ht="24" customHeight="1" x14ac:dyDescent="0.25">
      <c r="A370" s="88"/>
      <c r="B370" s="89"/>
      <c r="C370" s="89"/>
      <c r="D370" s="89"/>
      <c r="E370" s="89"/>
      <c r="F370" s="89"/>
      <c r="G370" s="90"/>
      <c r="H370" s="90"/>
      <c r="I370" s="91"/>
      <c r="J370" s="94"/>
      <c r="K370" s="95"/>
      <c r="L370" s="90"/>
    </row>
    <row r="371" spans="1:12" ht="24" customHeight="1" x14ac:dyDescent="0.25">
      <c r="A371" s="80">
        <v>183</v>
      </c>
      <c r="B371" s="81"/>
      <c r="C371" s="81"/>
      <c r="D371" s="81"/>
      <c r="E371" s="81"/>
      <c r="F371" s="81"/>
      <c r="G371" s="82"/>
      <c r="H371" s="82"/>
      <c r="I371" s="83"/>
      <c r="J371" s="84"/>
      <c r="K371" s="85"/>
      <c r="L371" s="82"/>
    </row>
    <row r="372" spans="1:12" ht="24" customHeight="1" x14ac:dyDescent="0.25">
      <c r="A372" s="80"/>
      <c r="B372" s="81"/>
      <c r="C372" s="81"/>
      <c r="D372" s="81"/>
      <c r="E372" s="81"/>
      <c r="F372" s="81"/>
      <c r="G372" s="82"/>
      <c r="H372" s="82"/>
      <c r="I372" s="83"/>
      <c r="J372" s="86"/>
      <c r="K372" s="87"/>
      <c r="L372" s="82"/>
    </row>
    <row r="373" spans="1:12" ht="24" customHeight="1" x14ac:dyDescent="0.25">
      <c r="A373" s="88">
        <v>184</v>
      </c>
      <c r="B373" s="89"/>
      <c r="C373" s="89"/>
      <c r="D373" s="89"/>
      <c r="E373" s="89"/>
      <c r="F373" s="89"/>
      <c r="G373" s="90"/>
      <c r="H373" s="90"/>
      <c r="I373" s="91"/>
      <c r="J373" s="92"/>
      <c r="K373" s="93"/>
      <c r="L373" s="90"/>
    </row>
    <row r="374" spans="1:12" ht="24" customHeight="1" x14ac:dyDescent="0.25">
      <c r="A374" s="88"/>
      <c r="B374" s="89"/>
      <c r="C374" s="89"/>
      <c r="D374" s="89"/>
      <c r="E374" s="89"/>
      <c r="F374" s="89"/>
      <c r="G374" s="90"/>
      <c r="H374" s="90"/>
      <c r="I374" s="91"/>
      <c r="J374" s="94"/>
      <c r="K374" s="95"/>
      <c r="L374" s="90"/>
    </row>
    <row r="375" spans="1:12" ht="24" customHeight="1" x14ac:dyDescent="0.25">
      <c r="A375" s="80">
        <v>185</v>
      </c>
      <c r="B375" s="81"/>
      <c r="C375" s="81"/>
      <c r="D375" s="81"/>
      <c r="E375" s="81"/>
      <c r="F375" s="81"/>
      <c r="G375" s="82"/>
      <c r="H375" s="82"/>
      <c r="I375" s="83"/>
      <c r="J375" s="84"/>
      <c r="K375" s="85"/>
      <c r="L375" s="82"/>
    </row>
    <row r="376" spans="1:12" ht="24" customHeight="1" x14ac:dyDescent="0.25">
      <c r="A376" s="80"/>
      <c r="B376" s="81"/>
      <c r="C376" s="81"/>
      <c r="D376" s="81"/>
      <c r="E376" s="81"/>
      <c r="F376" s="81"/>
      <c r="G376" s="82"/>
      <c r="H376" s="82"/>
      <c r="I376" s="83"/>
      <c r="J376" s="86"/>
      <c r="K376" s="87"/>
      <c r="L376" s="82"/>
    </row>
    <row r="377" spans="1:12" ht="24" customHeight="1" x14ac:dyDescent="0.25">
      <c r="A377" s="88">
        <v>186</v>
      </c>
      <c r="B377" s="89"/>
      <c r="C377" s="89"/>
      <c r="D377" s="89"/>
      <c r="E377" s="89"/>
      <c r="F377" s="89"/>
      <c r="G377" s="90"/>
      <c r="H377" s="90"/>
      <c r="I377" s="91"/>
      <c r="J377" s="92"/>
      <c r="K377" s="93"/>
      <c r="L377" s="90"/>
    </row>
    <row r="378" spans="1:12" ht="24" customHeight="1" x14ac:dyDescent="0.25">
      <c r="A378" s="88"/>
      <c r="B378" s="89"/>
      <c r="C378" s="89"/>
      <c r="D378" s="89"/>
      <c r="E378" s="89"/>
      <c r="F378" s="89"/>
      <c r="G378" s="90"/>
      <c r="H378" s="90"/>
      <c r="I378" s="91"/>
      <c r="J378" s="94"/>
      <c r="K378" s="95"/>
      <c r="L378" s="90"/>
    </row>
    <row r="379" spans="1:12" ht="24" customHeight="1" x14ac:dyDescent="0.25">
      <c r="A379" s="80">
        <v>187</v>
      </c>
      <c r="B379" s="81"/>
      <c r="C379" s="81"/>
      <c r="D379" s="81"/>
      <c r="E379" s="81"/>
      <c r="F379" s="81"/>
      <c r="G379" s="82"/>
      <c r="H379" s="82"/>
      <c r="I379" s="83"/>
      <c r="J379" s="84"/>
      <c r="K379" s="85"/>
      <c r="L379" s="82"/>
    </row>
    <row r="380" spans="1:12" ht="24" customHeight="1" x14ac:dyDescent="0.25">
      <c r="A380" s="80"/>
      <c r="B380" s="81"/>
      <c r="C380" s="81"/>
      <c r="D380" s="81"/>
      <c r="E380" s="81"/>
      <c r="F380" s="81"/>
      <c r="G380" s="82"/>
      <c r="H380" s="82"/>
      <c r="I380" s="83"/>
      <c r="J380" s="86"/>
      <c r="K380" s="87"/>
      <c r="L380" s="82"/>
    </row>
    <row r="381" spans="1:12" ht="24" customHeight="1" x14ac:dyDescent="0.25">
      <c r="A381" s="88">
        <v>188</v>
      </c>
      <c r="B381" s="89"/>
      <c r="C381" s="89"/>
      <c r="D381" s="89"/>
      <c r="E381" s="89"/>
      <c r="F381" s="89"/>
      <c r="G381" s="90"/>
      <c r="H381" s="90"/>
      <c r="I381" s="91"/>
      <c r="J381" s="92"/>
      <c r="K381" s="93"/>
      <c r="L381" s="90"/>
    </row>
    <row r="382" spans="1:12" ht="24" customHeight="1" x14ac:dyDescent="0.25">
      <c r="A382" s="88"/>
      <c r="B382" s="89"/>
      <c r="C382" s="89"/>
      <c r="D382" s="89"/>
      <c r="E382" s="89"/>
      <c r="F382" s="89"/>
      <c r="G382" s="90"/>
      <c r="H382" s="90"/>
      <c r="I382" s="91"/>
      <c r="J382" s="94"/>
      <c r="K382" s="95"/>
      <c r="L382" s="90"/>
    </row>
    <row r="383" spans="1:12" ht="24" customHeight="1" x14ac:dyDescent="0.25">
      <c r="A383" s="80">
        <v>189</v>
      </c>
      <c r="B383" s="81"/>
      <c r="C383" s="81"/>
      <c r="D383" s="81"/>
      <c r="E383" s="81"/>
      <c r="F383" s="81"/>
      <c r="G383" s="82"/>
      <c r="H383" s="82"/>
      <c r="I383" s="83"/>
      <c r="J383" s="84"/>
      <c r="K383" s="85"/>
      <c r="L383" s="82"/>
    </row>
    <row r="384" spans="1:12" ht="24" customHeight="1" x14ac:dyDescent="0.25">
      <c r="A384" s="80"/>
      <c r="B384" s="81"/>
      <c r="C384" s="81"/>
      <c r="D384" s="81"/>
      <c r="E384" s="81"/>
      <c r="F384" s="81"/>
      <c r="G384" s="82"/>
      <c r="H384" s="82"/>
      <c r="I384" s="83"/>
      <c r="J384" s="86"/>
      <c r="K384" s="87"/>
      <c r="L384" s="82"/>
    </row>
    <row r="385" spans="1:12" ht="24" customHeight="1" x14ac:dyDescent="0.25">
      <c r="A385" s="88">
        <v>190</v>
      </c>
      <c r="B385" s="89"/>
      <c r="C385" s="89"/>
      <c r="D385" s="89"/>
      <c r="E385" s="89"/>
      <c r="F385" s="89"/>
      <c r="G385" s="90"/>
      <c r="H385" s="90"/>
      <c r="I385" s="91"/>
      <c r="J385" s="92"/>
      <c r="K385" s="93"/>
      <c r="L385" s="90"/>
    </row>
    <row r="386" spans="1:12" ht="24" customHeight="1" x14ac:dyDescent="0.25">
      <c r="A386" s="88"/>
      <c r="B386" s="89"/>
      <c r="C386" s="89"/>
      <c r="D386" s="89"/>
      <c r="E386" s="89"/>
      <c r="F386" s="89"/>
      <c r="G386" s="90"/>
      <c r="H386" s="90"/>
      <c r="I386" s="91"/>
      <c r="J386" s="94"/>
      <c r="K386" s="95"/>
      <c r="L386" s="90"/>
    </row>
    <row r="387" spans="1:12" ht="24" customHeight="1" x14ac:dyDescent="0.25">
      <c r="A387" s="80">
        <v>191</v>
      </c>
      <c r="B387" s="81"/>
      <c r="C387" s="81"/>
      <c r="D387" s="81"/>
      <c r="E387" s="81"/>
      <c r="F387" s="81"/>
      <c r="G387" s="82"/>
      <c r="H387" s="82"/>
      <c r="I387" s="83"/>
      <c r="J387" s="84"/>
      <c r="K387" s="85"/>
      <c r="L387" s="82"/>
    </row>
    <row r="388" spans="1:12" ht="24" customHeight="1" x14ac:dyDescent="0.25">
      <c r="A388" s="80"/>
      <c r="B388" s="81"/>
      <c r="C388" s="81"/>
      <c r="D388" s="81"/>
      <c r="E388" s="81"/>
      <c r="F388" s="81"/>
      <c r="G388" s="82"/>
      <c r="H388" s="82"/>
      <c r="I388" s="83"/>
      <c r="J388" s="86"/>
      <c r="K388" s="87"/>
      <c r="L388" s="82"/>
    </row>
    <row r="389" spans="1:12" ht="24" customHeight="1" x14ac:dyDescent="0.25">
      <c r="A389" s="88">
        <v>192</v>
      </c>
      <c r="B389" s="89"/>
      <c r="C389" s="89"/>
      <c r="D389" s="89"/>
      <c r="E389" s="89"/>
      <c r="F389" s="89"/>
      <c r="G389" s="90"/>
      <c r="H389" s="90"/>
      <c r="I389" s="91"/>
      <c r="J389" s="92"/>
      <c r="K389" s="93"/>
      <c r="L389" s="90"/>
    </row>
    <row r="390" spans="1:12" ht="24" customHeight="1" x14ac:dyDescent="0.25">
      <c r="A390" s="88"/>
      <c r="B390" s="89"/>
      <c r="C390" s="89"/>
      <c r="D390" s="89"/>
      <c r="E390" s="89"/>
      <c r="F390" s="89"/>
      <c r="G390" s="90"/>
      <c r="H390" s="90"/>
      <c r="I390" s="91"/>
      <c r="J390" s="94"/>
      <c r="K390" s="95"/>
      <c r="L390" s="90"/>
    </row>
    <row r="391" spans="1:12" ht="24" customHeight="1" x14ac:dyDescent="0.25">
      <c r="A391" s="80">
        <v>193</v>
      </c>
      <c r="B391" s="81"/>
      <c r="C391" s="81"/>
      <c r="D391" s="81"/>
      <c r="E391" s="81"/>
      <c r="F391" s="81"/>
      <c r="G391" s="82"/>
      <c r="H391" s="82"/>
      <c r="I391" s="83"/>
      <c r="J391" s="84"/>
      <c r="K391" s="85"/>
      <c r="L391" s="82"/>
    </row>
    <row r="392" spans="1:12" ht="24" customHeight="1" x14ac:dyDescent="0.25">
      <c r="A392" s="80"/>
      <c r="B392" s="81"/>
      <c r="C392" s="81"/>
      <c r="D392" s="81"/>
      <c r="E392" s="81"/>
      <c r="F392" s="81"/>
      <c r="G392" s="82"/>
      <c r="H392" s="82"/>
      <c r="I392" s="83"/>
      <c r="J392" s="86"/>
      <c r="K392" s="87"/>
      <c r="L392" s="82"/>
    </row>
    <row r="393" spans="1:12" ht="24" customHeight="1" x14ac:dyDescent="0.25">
      <c r="A393" s="88">
        <v>194</v>
      </c>
      <c r="B393" s="89"/>
      <c r="C393" s="89"/>
      <c r="D393" s="89"/>
      <c r="E393" s="89"/>
      <c r="F393" s="89"/>
      <c r="G393" s="90"/>
      <c r="H393" s="90"/>
      <c r="I393" s="91"/>
      <c r="J393" s="92"/>
      <c r="K393" s="93"/>
      <c r="L393" s="90"/>
    </row>
    <row r="394" spans="1:12" ht="24" customHeight="1" x14ac:dyDescent="0.25">
      <c r="A394" s="88"/>
      <c r="B394" s="89"/>
      <c r="C394" s="89"/>
      <c r="D394" s="89"/>
      <c r="E394" s="89"/>
      <c r="F394" s="89"/>
      <c r="G394" s="90"/>
      <c r="H394" s="90"/>
      <c r="I394" s="91"/>
      <c r="J394" s="94"/>
      <c r="K394" s="95"/>
      <c r="L394" s="90"/>
    </row>
    <row r="395" spans="1:12" ht="24" customHeight="1" x14ac:dyDescent="0.25">
      <c r="A395" s="80">
        <v>195</v>
      </c>
      <c r="B395" s="81"/>
      <c r="C395" s="81"/>
      <c r="D395" s="81"/>
      <c r="E395" s="81"/>
      <c r="F395" s="81"/>
      <c r="G395" s="82"/>
      <c r="H395" s="82"/>
      <c r="I395" s="83"/>
      <c r="J395" s="84"/>
      <c r="K395" s="85"/>
      <c r="L395" s="82"/>
    </row>
    <row r="396" spans="1:12" ht="24" customHeight="1" x14ac:dyDescent="0.25">
      <c r="A396" s="80"/>
      <c r="B396" s="81"/>
      <c r="C396" s="81"/>
      <c r="D396" s="81"/>
      <c r="E396" s="81"/>
      <c r="F396" s="81"/>
      <c r="G396" s="82"/>
      <c r="H396" s="82"/>
      <c r="I396" s="83"/>
      <c r="J396" s="86"/>
      <c r="K396" s="87"/>
      <c r="L396" s="82"/>
    </row>
    <row r="397" spans="1:12" ht="24" customHeight="1" x14ac:dyDescent="0.25">
      <c r="A397" s="88">
        <v>196</v>
      </c>
      <c r="B397" s="89"/>
      <c r="C397" s="89"/>
      <c r="D397" s="89"/>
      <c r="E397" s="89"/>
      <c r="F397" s="89"/>
      <c r="G397" s="90"/>
      <c r="H397" s="90"/>
      <c r="I397" s="91"/>
      <c r="J397" s="92"/>
      <c r="K397" s="93"/>
      <c r="L397" s="90"/>
    </row>
    <row r="398" spans="1:12" ht="24" customHeight="1" x14ac:dyDescent="0.25">
      <c r="A398" s="88"/>
      <c r="B398" s="89"/>
      <c r="C398" s="89"/>
      <c r="D398" s="89"/>
      <c r="E398" s="89"/>
      <c r="F398" s="89"/>
      <c r="G398" s="90"/>
      <c r="H398" s="90"/>
      <c r="I398" s="91"/>
      <c r="J398" s="94"/>
      <c r="K398" s="95"/>
      <c r="L398" s="90"/>
    </row>
    <row r="399" spans="1:12" ht="24" customHeight="1" x14ac:dyDescent="0.25">
      <c r="A399" s="80">
        <v>197</v>
      </c>
      <c r="B399" s="81"/>
      <c r="C399" s="81"/>
      <c r="D399" s="81"/>
      <c r="E399" s="81"/>
      <c r="F399" s="81"/>
      <c r="G399" s="82"/>
      <c r="H399" s="82"/>
      <c r="I399" s="83"/>
      <c r="J399" s="84"/>
      <c r="K399" s="85"/>
      <c r="L399" s="82"/>
    </row>
    <row r="400" spans="1:12" ht="24" customHeight="1" x14ac:dyDescent="0.25">
      <c r="A400" s="80"/>
      <c r="B400" s="81"/>
      <c r="C400" s="81"/>
      <c r="D400" s="81"/>
      <c r="E400" s="81"/>
      <c r="F400" s="81"/>
      <c r="G400" s="82"/>
      <c r="H400" s="82"/>
      <c r="I400" s="83"/>
      <c r="J400" s="86"/>
      <c r="K400" s="87"/>
      <c r="L400" s="82"/>
    </row>
    <row r="401" spans="1:12" ht="24" customHeight="1" x14ac:dyDescent="0.25">
      <c r="A401" s="88">
        <v>198</v>
      </c>
      <c r="B401" s="89"/>
      <c r="C401" s="89"/>
      <c r="D401" s="89"/>
      <c r="E401" s="89"/>
      <c r="F401" s="89"/>
      <c r="G401" s="90"/>
      <c r="H401" s="90"/>
      <c r="I401" s="91"/>
      <c r="J401" s="92"/>
      <c r="K401" s="93"/>
      <c r="L401" s="90"/>
    </row>
    <row r="402" spans="1:12" ht="24" customHeight="1" x14ac:dyDescent="0.25">
      <c r="A402" s="88"/>
      <c r="B402" s="89"/>
      <c r="C402" s="89"/>
      <c r="D402" s="89"/>
      <c r="E402" s="89"/>
      <c r="F402" s="89"/>
      <c r="G402" s="90"/>
      <c r="H402" s="90"/>
      <c r="I402" s="91"/>
      <c r="J402" s="94"/>
      <c r="K402" s="95"/>
      <c r="L402" s="90"/>
    </row>
    <row r="403" spans="1:12" ht="24" customHeight="1" x14ac:dyDescent="0.25">
      <c r="A403" s="80">
        <v>199</v>
      </c>
      <c r="B403" s="81"/>
      <c r="C403" s="81"/>
      <c r="D403" s="81"/>
      <c r="E403" s="81"/>
      <c r="F403" s="81"/>
      <c r="G403" s="82"/>
      <c r="H403" s="82"/>
      <c r="I403" s="83"/>
      <c r="J403" s="84"/>
      <c r="K403" s="85"/>
      <c r="L403" s="82"/>
    </row>
    <row r="404" spans="1:12" ht="24" customHeight="1" x14ac:dyDescent="0.25">
      <c r="A404" s="80"/>
      <c r="B404" s="81"/>
      <c r="C404" s="81"/>
      <c r="D404" s="81"/>
      <c r="E404" s="81"/>
      <c r="F404" s="81"/>
      <c r="G404" s="82"/>
      <c r="H404" s="82"/>
      <c r="I404" s="83"/>
      <c r="J404" s="86"/>
      <c r="K404" s="87"/>
      <c r="L404" s="82"/>
    </row>
    <row r="405" spans="1:12" ht="24" customHeight="1" x14ac:dyDescent="0.25">
      <c r="A405" s="88">
        <v>200</v>
      </c>
      <c r="B405" s="89"/>
      <c r="C405" s="89"/>
      <c r="D405" s="89"/>
      <c r="E405" s="89"/>
      <c r="F405" s="89"/>
      <c r="G405" s="90"/>
      <c r="H405" s="90"/>
      <c r="I405" s="91"/>
      <c r="J405" s="92"/>
      <c r="K405" s="93"/>
      <c r="L405" s="90"/>
    </row>
    <row r="406" spans="1:12" ht="24" customHeight="1" x14ac:dyDescent="0.25">
      <c r="A406" s="88"/>
      <c r="B406" s="89"/>
      <c r="C406" s="89"/>
      <c r="D406" s="89"/>
      <c r="E406" s="89"/>
      <c r="F406" s="89"/>
      <c r="G406" s="90"/>
      <c r="H406" s="90"/>
      <c r="I406" s="91"/>
      <c r="J406" s="94"/>
      <c r="K406" s="95"/>
      <c r="L406" s="90"/>
    </row>
    <row r="407" spans="1:12" ht="24" customHeight="1" x14ac:dyDescent="0.25">
      <c r="A407" s="80">
        <v>201</v>
      </c>
      <c r="B407" s="81"/>
      <c r="C407" s="81"/>
      <c r="D407" s="81"/>
      <c r="E407" s="81"/>
      <c r="F407" s="81"/>
      <c r="G407" s="82"/>
      <c r="H407" s="82"/>
      <c r="I407" s="83"/>
      <c r="J407" s="84"/>
      <c r="K407" s="85"/>
      <c r="L407" s="82"/>
    </row>
    <row r="408" spans="1:12" ht="24" customHeight="1" x14ac:dyDescent="0.25">
      <c r="A408" s="80"/>
      <c r="B408" s="81"/>
      <c r="C408" s="81"/>
      <c r="D408" s="81"/>
      <c r="E408" s="81"/>
      <c r="F408" s="81"/>
      <c r="G408" s="82"/>
      <c r="H408" s="82"/>
      <c r="I408" s="83"/>
      <c r="J408" s="86"/>
      <c r="K408" s="87"/>
      <c r="L408" s="82"/>
    </row>
    <row r="409" spans="1:12" ht="24" customHeight="1" x14ac:dyDescent="0.25">
      <c r="A409" s="88">
        <v>202</v>
      </c>
      <c r="B409" s="89"/>
      <c r="C409" s="89"/>
      <c r="D409" s="89"/>
      <c r="E409" s="89"/>
      <c r="F409" s="89"/>
      <c r="G409" s="90"/>
      <c r="H409" s="90"/>
      <c r="I409" s="91"/>
      <c r="J409" s="92"/>
      <c r="K409" s="93"/>
      <c r="L409" s="90"/>
    </row>
    <row r="410" spans="1:12" ht="24" customHeight="1" x14ac:dyDescent="0.25">
      <c r="A410" s="88"/>
      <c r="B410" s="89"/>
      <c r="C410" s="89"/>
      <c r="D410" s="89"/>
      <c r="E410" s="89"/>
      <c r="F410" s="89"/>
      <c r="G410" s="90"/>
      <c r="H410" s="90"/>
      <c r="I410" s="91"/>
      <c r="J410" s="94"/>
      <c r="K410" s="95"/>
      <c r="L410" s="90"/>
    </row>
    <row r="411" spans="1:12" ht="24" customHeight="1" x14ac:dyDescent="0.25">
      <c r="A411" s="80">
        <v>203</v>
      </c>
      <c r="B411" s="81"/>
      <c r="C411" s="81"/>
      <c r="D411" s="81"/>
      <c r="E411" s="81"/>
      <c r="F411" s="81"/>
      <c r="G411" s="82"/>
      <c r="H411" s="82"/>
      <c r="I411" s="83"/>
      <c r="J411" s="84"/>
      <c r="K411" s="85"/>
      <c r="L411" s="82"/>
    </row>
    <row r="412" spans="1:12" ht="24" customHeight="1" x14ac:dyDescent="0.25">
      <c r="A412" s="80"/>
      <c r="B412" s="81"/>
      <c r="C412" s="81"/>
      <c r="D412" s="81"/>
      <c r="E412" s="81"/>
      <c r="F412" s="81"/>
      <c r="G412" s="82"/>
      <c r="H412" s="82"/>
      <c r="I412" s="83"/>
      <c r="J412" s="86"/>
      <c r="K412" s="87"/>
      <c r="L412" s="82"/>
    </row>
    <row r="413" spans="1:12" ht="24" customHeight="1" x14ac:dyDescent="0.25">
      <c r="A413" s="88">
        <v>204</v>
      </c>
      <c r="B413" s="89"/>
      <c r="C413" s="89"/>
      <c r="D413" s="89"/>
      <c r="E413" s="89"/>
      <c r="F413" s="89"/>
      <c r="G413" s="90"/>
      <c r="H413" s="90"/>
      <c r="I413" s="91"/>
      <c r="J413" s="92"/>
      <c r="K413" s="93"/>
      <c r="L413" s="90"/>
    </row>
    <row r="414" spans="1:12" ht="24" customHeight="1" x14ac:dyDescent="0.25">
      <c r="A414" s="88"/>
      <c r="B414" s="89"/>
      <c r="C414" s="89"/>
      <c r="D414" s="89"/>
      <c r="E414" s="89"/>
      <c r="F414" s="89"/>
      <c r="G414" s="90"/>
      <c r="H414" s="90"/>
      <c r="I414" s="91"/>
      <c r="J414" s="94"/>
      <c r="K414" s="95"/>
      <c r="L414" s="90"/>
    </row>
    <row r="415" spans="1:12" ht="24" customHeight="1" x14ac:dyDescent="0.25">
      <c r="A415" s="80">
        <v>205</v>
      </c>
      <c r="B415" s="81"/>
      <c r="C415" s="81"/>
      <c r="D415" s="81"/>
      <c r="E415" s="81"/>
      <c r="F415" s="81"/>
      <c r="G415" s="82"/>
      <c r="H415" s="82"/>
      <c r="I415" s="83"/>
      <c r="J415" s="84"/>
      <c r="K415" s="85"/>
      <c r="L415" s="82"/>
    </row>
    <row r="416" spans="1:12" ht="24" customHeight="1" x14ac:dyDescent="0.25">
      <c r="A416" s="80"/>
      <c r="B416" s="81"/>
      <c r="C416" s="81"/>
      <c r="D416" s="81"/>
      <c r="E416" s="81"/>
      <c r="F416" s="81"/>
      <c r="G416" s="82"/>
      <c r="H416" s="82"/>
      <c r="I416" s="83"/>
      <c r="J416" s="86"/>
      <c r="K416" s="87"/>
      <c r="L416" s="82"/>
    </row>
    <row r="417" spans="1:12" ht="24" customHeight="1" x14ac:dyDescent="0.25">
      <c r="A417" s="88">
        <v>206</v>
      </c>
      <c r="B417" s="89"/>
      <c r="C417" s="89"/>
      <c r="D417" s="89"/>
      <c r="E417" s="89"/>
      <c r="F417" s="89"/>
      <c r="G417" s="90"/>
      <c r="H417" s="90"/>
      <c r="I417" s="91"/>
      <c r="J417" s="92"/>
      <c r="K417" s="93"/>
      <c r="L417" s="90"/>
    </row>
    <row r="418" spans="1:12" ht="24" customHeight="1" x14ac:dyDescent="0.25">
      <c r="A418" s="88"/>
      <c r="B418" s="89"/>
      <c r="C418" s="89"/>
      <c r="D418" s="89"/>
      <c r="E418" s="89"/>
      <c r="F418" s="89"/>
      <c r="G418" s="90"/>
      <c r="H418" s="90"/>
      <c r="I418" s="91"/>
      <c r="J418" s="94"/>
      <c r="K418" s="95"/>
      <c r="L418" s="90"/>
    </row>
    <row r="419" spans="1:12" ht="24" customHeight="1" x14ac:dyDescent="0.25">
      <c r="A419" s="80">
        <v>207</v>
      </c>
      <c r="B419" s="81"/>
      <c r="C419" s="81"/>
      <c r="D419" s="81"/>
      <c r="E419" s="81"/>
      <c r="F419" s="81"/>
      <c r="G419" s="82"/>
      <c r="H419" s="82"/>
      <c r="I419" s="83"/>
      <c r="J419" s="84"/>
      <c r="K419" s="85"/>
      <c r="L419" s="82"/>
    </row>
    <row r="420" spans="1:12" ht="24" customHeight="1" x14ac:dyDescent="0.25">
      <c r="A420" s="80"/>
      <c r="B420" s="81"/>
      <c r="C420" s="81"/>
      <c r="D420" s="81"/>
      <c r="E420" s="81"/>
      <c r="F420" s="81"/>
      <c r="G420" s="82"/>
      <c r="H420" s="82"/>
      <c r="I420" s="83"/>
      <c r="J420" s="86"/>
      <c r="K420" s="87"/>
      <c r="L420" s="82"/>
    </row>
    <row r="421" spans="1:12" ht="24" customHeight="1" x14ac:dyDescent="0.25">
      <c r="A421" s="88">
        <v>208</v>
      </c>
      <c r="B421" s="89"/>
      <c r="C421" s="89"/>
      <c r="D421" s="89"/>
      <c r="E421" s="89"/>
      <c r="F421" s="89"/>
      <c r="G421" s="90"/>
      <c r="H421" s="90"/>
      <c r="I421" s="91"/>
      <c r="J421" s="92"/>
      <c r="K421" s="93"/>
      <c r="L421" s="90"/>
    </row>
    <row r="422" spans="1:12" ht="24" customHeight="1" x14ac:dyDescent="0.25">
      <c r="A422" s="88"/>
      <c r="B422" s="89"/>
      <c r="C422" s="89"/>
      <c r="D422" s="89"/>
      <c r="E422" s="89"/>
      <c r="F422" s="89"/>
      <c r="G422" s="90"/>
      <c r="H422" s="90"/>
      <c r="I422" s="91"/>
      <c r="J422" s="94"/>
      <c r="K422" s="95"/>
      <c r="L422" s="90"/>
    </row>
    <row r="423" spans="1:12" ht="24" customHeight="1" x14ac:dyDescent="0.25">
      <c r="A423" s="80">
        <v>209</v>
      </c>
      <c r="B423" s="81"/>
      <c r="C423" s="81"/>
      <c r="D423" s="81"/>
      <c r="E423" s="81"/>
      <c r="F423" s="81"/>
      <c r="G423" s="82"/>
      <c r="H423" s="82"/>
      <c r="I423" s="83"/>
      <c r="J423" s="84"/>
      <c r="K423" s="85"/>
      <c r="L423" s="82"/>
    </row>
    <row r="424" spans="1:12" ht="24" customHeight="1" x14ac:dyDescent="0.25">
      <c r="A424" s="80"/>
      <c r="B424" s="81"/>
      <c r="C424" s="81"/>
      <c r="D424" s="81"/>
      <c r="E424" s="81"/>
      <c r="F424" s="81"/>
      <c r="G424" s="82"/>
      <c r="H424" s="82"/>
      <c r="I424" s="83"/>
      <c r="J424" s="86"/>
      <c r="K424" s="87"/>
      <c r="L424" s="82"/>
    </row>
    <row r="425" spans="1:12" ht="24" customHeight="1" x14ac:dyDescent="0.25">
      <c r="A425" s="88">
        <v>210</v>
      </c>
      <c r="B425" s="89"/>
      <c r="C425" s="89"/>
      <c r="D425" s="89"/>
      <c r="E425" s="89"/>
      <c r="F425" s="89"/>
      <c r="G425" s="90"/>
      <c r="H425" s="90"/>
      <c r="I425" s="91"/>
      <c r="J425" s="92"/>
      <c r="K425" s="93"/>
      <c r="L425" s="90"/>
    </row>
    <row r="426" spans="1:12" ht="24" customHeight="1" x14ac:dyDescent="0.25">
      <c r="A426" s="88"/>
      <c r="B426" s="89"/>
      <c r="C426" s="89"/>
      <c r="D426" s="89"/>
      <c r="E426" s="89"/>
      <c r="F426" s="89"/>
      <c r="G426" s="90"/>
      <c r="H426" s="90"/>
      <c r="I426" s="91"/>
      <c r="J426" s="94"/>
      <c r="K426" s="95"/>
      <c r="L426" s="90"/>
    </row>
    <row r="427" spans="1:12" ht="24" customHeight="1" x14ac:dyDescent="0.25">
      <c r="A427" s="80">
        <v>211</v>
      </c>
      <c r="B427" s="81"/>
      <c r="C427" s="81"/>
      <c r="D427" s="81"/>
      <c r="E427" s="81"/>
      <c r="F427" s="81"/>
      <c r="G427" s="82"/>
      <c r="H427" s="82"/>
      <c r="I427" s="83"/>
      <c r="J427" s="84"/>
      <c r="K427" s="85"/>
      <c r="L427" s="82"/>
    </row>
    <row r="428" spans="1:12" ht="24" customHeight="1" x14ac:dyDescent="0.25">
      <c r="A428" s="80"/>
      <c r="B428" s="81"/>
      <c r="C428" s="81"/>
      <c r="D428" s="81"/>
      <c r="E428" s="81"/>
      <c r="F428" s="81"/>
      <c r="G428" s="82"/>
      <c r="H428" s="82"/>
      <c r="I428" s="83"/>
      <c r="J428" s="86"/>
      <c r="K428" s="87"/>
      <c r="L428" s="82"/>
    </row>
    <row r="429" spans="1:12" ht="24" customHeight="1" x14ac:dyDescent="0.25">
      <c r="A429" s="88">
        <v>212</v>
      </c>
      <c r="B429" s="89"/>
      <c r="C429" s="89"/>
      <c r="D429" s="89"/>
      <c r="E429" s="89"/>
      <c r="F429" s="89"/>
      <c r="G429" s="90"/>
      <c r="H429" s="90"/>
      <c r="I429" s="91"/>
      <c r="J429" s="92"/>
      <c r="K429" s="93"/>
      <c r="L429" s="90"/>
    </row>
    <row r="430" spans="1:12" ht="24" customHeight="1" x14ac:dyDescent="0.25">
      <c r="A430" s="88"/>
      <c r="B430" s="89"/>
      <c r="C430" s="89"/>
      <c r="D430" s="89"/>
      <c r="E430" s="89"/>
      <c r="F430" s="89"/>
      <c r="G430" s="90"/>
      <c r="H430" s="90"/>
      <c r="I430" s="91"/>
      <c r="J430" s="94"/>
      <c r="K430" s="95"/>
      <c r="L430" s="90"/>
    </row>
    <row r="431" spans="1:12" ht="24" customHeight="1" x14ac:dyDescent="0.25">
      <c r="A431" s="80">
        <v>213</v>
      </c>
      <c r="B431" s="81"/>
      <c r="C431" s="81"/>
      <c r="D431" s="81"/>
      <c r="E431" s="81"/>
      <c r="F431" s="81"/>
      <c r="G431" s="82"/>
      <c r="H431" s="82"/>
      <c r="I431" s="83"/>
      <c r="J431" s="84"/>
      <c r="K431" s="85"/>
      <c r="L431" s="82"/>
    </row>
    <row r="432" spans="1:12" ht="24" customHeight="1" x14ac:dyDescent="0.25">
      <c r="A432" s="80"/>
      <c r="B432" s="81"/>
      <c r="C432" s="81"/>
      <c r="D432" s="81"/>
      <c r="E432" s="81"/>
      <c r="F432" s="81"/>
      <c r="G432" s="82"/>
      <c r="H432" s="82"/>
      <c r="I432" s="83"/>
      <c r="J432" s="86"/>
      <c r="K432" s="87"/>
      <c r="L432" s="82"/>
    </row>
    <row r="433" spans="1:12" ht="24" customHeight="1" x14ac:dyDescent="0.25">
      <c r="A433" s="88">
        <v>214</v>
      </c>
      <c r="B433" s="89"/>
      <c r="C433" s="89"/>
      <c r="D433" s="89"/>
      <c r="E433" s="89"/>
      <c r="F433" s="89"/>
      <c r="G433" s="90"/>
      <c r="H433" s="90"/>
      <c r="I433" s="91"/>
      <c r="J433" s="92"/>
      <c r="K433" s="93"/>
      <c r="L433" s="90"/>
    </row>
    <row r="434" spans="1:12" ht="24" customHeight="1" x14ac:dyDescent="0.25">
      <c r="A434" s="88"/>
      <c r="B434" s="89"/>
      <c r="C434" s="89"/>
      <c r="D434" s="89"/>
      <c r="E434" s="89"/>
      <c r="F434" s="89"/>
      <c r="G434" s="90"/>
      <c r="H434" s="90"/>
      <c r="I434" s="91"/>
      <c r="J434" s="94"/>
      <c r="K434" s="95"/>
      <c r="L434" s="90"/>
    </row>
    <row r="435" spans="1:12" ht="24" customHeight="1" x14ac:dyDescent="0.25">
      <c r="A435" s="80">
        <v>215</v>
      </c>
      <c r="B435" s="81"/>
      <c r="C435" s="81"/>
      <c r="D435" s="81"/>
      <c r="E435" s="81"/>
      <c r="F435" s="81"/>
      <c r="G435" s="82"/>
      <c r="H435" s="82"/>
      <c r="I435" s="83"/>
      <c r="J435" s="84"/>
      <c r="K435" s="85"/>
      <c r="L435" s="82"/>
    </row>
    <row r="436" spans="1:12" ht="24" customHeight="1" x14ac:dyDescent="0.25">
      <c r="A436" s="80"/>
      <c r="B436" s="81"/>
      <c r="C436" s="81"/>
      <c r="D436" s="81"/>
      <c r="E436" s="81"/>
      <c r="F436" s="81"/>
      <c r="G436" s="82"/>
      <c r="H436" s="82"/>
      <c r="I436" s="83"/>
      <c r="J436" s="86"/>
      <c r="K436" s="87"/>
      <c r="L436" s="82"/>
    </row>
    <row r="437" spans="1:12" ht="24" customHeight="1" x14ac:dyDescent="0.25">
      <c r="A437" s="88">
        <v>216</v>
      </c>
      <c r="B437" s="89"/>
      <c r="C437" s="89"/>
      <c r="D437" s="89"/>
      <c r="E437" s="89"/>
      <c r="F437" s="89"/>
      <c r="G437" s="90"/>
      <c r="H437" s="90"/>
      <c r="I437" s="91"/>
      <c r="J437" s="92"/>
      <c r="K437" s="93"/>
      <c r="L437" s="90"/>
    </row>
    <row r="438" spans="1:12" ht="24" customHeight="1" x14ac:dyDescent="0.25">
      <c r="A438" s="88"/>
      <c r="B438" s="89"/>
      <c r="C438" s="89"/>
      <c r="D438" s="89"/>
      <c r="E438" s="89"/>
      <c r="F438" s="89"/>
      <c r="G438" s="90"/>
      <c r="H438" s="90"/>
      <c r="I438" s="91"/>
      <c r="J438" s="94"/>
      <c r="K438" s="95"/>
      <c r="L438" s="90"/>
    </row>
    <row r="439" spans="1:12" ht="24" customHeight="1" x14ac:dyDescent="0.25">
      <c r="A439" s="80">
        <v>217</v>
      </c>
      <c r="B439" s="81"/>
      <c r="C439" s="81"/>
      <c r="D439" s="81"/>
      <c r="E439" s="81"/>
      <c r="F439" s="81"/>
      <c r="G439" s="82"/>
      <c r="H439" s="82"/>
      <c r="I439" s="83"/>
      <c r="J439" s="84"/>
      <c r="K439" s="85"/>
      <c r="L439" s="82"/>
    </row>
    <row r="440" spans="1:12" ht="24" customHeight="1" x14ac:dyDescent="0.25">
      <c r="A440" s="80"/>
      <c r="B440" s="81"/>
      <c r="C440" s="81"/>
      <c r="D440" s="81"/>
      <c r="E440" s="81"/>
      <c r="F440" s="81"/>
      <c r="G440" s="82"/>
      <c r="H440" s="82"/>
      <c r="I440" s="83"/>
      <c r="J440" s="86"/>
      <c r="K440" s="87"/>
      <c r="L440" s="82"/>
    </row>
    <row r="441" spans="1:12" ht="24" customHeight="1" x14ac:dyDescent="0.25">
      <c r="A441" s="88">
        <v>218</v>
      </c>
      <c r="B441" s="89"/>
      <c r="C441" s="89"/>
      <c r="D441" s="89"/>
      <c r="E441" s="89"/>
      <c r="F441" s="89"/>
      <c r="G441" s="90"/>
      <c r="H441" s="90"/>
      <c r="I441" s="91"/>
      <c r="J441" s="92"/>
      <c r="K441" s="93"/>
      <c r="L441" s="90"/>
    </row>
    <row r="442" spans="1:12" ht="24" customHeight="1" x14ac:dyDescent="0.25">
      <c r="A442" s="88"/>
      <c r="B442" s="89"/>
      <c r="C442" s="89"/>
      <c r="D442" s="89"/>
      <c r="E442" s="89"/>
      <c r="F442" s="89"/>
      <c r="G442" s="90"/>
      <c r="H442" s="90"/>
      <c r="I442" s="91"/>
      <c r="J442" s="94"/>
      <c r="K442" s="95"/>
      <c r="L442" s="90"/>
    </row>
    <row r="443" spans="1:12" ht="24" customHeight="1" x14ac:dyDescent="0.25">
      <c r="A443" s="80">
        <v>219</v>
      </c>
      <c r="B443" s="81"/>
      <c r="C443" s="81"/>
      <c r="D443" s="81"/>
      <c r="E443" s="81"/>
      <c r="F443" s="81"/>
      <c r="G443" s="82"/>
      <c r="H443" s="82"/>
      <c r="I443" s="83"/>
      <c r="J443" s="84"/>
      <c r="K443" s="85"/>
      <c r="L443" s="82"/>
    </row>
    <row r="444" spans="1:12" ht="24" customHeight="1" x14ac:dyDescent="0.25">
      <c r="A444" s="80"/>
      <c r="B444" s="81"/>
      <c r="C444" s="81"/>
      <c r="D444" s="81"/>
      <c r="E444" s="81"/>
      <c r="F444" s="81"/>
      <c r="G444" s="82"/>
      <c r="H444" s="82"/>
      <c r="I444" s="83"/>
      <c r="J444" s="86"/>
      <c r="K444" s="87"/>
      <c r="L444" s="82"/>
    </row>
    <row r="445" spans="1:12" ht="24" customHeight="1" x14ac:dyDescent="0.25">
      <c r="A445" s="88">
        <v>220</v>
      </c>
      <c r="B445" s="89"/>
      <c r="C445" s="89"/>
      <c r="D445" s="89"/>
      <c r="E445" s="89"/>
      <c r="F445" s="89"/>
      <c r="G445" s="90"/>
      <c r="H445" s="90"/>
      <c r="I445" s="91"/>
      <c r="J445" s="92"/>
      <c r="K445" s="93"/>
      <c r="L445" s="90"/>
    </row>
    <row r="446" spans="1:12" ht="24" customHeight="1" x14ac:dyDescent="0.25">
      <c r="A446" s="88"/>
      <c r="B446" s="89"/>
      <c r="C446" s="89"/>
      <c r="D446" s="89"/>
      <c r="E446" s="89"/>
      <c r="F446" s="89"/>
      <c r="G446" s="90"/>
      <c r="H446" s="90"/>
      <c r="I446" s="91"/>
      <c r="J446" s="94"/>
      <c r="K446" s="95"/>
      <c r="L446" s="90"/>
    </row>
    <row r="447" spans="1:12" ht="24" customHeight="1" x14ac:dyDescent="0.25">
      <c r="A447" s="80">
        <v>221</v>
      </c>
      <c r="B447" s="81"/>
      <c r="C447" s="81"/>
      <c r="D447" s="81"/>
      <c r="E447" s="81"/>
      <c r="F447" s="81"/>
      <c r="G447" s="82"/>
      <c r="H447" s="82"/>
      <c r="I447" s="83"/>
      <c r="J447" s="84"/>
      <c r="K447" s="85"/>
      <c r="L447" s="82"/>
    </row>
    <row r="448" spans="1:12" ht="24" customHeight="1" x14ac:dyDescent="0.25">
      <c r="A448" s="80"/>
      <c r="B448" s="81"/>
      <c r="C448" s="81"/>
      <c r="D448" s="81"/>
      <c r="E448" s="81"/>
      <c r="F448" s="81"/>
      <c r="G448" s="82"/>
      <c r="H448" s="82"/>
      <c r="I448" s="83"/>
      <c r="J448" s="86"/>
      <c r="K448" s="87"/>
      <c r="L448" s="82"/>
    </row>
    <row r="449" spans="1:12" ht="24" customHeight="1" x14ac:dyDescent="0.25">
      <c r="A449" s="88">
        <v>222</v>
      </c>
      <c r="B449" s="89"/>
      <c r="C449" s="89"/>
      <c r="D449" s="89"/>
      <c r="E449" s="89"/>
      <c r="F449" s="89"/>
      <c r="G449" s="90"/>
      <c r="H449" s="90"/>
      <c r="I449" s="91"/>
      <c r="J449" s="92"/>
      <c r="K449" s="93"/>
      <c r="L449" s="90"/>
    </row>
    <row r="450" spans="1:12" ht="24" customHeight="1" x14ac:dyDescent="0.25">
      <c r="A450" s="88"/>
      <c r="B450" s="89"/>
      <c r="C450" s="89"/>
      <c r="D450" s="89"/>
      <c r="E450" s="89"/>
      <c r="F450" s="89"/>
      <c r="G450" s="90"/>
      <c r="H450" s="90"/>
      <c r="I450" s="91"/>
      <c r="J450" s="94"/>
      <c r="K450" s="95"/>
      <c r="L450" s="90"/>
    </row>
    <row r="451" spans="1:12" ht="24" customHeight="1" x14ac:dyDescent="0.25">
      <c r="A451" s="80">
        <v>223</v>
      </c>
      <c r="B451" s="81"/>
      <c r="C451" s="81"/>
      <c r="D451" s="81"/>
      <c r="E451" s="81"/>
      <c r="F451" s="81"/>
      <c r="G451" s="82"/>
      <c r="H451" s="82"/>
      <c r="I451" s="83"/>
      <c r="J451" s="84"/>
      <c r="K451" s="85"/>
      <c r="L451" s="82"/>
    </row>
    <row r="452" spans="1:12" ht="24" customHeight="1" x14ac:dyDescent="0.25">
      <c r="A452" s="80"/>
      <c r="B452" s="81"/>
      <c r="C452" s="81"/>
      <c r="D452" s="81"/>
      <c r="E452" s="81"/>
      <c r="F452" s="81"/>
      <c r="G452" s="82"/>
      <c r="H452" s="82"/>
      <c r="I452" s="83"/>
      <c r="J452" s="86"/>
      <c r="K452" s="87"/>
      <c r="L452" s="82"/>
    </row>
    <row r="453" spans="1:12" ht="24" customHeight="1" x14ac:dyDescent="0.25">
      <c r="A453" s="88">
        <v>224</v>
      </c>
      <c r="B453" s="89"/>
      <c r="C453" s="89"/>
      <c r="D453" s="89"/>
      <c r="E453" s="89"/>
      <c r="F453" s="89"/>
      <c r="G453" s="90"/>
      <c r="H453" s="90"/>
      <c r="I453" s="91"/>
      <c r="J453" s="92"/>
      <c r="K453" s="93"/>
      <c r="L453" s="90"/>
    </row>
    <row r="454" spans="1:12" ht="24" customHeight="1" x14ac:dyDescent="0.25">
      <c r="A454" s="88"/>
      <c r="B454" s="89"/>
      <c r="C454" s="89"/>
      <c r="D454" s="89"/>
      <c r="E454" s="89"/>
      <c r="F454" s="89"/>
      <c r="G454" s="90"/>
      <c r="H454" s="90"/>
      <c r="I454" s="91"/>
      <c r="J454" s="94"/>
      <c r="K454" s="95"/>
      <c r="L454" s="90"/>
    </row>
    <row r="455" spans="1:12" ht="24" customHeight="1" x14ac:dyDescent="0.25">
      <c r="A455" s="80">
        <v>225</v>
      </c>
      <c r="B455" s="81"/>
      <c r="C455" s="81"/>
      <c r="D455" s="81"/>
      <c r="E455" s="81"/>
      <c r="F455" s="81"/>
      <c r="G455" s="82"/>
      <c r="H455" s="82"/>
      <c r="I455" s="83"/>
      <c r="J455" s="84"/>
      <c r="K455" s="85"/>
      <c r="L455" s="82"/>
    </row>
    <row r="456" spans="1:12" ht="24" customHeight="1" x14ac:dyDescent="0.25">
      <c r="A456" s="80"/>
      <c r="B456" s="81"/>
      <c r="C456" s="81"/>
      <c r="D456" s="81"/>
      <c r="E456" s="81"/>
      <c r="F456" s="81"/>
      <c r="G456" s="82"/>
      <c r="H456" s="82"/>
      <c r="I456" s="83"/>
      <c r="J456" s="86"/>
      <c r="K456" s="87"/>
      <c r="L456" s="82"/>
    </row>
    <row r="457" spans="1:12" ht="24" customHeight="1" x14ac:dyDescent="0.25">
      <c r="A457" s="88">
        <v>226</v>
      </c>
      <c r="B457" s="89"/>
      <c r="C457" s="89"/>
      <c r="D457" s="89"/>
      <c r="E457" s="89"/>
      <c r="F457" s="89"/>
      <c r="G457" s="90"/>
      <c r="H457" s="90"/>
      <c r="I457" s="91"/>
      <c r="J457" s="92"/>
      <c r="K457" s="93"/>
      <c r="L457" s="90"/>
    </row>
    <row r="458" spans="1:12" ht="24" customHeight="1" x14ac:dyDescent="0.25">
      <c r="A458" s="88"/>
      <c r="B458" s="89"/>
      <c r="C458" s="89"/>
      <c r="D458" s="89"/>
      <c r="E458" s="89"/>
      <c r="F458" s="89"/>
      <c r="G458" s="90"/>
      <c r="H458" s="90"/>
      <c r="I458" s="91"/>
      <c r="J458" s="94"/>
      <c r="K458" s="95"/>
      <c r="L458" s="90"/>
    </row>
    <row r="459" spans="1:12" ht="24" customHeight="1" x14ac:dyDescent="0.25">
      <c r="A459" s="80">
        <v>227</v>
      </c>
      <c r="B459" s="81"/>
      <c r="C459" s="81"/>
      <c r="D459" s="81"/>
      <c r="E459" s="81"/>
      <c r="F459" s="81"/>
      <c r="G459" s="82"/>
      <c r="H459" s="82"/>
      <c r="I459" s="83"/>
      <c r="J459" s="84"/>
      <c r="K459" s="85"/>
      <c r="L459" s="82"/>
    </row>
    <row r="460" spans="1:12" ht="24" customHeight="1" x14ac:dyDescent="0.25">
      <c r="A460" s="80"/>
      <c r="B460" s="81"/>
      <c r="C460" s="81"/>
      <c r="D460" s="81"/>
      <c r="E460" s="81"/>
      <c r="F460" s="81"/>
      <c r="G460" s="82"/>
      <c r="H460" s="82"/>
      <c r="I460" s="83"/>
      <c r="J460" s="86"/>
      <c r="K460" s="87"/>
      <c r="L460" s="82"/>
    </row>
    <row r="461" spans="1:12" ht="24" customHeight="1" x14ac:dyDescent="0.25">
      <c r="A461" s="88">
        <v>228</v>
      </c>
      <c r="B461" s="89"/>
      <c r="C461" s="89"/>
      <c r="D461" s="89"/>
      <c r="E461" s="89"/>
      <c r="F461" s="89"/>
      <c r="G461" s="90"/>
      <c r="H461" s="90"/>
      <c r="I461" s="91"/>
      <c r="J461" s="92"/>
      <c r="K461" s="93"/>
      <c r="L461" s="90"/>
    </row>
    <row r="462" spans="1:12" ht="24" customHeight="1" x14ac:dyDescent="0.25">
      <c r="A462" s="88"/>
      <c r="B462" s="89"/>
      <c r="C462" s="89"/>
      <c r="D462" s="89"/>
      <c r="E462" s="89"/>
      <c r="F462" s="89"/>
      <c r="G462" s="90"/>
      <c r="H462" s="90"/>
      <c r="I462" s="91"/>
      <c r="J462" s="94"/>
      <c r="K462" s="95"/>
      <c r="L462" s="90"/>
    </row>
    <row r="463" spans="1:12" ht="24" customHeight="1" x14ac:dyDescent="0.25">
      <c r="A463" s="80">
        <v>229</v>
      </c>
      <c r="B463" s="81"/>
      <c r="C463" s="81"/>
      <c r="D463" s="81"/>
      <c r="E463" s="81"/>
      <c r="F463" s="81"/>
      <c r="G463" s="82"/>
      <c r="H463" s="82"/>
      <c r="I463" s="83"/>
      <c r="J463" s="84"/>
      <c r="K463" s="85"/>
      <c r="L463" s="82"/>
    </row>
    <row r="464" spans="1:12" ht="24" customHeight="1" x14ac:dyDescent="0.25">
      <c r="A464" s="80"/>
      <c r="B464" s="81"/>
      <c r="C464" s="81"/>
      <c r="D464" s="81"/>
      <c r="E464" s="81"/>
      <c r="F464" s="81"/>
      <c r="G464" s="82"/>
      <c r="H464" s="82"/>
      <c r="I464" s="83"/>
      <c r="J464" s="86"/>
      <c r="K464" s="87"/>
      <c r="L464" s="82"/>
    </row>
    <row r="465" spans="1:12" ht="24" customHeight="1" x14ac:dyDescent="0.25">
      <c r="A465" s="88">
        <v>230</v>
      </c>
      <c r="B465" s="89"/>
      <c r="C465" s="89"/>
      <c r="D465" s="89"/>
      <c r="E465" s="89"/>
      <c r="F465" s="89"/>
      <c r="G465" s="90"/>
      <c r="H465" s="90"/>
      <c r="I465" s="91"/>
      <c r="J465" s="92"/>
      <c r="K465" s="93"/>
      <c r="L465" s="90"/>
    </row>
    <row r="466" spans="1:12" ht="24" customHeight="1" x14ac:dyDescent="0.25">
      <c r="A466" s="88"/>
      <c r="B466" s="89"/>
      <c r="C466" s="89"/>
      <c r="D466" s="89"/>
      <c r="E466" s="89"/>
      <c r="F466" s="89"/>
      <c r="G466" s="90"/>
      <c r="H466" s="90"/>
      <c r="I466" s="91"/>
      <c r="J466" s="94"/>
      <c r="K466" s="95"/>
      <c r="L466" s="90"/>
    </row>
    <row r="467" spans="1:12" ht="24" customHeight="1" x14ac:dyDescent="0.25">
      <c r="A467" s="80">
        <v>231</v>
      </c>
      <c r="B467" s="81"/>
      <c r="C467" s="81"/>
      <c r="D467" s="81"/>
      <c r="E467" s="81"/>
      <c r="F467" s="81"/>
      <c r="G467" s="82"/>
      <c r="H467" s="82"/>
      <c r="I467" s="83"/>
      <c r="J467" s="84"/>
      <c r="K467" s="85"/>
      <c r="L467" s="82"/>
    </row>
    <row r="468" spans="1:12" ht="24" customHeight="1" x14ac:dyDescent="0.25">
      <c r="A468" s="80"/>
      <c r="B468" s="81"/>
      <c r="C468" s="81"/>
      <c r="D468" s="81"/>
      <c r="E468" s="81"/>
      <c r="F468" s="81"/>
      <c r="G468" s="82"/>
      <c r="H468" s="82"/>
      <c r="I468" s="83"/>
      <c r="J468" s="86"/>
      <c r="K468" s="87"/>
      <c r="L468" s="82"/>
    </row>
    <row r="469" spans="1:12" ht="24" customHeight="1" x14ac:dyDescent="0.25">
      <c r="A469" s="88">
        <v>232</v>
      </c>
      <c r="B469" s="89"/>
      <c r="C469" s="89"/>
      <c r="D469" s="89"/>
      <c r="E469" s="89"/>
      <c r="F469" s="89"/>
      <c r="G469" s="90"/>
      <c r="H469" s="90"/>
      <c r="I469" s="91"/>
      <c r="J469" s="92"/>
      <c r="K469" s="93"/>
      <c r="L469" s="90"/>
    </row>
    <row r="470" spans="1:12" ht="24" customHeight="1" x14ac:dyDescent="0.25">
      <c r="A470" s="88"/>
      <c r="B470" s="89"/>
      <c r="C470" s="89"/>
      <c r="D470" s="89"/>
      <c r="E470" s="89"/>
      <c r="F470" s="89"/>
      <c r="G470" s="90"/>
      <c r="H470" s="90"/>
      <c r="I470" s="91"/>
      <c r="J470" s="94"/>
      <c r="K470" s="95"/>
      <c r="L470" s="90"/>
    </row>
    <row r="471" spans="1:12" ht="24" customHeight="1" x14ac:dyDescent="0.25">
      <c r="A471" s="80">
        <v>233</v>
      </c>
      <c r="B471" s="81"/>
      <c r="C471" s="81"/>
      <c r="D471" s="81"/>
      <c r="E471" s="81"/>
      <c r="F471" s="81"/>
      <c r="G471" s="82"/>
      <c r="H471" s="82"/>
      <c r="I471" s="83"/>
      <c r="J471" s="84"/>
      <c r="K471" s="85"/>
      <c r="L471" s="82"/>
    </row>
    <row r="472" spans="1:12" ht="24" customHeight="1" x14ac:dyDescent="0.25">
      <c r="A472" s="80"/>
      <c r="B472" s="81"/>
      <c r="C472" s="81"/>
      <c r="D472" s="81"/>
      <c r="E472" s="81"/>
      <c r="F472" s="81"/>
      <c r="G472" s="82"/>
      <c r="H472" s="82"/>
      <c r="I472" s="83"/>
      <c r="J472" s="86"/>
      <c r="K472" s="87"/>
      <c r="L472" s="82"/>
    </row>
    <row r="473" spans="1:12" ht="24" customHeight="1" x14ac:dyDescent="0.25">
      <c r="A473" s="88">
        <v>234</v>
      </c>
      <c r="B473" s="89"/>
      <c r="C473" s="89"/>
      <c r="D473" s="89"/>
      <c r="E473" s="89"/>
      <c r="F473" s="89"/>
      <c r="G473" s="90"/>
      <c r="H473" s="90"/>
      <c r="I473" s="91"/>
      <c r="J473" s="92"/>
      <c r="K473" s="93"/>
      <c r="L473" s="90"/>
    </row>
    <row r="474" spans="1:12" ht="24" customHeight="1" x14ac:dyDescent="0.25">
      <c r="A474" s="88"/>
      <c r="B474" s="89"/>
      <c r="C474" s="89"/>
      <c r="D474" s="89"/>
      <c r="E474" s="89"/>
      <c r="F474" s="89"/>
      <c r="G474" s="90"/>
      <c r="H474" s="90"/>
      <c r="I474" s="91"/>
      <c r="J474" s="94"/>
      <c r="K474" s="95"/>
      <c r="L474" s="90"/>
    </row>
    <row r="475" spans="1:12" ht="24" customHeight="1" x14ac:dyDescent="0.25">
      <c r="A475" s="80">
        <v>235</v>
      </c>
      <c r="B475" s="81"/>
      <c r="C475" s="81"/>
      <c r="D475" s="81"/>
      <c r="E475" s="81"/>
      <c r="F475" s="81"/>
      <c r="G475" s="82"/>
      <c r="H475" s="82"/>
      <c r="I475" s="83"/>
      <c r="J475" s="84"/>
      <c r="K475" s="85"/>
      <c r="L475" s="82"/>
    </row>
    <row r="476" spans="1:12" ht="24" customHeight="1" x14ac:dyDescent="0.25">
      <c r="A476" s="80"/>
      <c r="B476" s="81"/>
      <c r="C476" s="81"/>
      <c r="D476" s="81"/>
      <c r="E476" s="81"/>
      <c r="F476" s="81"/>
      <c r="G476" s="82"/>
      <c r="H476" s="82"/>
      <c r="I476" s="83"/>
      <c r="J476" s="86"/>
      <c r="K476" s="87"/>
      <c r="L476" s="82"/>
    </row>
    <row r="477" spans="1:12" ht="24" customHeight="1" x14ac:dyDescent="0.25">
      <c r="A477" s="88">
        <v>236</v>
      </c>
      <c r="B477" s="89"/>
      <c r="C477" s="89"/>
      <c r="D477" s="89"/>
      <c r="E477" s="89"/>
      <c r="F477" s="89"/>
      <c r="G477" s="90"/>
      <c r="H477" s="90"/>
      <c r="I477" s="91"/>
      <c r="J477" s="92"/>
      <c r="K477" s="93"/>
      <c r="L477" s="90"/>
    </row>
    <row r="478" spans="1:12" ht="24" customHeight="1" x14ac:dyDescent="0.25">
      <c r="A478" s="88"/>
      <c r="B478" s="89"/>
      <c r="C478" s="89"/>
      <c r="D478" s="89"/>
      <c r="E478" s="89"/>
      <c r="F478" s="89"/>
      <c r="G478" s="90"/>
      <c r="H478" s="90"/>
      <c r="I478" s="91"/>
      <c r="J478" s="94"/>
      <c r="K478" s="95"/>
      <c r="L478" s="90"/>
    </row>
    <row r="479" spans="1:12" ht="24" customHeight="1" x14ac:dyDescent="0.25">
      <c r="A479" s="80">
        <v>237</v>
      </c>
      <c r="B479" s="81"/>
      <c r="C479" s="81"/>
      <c r="D479" s="81"/>
      <c r="E479" s="81"/>
      <c r="F479" s="81"/>
      <c r="G479" s="82"/>
      <c r="H479" s="82"/>
      <c r="I479" s="83"/>
      <c r="J479" s="84"/>
      <c r="K479" s="85"/>
      <c r="L479" s="82"/>
    </row>
    <row r="480" spans="1:12" ht="24" customHeight="1" x14ac:dyDescent="0.25">
      <c r="A480" s="80"/>
      <c r="B480" s="81"/>
      <c r="C480" s="81"/>
      <c r="D480" s="81"/>
      <c r="E480" s="81"/>
      <c r="F480" s="81"/>
      <c r="G480" s="82"/>
      <c r="H480" s="82"/>
      <c r="I480" s="83"/>
      <c r="J480" s="86"/>
      <c r="K480" s="87"/>
      <c r="L480" s="82"/>
    </row>
    <row r="481" spans="1:12" ht="24" customHeight="1" x14ac:dyDescent="0.25">
      <c r="A481" s="88">
        <v>238</v>
      </c>
      <c r="B481" s="89"/>
      <c r="C481" s="89"/>
      <c r="D481" s="89"/>
      <c r="E481" s="89"/>
      <c r="F481" s="89"/>
      <c r="G481" s="90"/>
      <c r="H481" s="90"/>
      <c r="I481" s="91"/>
      <c r="J481" s="92"/>
      <c r="K481" s="93"/>
      <c r="L481" s="90"/>
    </row>
    <row r="482" spans="1:12" ht="24" customHeight="1" x14ac:dyDescent="0.25">
      <c r="A482" s="88"/>
      <c r="B482" s="89"/>
      <c r="C482" s="89"/>
      <c r="D482" s="89"/>
      <c r="E482" s="89"/>
      <c r="F482" s="89"/>
      <c r="G482" s="90"/>
      <c r="H482" s="90"/>
      <c r="I482" s="91"/>
      <c r="J482" s="94"/>
      <c r="K482" s="95"/>
      <c r="L482" s="90"/>
    </row>
    <row r="483" spans="1:12" ht="24" customHeight="1" x14ac:dyDescent="0.25">
      <c r="A483" s="80">
        <v>239</v>
      </c>
      <c r="B483" s="81"/>
      <c r="C483" s="81"/>
      <c r="D483" s="81"/>
      <c r="E483" s="81"/>
      <c r="F483" s="81"/>
      <c r="G483" s="82"/>
      <c r="H483" s="82"/>
      <c r="I483" s="83"/>
      <c r="J483" s="84"/>
      <c r="K483" s="85"/>
      <c r="L483" s="82"/>
    </row>
    <row r="484" spans="1:12" ht="24" customHeight="1" x14ac:dyDescent="0.25">
      <c r="A484" s="80"/>
      <c r="B484" s="81"/>
      <c r="C484" s="81"/>
      <c r="D484" s="81"/>
      <c r="E484" s="81"/>
      <c r="F484" s="81"/>
      <c r="G484" s="82"/>
      <c r="H484" s="82"/>
      <c r="I484" s="83"/>
      <c r="J484" s="86"/>
      <c r="K484" s="87"/>
      <c r="L484" s="82"/>
    </row>
    <row r="485" spans="1:12" ht="24" customHeight="1" x14ac:dyDescent="0.25">
      <c r="A485" s="88">
        <v>240</v>
      </c>
      <c r="B485" s="89"/>
      <c r="C485" s="89"/>
      <c r="D485" s="89"/>
      <c r="E485" s="89"/>
      <c r="F485" s="89"/>
      <c r="G485" s="90"/>
      <c r="H485" s="90"/>
      <c r="I485" s="91"/>
      <c r="J485" s="92"/>
      <c r="K485" s="93"/>
      <c r="L485" s="90"/>
    </row>
    <row r="486" spans="1:12" ht="24" customHeight="1" x14ac:dyDescent="0.25">
      <c r="A486" s="88"/>
      <c r="B486" s="89"/>
      <c r="C486" s="89"/>
      <c r="D486" s="89"/>
      <c r="E486" s="89"/>
      <c r="F486" s="89"/>
      <c r="G486" s="90"/>
      <c r="H486" s="90"/>
      <c r="I486" s="91"/>
      <c r="J486" s="94"/>
      <c r="K486" s="95"/>
      <c r="L486" s="90"/>
    </row>
    <row r="487" spans="1:12" ht="24" customHeight="1" x14ac:dyDescent="0.25">
      <c r="A487" s="80">
        <v>241</v>
      </c>
      <c r="B487" s="81"/>
      <c r="C487" s="81"/>
      <c r="D487" s="81"/>
      <c r="E487" s="81"/>
      <c r="F487" s="81"/>
      <c r="G487" s="82"/>
      <c r="H487" s="82"/>
      <c r="I487" s="83"/>
      <c r="J487" s="84"/>
      <c r="K487" s="85"/>
      <c r="L487" s="82"/>
    </row>
    <row r="488" spans="1:12" ht="24" customHeight="1" x14ac:dyDescent="0.25">
      <c r="A488" s="80"/>
      <c r="B488" s="81"/>
      <c r="C488" s="81"/>
      <c r="D488" s="81"/>
      <c r="E488" s="81"/>
      <c r="F488" s="81"/>
      <c r="G488" s="82"/>
      <c r="H488" s="82"/>
      <c r="I488" s="83"/>
      <c r="J488" s="86"/>
      <c r="K488" s="87"/>
      <c r="L488" s="82"/>
    </row>
    <row r="489" spans="1:12" ht="24" customHeight="1" x14ac:dyDescent="0.25">
      <c r="A489" s="88">
        <v>242</v>
      </c>
      <c r="B489" s="89"/>
      <c r="C489" s="89"/>
      <c r="D489" s="89"/>
      <c r="E489" s="89"/>
      <c r="F489" s="89"/>
      <c r="G489" s="90"/>
      <c r="H489" s="90"/>
      <c r="I489" s="91"/>
      <c r="J489" s="92"/>
      <c r="K489" s="93"/>
      <c r="L489" s="90"/>
    </row>
    <row r="490" spans="1:12" ht="24" customHeight="1" x14ac:dyDescent="0.25">
      <c r="A490" s="88"/>
      <c r="B490" s="89"/>
      <c r="C490" s="89"/>
      <c r="D490" s="89"/>
      <c r="E490" s="89"/>
      <c r="F490" s="89"/>
      <c r="G490" s="90"/>
      <c r="H490" s="90"/>
      <c r="I490" s="91"/>
      <c r="J490" s="94"/>
      <c r="K490" s="95"/>
      <c r="L490" s="90"/>
    </row>
    <row r="491" spans="1:12" ht="24" customHeight="1" x14ac:dyDescent="0.25">
      <c r="A491" s="80">
        <v>243</v>
      </c>
      <c r="B491" s="81"/>
      <c r="C491" s="81"/>
      <c r="D491" s="81"/>
      <c r="E491" s="81"/>
      <c r="F491" s="81"/>
      <c r="G491" s="82"/>
      <c r="H491" s="82"/>
      <c r="I491" s="83"/>
      <c r="J491" s="84"/>
      <c r="K491" s="85"/>
      <c r="L491" s="82"/>
    </row>
    <row r="492" spans="1:12" ht="24" customHeight="1" x14ac:dyDescent="0.25">
      <c r="A492" s="80"/>
      <c r="B492" s="81"/>
      <c r="C492" s="81"/>
      <c r="D492" s="81"/>
      <c r="E492" s="81"/>
      <c r="F492" s="81"/>
      <c r="G492" s="82"/>
      <c r="H492" s="82"/>
      <c r="I492" s="83"/>
      <c r="J492" s="86"/>
      <c r="K492" s="87"/>
      <c r="L492" s="82"/>
    </row>
    <row r="493" spans="1:12" ht="24" customHeight="1" x14ac:dyDescent="0.25">
      <c r="A493" s="88">
        <v>244</v>
      </c>
      <c r="B493" s="89"/>
      <c r="C493" s="89"/>
      <c r="D493" s="89"/>
      <c r="E493" s="89"/>
      <c r="F493" s="89"/>
      <c r="G493" s="90"/>
      <c r="H493" s="90"/>
      <c r="I493" s="91"/>
      <c r="J493" s="92"/>
      <c r="K493" s="93"/>
      <c r="L493" s="90"/>
    </row>
    <row r="494" spans="1:12" ht="24" customHeight="1" x14ac:dyDescent="0.25">
      <c r="A494" s="88"/>
      <c r="B494" s="89"/>
      <c r="C494" s="89"/>
      <c r="D494" s="89"/>
      <c r="E494" s="89"/>
      <c r="F494" s="89"/>
      <c r="G494" s="90"/>
      <c r="H494" s="90"/>
      <c r="I494" s="91"/>
      <c r="J494" s="94"/>
      <c r="K494" s="95"/>
      <c r="L494" s="90"/>
    </row>
    <row r="495" spans="1:12" ht="24" customHeight="1" x14ac:dyDescent="0.25">
      <c r="A495" s="80">
        <v>245</v>
      </c>
      <c r="B495" s="81"/>
      <c r="C495" s="81"/>
      <c r="D495" s="81"/>
      <c r="E495" s="81"/>
      <c r="F495" s="81"/>
      <c r="G495" s="82"/>
      <c r="H495" s="82"/>
      <c r="I495" s="83"/>
      <c r="J495" s="84"/>
      <c r="K495" s="85"/>
      <c r="L495" s="82"/>
    </row>
    <row r="496" spans="1:12" ht="24" customHeight="1" x14ac:dyDescent="0.25">
      <c r="A496" s="80"/>
      <c r="B496" s="81"/>
      <c r="C496" s="81"/>
      <c r="D496" s="81"/>
      <c r="E496" s="81"/>
      <c r="F496" s="81"/>
      <c r="G496" s="82"/>
      <c r="H496" s="82"/>
      <c r="I496" s="83"/>
      <c r="J496" s="86"/>
      <c r="K496" s="87"/>
      <c r="L496" s="82"/>
    </row>
    <row r="497" spans="1:12" ht="24" customHeight="1" x14ac:dyDescent="0.25">
      <c r="A497" s="88">
        <v>246</v>
      </c>
      <c r="B497" s="89"/>
      <c r="C497" s="89"/>
      <c r="D497" s="89"/>
      <c r="E497" s="89"/>
      <c r="F497" s="89"/>
      <c r="G497" s="90"/>
      <c r="H497" s="90"/>
      <c r="I497" s="91"/>
      <c r="J497" s="92"/>
      <c r="K497" s="93"/>
      <c r="L497" s="90"/>
    </row>
    <row r="498" spans="1:12" ht="24" customHeight="1" x14ac:dyDescent="0.25">
      <c r="A498" s="88"/>
      <c r="B498" s="89"/>
      <c r="C498" s="89"/>
      <c r="D498" s="89"/>
      <c r="E498" s="89"/>
      <c r="F498" s="89"/>
      <c r="G498" s="90"/>
      <c r="H498" s="90"/>
      <c r="I498" s="91"/>
      <c r="J498" s="94"/>
      <c r="K498" s="95"/>
      <c r="L498" s="90"/>
    </row>
    <row r="499" spans="1:12" ht="24" customHeight="1" x14ac:dyDescent="0.25">
      <c r="A499" s="80">
        <v>247</v>
      </c>
      <c r="B499" s="81"/>
      <c r="C499" s="81"/>
      <c r="D499" s="81"/>
      <c r="E499" s="81"/>
      <c r="F499" s="81"/>
      <c r="G499" s="82"/>
      <c r="H499" s="82"/>
      <c r="I499" s="83"/>
      <c r="J499" s="84"/>
      <c r="K499" s="85"/>
      <c r="L499" s="82"/>
    </row>
    <row r="500" spans="1:12" ht="24" customHeight="1" x14ac:dyDescent="0.25">
      <c r="A500" s="80"/>
      <c r="B500" s="81"/>
      <c r="C500" s="81"/>
      <c r="D500" s="81"/>
      <c r="E500" s="81"/>
      <c r="F500" s="81"/>
      <c r="G500" s="82"/>
      <c r="H500" s="82"/>
      <c r="I500" s="83"/>
      <c r="J500" s="86"/>
      <c r="K500" s="87"/>
      <c r="L500" s="82"/>
    </row>
    <row r="501" spans="1:12" ht="24" customHeight="1" x14ac:dyDescent="0.25">
      <c r="A501" s="88">
        <v>248</v>
      </c>
      <c r="B501" s="89"/>
      <c r="C501" s="89"/>
      <c r="D501" s="89"/>
      <c r="E501" s="89"/>
      <c r="F501" s="89"/>
      <c r="G501" s="90"/>
      <c r="H501" s="90"/>
      <c r="I501" s="91"/>
      <c r="J501" s="92"/>
      <c r="K501" s="93"/>
      <c r="L501" s="90"/>
    </row>
    <row r="502" spans="1:12" ht="24" customHeight="1" x14ac:dyDescent="0.25">
      <c r="A502" s="88"/>
      <c r="B502" s="89"/>
      <c r="C502" s="89"/>
      <c r="D502" s="89"/>
      <c r="E502" s="89"/>
      <c r="F502" s="89"/>
      <c r="G502" s="90"/>
      <c r="H502" s="90"/>
      <c r="I502" s="91"/>
      <c r="J502" s="94"/>
      <c r="K502" s="95"/>
      <c r="L502" s="90"/>
    </row>
    <row r="503" spans="1:12" ht="24" customHeight="1" x14ac:dyDescent="0.25">
      <c r="A503" s="80">
        <v>249</v>
      </c>
      <c r="B503" s="81"/>
      <c r="C503" s="81"/>
      <c r="D503" s="81"/>
      <c r="E503" s="81"/>
      <c r="F503" s="81"/>
      <c r="G503" s="82"/>
      <c r="H503" s="82"/>
      <c r="I503" s="83"/>
      <c r="J503" s="84"/>
      <c r="K503" s="85"/>
      <c r="L503" s="82"/>
    </row>
    <row r="504" spans="1:12" ht="24" customHeight="1" x14ac:dyDescent="0.25">
      <c r="A504" s="80"/>
      <c r="B504" s="81"/>
      <c r="C504" s="81"/>
      <c r="D504" s="81"/>
      <c r="E504" s="81"/>
      <c r="F504" s="81"/>
      <c r="G504" s="82"/>
      <c r="H504" s="82"/>
      <c r="I504" s="83"/>
      <c r="J504" s="86"/>
      <c r="K504" s="87"/>
      <c r="L504" s="82"/>
    </row>
    <row r="505" spans="1:12" ht="24" customHeight="1" x14ac:dyDescent="0.25">
      <c r="A505" s="88">
        <v>250</v>
      </c>
      <c r="B505" s="89"/>
      <c r="C505" s="89"/>
      <c r="D505" s="89"/>
      <c r="E505" s="89"/>
      <c r="F505" s="89"/>
      <c r="G505" s="90"/>
      <c r="H505" s="90"/>
      <c r="I505" s="91"/>
      <c r="J505" s="92"/>
      <c r="K505" s="93"/>
      <c r="L505" s="90"/>
    </row>
    <row r="506" spans="1:12" ht="24" customHeight="1" x14ac:dyDescent="0.25">
      <c r="A506" s="88"/>
      <c r="B506" s="89"/>
      <c r="C506" s="89"/>
      <c r="D506" s="89"/>
      <c r="E506" s="89"/>
      <c r="F506" s="89"/>
      <c r="G506" s="90"/>
      <c r="H506" s="90"/>
      <c r="I506" s="91"/>
      <c r="J506" s="94"/>
      <c r="K506" s="95"/>
      <c r="L506" s="90"/>
    </row>
    <row r="507" spans="1:12" ht="24" customHeight="1" x14ac:dyDescent="0.25">
      <c r="A507" s="80">
        <v>251</v>
      </c>
      <c r="B507" s="81"/>
      <c r="C507" s="81"/>
      <c r="D507" s="81"/>
      <c r="E507" s="81"/>
      <c r="F507" s="81"/>
      <c r="G507" s="82"/>
      <c r="H507" s="82"/>
      <c r="I507" s="83"/>
      <c r="J507" s="84"/>
      <c r="K507" s="85"/>
      <c r="L507" s="82"/>
    </row>
    <row r="508" spans="1:12" ht="24" customHeight="1" x14ac:dyDescent="0.25">
      <c r="A508" s="80"/>
      <c r="B508" s="81"/>
      <c r="C508" s="81"/>
      <c r="D508" s="81"/>
      <c r="E508" s="81"/>
      <c r="F508" s="81"/>
      <c r="G508" s="82"/>
      <c r="H508" s="82"/>
      <c r="I508" s="83"/>
      <c r="J508" s="86"/>
      <c r="K508" s="87"/>
      <c r="L508" s="82"/>
    </row>
    <row r="509" spans="1:12" ht="24" customHeight="1" x14ac:dyDescent="0.25">
      <c r="A509" s="88">
        <v>252</v>
      </c>
      <c r="B509" s="89"/>
      <c r="C509" s="89"/>
      <c r="D509" s="89"/>
      <c r="E509" s="89"/>
      <c r="F509" s="89"/>
      <c r="G509" s="90"/>
      <c r="H509" s="90"/>
      <c r="I509" s="91"/>
      <c r="J509" s="92"/>
      <c r="K509" s="93"/>
      <c r="L509" s="90"/>
    </row>
    <row r="510" spans="1:12" ht="24" customHeight="1" x14ac:dyDescent="0.25">
      <c r="A510" s="88"/>
      <c r="B510" s="89"/>
      <c r="C510" s="89"/>
      <c r="D510" s="89"/>
      <c r="E510" s="89"/>
      <c r="F510" s="89"/>
      <c r="G510" s="90"/>
      <c r="H510" s="90"/>
      <c r="I510" s="91"/>
      <c r="J510" s="94"/>
      <c r="K510" s="95"/>
      <c r="L510" s="90"/>
    </row>
    <row r="511" spans="1:12" ht="24" customHeight="1" x14ac:dyDescent="0.25">
      <c r="A511" s="80">
        <v>253</v>
      </c>
      <c r="B511" s="81"/>
      <c r="C511" s="81"/>
      <c r="D511" s="81"/>
      <c r="E511" s="81"/>
      <c r="F511" s="81"/>
      <c r="G511" s="82"/>
      <c r="H511" s="82"/>
      <c r="I511" s="83"/>
      <c r="J511" s="84"/>
      <c r="K511" s="85"/>
      <c r="L511" s="82"/>
    </row>
    <row r="512" spans="1:12" ht="24" customHeight="1" x14ac:dyDescent="0.25">
      <c r="A512" s="80"/>
      <c r="B512" s="81"/>
      <c r="C512" s="81"/>
      <c r="D512" s="81"/>
      <c r="E512" s="81"/>
      <c r="F512" s="81"/>
      <c r="G512" s="82"/>
      <c r="H512" s="82"/>
      <c r="I512" s="83"/>
      <c r="J512" s="86"/>
      <c r="K512" s="87"/>
      <c r="L512" s="82"/>
    </row>
    <row r="513" spans="1:12" ht="24" customHeight="1" x14ac:dyDescent="0.25">
      <c r="A513" s="88">
        <v>254</v>
      </c>
      <c r="B513" s="89"/>
      <c r="C513" s="89"/>
      <c r="D513" s="89"/>
      <c r="E513" s="89"/>
      <c r="F513" s="89"/>
      <c r="G513" s="90"/>
      <c r="H513" s="90"/>
      <c r="I513" s="91"/>
      <c r="J513" s="92"/>
      <c r="K513" s="93"/>
      <c r="L513" s="90"/>
    </row>
    <row r="514" spans="1:12" ht="24" customHeight="1" x14ac:dyDescent="0.25">
      <c r="A514" s="88"/>
      <c r="B514" s="89"/>
      <c r="C514" s="89"/>
      <c r="D514" s="89"/>
      <c r="E514" s="89"/>
      <c r="F514" s="89"/>
      <c r="G514" s="90"/>
      <c r="H514" s="90"/>
      <c r="I514" s="91"/>
      <c r="J514" s="94"/>
      <c r="K514" s="95"/>
      <c r="L514" s="90"/>
    </row>
    <row r="515" spans="1:12" ht="24" customHeight="1" x14ac:dyDescent="0.25">
      <c r="A515" s="80">
        <v>255</v>
      </c>
      <c r="B515" s="81"/>
      <c r="C515" s="81"/>
      <c r="D515" s="81"/>
      <c r="E515" s="81"/>
      <c r="F515" s="81"/>
      <c r="G515" s="82"/>
      <c r="H515" s="82"/>
      <c r="I515" s="83"/>
      <c r="J515" s="84"/>
      <c r="K515" s="85"/>
      <c r="L515" s="82"/>
    </row>
    <row r="516" spans="1:12" ht="24" customHeight="1" x14ac:dyDescent="0.25">
      <c r="A516" s="80"/>
      <c r="B516" s="81"/>
      <c r="C516" s="81"/>
      <c r="D516" s="81"/>
      <c r="E516" s="81"/>
      <c r="F516" s="81"/>
      <c r="G516" s="82"/>
      <c r="H516" s="82"/>
      <c r="I516" s="83"/>
      <c r="J516" s="86"/>
      <c r="K516" s="87"/>
      <c r="L516" s="82"/>
    </row>
    <row r="517" spans="1:12" ht="24" customHeight="1" x14ac:dyDescent="0.25">
      <c r="A517" s="88">
        <v>256</v>
      </c>
      <c r="B517" s="89"/>
      <c r="C517" s="89"/>
      <c r="D517" s="89"/>
      <c r="E517" s="89"/>
      <c r="F517" s="89"/>
      <c r="G517" s="90"/>
      <c r="H517" s="90"/>
      <c r="I517" s="91"/>
      <c r="J517" s="92"/>
      <c r="K517" s="93"/>
      <c r="L517" s="90"/>
    </row>
    <row r="518" spans="1:12" ht="24" customHeight="1" x14ac:dyDescent="0.25">
      <c r="A518" s="88"/>
      <c r="B518" s="89"/>
      <c r="C518" s="89"/>
      <c r="D518" s="89"/>
      <c r="E518" s="89"/>
      <c r="F518" s="89"/>
      <c r="G518" s="90"/>
      <c r="H518" s="90"/>
      <c r="I518" s="91"/>
      <c r="J518" s="94"/>
      <c r="K518" s="95"/>
      <c r="L518" s="90"/>
    </row>
    <row r="519" spans="1:12" ht="24" customHeight="1" x14ac:dyDescent="0.25">
      <c r="A519" s="80">
        <v>257</v>
      </c>
      <c r="B519" s="81"/>
      <c r="C519" s="81"/>
      <c r="D519" s="81"/>
      <c r="E519" s="81"/>
      <c r="F519" s="81"/>
      <c r="G519" s="82"/>
      <c r="H519" s="82"/>
      <c r="I519" s="83"/>
      <c r="J519" s="84"/>
      <c r="K519" s="85"/>
      <c r="L519" s="82"/>
    </row>
    <row r="520" spans="1:12" ht="24" customHeight="1" x14ac:dyDescent="0.25">
      <c r="A520" s="80"/>
      <c r="B520" s="81"/>
      <c r="C520" s="81"/>
      <c r="D520" s="81"/>
      <c r="E520" s="81"/>
      <c r="F520" s="81"/>
      <c r="G520" s="82"/>
      <c r="H520" s="82"/>
      <c r="I520" s="83"/>
      <c r="J520" s="86"/>
      <c r="K520" s="87"/>
      <c r="L520" s="82"/>
    </row>
    <row r="521" spans="1:12" ht="24" customHeight="1" x14ac:dyDescent="0.25">
      <c r="A521" s="88">
        <v>258</v>
      </c>
      <c r="B521" s="89"/>
      <c r="C521" s="89"/>
      <c r="D521" s="89"/>
      <c r="E521" s="89"/>
      <c r="F521" s="89"/>
      <c r="G521" s="90"/>
      <c r="H521" s="90"/>
      <c r="I521" s="91"/>
      <c r="J521" s="92"/>
      <c r="K521" s="93"/>
      <c r="L521" s="90"/>
    </row>
    <row r="522" spans="1:12" ht="24" customHeight="1" x14ac:dyDescent="0.25">
      <c r="A522" s="88"/>
      <c r="B522" s="89"/>
      <c r="C522" s="89"/>
      <c r="D522" s="89"/>
      <c r="E522" s="89"/>
      <c r="F522" s="89"/>
      <c r="G522" s="90"/>
      <c r="H522" s="90"/>
      <c r="I522" s="91"/>
      <c r="J522" s="94"/>
      <c r="K522" s="95"/>
      <c r="L522" s="90"/>
    </row>
    <row r="523" spans="1:12" ht="24" customHeight="1" x14ac:dyDescent="0.25">
      <c r="A523" s="80">
        <v>259</v>
      </c>
      <c r="B523" s="81"/>
      <c r="C523" s="81"/>
      <c r="D523" s="81"/>
      <c r="E523" s="81"/>
      <c r="F523" s="81"/>
      <c r="G523" s="82"/>
      <c r="H523" s="82"/>
      <c r="I523" s="83"/>
      <c r="J523" s="84"/>
      <c r="K523" s="85"/>
      <c r="L523" s="82"/>
    </row>
    <row r="524" spans="1:12" ht="24" customHeight="1" x14ac:dyDescent="0.25">
      <c r="A524" s="80"/>
      <c r="B524" s="81"/>
      <c r="C524" s="81"/>
      <c r="D524" s="81"/>
      <c r="E524" s="81"/>
      <c r="F524" s="81"/>
      <c r="G524" s="82"/>
      <c r="H524" s="82"/>
      <c r="I524" s="83"/>
      <c r="J524" s="86"/>
      <c r="K524" s="87"/>
      <c r="L524" s="82"/>
    </row>
    <row r="525" spans="1:12" ht="24" customHeight="1" x14ac:dyDescent="0.25">
      <c r="A525" s="88">
        <v>260</v>
      </c>
      <c r="B525" s="89"/>
      <c r="C525" s="89"/>
      <c r="D525" s="89"/>
      <c r="E525" s="89"/>
      <c r="F525" s="89"/>
      <c r="G525" s="90"/>
      <c r="H525" s="90"/>
      <c r="I525" s="91"/>
      <c r="J525" s="92"/>
      <c r="K525" s="93"/>
      <c r="L525" s="90"/>
    </row>
    <row r="526" spans="1:12" ht="24" customHeight="1" x14ac:dyDescent="0.25">
      <c r="A526" s="88"/>
      <c r="B526" s="89"/>
      <c r="C526" s="89"/>
      <c r="D526" s="89"/>
      <c r="E526" s="89"/>
      <c r="F526" s="89"/>
      <c r="G526" s="90"/>
      <c r="H526" s="90"/>
      <c r="I526" s="91"/>
      <c r="J526" s="94"/>
      <c r="K526" s="95"/>
      <c r="L526" s="90"/>
    </row>
    <row r="527" spans="1:12" ht="24" customHeight="1" x14ac:dyDescent="0.25">
      <c r="A527" s="80">
        <v>261</v>
      </c>
      <c r="B527" s="81"/>
      <c r="C527" s="81"/>
      <c r="D527" s="81"/>
      <c r="E527" s="81"/>
      <c r="F527" s="81"/>
      <c r="G527" s="82"/>
      <c r="H527" s="82"/>
      <c r="I527" s="83"/>
      <c r="J527" s="84"/>
      <c r="K527" s="85"/>
      <c r="L527" s="82"/>
    </row>
    <row r="528" spans="1:12" ht="24" customHeight="1" x14ac:dyDescent="0.25">
      <c r="A528" s="80"/>
      <c r="B528" s="81"/>
      <c r="C528" s="81"/>
      <c r="D528" s="81"/>
      <c r="E528" s="81"/>
      <c r="F528" s="81"/>
      <c r="G528" s="82"/>
      <c r="H528" s="82"/>
      <c r="I528" s="83"/>
      <c r="J528" s="86"/>
      <c r="K528" s="87"/>
      <c r="L528" s="82"/>
    </row>
    <row r="529" spans="1:12" ht="24" customHeight="1" x14ac:dyDescent="0.25">
      <c r="A529" s="88">
        <v>262</v>
      </c>
      <c r="B529" s="89"/>
      <c r="C529" s="89"/>
      <c r="D529" s="89"/>
      <c r="E529" s="89"/>
      <c r="F529" s="89"/>
      <c r="G529" s="90"/>
      <c r="H529" s="90"/>
      <c r="I529" s="91"/>
      <c r="J529" s="92"/>
      <c r="K529" s="93"/>
      <c r="L529" s="90"/>
    </row>
    <row r="530" spans="1:12" ht="24" customHeight="1" x14ac:dyDescent="0.25">
      <c r="A530" s="88"/>
      <c r="B530" s="89"/>
      <c r="C530" s="89"/>
      <c r="D530" s="89"/>
      <c r="E530" s="89"/>
      <c r="F530" s="89"/>
      <c r="G530" s="90"/>
      <c r="H530" s="90"/>
      <c r="I530" s="91"/>
      <c r="J530" s="94"/>
      <c r="K530" s="95"/>
      <c r="L530" s="90"/>
    </row>
    <row r="531" spans="1:12" ht="24" customHeight="1" x14ac:dyDescent="0.25">
      <c r="A531" s="80">
        <v>263</v>
      </c>
      <c r="B531" s="81"/>
      <c r="C531" s="81"/>
      <c r="D531" s="81"/>
      <c r="E531" s="81"/>
      <c r="F531" s="81"/>
      <c r="G531" s="82"/>
      <c r="H531" s="82"/>
      <c r="I531" s="83"/>
      <c r="J531" s="84"/>
      <c r="K531" s="85"/>
      <c r="L531" s="82"/>
    </row>
    <row r="532" spans="1:12" ht="24" customHeight="1" x14ac:dyDescent="0.25">
      <c r="A532" s="80"/>
      <c r="B532" s="81"/>
      <c r="C532" s="81"/>
      <c r="D532" s="81"/>
      <c r="E532" s="81"/>
      <c r="F532" s="81"/>
      <c r="G532" s="82"/>
      <c r="H532" s="82"/>
      <c r="I532" s="83"/>
      <c r="J532" s="86"/>
      <c r="K532" s="87"/>
      <c r="L532" s="82"/>
    </row>
    <row r="533" spans="1:12" ht="24" customHeight="1" x14ac:dyDescent="0.25">
      <c r="A533" s="88">
        <v>264</v>
      </c>
      <c r="B533" s="89"/>
      <c r="C533" s="89"/>
      <c r="D533" s="89"/>
      <c r="E533" s="89"/>
      <c r="F533" s="89"/>
      <c r="G533" s="90"/>
      <c r="H533" s="90"/>
      <c r="I533" s="91"/>
      <c r="J533" s="92"/>
      <c r="K533" s="93"/>
      <c r="L533" s="90"/>
    </row>
    <row r="534" spans="1:12" ht="24" customHeight="1" x14ac:dyDescent="0.25">
      <c r="A534" s="88"/>
      <c r="B534" s="89"/>
      <c r="C534" s="89"/>
      <c r="D534" s="89"/>
      <c r="E534" s="89"/>
      <c r="F534" s="89"/>
      <c r="G534" s="90"/>
      <c r="H534" s="90"/>
      <c r="I534" s="91"/>
      <c r="J534" s="94"/>
      <c r="K534" s="95"/>
      <c r="L534" s="90"/>
    </row>
    <row r="535" spans="1:12" ht="24" customHeight="1" x14ac:dyDescent="0.25">
      <c r="A535" s="80">
        <v>265</v>
      </c>
      <c r="B535" s="81"/>
      <c r="C535" s="81"/>
      <c r="D535" s="81"/>
      <c r="E535" s="81"/>
      <c r="F535" s="81"/>
      <c r="G535" s="82"/>
      <c r="H535" s="82"/>
      <c r="I535" s="83"/>
      <c r="J535" s="84"/>
      <c r="K535" s="85"/>
      <c r="L535" s="82"/>
    </row>
    <row r="536" spans="1:12" ht="24" customHeight="1" x14ac:dyDescent="0.25">
      <c r="A536" s="80"/>
      <c r="B536" s="81"/>
      <c r="C536" s="81"/>
      <c r="D536" s="81"/>
      <c r="E536" s="81"/>
      <c r="F536" s="81"/>
      <c r="G536" s="82"/>
      <c r="H536" s="82"/>
      <c r="I536" s="83"/>
      <c r="J536" s="86"/>
      <c r="K536" s="87"/>
      <c r="L536" s="82"/>
    </row>
    <row r="537" spans="1:12" ht="24" customHeight="1" x14ac:dyDescent="0.25">
      <c r="A537" s="88">
        <v>266</v>
      </c>
      <c r="B537" s="89"/>
      <c r="C537" s="89"/>
      <c r="D537" s="89"/>
      <c r="E537" s="89"/>
      <c r="F537" s="89"/>
      <c r="G537" s="90"/>
      <c r="H537" s="90"/>
      <c r="I537" s="91"/>
      <c r="J537" s="92"/>
      <c r="K537" s="93"/>
      <c r="L537" s="90"/>
    </row>
    <row r="538" spans="1:12" ht="24" customHeight="1" x14ac:dyDescent="0.25">
      <c r="A538" s="88"/>
      <c r="B538" s="89"/>
      <c r="C538" s="89"/>
      <c r="D538" s="89"/>
      <c r="E538" s="89"/>
      <c r="F538" s="89"/>
      <c r="G538" s="90"/>
      <c r="H538" s="90"/>
      <c r="I538" s="91"/>
      <c r="J538" s="94"/>
      <c r="K538" s="95"/>
      <c r="L538" s="90"/>
    </row>
    <row r="539" spans="1:12" ht="24" customHeight="1" x14ac:dyDescent="0.25">
      <c r="A539" s="80">
        <v>267</v>
      </c>
      <c r="B539" s="81"/>
      <c r="C539" s="81"/>
      <c r="D539" s="81"/>
      <c r="E539" s="81"/>
      <c r="F539" s="81"/>
      <c r="G539" s="82"/>
      <c r="H539" s="82"/>
      <c r="I539" s="83"/>
      <c r="J539" s="84"/>
      <c r="K539" s="85"/>
      <c r="L539" s="82"/>
    </row>
    <row r="540" spans="1:12" ht="24" customHeight="1" x14ac:dyDescent="0.25">
      <c r="A540" s="80"/>
      <c r="B540" s="81"/>
      <c r="C540" s="81"/>
      <c r="D540" s="81"/>
      <c r="E540" s="81"/>
      <c r="F540" s="81"/>
      <c r="G540" s="82"/>
      <c r="H540" s="82"/>
      <c r="I540" s="83"/>
      <c r="J540" s="86"/>
      <c r="K540" s="87"/>
      <c r="L540" s="82"/>
    </row>
    <row r="541" spans="1:12" ht="24" customHeight="1" x14ac:dyDescent="0.25">
      <c r="A541" s="88">
        <v>268</v>
      </c>
      <c r="B541" s="89"/>
      <c r="C541" s="89"/>
      <c r="D541" s="89"/>
      <c r="E541" s="89"/>
      <c r="F541" s="89"/>
      <c r="G541" s="90"/>
      <c r="H541" s="90"/>
      <c r="I541" s="91"/>
      <c r="J541" s="92"/>
      <c r="K541" s="93"/>
      <c r="L541" s="90"/>
    </row>
    <row r="542" spans="1:12" ht="24" customHeight="1" x14ac:dyDescent="0.25">
      <c r="A542" s="88"/>
      <c r="B542" s="89"/>
      <c r="C542" s="89"/>
      <c r="D542" s="89"/>
      <c r="E542" s="89"/>
      <c r="F542" s="89"/>
      <c r="G542" s="90"/>
      <c r="H542" s="90"/>
      <c r="I542" s="91"/>
      <c r="J542" s="94"/>
      <c r="K542" s="95"/>
      <c r="L542" s="90"/>
    </row>
    <row r="543" spans="1:12" ht="24" customHeight="1" x14ac:dyDescent="0.25">
      <c r="A543" s="80">
        <v>269</v>
      </c>
      <c r="B543" s="81"/>
      <c r="C543" s="81"/>
      <c r="D543" s="81"/>
      <c r="E543" s="81"/>
      <c r="F543" s="81"/>
      <c r="G543" s="82"/>
      <c r="H543" s="82"/>
      <c r="I543" s="83"/>
      <c r="J543" s="84"/>
      <c r="K543" s="85"/>
      <c r="L543" s="82"/>
    </row>
    <row r="544" spans="1:12" ht="24" customHeight="1" x14ac:dyDescent="0.25">
      <c r="A544" s="80"/>
      <c r="B544" s="81"/>
      <c r="C544" s="81"/>
      <c r="D544" s="81"/>
      <c r="E544" s="81"/>
      <c r="F544" s="81"/>
      <c r="G544" s="82"/>
      <c r="H544" s="82"/>
      <c r="I544" s="83"/>
      <c r="J544" s="86"/>
      <c r="K544" s="87"/>
      <c r="L544" s="82"/>
    </row>
    <row r="545" spans="1:12" ht="24" customHeight="1" x14ac:dyDescent="0.25">
      <c r="A545" s="88">
        <v>270</v>
      </c>
      <c r="B545" s="89"/>
      <c r="C545" s="89"/>
      <c r="D545" s="89"/>
      <c r="E545" s="89"/>
      <c r="F545" s="89"/>
      <c r="G545" s="90"/>
      <c r="H545" s="90"/>
      <c r="I545" s="91"/>
      <c r="J545" s="92"/>
      <c r="K545" s="93"/>
      <c r="L545" s="90"/>
    </row>
    <row r="546" spans="1:12" ht="24" customHeight="1" x14ac:dyDescent="0.25">
      <c r="A546" s="88"/>
      <c r="B546" s="89"/>
      <c r="C546" s="89"/>
      <c r="D546" s="89"/>
      <c r="E546" s="89"/>
      <c r="F546" s="89"/>
      <c r="G546" s="90"/>
      <c r="H546" s="90"/>
      <c r="I546" s="91"/>
      <c r="J546" s="94"/>
      <c r="K546" s="95"/>
      <c r="L546" s="90"/>
    </row>
    <row r="547" spans="1:12" ht="24" customHeight="1" x14ac:dyDescent="0.25">
      <c r="A547" s="80">
        <v>271</v>
      </c>
      <c r="B547" s="81"/>
      <c r="C547" s="81"/>
      <c r="D547" s="81"/>
      <c r="E547" s="81"/>
      <c r="F547" s="81"/>
      <c r="G547" s="82"/>
      <c r="H547" s="82"/>
      <c r="I547" s="83"/>
      <c r="J547" s="84"/>
      <c r="K547" s="85"/>
      <c r="L547" s="82"/>
    </row>
    <row r="548" spans="1:12" ht="24" customHeight="1" x14ac:dyDescent="0.25">
      <c r="A548" s="80"/>
      <c r="B548" s="81"/>
      <c r="C548" s="81"/>
      <c r="D548" s="81"/>
      <c r="E548" s="81"/>
      <c r="F548" s="81"/>
      <c r="G548" s="82"/>
      <c r="H548" s="82"/>
      <c r="I548" s="83"/>
      <c r="J548" s="86"/>
      <c r="K548" s="87"/>
      <c r="L548" s="82"/>
    </row>
    <row r="549" spans="1:12" ht="24" customHeight="1" x14ac:dyDescent="0.25">
      <c r="A549" s="88">
        <v>272</v>
      </c>
      <c r="B549" s="89"/>
      <c r="C549" s="89"/>
      <c r="D549" s="89"/>
      <c r="E549" s="89"/>
      <c r="F549" s="89"/>
      <c r="G549" s="90"/>
      <c r="H549" s="90"/>
      <c r="I549" s="91"/>
      <c r="J549" s="92"/>
      <c r="K549" s="93"/>
      <c r="L549" s="90"/>
    </row>
    <row r="550" spans="1:12" ht="24" customHeight="1" x14ac:dyDescent="0.25">
      <c r="A550" s="88"/>
      <c r="B550" s="89"/>
      <c r="C550" s="89"/>
      <c r="D550" s="89"/>
      <c r="E550" s="89"/>
      <c r="F550" s="89"/>
      <c r="G550" s="90"/>
      <c r="H550" s="90"/>
      <c r="I550" s="91"/>
      <c r="J550" s="94"/>
      <c r="K550" s="95"/>
      <c r="L550" s="90"/>
    </row>
    <row r="551" spans="1:12" ht="24" customHeight="1" x14ac:dyDescent="0.25">
      <c r="A551" s="80">
        <v>273</v>
      </c>
      <c r="B551" s="81"/>
      <c r="C551" s="81"/>
      <c r="D551" s="81"/>
      <c r="E551" s="81"/>
      <c r="F551" s="81"/>
      <c r="G551" s="82"/>
      <c r="H551" s="82"/>
      <c r="I551" s="83"/>
      <c r="J551" s="84"/>
      <c r="K551" s="85"/>
      <c r="L551" s="82"/>
    </row>
    <row r="552" spans="1:12" ht="24" customHeight="1" x14ac:dyDescent="0.25">
      <c r="A552" s="80"/>
      <c r="B552" s="81"/>
      <c r="C552" s="81"/>
      <c r="D552" s="81"/>
      <c r="E552" s="81"/>
      <c r="F552" s="81"/>
      <c r="G552" s="82"/>
      <c r="H552" s="82"/>
      <c r="I552" s="83"/>
      <c r="J552" s="86"/>
      <c r="K552" s="87"/>
      <c r="L552" s="82"/>
    </row>
    <row r="553" spans="1:12" ht="24" customHeight="1" x14ac:dyDescent="0.25">
      <c r="A553" s="88">
        <v>274</v>
      </c>
      <c r="B553" s="89"/>
      <c r="C553" s="89"/>
      <c r="D553" s="89"/>
      <c r="E553" s="89"/>
      <c r="F553" s="89"/>
      <c r="G553" s="90"/>
      <c r="H553" s="90"/>
      <c r="I553" s="91"/>
      <c r="J553" s="92"/>
      <c r="K553" s="93"/>
      <c r="L553" s="90"/>
    </row>
    <row r="554" spans="1:12" ht="24" customHeight="1" x14ac:dyDescent="0.25">
      <c r="A554" s="88"/>
      <c r="B554" s="89"/>
      <c r="C554" s="89"/>
      <c r="D554" s="89"/>
      <c r="E554" s="89"/>
      <c r="F554" s="89"/>
      <c r="G554" s="90"/>
      <c r="H554" s="90"/>
      <c r="I554" s="91"/>
      <c r="J554" s="94"/>
      <c r="K554" s="95"/>
      <c r="L554" s="90"/>
    </row>
    <row r="555" spans="1:12" ht="24" customHeight="1" x14ac:dyDescent="0.25">
      <c r="A555" s="80">
        <v>275</v>
      </c>
      <c r="B555" s="81"/>
      <c r="C555" s="81"/>
      <c r="D555" s="81"/>
      <c r="E555" s="81"/>
      <c r="F555" s="81"/>
      <c r="G555" s="82"/>
      <c r="H555" s="82"/>
      <c r="I555" s="83"/>
      <c r="J555" s="84"/>
      <c r="K555" s="85"/>
      <c r="L555" s="82"/>
    </row>
    <row r="556" spans="1:12" ht="24" customHeight="1" x14ac:dyDescent="0.25">
      <c r="A556" s="80"/>
      <c r="B556" s="81"/>
      <c r="C556" s="81"/>
      <c r="D556" s="81"/>
      <c r="E556" s="81"/>
      <c r="F556" s="81"/>
      <c r="G556" s="82"/>
      <c r="H556" s="82"/>
      <c r="I556" s="83"/>
      <c r="J556" s="86"/>
      <c r="K556" s="87"/>
      <c r="L556" s="82"/>
    </row>
    <row r="557" spans="1:12" ht="24" customHeight="1" x14ac:dyDescent="0.25">
      <c r="A557" s="88">
        <v>276</v>
      </c>
      <c r="B557" s="89"/>
      <c r="C557" s="89"/>
      <c r="D557" s="89"/>
      <c r="E557" s="89"/>
      <c r="F557" s="89"/>
      <c r="G557" s="90"/>
      <c r="H557" s="90"/>
      <c r="I557" s="91"/>
      <c r="J557" s="92"/>
      <c r="K557" s="93"/>
      <c r="L557" s="90"/>
    </row>
    <row r="558" spans="1:12" ht="24" customHeight="1" x14ac:dyDescent="0.25">
      <c r="A558" s="88"/>
      <c r="B558" s="89"/>
      <c r="C558" s="89"/>
      <c r="D558" s="89"/>
      <c r="E558" s="89"/>
      <c r="F558" s="89"/>
      <c r="G558" s="90"/>
      <c r="H558" s="90"/>
      <c r="I558" s="91"/>
      <c r="J558" s="94"/>
      <c r="K558" s="95"/>
      <c r="L558" s="90"/>
    </row>
    <row r="559" spans="1:12" ht="24" customHeight="1" x14ac:dyDescent="0.25">
      <c r="A559" s="80">
        <v>277</v>
      </c>
      <c r="B559" s="81"/>
      <c r="C559" s="81"/>
      <c r="D559" s="81"/>
      <c r="E559" s="81"/>
      <c r="F559" s="81"/>
      <c r="G559" s="82"/>
      <c r="H559" s="82"/>
      <c r="I559" s="83"/>
      <c r="J559" s="84"/>
      <c r="K559" s="85"/>
      <c r="L559" s="82"/>
    </row>
    <row r="560" spans="1:12" ht="24" customHeight="1" x14ac:dyDescent="0.25">
      <c r="A560" s="80"/>
      <c r="B560" s="81"/>
      <c r="C560" s="81"/>
      <c r="D560" s="81"/>
      <c r="E560" s="81"/>
      <c r="F560" s="81"/>
      <c r="G560" s="82"/>
      <c r="H560" s="82"/>
      <c r="I560" s="83"/>
      <c r="J560" s="86"/>
      <c r="K560" s="87"/>
      <c r="L560" s="82"/>
    </row>
    <row r="561" spans="1:12" ht="24" customHeight="1" x14ac:dyDescent="0.25">
      <c r="A561" s="88">
        <v>278</v>
      </c>
      <c r="B561" s="89"/>
      <c r="C561" s="89"/>
      <c r="D561" s="89"/>
      <c r="E561" s="89"/>
      <c r="F561" s="89"/>
      <c r="G561" s="90"/>
      <c r="H561" s="90"/>
      <c r="I561" s="91"/>
      <c r="J561" s="92"/>
      <c r="K561" s="93"/>
      <c r="L561" s="90"/>
    </row>
    <row r="562" spans="1:12" ht="24" customHeight="1" x14ac:dyDescent="0.25">
      <c r="A562" s="88"/>
      <c r="B562" s="89"/>
      <c r="C562" s="89"/>
      <c r="D562" s="89"/>
      <c r="E562" s="89"/>
      <c r="F562" s="89"/>
      <c r="G562" s="90"/>
      <c r="H562" s="90"/>
      <c r="I562" s="91"/>
      <c r="J562" s="94"/>
      <c r="K562" s="95"/>
      <c r="L562" s="90"/>
    </row>
    <row r="563" spans="1:12" ht="24" customHeight="1" x14ac:dyDescent="0.25">
      <c r="A563" s="80">
        <v>279</v>
      </c>
      <c r="B563" s="81"/>
      <c r="C563" s="81"/>
      <c r="D563" s="81"/>
      <c r="E563" s="81"/>
      <c r="F563" s="81"/>
      <c r="G563" s="82"/>
      <c r="H563" s="82"/>
      <c r="I563" s="83"/>
      <c r="J563" s="84"/>
      <c r="K563" s="85"/>
      <c r="L563" s="82"/>
    </row>
    <row r="564" spans="1:12" ht="24" customHeight="1" x14ac:dyDescent="0.25">
      <c r="A564" s="80"/>
      <c r="B564" s="81"/>
      <c r="C564" s="81"/>
      <c r="D564" s="81"/>
      <c r="E564" s="81"/>
      <c r="F564" s="81"/>
      <c r="G564" s="82"/>
      <c r="H564" s="82"/>
      <c r="I564" s="83"/>
      <c r="J564" s="86"/>
      <c r="K564" s="87"/>
      <c r="L564" s="82"/>
    </row>
    <row r="565" spans="1:12" ht="24" customHeight="1" x14ac:dyDescent="0.25">
      <c r="A565" s="88">
        <v>280</v>
      </c>
      <c r="B565" s="89"/>
      <c r="C565" s="89"/>
      <c r="D565" s="89"/>
      <c r="E565" s="89"/>
      <c r="F565" s="89"/>
      <c r="G565" s="90"/>
      <c r="H565" s="90"/>
      <c r="I565" s="91"/>
      <c r="J565" s="92"/>
      <c r="K565" s="93"/>
      <c r="L565" s="90"/>
    </row>
    <row r="566" spans="1:12" ht="24" customHeight="1" x14ac:dyDescent="0.25">
      <c r="A566" s="88"/>
      <c r="B566" s="89"/>
      <c r="C566" s="89"/>
      <c r="D566" s="89"/>
      <c r="E566" s="89"/>
      <c r="F566" s="89"/>
      <c r="G566" s="90"/>
      <c r="H566" s="90"/>
      <c r="I566" s="91"/>
      <c r="J566" s="94"/>
      <c r="K566" s="95"/>
      <c r="L566" s="90"/>
    </row>
    <row r="567" spans="1:12" ht="24" customHeight="1" x14ac:dyDescent="0.25">
      <c r="A567" s="80">
        <v>281</v>
      </c>
      <c r="B567" s="81"/>
      <c r="C567" s="81"/>
      <c r="D567" s="81"/>
      <c r="E567" s="81"/>
      <c r="F567" s="81"/>
      <c r="G567" s="82"/>
      <c r="H567" s="82"/>
      <c r="I567" s="83"/>
      <c r="J567" s="84"/>
      <c r="K567" s="85"/>
      <c r="L567" s="82"/>
    </row>
    <row r="568" spans="1:12" ht="24" customHeight="1" x14ac:dyDescent="0.25">
      <c r="A568" s="80"/>
      <c r="B568" s="81"/>
      <c r="C568" s="81"/>
      <c r="D568" s="81"/>
      <c r="E568" s="81"/>
      <c r="F568" s="81"/>
      <c r="G568" s="82"/>
      <c r="H568" s="82"/>
      <c r="I568" s="83"/>
      <c r="J568" s="86"/>
      <c r="K568" s="87"/>
      <c r="L568" s="82"/>
    </row>
    <row r="569" spans="1:12" ht="24" customHeight="1" x14ac:dyDescent="0.25">
      <c r="A569" s="88">
        <v>282</v>
      </c>
      <c r="B569" s="89"/>
      <c r="C569" s="89"/>
      <c r="D569" s="89"/>
      <c r="E569" s="89"/>
      <c r="F569" s="89"/>
      <c r="G569" s="90"/>
      <c r="H569" s="90"/>
      <c r="I569" s="91"/>
      <c r="J569" s="92"/>
      <c r="K569" s="93"/>
      <c r="L569" s="90"/>
    </row>
    <row r="570" spans="1:12" ht="24" customHeight="1" x14ac:dyDescent="0.25">
      <c r="A570" s="88"/>
      <c r="B570" s="89"/>
      <c r="C570" s="89"/>
      <c r="D570" s="89"/>
      <c r="E570" s="89"/>
      <c r="F570" s="89"/>
      <c r="G570" s="90"/>
      <c r="H570" s="90"/>
      <c r="I570" s="91"/>
      <c r="J570" s="94"/>
      <c r="K570" s="95"/>
      <c r="L570" s="90"/>
    </row>
    <row r="571" spans="1:12" ht="24" customHeight="1" x14ac:dyDescent="0.25">
      <c r="A571" s="80">
        <v>283</v>
      </c>
      <c r="B571" s="81"/>
      <c r="C571" s="81"/>
      <c r="D571" s="81"/>
      <c r="E571" s="81"/>
      <c r="F571" s="81"/>
      <c r="G571" s="82"/>
      <c r="H571" s="82"/>
      <c r="I571" s="83"/>
      <c r="J571" s="84"/>
      <c r="K571" s="85"/>
      <c r="L571" s="82"/>
    </row>
    <row r="572" spans="1:12" ht="24" customHeight="1" x14ac:dyDescent="0.25">
      <c r="A572" s="80"/>
      <c r="B572" s="81"/>
      <c r="C572" s="81"/>
      <c r="D572" s="81"/>
      <c r="E572" s="81"/>
      <c r="F572" s="81"/>
      <c r="G572" s="82"/>
      <c r="H572" s="82"/>
      <c r="I572" s="83"/>
      <c r="J572" s="86"/>
      <c r="K572" s="87"/>
      <c r="L572" s="82"/>
    </row>
    <row r="573" spans="1:12" ht="24" customHeight="1" x14ac:dyDescent="0.25">
      <c r="A573" s="88">
        <v>284</v>
      </c>
      <c r="B573" s="89"/>
      <c r="C573" s="89"/>
      <c r="D573" s="89"/>
      <c r="E573" s="89"/>
      <c r="F573" s="89"/>
      <c r="G573" s="90"/>
      <c r="H573" s="90"/>
      <c r="I573" s="91"/>
      <c r="J573" s="92"/>
      <c r="K573" s="93"/>
      <c r="L573" s="90"/>
    </row>
    <row r="574" spans="1:12" ht="24" customHeight="1" x14ac:dyDescent="0.25">
      <c r="A574" s="88"/>
      <c r="B574" s="89"/>
      <c r="C574" s="89"/>
      <c r="D574" s="89"/>
      <c r="E574" s="89"/>
      <c r="F574" s="89"/>
      <c r="G574" s="90"/>
      <c r="H574" s="90"/>
      <c r="I574" s="91"/>
      <c r="J574" s="94"/>
      <c r="K574" s="95"/>
      <c r="L574" s="90"/>
    </row>
    <row r="575" spans="1:12" ht="24" customHeight="1" x14ac:dyDescent="0.25">
      <c r="A575" s="80">
        <v>285</v>
      </c>
      <c r="B575" s="81"/>
      <c r="C575" s="81"/>
      <c r="D575" s="81"/>
      <c r="E575" s="81"/>
      <c r="F575" s="81"/>
      <c r="G575" s="82"/>
      <c r="H575" s="82"/>
      <c r="I575" s="83"/>
      <c r="J575" s="84"/>
      <c r="K575" s="85"/>
      <c r="L575" s="82"/>
    </row>
    <row r="576" spans="1:12" ht="24" customHeight="1" x14ac:dyDescent="0.25">
      <c r="A576" s="80"/>
      <c r="B576" s="81"/>
      <c r="C576" s="81"/>
      <c r="D576" s="81"/>
      <c r="E576" s="81"/>
      <c r="F576" s="81"/>
      <c r="G576" s="82"/>
      <c r="H576" s="82"/>
      <c r="I576" s="83"/>
      <c r="J576" s="86"/>
      <c r="K576" s="87"/>
      <c r="L576" s="82"/>
    </row>
    <row r="577" spans="1:12" ht="24" customHeight="1" x14ac:dyDescent="0.25">
      <c r="A577" s="88">
        <v>286</v>
      </c>
      <c r="B577" s="89"/>
      <c r="C577" s="89"/>
      <c r="D577" s="89"/>
      <c r="E577" s="89"/>
      <c r="F577" s="89"/>
      <c r="G577" s="90"/>
      <c r="H577" s="90"/>
      <c r="I577" s="91"/>
      <c r="J577" s="92"/>
      <c r="K577" s="93"/>
      <c r="L577" s="90"/>
    </row>
    <row r="578" spans="1:12" ht="24" customHeight="1" x14ac:dyDescent="0.25">
      <c r="A578" s="88"/>
      <c r="B578" s="89"/>
      <c r="C578" s="89"/>
      <c r="D578" s="89"/>
      <c r="E578" s="89"/>
      <c r="F578" s="89"/>
      <c r="G578" s="90"/>
      <c r="H578" s="90"/>
      <c r="I578" s="91"/>
      <c r="J578" s="94"/>
      <c r="K578" s="95"/>
      <c r="L578" s="90"/>
    </row>
    <row r="579" spans="1:12" ht="24" customHeight="1" x14ac:dyDescent="0.25">
      <c r="A579" s="80">
        <v>287</v>
      </c>
      <c r="B579" s="81"/>
      <c r="C579" s="81"/>
      <c r="D579" s="81"/>
      <c r="E579" s="81"/>
      <c r="F579" s="81"/>
      <c r="G579" s="82"/>
      <c r="H579" s="82"/>
      <c r="I579" s="83"/>
      <c r="J579" s="84"/>
      <c r="K579" s="85"/>
      <c r="L579" s="82"/>
    </row>
    <row r="580" spans="1:12" ht="24" customHeight="1" x14ac:dyDescent="0.25">
      <c r="A580" s="80"/>
      <c r="B580" s="81"/>
      <c r="C580" s="81"/>
      <c r="D580" s="81"/>
      <c r="E580" s="81"/>
      <c r="F580" s="81"/>
      <c r="G580" s="82"/>
      <c r="H580" s="82"/>
      <c r="I580" s="83"/>
      <c r="J580" s="86"/>
      <c r="K580" s="87"/>
      <c r="L580" s="82"/>
    </row>
    <row r="581" spans="1:12" ht="24" customHeight="1" x14ac:dyDescent="0.25">
      <c r="A581" s="88">
        <v>288</v>
      </c>
      <c r="B581" s="89"/>
      <c r="C581" s="89"/>
      <c r="D581" s="89"/>
      <c r="E581" s="89"/>
      <c r="F581" s="89"/>
      <c r="G581" s="90"/>
      <c r="H581" s="90"/>
      <c r="I581" s="91"/>
      <c r="J581" s="92"/>
      <c r="K581" s="93"/>
      <c r="L581" s="90"/>
    </row>
    <row r="582" spans="1:12" ht="24" customHeight="1" x14ac:dyDescent="0.25">
      <c r="A582" s="88"/>
      <c r="B582" s="89"/>
      <c r="C582" s="89"/>
      <c r="D582" s="89"/>
      <c r="E582" s="89"/>
      <c r="F582" s="89"/>
      <c r="G582" s="90"/>
      <c r="H582" s="90"/>
      <c r="I582" s="91"/>
      <c r="J582" s="94"/>
      <c r="K582" s="95"/>
      <c r="L582" s="90"/>
    </row>
    <row r="583" spans="1:12" ht="24" customHeight="1" x14ac:dyDescent="0.25">
      <c r="A583" s="80">
        <v>289</v>
      </c>
      <c r="B583" s="81"/>
      <c r="C583" s="81"/>
      <c r="D583" s="81"/>
      <c r="E583" s="81"/>
      <c r="F583" s="81"/>
      <c r="G583" s="82"/>
      <c r="H583" s="82"/>
      <c r="I583" s="83"/>
      <c r="J583" s="84"/>
      <c r="K583" s="85"/>
      <c r="L583" s="82"/>
    </row>
    <row r="584" spans="1:12" ht="24" customHeight="1" x14ac:dyDescent="0.25">
      <c r="A584" s="80"/>
      <c r="B584" s="81"/>
      <c r="C584" s="81"/>
      <c r="D584" s="81"/>
      <c r="E584" s="81"/>
      <c r="F584" s="81"/>
      <c r="G584" s="82"/>
      <c r="H584" s="82"/>
      <c r="I584" s="83"/>
      <c r="J584" s="86"/>
      <c r="K584" s="87"/>
      <c r="L584" s="82"/>
    </row>
    <row r="585" spans="1:12" ht="24" customHeight="1" x14ac:dyDescent="0.25">
      <c r="A585" s="88">
        <v>290</v>
      </c>
      <c r="B585" s="89"/>
      <c r="C585" s="89"/>
      <c r="D585" s="89"/>
      <c r="E585" s="89"/>
      <c r="F585" s="89"/>
      <c r="G585" s="90"/>
      <c r="H585" s="90"/>
      <c r="I585" s="91"/>
      <c r="J585" s="92"/>
      <c r="K585" s="93"/>
      <c r="L585" s="90"/>
    </row>
    <row r="586" spans="1:12" ht="24" customHeight="1" x14ac:dyDescent="0.25">
      <c r="A586" s="88"/>
      <c r="B586" s="89"/>
      <c r="C586" s="89"/>
      <c r="D586" s="89"/>
      <c r="E586" s="89"/>
      <c r="F586" s="89"/>
      <c r="G586" s="90"/>
      <c r="H586" s="90"/>
      <c r="I586" s="91"/>
      <c r="J586" s="94"/>
      <c r="K586" s="95"/>
      <c r="L586" s="90"/>
    </row>
    <row r="587" spans="1:12" ht="24" customHeight="1" x14ac:dyDescent="0.25">
      <c r="A587" s="80">
        <v>291</v>
      </c>
      <c r="B587" s="81"/>
      <c r="C587" s="81"/>
      <c r="D587" s="81"/>
      <c r="E587" s="81"/>
      <c r="F587" s="81"/>
      <c r="G587" s="82"/>
      <c r="H587" s="82"/>
      <c r="I587" s="83"/>
      <c r="J587" s="84"/>
      <c r="K587" s="85"/>
      <c r="L587" s="82"/>
    </row>
    <row r="588" spans="1:12" ht="24" customHeight="1" x14ac:dyDescent="0.25">
      <c r="A588" s="80"/>
      <c r="B588" s="81"/>
      <c r="C588" s="81"/>
      <c r="D588" s="81"/>
      <c r="E588" s="81"/>
      <c r="F588" s="81"/>
      <c r="G588" s="82"/>
      <c r="H588" s="82"/>
      <c r="I588" s="83"/>
      <c r="J588" s="86"/>
      <c r="K588" s="87"/>
      <c r="L588" s="82"/>
    </row>
    <row r="589" spans="1:12" ht="24" customHeight="1" x14ac:dyDescent="0.25">
      <c r="A589" s="88">
        <v>292</v>
      </c>
      <c r="B589" s="89"/>
      <c r="C589" s="89"/>
      <c r="D589" s="89"/>
      <c r="E589" s="89"/>
      <c r="F589" s="89"/>
      <c r="G589" s="90"/>
      <c r="H589" s="90"/>
      <c r="I589" s="91"/>
      <c r="J589" s="92"/>
      <c r="K589" s="93"/>
      <c r="L589" s="90"/>
    </row>
    <row r="590" spans="1:12" ht="24" customHeight="1" x14ac:dyDescent="0.25">
      <c r="A590" s="88"/>
      <c r="B590" s="89"/>
      <c r="C590" s="89"/>
      <c r="D590" s="89"/>
      <c r="E590" s="89"/>
      <c r="F590" s="89"/>
      <c r="G590" s="90"/>
      <c r="H590" s="90"/>
      <c r="I590" s="91"/>
      <c r="J590" s="94"/>
      <c r="K590" s="95"/>
      <c r="L590" s="90"/>
    </row>
    <row r="591" spans="1:12" ht="24" customHeight="1" x14ac:dyDescent="0.25">
      <c r="A591" s="80">
        <v>293</v>
      </c>
      <c r="B591" s="81"/>
      <c r="C591" s="81"/>
      <c r="D591" s="81"/>
      <c r="E591" s="81"/>
      <c r="F591" s="81"/>
      <c r="G591" s="82"/>
      <c r="H591" s="82"/>
      <c r="I591" s="83"/>
      <c r="J591" s="84"/>
      <c r="K591" s="85"/>
      <c r="L591" s="82"/>
    </row>
    <row r="592" spans="1:12" ht="24" customHeight="1" x14ac:dyDescent="0.25">
      <c r="A592" s="80"/>
      <c r="B592" s="81"/>
      <c r="C592" s="81"/>
      <c r="D592" s="81"/>
      <c r="E592" s="81"/>
      <c r="F592" s="81"/>
      <c r="G592" s="82"/>
      <c r="H592" s="82"/>
      <c r="I592" s="83"/>
      <c r="J592" s="86"/>
      <c r="K592" s="87"/>
      <c r="L592" s="82"/>
    </row>
    <row r="593" spans="1:12" ht="24" customHeight="1" x14ac:dyDescent="0.25">
      <c r="A593" s="88">
        <v>294</v>
      </c>
      <c r="B593" s="89"/>
      <c r="C593" s="89"/>
      <c r="D593" s="89"/>
      <c r="E593" s="89"/>
      <c r="F593" s="89"/>
      <c r="G593" s="90"/>
      <c r="H593" s="90"/>
      <c r="I593" s="91"/>
      <c r="J593" s="92"/>
      <c r="K593" s="93"/>
      <c r="L593" s="90"/>
    </row>
    <row r="594" spans="1:12" ht="24" customHeight="1" x14ac:dyDescent="0.25">
      <c r="A594" s="88"/>
      <c r="B594" s="89"/>
      <c r="C594" s="89"/>
      <c r="D594" s="89"/>
      <c r="E594" s="89"/>
      <c r="F594" s="89"/>
      <c r="G594" s="90"/>
      <c r="H594" s="90"/>
      <c r="I594" s="91"/>
      <c r="J594" s="94"/>
      <c r="K594" s="95"/>
      <c r="L594" s="90"/>
    </row>
    <row r="595" spans="1:12" ht="24" customHeight="1" x14ac:dyDescent="0.25">
      <c r="A595" s="80">
        <v>295</v>
      </c>
      <c r="B595" s="81"/>
      <c r="C595" s="81"/>
      <c r="D595" s="81"/>
      <c r="E595" s="81"/>
      <c r="F595" s="81"/>
      <c r="G595" s="82"/>
      <c r="H595" s="82"/>
      <c r="I595" s="83"/>
      <c r="J595" s="84"/>
      <c r="K595" s="85"/>
      <c r="L595" s="82"/>
    </row>
    <row r="596" spans="1:12" ht="24" customHeight="1" x14ac:dyDescent="0.25">
      <c r="A596" s="80"/>
      <c r="B596" s="81"/>
      <c r="C596" s="81"/>
      <c r="D596" s="81"/>
      <c r="E596" s="81"/>
      <c r="F596" s="81"/>
      <c r="G596" s="82"/>
      <c r="H596" s="82"/>
      <c r="I596" s="83"/>
      <c r="J596" s="86"/>
      <c r="K596" s="87"/>
      <c r="L596" s="82"/>
    </row>
    <row r="597" spans="1:12" ht="24" customHeight="1" x14ac:dyDescent="0.25">
      <c r="A597" s="88">
        <v>296</v>
      </c>
      <c r="B597" s="89"/>
      <c r="C597" s="89"/>
      <c r="D597" s="89"/>
      <c r="E597" s="89"/>
      <c r="F597" s="89"/>
      <c r="G597" s="90"/>
      <c r="H597" s="90"/>
      <c r="I597" s="91"/>
      <c r="J597" s="92"/>
      <c r="K597" s="93"/>
      <c r="L597" s="90"/>
    </row>
    <row r="598" spans="1:12" ht="24" customHeight="1" x14ac:dyDescent="0.25">
      <c r="A598" s="88"/>
      <c r="B598" s="89"/>
      <c r="C598" s="89"/>
      <c r="D598" s="89"/>
      <c r="E598" s="89"/>
      <c r="F598" s="89"/>
      <c r="G598" s="90"/>
      <c r="H598" s="90"/>
      <c r="I598" s="91"/>
      <c r="J598" s="94"/>
      <c r="K598" s="95"/>
      <c r="L598" s="90"/>
    </row>
    <row r="599" spans="1:12" ht="24" customHeight="1" x14ac:dyDescent="0.25">
      <c r="A599" s="80">
        <v>297</v>
      </c>
      <c r="B599" s="81"/>
      <c r="C599" s="81"/>
      <c r="D599" s="81"/>
      <c r="E599" s="81"/>
      <c r="F599" s="81"/>
      <c r="G599" s="82"/>
      <c r="H599" s="82"/>
      <c r="I599" s="83"/>
      <c r="J599" s="84"/>
      <c r="K599" s="85"/>
      <c r="L599" s="82"/>
    </row>
    <row r="600" spans="1:12" ht="24" customHeight="1" x14ac:dyDescent="0.25">
      <c r="A600" s="80"/>
      <c r="B600" s="81"/>
      <c r="C600" s="81"/>
      <c r="D600" s="81"/>
      <c r="E600" s="81"/>
      <c r="F600" s="81"/>
      <c r="G600" s="82"/>
      <c r="H600" s="82"/>
      <c r="I600" s="83"/>
      <c r="J600" s="86"/>
      <c r="K600" s="87"/>
      <c r="L600" s="82"/>
    </row>
    <row r="601" spans="1:12" ht="24" customHeight="1" x14ac:dyDescent="0.25">
      <c r="A601" s="88">
        <v>298</v>
      </c>
      <c r="B601" s="89"/>
      <c r="C601" s="89"/>
      <c r="D601" s="89"/>
      <c r="E601" s="89"/>
      <c r="F601" s="89"/>
      <c r="G601" s="90"/>
      <c r="H601" s="90"/>
      <c r="I601" s="91"/>
      <c r="J601" s="92"/>
      <c r="K601" s="93"/>
      <c r="L601" s="90"/>
    </row>
    <row r="602" spans="1:12" ht="24" customHeight="1" x14ac:dyDescent="0.25">
      <c r="A602" s="88"/>
      <c r="B602" s="89"/>
      <c r="C602" s="89"/>
      <c r="D602" s="89"/>
      <c r="E602" s="89"/>
      <c r="F602" s="89"/>
      <c r="G602" s="90"/>
      <c r="H602" s="90"/>
      <c r="I602" s="91"/>
      <c r="J602" s="94"/>
      <c r="K602" s="95"/>
      <c r="L602" s="90"/>
    </row>
    <row r="603" spans="1:12" ht="24" customHeight="1" x14ac:dyDescent="0.25">
      <c r="A603" s="80">
        <v>299</v>
      </c>
      <c r="B603" s="81"/>
      <c r="C603" s="81"/>
      <c r="D603" s="81"/>
      <c r="E603" s="81"/>
      <c r="F603" s="81"/>
      <c r="G603" s="82"/>
      <c r="H603" s="82"/>
      <c r="I603" s="83"/>
      <c r="J603" s="84"/>
      <c r="K603" s="85"/>
      <c r="L603" s="82"/>
    </row>
    <row r="604" spans="1:12" ht="24" customHeight="1" x14ac:dyDescent="0.25">
      <c r="A604" s="80"/>
      <c r="B604" s="81"/>
      <c r="C604" s="81"/>
      <c r="D604" s="81"/>
      <c r="E604" s="81"/>
      <c r="F604" s="81"/>
      <c r="G604" s="82"/>
      <c r="H604" s="82"/>
      <c r="I604" s="83"/>
      <c r="J604" s="86"/>
      <c r="K604" s="87"/>
      <c r="L604" s="82"/>
    </row>
    <row r="605" spans="1:12" ht="24" customHeight="1" x14ac:dyDescent="0.25">
      <c r="A605" s="88">
        <v>300</v>
      </c>
      <c r="B605" s="89"/>
      <c r="C605" s="89"/>
      <c r="D605" s="89"/>
      <c r="E605" s="89"/>
      <c r="F605" s="89"/>
      <c r="G605" s="90"/>
      <c r="H605" s="90"/>
      <c r="I605" s="91"/>
      <c r="J605" s="92"/>
      <c r="K605" s="93"/>
      <c r="L605" s="90"/>
    </row>
    <row r="606" spans="1:12" ht="24" customHeight="1" x14ac:dyDescent="0.25">
      <c r="A606" s="88"/>
      <c r="B606" s="89"/>
      <c r="C606" s="89"/>
      <c r="D606" s="89"/>
      <c r="E606" s="89"/>
      <c r="F606" s="89"/>
      <c r="G606" s="90"/>
      <c r="H606" s="90"/>
      <c r="I606" s="91"/>
      <c r="J606" s="94"/>
      <c r="K606" s="95"/>
      <c r="L606" s="90"/>
    </row>
  </sheetData>
  <mergeCells count="1815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opLeftCell="A101" workbookViewId="0">
      <selection activeCell="M7" sqref="A7:XFD11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72" t="s">
        <v>7</v>
      </c>
      <c r="B1" s="72"/>
      <c r="C1" s="72"/>
      <c r="D1" s="72"/>
      <c r="E1" s="73"/>
      <c r="F1" s="73"/>
      <c r="G1" s="73"/>
      <c r="H1" s="73"/>
      <c r="I1" s="73"/>
      <c r="J1" s="75" t="s">
        <v>288</v>
      </c>
      <c r="K1" s="75"/>
      <c r="L1" s="75"/>
    </row>
    <row r="2" spans="1:17" ht="28.15" customHeight="1" x14ac:dyDescent="0.25">
      <c r="A2" s="76" t="s">
        <v>8</v>
      </c>
      <c r="B2" s="76"/>
      <c r="C2" s="76"/>
      <c r="D2" s="76"/>
      <c r="E2" s="73"/>
      <c r="F2" s="73"/>
      <c r="G2" s="73"/>
      <c r="H2" s="73"/>
      <c r="I2" s="73"/>
      <c r="J2" s="75" t="s">
        <v>289</v>
      </c>
      <c r="K2" s="75"/>
      <c r="L2" s="75"/>
    </row>
    <row r="3" spans="1:17" ht="27.6" customHeight="1" x14ac:dyDescent="0.25">
      <c r="A3" s="77" t="s">
        <v>9</v>
      </c>
      <c r="B3" s="77"/>
      <c r="C3" s="77"/>
      <c r="D3" s="77"/>
      <c r="E3" s="73"/>
      <c r="F3" s="73"/>
      <c r="G3" s="73"/>
      <c r="H3" s="73"/>
      <c r="I3" s="73"/>
      <c r="J3" s="75" t="s">
        <v>6</v>
      </c>
      <c r="K3" s="75"/>
      <c r="L3" s="75"/>
    </row>
    <row r="4" spans="1:17" ht="44.45" customHeight="1" x14ac:dyDescent="0.25">
      <c r="A4" s="77" t="s">
        <v>10</v>
      </c>
      <c r="B4" s="77"/>
      <c r="C4" s="77"/>
      <c r="D4" s="77"/>
      <c r="E4" s="74"/>
      <c r="F4" s="74"/>
      <c r="G4" s="74"/>
      <c r="H4" s="74"/>
      <c r="I4" s="74"/>
      <c r="J4" s="78" t="s">
        <v>290</v>
      </c>
      <c r="K4" s="79"/>
      <c r="L4" s="3" t="s">
        <v>291</v>
      </c>
      <c r="M4" s="1"/>
      <c r="N4" s="1"/>
      <c r="O4" s="1"/>
      <c r="P4" s="1"/>
    </row>
    <row r="5" spans="1:17" ht="14.45" customHeight="1" x14ac:dyDescent="0.25">
      <c r="A5" s="66" t="s">
        <v>0</v>
      </c>
      <c r="B5" s="67" t="s">
        <v>1</v>
      </c>
      <c r="C5" s="67"/>
      <c r="D5" s="67"/>
      <c r="E5" s="67"/>
      <c r="F5" s="67"/>
      <c r="G5" s="67" t="s">
        <v>2</v>
      </c>
      <c r="H5" s="67"/>
      <c r="I5" s="67" t="s">
        <v>3</v>
      </c>
      <c r="J5" s="68" t="s">
        <v>5</v>
      </c>
      <c r="K5" s="69"/>
      <c r="L5" s="67" t="s">
        <v>4</v>
      </c>
      <c r="M5" s="2"/>
      <c r="N5" s="1"/>
      <c r="O5" s="1"/>
      <c r="P5" s="1"/>
      <c r="Q5" s="1"/>
    </row>
    <row r="6" spans="1:17" ht="14.45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70"/>
      <c r="K6" s="71"/>
      <c r="L6" s="67"/>
      <c r="M6" s="2"/>
      <c r="N6" s="1"/>
      <c r="O6" s="1"/>
      <c r="P6" s="1"/>
      <c r="Q6" s="1"/>
    </row>
    <row r="7" spans="1:17" ht="24" customHeight="1" x14ac:dyDescent="0.25">
      <c r="A7" s="80">
        <v>1</v>
      </c>
      <c r="B7" s="81" t="s">
        <v>292</v>
      </c>
      <c r="C7" s="81"/>
      <c r="D7" s="81"/>
      <c r="E7" s="81"/>
      <c r="F7" s="81"/>
      <c r="G7" s="82">
        <v>10000000</v>
      </c>
      <c r="H7" s="82"/>
      <c r="I7" s="83" t="s">
        <v>20</v>
      </c>
      <c r="J7" s="84" t="s">
        <v>293</v>
      </c>
      <c r="K7" s="85"/>
      <c r="L7" s="82">
        <v>14633574</v>
      </c>
      <c r="M7" s="2"/>
      <c r="N7" s="1"/>
      <c r="O7" s="1"/>
      <c r="P7" s="1"/>
      <c r="Q7" s="1"/>
    </row>
    <row r="8" spans="1:17" ht="24" customHeight="1" x14ac:dyDescent="0.25">
      <c r="A8" s="80"/>
      <c r="B8" s="81"/>
      <c r="C8" s="81"/>
      <c r="D8" s="81"/>
      <c r="E8" s="81"/>
      <c r="F8" s="81"/>
      <c r="G8" s="82"/>
      <c r="H8" s="82"/>
      <c r="I8" s="83"/>
      <c r="J8" s="86"/>
      <c r="K8" s="87"/>
      <c r="L8" s="82"/>
      <c r="M8" s="2"/>
      <c r="N8" s="1"/>
      <c r="O8" s="1"/>
      <c r="P8" s="1"/>
      <c r="Q8" s="1"/>
    </row>
    <row r="9" spans="1:17" ht="24" customHeight="1" x14ac:dyDescent="0.25">
      <c r="A9" s="88">
        <v>2</v>
      </c>
      <c r="B9" s="89" t="s">
        <v>294</v>
      </c>
      <c r="C9" s="89"/>
      <c r="D9" s="89"/>
      <c r="E9" s="89"/>
      <c r="F9" s="89"/>
      <c r="G9" s="90">
        <v>-93600</v>
      </c>
      <c r="H9" s="90"/>
      <c r="I9" s="91" t="s">
        <v>12</v>
      </c>
      <c r="J9" s="92" t="s">
        <v>295</v>
      </c>
      <c r="K9" s="93"/>
      <c r="L9" s="90">
        <v>4633574</v>
      </c>
      <c r="M9" s="2"/>
      <c r="N9" s="1"/>
      <c r="O9" s="1"/>
      <c r="P9" s="1"/>
      <c r="Q9" s="1"/>
    </row>
    <row r="10" spans="1:17" ht="24" customHeight="1" x14ac:dyDescent="0.25">
      <c r="A10" s="88"/>
      <c r="B10" s="89"/>
      <c r="C10" s="89"/>
      <c r="D10" s="89"/>
      <c r="E10" s="89"/>
      <c r="F10" s="89"/>
      <c r="G10" s="90"/>
      <c r="H10" s="90"/>
      <c r="I10" s="91"/>
      <c r="J10" s="94"/>
      <c r="K10" s="95"/>
      <c r="L10" s="90"/>
      <c r="M10" s="2"/>
      <c r="N10" s="1"/>
      <c r="O10" s="1"/>
      <c r="P10" s="1"/>
      <c r="Q10" s="1"/>
    </row>
    <row r="11" spans="1:17" ht="24" customHeight="1" x14ac:dyDescent="0.25">
      <c r="A11" s="80">
        <v>3</v>
      </c>
      <c r="B11" s="81" t="s">
        <v>296</v>
      </c>
      <c r="C11" s="81"/>
      <c r="D11" s="81"/>
      <c r="E11" s="81"/>
      <c r="F11" s="81"/>
      <c r="G11" s="82">
        <v>-23500000</v>
      </c>
      <c r="H11" s="82"/>
      <c r="I11" s="83" t="s">
        <v>12</v>
      </c>
      <c r="J11" s="84" t="s">
        <v>297</v>
      </c>
      <c r="K11" s="85"/>
      <c r="L11" s="82">
        <v>4727174</v>
      </c>
      <c r="M11" s="2"/>
      <c r="N11" s="1"/>
      <c r="O11" s="1"/>
      <c r="P11" s="1"/>
      <c r="Q11" s="1"/>
    </row>
    <row r="12" spans="1:17" ht="24" customHeight="1" x14ac:dyDescent="0.25">
      <c r="A12" s="80"/>
      <c r="B12" s="81"/>
      <c r="C12" s="81"/>
      <c r="D12" s="81"/>
      <c r="E12" s="81"/>
      <c r="F12" s="81"/>
      <c r="G12" s="82"/>
      <c r="H12" s="82"/>
      <c r="I12" s="83"/>
      <c r="J12" s="86"/>
      <c r="K12" s="87"/>
      <c r="L12" s="82"/>
    </row>
    <row r="13" spans="1:17" ht="24" customHeight="1" x14ac:dyDescent="0.25">
      <c r="A13" s="88">
        <v>4</v>
      </c>
      <c r="B13" s="89" t="s">
        <v>298</v>
      </c>
      <c r="C13" s="89"/>
      <c r="D13" s="89"/>
      <c r="E13" s="89"/>
      <c r="F13" s="89"/>
      <c r="G13" s="90">
        <v>-3150000</v>
      </c>
      <c r="H13" s="90"/>
      <c r="I13" s="91" t="s">
        <v>12</v>
      </c>
      <c r="J13" s="92" t="s">
        <v>299</v>
      </c>
      <c r="K13" s="93"/>
      <c r="L13" s="90">
        <v>28227174</v>
      </c>
    </row>
    <row r="14" spans="1:17" ht="24" customHeight="1" x14ac:dyDescent="0.25">
      <c r="A14" s="88"/>
      <c r="B14" s="89"/>
      <c r="C14" s="89"/>
      <c r="D14" s="89"/>
      <c r="E14" s="89"/>
      <c r="F14" s="89"/>
      <c r="G14" s="90"/>
      <c r="H14" s="90"/>
      <c r="I14" s="91"/>
      <c r="J14" s="94"/>
      <c r="K14" s="95"/>
      <c r="L14" s="90"/>
    </row>
    <row r="15" spans="1:17" ht="24" customHeight="1" x14ac:dyDescent="0.25">
      <c r="A15" s="80">
        <v>5</v>
      </c>
      <c r="B15" s="81" t="s">
        <v>300</v>
      </c>
      <c r="C15" s="81"/>
      <c r="D15" s="81"/>
      <c r="E15" s="81"/>
      <c r="F15" s="81"/>
      <c r="G15" s="82">
        <v>-2950000</v>
      </c>
      <c r="H15" s="82"/>
      <c r="I15" s="83" t="s">
        <v>12</v>
      </c>
      <c r="J15" s="84" t="s">
        <v>301</v>
      </c>
      <c r="K15" s="85"/>
      <c r="L15" s="82">
        <v>31377174</v>
      </c>
    </row>
    <row r="16" spans="1:17" ht="24" customHeight="1" x14ac:dyDescent="0.25">
      <c r="A16" s="80"/>
      <c r="B16" s="81"/>
      <c r="C16" s="81"/>
      <c r="D16" s="81"/>
      <c r="E16" s="81"/>
      <c r="F16" s="81"/>
      <c r="G16" s="82"/>
      <c r="H16" s="82"/>
      <c r="I16" s="83"/>
      <c r="J16" s="86"/>
      <c r="K16" s="87"/>
      <c r="L16" s="82"/>
    </row>
    <row r="17" spans="1:12" ht="24" customHeight="1" x14ac:dyDescent="0.25">
      <c r="A17" s="88">
        <v>6</v>
      </c>
      <c r="B17" s="89" t="s">
        <v>302</v>
      </c>
      <c r="C17" s="89"/>
      <c r="D17" s="89"/>
      <c r="E17" s="89"/>
      <c r="F17" s="89"/>
      <c r="G17" s="90">
        <v>-1900000</v>
      </c>
      <c r="H17" s="90"/>
      <c r="I17" s="91" t="s">
        <v>12</v>
      </c>
      <c r="J17" s="92" t="s">
        <v>303</v>
      </c>
      <c r="K17" s="93"/>
      <c r="L17" s="90">
        <v>34327174</v>
      </c>
    </row>
    <row r="18" spans="1:12" ht="24" customHeight="1" x14ac:dyDescent="0.25">
      <c r="A18" s="88"/>
      <c r="B18" s="89"/>
      <c r="C18" s="89"/>
      <c r="D18" s="89"/>
      <c r="E18" s="89"/>
      <c r="F18" s="89"/>
      <c r="G18" s="90"/>
      <c r="H18" s="90"/>
      <c r="I18" s="91"/>
      <c r="J18" s="94"/>
      <c r="K18" s="95"/>
      <c r="L18" s="90"/>
    </row>
    <row r="19" spans="1:12" ht="24" customHeight="1" x14ac:dyDescent="0.25">
      <c r="A19" s="80">
        <v>7</v>
      </c>
      <c r="B19" s="81" t="s">
        <v>304</v>
      </c>
      <c r="C19" s="81"/>
      <c r="D19" s="81"/>
      <c r="E19" s="81"/>
      <c r="F19" s="81"/>
      <c r="G19" s="82">
        <v>-1000000</v>
      </c>
      <c r="H19" s="82"/>
      <c r="I19" s="83" t="s">
        <v>12</v>
      </c>
      <c r="J19" s="84" t="s">
        <v>305</v>
      </c>
      <c r="K19" s="85"/>
      <c r="L19" s="82">
        <v>36227174</v>
      </c>
    </row>
    <row r="20" spans="1:12" ht="24" customHeight="1" x14ac:dyDescent="0.25">
      <c r="A20" s="80"/>
      <c r="B20" s="81"/>
      <c r="C20" s="81"/>
      <c r="D20" s="81"/>
      <c r="E20" s="81"/>
      <c r="F20" s="81"/>
      <c r="G20" s="82"/>
      <c r="H20" s="82"/>
      <c r="I20" s="83"/>
      <c r="J20" s="86"/>
      <c r="K20" s="87"/>
      <c r="L20" s="82"/>
    </row>
    <row r="21" spans="1:12" ht="24" customHeight="1" x14ac:dyDescent="0.25">
      <c r="A21" s="88">
        <v>8</v>
      </c>
      <c r="B21" s="89" t="s">
        <v>306</v>
      </c>
      <c r="C21" s="89"/>
      <c r="D21" s="89"/>
      <c r="E21" s="89"/>
      <c r="F21" s="89"/>
      <c r="G21" s="90">
        <v>-65000000</v>
      </c>
      <c r="H21" s="90"/>
      <c r="I21" s="91" t="s">
        <v>12</v>
      </c>
      <c r="J21" s="92" t="s">
        <v>307</v>
      </c>
      <c r="K21" s="93"/>
      <c r="L21" s="90">
        <v>37227174</v>
      </c>
    </row>
    <row r="22" spans="1:12" ht="24" customHeight="1" x14ac:dyDescent="0.25">
      <c r="A22" s="88"/>
      <c r="B22" s="89"/>
      <c r="C22" s="89"/>
      <c r="D22" s="89"/>
      <c r="E22" s="89"/>
      <c r="F22" s="89"/>
      <c r="G22" s="90"/>
      <c r="H22" s="90"/>
      <c r="I22" s="91"/>
      <c r="J22" s="94"/>
      <c r="K22" s="95"/>
      <c r="L22" s="90"/>
    </row>
    <row r="23" spans="1:12" ht="24" customHeight="1" x14ac:dyDescent="0.25">
      <c r="A23" s="80">
        <v>9</v>
      </c>
      <c r="B23" s="81" t="s">
        <v>308</v>
      </c>
      <c r="C23" s="81"/>
      <c r="D23" s="81"/>
      <c r="E23" s="81"/>
      <c r="F23" s="81"/>
      <c r="G23" s="82">
        <v>100000000</v>
      </c>
      <c r="H23" s="82"/>
      <c r="I23" s="83" t="s">
        <v>20</v>
      </c>
      <c r="J23" s="84" t="s">
        <v>309</v>
      </c>
      <c r="K23" s="85"/>
      <c r="L23" s="82">
        <v>102227174</v>
      </c>
    </row>
    <row r="24" spans="1:12" ht="24" customHeight="1" x14ac:dyDescent="0.25">
      <c r="A24" s="80"/>
      <c r="B24" s="81"/>
      <c r="C24" s="81"/>
      <c r="D24" s="81"/>
      <c r="E24" s="81"/>
      <c r="F24" s="81"/>
      <c r="G24" s="82"/>
      <c r="H24" s="82"/>
      <c r="I24" s="83"/>
      <c r="J24" s="86"/>
      <c r="K24" s="87"/>
      <c r="L24" s="82"/>
    </row>
    <row r="25" spans="1:12" ht="24" customHeight="1" x14ac:dyDescent="0.25">
      <c r="A25" s="88">
        <v>10</v>
      </c>
      <c r="B25" s="89" t="s">
        <v>310</v>
      </c>
      <c r="C25" s="89"/>
      <c r="D25" s="89"/>
      <c r="E25" s="89"/>
      <c r="F25" s="89"/>
      <c r="G25" s="90">
        <v>2400</v>
      </c>
      <c r="H25" s="90"/>
      <c r="I25" s="91" t="s">
        <v>20</v>
      </c>
      <c r="J25" s="92" t="s">
        <v>311</v>
      </c>
      <c r="K25" s="93"/>
      <c r="L25" s="90">
        <v>2227174</v>
      </c>
    </row>
    <row r="26" spans="1:12" ht="24" customHeight="1" x14ac:dyDescent="0.25">
      <c r="A26" s="88"/>
      <c r="B26" s="89"/>
      <c r="C26" s="89"/>
      <c r="D26" s="89"/>
      <c r="E26" s="89"/>
      <c r="F26" s="89"/>
      <c r="G26" s="90"/>
      <c r="H26" s="90"/>
      <c r="I26" s="91"/>
      <c r="J26" s="94"/>
      <c r="K26" s="95"/>
      <c r="L26" s="90"/>
    </row>
    <row r="27" spans="1:12" ht="24" customHeight="1" x14ac:dyDescent="0.25">
      <c r="A27" s="80">
        <v>11</v>
      </c>
      <c r="B27" s="81" t="s">
        <v>37</v>
      </c>
      <c r="C27" s="81"/>
      <c r="D27" s="81"/>
      <c r="E27" s="81"/>
      <c r="F27" s="81"/>
      <c r="G27" s="82">
        <v>-2400</v>
      </c>
      <c r="H27" s="82"/>
      <c r="I27" s="83" t="s">
        <v>12</v>
      </c>
      <c r="J27" s="84" t="s">
        <v>311</v>
      </c>
      <c r="K27" s="85"/>
      <c r="L27" s="82">
        <v>2224774</v>
      </c>
    </row>
    <row r="28" spans="1:12" ht="24" customHeight="1" x14ac:dyDescent="0.25">
      <c r="A28" s="80"/>
      <c r="B28" s="81"/>
      <c r="C28" s="81"/>
      <c r="D28" s="81"/>
      <c r="E28" s="81"/>
      <c r="F28" s="81"/>
      <c r="G28" s="82"/>
      <c r="H28" s="82"/>
      <c r="I28" s="83"/>
      <c r="J28" s="86"/>
      <c r="K28" s="87"/>
      <c r="L28" s="82"/>
    </row>
    <row r="29" spans="1:12" ht="24" customHeight="1" x14ac:dyDescent="0.25">
      <c r="A29" s="88">
        <v>12</v>
      </c>
      <c r="B29" s="89" t="s">
        <v>312</v>
      </c>
      <c r="C29" s="89"/>
      <c r="D29" s="89"/>
      <c r="E29" s="89"/>
      <c r="F29" s="89"/>
      <c r="G29" s="90">
        <v>9960</v>
      </c>
      <c r="H29" s="90"/>
      <c r="I29" s="91" t="s">
        <v>20</v>
      </c>
      <c r="J29" s="92" t="s">
        <v>313</v>
      </c>
      <c r="K29" s="93"/>
      <c r="L29" s="90">
        <v>2227174</v>
      </c>
    </row>
    <row r="30" spans="1:12" ht="24" customHeight="1" x14ac:dyDescent="0.25">
      <c r="A30" s="88"/>
      <c r="B30" s="89"/>
      <c r="C30" s="89"/>
      <c r="D30" s="89"/>
      <c r="E30" s="89"/>
      <c r="F30" s="89"/>
      <c r="G30" s="90"/>
      <c r="H30" s="90"/>
      <c r="I30" s="91"/>
      <c r="J30" s="94"/>
      <c r="K30" s="95"/>
      <c r="L30" s="90"/>
    </row>
    <row r="31" spans="1:12" ht="24" customHeight="1" x14ac:dyDescent="0.25">
      <c r="A31" s="80">
        <v>13</v>
      </c>
      <c r="B31" s="81" t="s">
        <v>37</v>
      </c>
      <c r="C31" s="81"/>
      <c r="D31" s="81"/>
      <c r="E31" s="81"/>
      <c r="F31" s="81"/>
      <c r="G31" s="82">
        <v>-9960</v>
      </c>
      <c r="H31" s="82"/>
      <c r="I31" s="83" t="s">
        <v>12</v>
      </c>
      <c r="J31" s="84" t="s">
        <v>314</v>
      </c>
      <c r="K31" s="85"/>
      <c r="L31" s="82">
        <v>2217214</v>
      </c>
    </row>
    <row r="32" spans="1:12" ht="24" customHeight="1" x14ac:dyDescent="0.25">
      <c r="A32" s="80"/>
      <c r="B32" s="81"/>
      <c r="C32" s="81"/>
      <c r="D32" s="81"/>
      <c r="E32" s="81"/>
      <c r="F32" s="81"/>
      <c r="G32" s="82"/>
      <c r="H32" s="82"/>
      <c r="I32" s="83"/>
      <c r="J32" s="86"/>
      <c r="K32" s="87"/>
      <c r="L32" s="82"/>
    </row>
    <row r="33" spans="1:12" ht="24" customHeight="1" x14ac:dyDescent="0.25">
      <c r="A33" s="88">
        <v>14</v>
      </c>
      <c r="B33" s="89" t="s">
        <v>315</v>
      </c>
      <c r="C33" s="89"/>
      <c r="D33" s="89"/>
      <c r="E33" s="89"/>
      <c r="F33" s="89"/>
      <c r="G33" s="90">
        <v>-4000000</v>
      </c>
      <c r="H33" s="90"/>
      <c r="I33" s="91" t="s">
        <v>12</v>
      </c>
      <c r="J33" s="92" t="s">
        <v>316</v>
      </c>
      <c r="K33" s="93"/>
      <c r="L33" s="90">
        <v>2227174</v>
      </c>
    </row>
    <row r="34" spans="1:12" ht="24" customHeight="1" x14ac:dyDescent="0.25">
      <c r="A34" s="88"/>
      <c r="B34" s="89"/>
      <c r="C34" s="89"/>
      <c r="D34" s="89"/>
      <c r="E34" s="89"/>
      <c r="F34" s="89"/>
      <c r="G34" s="90"/>
      <c r="H34" s="90"/>
      <c r="I34" s="91"/>
      <c r="J34" s="94"/>
      <c r="K34" s="95"/>
      <c r="L34" s="90"/>
    </row>
    <row r="35" spans="1:12" ht="24" customHeight="1" x14ac:dyDescent="0.25">
      <c r="A35" s="80">
        <v>15</v>
      </c>
      <c r="B35" s="81" t="s">
        <v>317</v>
      </c>
      <c r="C35" s="81"/>
      <c r="D35" s="81"/>
      <c r="E35" s="81"/>
      <c r="F35" s="81"/>
      <c r="G35" s="82">
        <v>-5000000</v>
      </c>
      <c r="H35" s="82"/>
      <c r="I35" s="83" t="s">
        <v>12</v>
      </c>
      <c r="J35" s="84" t="s">
        <v>318</v>
      </c>
      <c r="K35" s="85"/>
      <c r="L35" s="82">
        <v>6227174</v>
      </c>
    </row>
    <row r="36" spans="1:12" ht="24" customHeight="1" x14ac:dyDescent="0.25">
      <c r="A36" s="80"/>
      <c r="B36" s="81"/>
      <c r="C36" s="81"/>
      <c r="D36" s="81"/>
      <c r="E36" s="81"/>
      <c r="F36" s="81"/>
      <c r="G36" s="82"/>
      <c r="H36" s="82"/>
      <c r="I36" s="83"/>
      <c r="J36" s="86"/>
      <c r="K36" s="87"/>
      <c r="L36" s="82"/>
    </row>
    <row r="37" spans="1:12" ht="24" customHeight="1" x14ac:dyDescent="0.25">
      <c r="A37" s="88">
        <v>16</v>
      </c>
      <c r="B37" s="89" t="s">
        <v>319</v>
      </c>
      <c r="C37" s="89"/>
      <c r="D37" s="89"/>
      <c r="E37" s="89"/>
      <c r="F37" s="89"/>
      <c r="G37" s="90">
        <v>-870000</v>
      </c>
      <c r="H37" s="90"/>
      <c r="I37" s="91" t="s">
        <v>12</v>
      </c>
      <c r="J37" s="92" t="s">
        <v>320</v>
      </c>
      <c r="K37" s="93"/>
      <c r="L37" s="90">
        <v>11227174</v>
      </c>
    </row>
    <row r="38" spans="1:12" ht="24" customHeight="1" x14ac:dyDescent="0.25">
      <c r="A38" s="88"/>
      <c r="B38" s="89"/>
      <c r="C38" s="89"/>
      <c r="D38" s="89"/>
      <c r="E38" s="89"/>
      <c r="F38" s="89"/>
      <c r="G38" s="90"/>
      <c r="H38" s="90"/>
      <c r="I38" s="91"/>
      <c r="J38" s="94"/>
      <c r="K38" s="95"/>
      <c r="L38" s="90"/>
    </row>
    <row r="39" spans="1:12" ht="24" customHeight="1" x14ac:dyDescent="0.25">
      <c r="A39" s="80">
        <v>17</v>
      </c>
      <c r="B39" s="81" t="s">
        <v>321</v>
      </c>
      <c r="C39" s="81"/>
      <c r="D39" s="81"/>
      <c r="E39" s="81"/>
      <c r="F39" s="81"/>
      <c r="G39" s="82">
        <v>-600000</v>
      </c>
      <c r="H39" s="82"/>
      <c r="I39" s="83" t="s">
        <v>12</v>
      </c>
      <c r="J39" s="84" t="s">
        <v>322</v>
      </c>
      <c r="K39" s="85"/>
      <c r="L39" s="82">
        <v>12097174</v>
      </c>
    </row>
    <row r="40" spans="1:12" ht="24" customHeight="1" x14ac:dyDescent="0.25">
      <c r="A40" s="80"/>
      <c r="B40" s="81"/>
      <c r="C40" s="81"/>
      <c r="D40" s="81"/>
      <c r="E40" s="81"/>
      <c r="F40" s="81"/>
      <c r="G40" s="82"/>
      <c r="H40" s="82"/>
      <c r="I40" s="83"/>
      <c r="J40" s="86"/>
      <c r="K40" s="87"/>
      <c r="L40" s="82"/>
    </row>
    <row r="41" spans="1:12" ht="24" customHeight="1" x14ac:dyDescent="0.25">
      <c r="A41" s="88">
        <v>18</v>
      </c>
      <c r="B41" s="89" t="s">
        <v>323</v>
      </c>
      <c r="C41" s="89"/>
      <c r="D41" s="89"/>
      <c r="E41" s="89"/>
      <c r="F41" s="89"/>
      <c r="G41" s="90">
        <v>-3120000</v>
      </c>
      <c r="H41" s="90"/>
      <c r="I41" s="91" t="s">
        <v>12</v>
      </c>
      <c r="J41" s="92" t="s">
        <v>324</v>
      </c>
      <c r="K41" s="93"/>
      <c r="L41" s="90">
        <v>12697174</v>
      </c>
    </row>
    <row r="42" spans="1:12" ht="24" customHeight="1" x14ac:dyDescent="0.25">
      <c r="A42" s="88"/>
      <c r="B42" s="89"/>
      <c r="C42" s="89"/>
      <c r="D42" s="89"/>
      <c r="E42" s="89"/>
      <c r="F42" s="89"/>
      <c r="G42" s="90"/>
      <c r="H42" s="90"/>
      <c r="I42" s="91"/>
      <c r="J42" s="94"/>
      <c r="K42" s="95"/>
      <c r="L42" s="90"/>
    </row>
    <row r="43" spans="1:12" ht="24" customHeight="1" x14ac:dyDescent="0.25">
      <c r="A43" s="80">
        <v>19</v>
      </c>
      <c r="B43" s="81" t="s">
        <v>325</v>
      </c>
      <c r="C43" s="81"/>
      <c r="D43" s="81"/>
      <c r="E43" s="81"/>
      <c r="F43" s="81"/>
      <c r="G43" s="82">
        <v>-650000</v>
      </c>
      <c r="H43" s="82"/>
      <c r="I43" s="83" t="s">
        <v>12</v>
      </c>
      <c r="J43" s="84" t="s">
        <v>326</v>
      </c>
      <c r="K43" s="85"/>
      <c r="L43" s="82">
        <v>15817174</v>
      </c>
    </row>
    <row r="44" spans="1:12" ht="24" customHeight="1" x14ac:dyDescent="0.25">
      <c r="A44" s="80"/>
      <c r="B44" s="81"/>
      <c r="C44" s="81"/>
      <c r="D44" s="81"/>
      <c r="E44" s="81"/>
      <c r="F44" s="81"/>
      <c r="G44" s="82"/>
      <c r="H44" s="82"/>
      <c r="I44" s="83"/>
      <c r="J44" s="86"/>
      <c r="K44" s="87"/>
      <c r="L44" s="82"/>
    </row>
    <row r="45" spans="1:12" ht="24" customHeight="1" x14ac:dyDescent="0.25">
      <c r="A45" s="88">
        <v>20</v>
      </c>
      <c r="B45" s="89" t="s">
        <v>327</v>
      </c>
      <c r="C45" s="89"/>
      <c r="D45" s="89"/>
      <c r="E45" s="89"/>
      <c r="F45" s="89"/>
      <c r="G45" s="90">
        <v>-700000</v>
      </c>
      <c r="H45" s="90"/>
      <c r="I45" s="91" t="s">
        <v>12</v>
      </c>
      <c r="J45" s="92" t="s">
        <v>328</v>
      </c>
      <c r="K45" s="93"/>
      <c r="L45" s="90">
        <v>16467174</v>
      </c>
    </row>
    <row r="46" spans="1:12" ht="24" customHeight="1" x14ac:dyDescent="0.25">
      <c r="A46" s="88"/>
      <c r="B46" s="89"/>
      <c r="C46" s="89"/>
      <c r="D46" s="89"/>
      <c r="E46" s="89"/>
      <c r="F46" s="89"/>
      <c r="G46" s="90"/>
      <c r="H46" s="90"/>
      <c r="I46" s="91"/>
      <c r="J46" s="94"/>
      <c r="K46" s="95"/>
      <c r="L46" s="90"/>
    </row>
    <row r="47" spans="1:12" ht="24" customHeight="1" x14ac:dyDescent="0.25">
      <c r="A47" s="80">
        <v>21</v>
      </c>
      <c r="B47" s="81" t="s">
        <v>329</v>
      </c>
      <c r="C47" s="81"/>
      <c r="D47" s="81"/>
      <c r="E47" s="81"/>
      <c r="F47" s="81"/>
      <c r="G47" s="82">
        <v>-3360000</v>
      </c>
      <c r="H47" s="82"/>
      <c r="I47" s="83" t="s">
        <v>12</v>
      </c>
      <c r="J47" s="84" t="s">
        <v>330</v>
      </c>
      <c r="K47" s="85"/>
      <c r="L47" s="82">
        <v>17167174</v>
      </c>
    </row>
    <row r="48" spans="1:12" ht="24" customHeight="1" x14ac:dyDescent="0.25">
      <c r="A48" s="80"/>
      <c r="B48" s="81"/>
      <c r="C48" s="81"/>
      <c r="D48" s="81"/>
      <c r="E48" s="81"/>
      <c r="F48" s="81"/>
      <c r="G48" s="82"/>
      <c r="H48" s="82"/>
      <c r="I48" s="83"/>
      <c r="J48" s="86"/>
      <c r="K48" s="87"/>
      <c r="L48" s="82"/>
    </row>
    <row r="49" spans="1:12" ht="24" customHeight="1" x14ac:dyDescent="0.25">
      <c r="A49" s="88">
        <v>22</v>
      </c>
      <c r="B49" s="89" t="s">
        <v>331</v>
      </c>
      <c r="C49" s="89"/>
      <c r="D49" s="89"/>
      <c r="E49" s="89"/>
      <c r="F49" s="89"/>
      <c r="G49" s="90">
        <v>-105000</v>
      </c>
      <c r="H49" s="90"/>
      <c r="I49" s="91" t="s">
        <v>12</v>
      </c>
      <c r="J49" s="92" t="s">
        <v>332</v>
      </c>
      <c r="K49" s="93"/>
      <c r="L49" s="90">
        <v>20527174</v>
      </c>
    </row>
    <row r="50" spans="1:12" ht="24" customHeight="1" x14ac:dyDescent="0.25">
      <c r="A50" s="88"/>
      <c r="B50" s="89"/>
      <c r="C50" s="89"/>
      <c r="D50" s="89"/>
      <c r="E50" s="89"/>
      <c r="F50" s="89"/>
      <c r="G50" s="90"/>
      <c r="H50" s="90"/>
      <c r="I50" s="91"/>
      <c r="J50" s="94"/>
      <c r="K50" s="95"/>
      <c r="L50" s="90"/>
    </row>
    <row r="51" spans="1:12" ht="24" customHeight="1" x14ac:dyDescent="0.25">
      <c r="A51" s="80">
        <v>23</v>
      </c>
      <c r="B51" s="81" t="s">
        <v>333</v>
      </c>
      <c r="C51" s="81"/>
      <c r="D51" s="81"/>
      <c r="E51" s="81"/>
      <c r="F51" s="81"/>
      <c r="G51" s="82">
        <v>-1811000</v>
      </c>
      <c r="H51" s="82"/>
      <c r="I51" s="83" t="s">
        <v>12</v>
      </c>
      <c r="J51" s="84" t="s">
        <v>334</v>
      </c>
      <c r="K51" s="85"/>
      <c r="L51" s="82">
        <v>20632174</v>
      </c>
    </row>
    <row r="52" spans="1:12" ht="24" customHeight="1" x14ac:dyDescent="0.25">
      <c r="A52" s="80"/>
      <c r="B52" s="81"/>
      <c r="C52" s="81"/>
      <c r="D52" s="81"/>
      <c r="E52" s="81"/>
      <c r="F52" s="81"/>
      <c r="G52" s="82"/>
      <c r="H52" s="82"/>
      <c r="I52" s="83"/>
      <c r="J52" s="86"/>
      <c r="K52" s="87"/>
      <c r="L52" s="82"/>
    </row>
    <row r="53" spans="1:12" ht="24" customHeight="1" x14ac:dyDescent="0.25">
      <c r="A53" s="88">
        <v>24</v>
      </c>
      <c r="B53" s="89" t="s">
        <v>335</v>
      </c>
      <c r="C53" s="89"/>
      <c r="D53" s="89"/>
      <c r="E53" s="89"/>
      <c r="F53" s="89"/>
      <c r="G53" s="90">
        <v>-2300000</v>
      </c>
      <c r="H53" s="90"/>
      <c r="I53" s="91" t="s">
        <v>12</v>
      </c>
      <c r="J53" s="92" t="s">
        <v>336</v>
      </c>
      <c r="K53" s="93"/>
      <c r="L53" s="90">
        <v>22443174</v>
      </c>
    </row>
    <row r="54" spans="1:12" ht="24" customHeight="1" x14ac:dyDescent="0.25">
      <c r="A54" s="88"/>
      <c r="B54" s="89"/>
      <c r="C54" s="89"/>
      <c r="D54" s="89"/>
      <c r="E54" s="89"/>
      <c r="F54" s="89"/>
      <c r="G54" s="90"/>
      <c r="H54" s="90"/>
      <c r="I54" s="91"/>
      <c r="J54" s="94"/>
      <c r="K54" s="95"/>
      <c r="L54" s="90"/>
    </row>
    <row r="55" spans="1:12" ht="24" customHeight="1" x14ac:dyDescent="0.25">
      <c r="A55" s="80">
        <v>25</v>
      </c>
      <c r="B55" s="81" t="s">
        <v>337</v>
      </c>
      <c r="C55" s="81"/>
      <c r="D55" s="81"/>
      <c r="E55" s="81"/>
      <c r="F55" s="81"/>
      <c r="G55" s="82">
        <v>-3300000</v>
      </c>
      <c r="H55" s="82"/>
      <c r="I55" s="83" t="s">
        <v>12</v>
      </c>
      <c r="J55" s="84" t="s">
        <v>338</v>
      </c>
      <c r="K55" s="85"/>
      <c r="L55" s="82">
        <v>24743174</v>
      </c>
    </row>
    <row r="56" spans="1:12" ht="24" customHeight="1" x14ac:dyDescent="0.25">
      <c r="A56" s="80"/>
      <c r="B56" s="81"/>
      <c r="C56" s="81"/>
      <c r="D56" s="81"/>
      <c r="E56" s="81"/>
      <c r="F56" s="81"/>
      <c r="G56" s="82"/>
      <c r="H56" s="82"/>
      <c r="I56" s="83"/>
      <c r="J56" s="86"/>
      <c r="K56" s="87"/>
      <c r="L56" s="82"/>
    </row>
    <row r="57" spans="1:12" ht="24" customHeight="1" x14ac:dyDescent="0.25">
      <c r="A57" s="88">
        <v>26</v>
      </c>
      <c r="B57" s="89" t="s">
        <v>339</v>
      </c>
      <c r="C57" s="89"/>
      <c r="D57" s="89"/>
      <c r="E57" s="89"/>
      <c r="F57" s="89"/>
      <c r="G57" s="90">
        <v>-4350000</v>
      </c>
      <c r="H57" s="90"/>
      <c r="I57" s="91" t="s">
        <v>12</v>
      </c>
      <c r="J57" s="92" t="s">
        <v>340</v>
      </c>
      <c r="K57" s="93"/>
      <c r="L57" s="90">
        <v>28043174</v>
      </c>
    </row>
    <row r="58" spans="1:12" ht="24" customHeight="1" x14ac:dyDescent="0.25">
      <c r="A58" s="88"/>
      <c r="B58" s="89"/>
      <c r="C58" s="89"/>
      <c r="D58" s="89"/>
      <c r="E58" s="89"/>
      <c r="F58" s="89"/>
      <c r="G58" s="90"/>
      <c r="H58" s="90"/>
      <c r="I58" s="91"/>
      <c r="J58" s="94"/>
      <c r="K58" s="95"/>
      <c r="L58" s="90"/>
    </row>
    <row r="59" spans="1:12" ht="24" customHeight="1" x14ac:dyDescent="0.25">
      <c r="A59" s="80">
        <v>27</v>
      </c>
      <c r="B59" s="81" t="s">
        <v>341</v>
      </c>
      <c r="C59" s="81"/>
      <c r="D59" s="81"/>
      <c r="E59" s="81"/>
      <c r="F59" s="81"/>
      <c r="G59" s="82">
        <v>-930000</v>
      </c>
      <c r="H59" s="82"/>
      <c r="I59" s="83" t="s">
        <v>12</v>
      </c>
      <c r="J59" s="84" t="s">
        <v>342</v>
      </c>
      <c r="K59" s="85"/>
      <c r="L59" s="82">
        <v>32393174</v>
      </c>
    </row>
    <row r="60" spans="1:12" ht="24" customHeight="1" x14ac:dyDescent="0.25">
      <c r="A60" s="80"/>
      <c r="B60" s="81"/>
      <c r="C60" s="81"/>
      <c r="D60" s="81"/>
      <c r="E60" s="81"/>
      <c r="F60" s="81"/>
      <c r="G60" s="82"/>
      <c r="H60" s="82"/>
      <c r="I60" s="83"/>
      <c r="J60" s="86"/>
      <c r="K60" s="87"/>
      <c r="L60" s="82"/>
    </row>
    <row r="61" spans="1:12" ht="24" customHeight="1" x14ac:dyDescent="0.25">
      <c r="A61" s="88">
        <v>28</v>
      </c>
      <c r="B61" s="89" t="s">
        <v>343</v>
      </c>
      <c r="C61" s="89"/>
      <c r="D61" s="89"/>
      <c r="E61" s="89"/>
      <c r="F61" s="89"/>
      <c r="G61" s="90">
        <v>-250000</v>
      </c>
      <c r="H61" s="90"/>
      <c r="I61" s="91" t="s">
        <v>12</v>
      </c>
      <c r="J61" s="92" t="s">
        <v>344</v>
      </c>
      <c r="K61" s="93"/>
      <c r="L61" s="90">
        <v>33323174</v>
      </c>
    </row>
    <row r="62" spans="1:12" ht="24" customHeight="1" x14ac:dyDescent="0.25">
      <c r="A62" s="88"/>
      <c r="B62" s="89"/>
      <c r="C62" s="89"/>
      <c r="D62" s="89"/>
      <c r="E62" s="89"/>
      <c r="F62" s="89"/>
      <c r="G62" s="90"/>
      <c r="H62" s="90"/>
      <c r="I62" s="91"/>
      <c r="J62" s="94"/>
      <c r="K62" s="95"/>
      <c r="L62" s="90"/>
    </row>
    <row r="63" spans="1:12" ht="24" customHeight="1" x14ac:dyDescent="0.25">
      <c r="A63" s="80">
        <v>29</v>
      </c>
      <c r="B63" s="81" t="s">
        <v>345</v>
      </c>
      <c r="C63" s="81"/>
      <c r="D63" s="81"/>
      <c r="E63" s="81"/>
      <c r="F63" s="81"/>
      <c r="G63" s="82">
        <v>-300000</v>
      </c>
      <c r="H63" s="82"/>
      <c r="I63" s="83" t="s">
        <v>12</v>
      </c>
      <c r="J63" s="84" t="s">
        <v>346</v>
      </c>
      <c r="K63" s="85"/>
      <c r="L63" s="82">
        <v>33573174</v>
      </c>
    </row>
    <row r="64" spans="1:12" ht="24" customHeight="1" x14ac:dyDescent="0.25">
      <c r="A64" s="80"/>
      <c r="B64" s="81"/>
      <c r="C64" s="81"/>
      <c r="D64" s="81"/>
      <c r="E64" s="81"/>
      <c r="F64" s="81"/>
      <c r="G64" s="82"/>
      <c r="H64" s="82"/>
      <c r="I64" s="83"/>
      <c r="J64" s="86"/>
      <c r="K64" s="87"/>
      <c r="L64" s="82"/>
    </row>
    <row r="65" spans="1:12" ht="24" customHeight="1" x14ac:dyDescent="0.25">
      <c r="A65" s="88">
        <v>30</v>
      </c>
      <c r="B65" s="89" t="s">
        <v>347</v>
      </c>
      <c r="C65" s="89"/>
      <c r="D65" s="89"/>
      <c r="E65" s="89"/>
      <c r="F65" s="89"/>
      <c r="G65" s="90">
        <v>-40000</v>
      </c>
      <c r="H65" s="90"/>
      <c r="I65" s="91" t="s">
        <v>12</v>
      </c>
      <c r="J65" s="92" t="s">
        <v>348</v>
      </c>
      <c r="K65" s="93"/>
      <c r="L65" s="90">
        <v>33873174</v>
      </c>
    </row>
    <row r="66" spans="1:12" ht="24" customHeight="1" x14ac:dyDescent="0.25">
      <c r="A66" s="88"/>
      <c r="B66" s="89"/>
      <c r="C66" s="89"/>
      <c r="D66" s="89"/>
      <c r="E66" s="89"/>
      <c r="F66" s="89"/>
      <c r="G66" s="90"/>
      <c r="H66" s="90"/>
      <c r="I66" s="91"/>
      <c r="J66" s="94"/>
      <c r="K66" s="95"/>
      <c r="L66" s="90"/>
    </row>
    <row r="67" spans="1:12" ht="24" customHeight="1" x14ac:dyDescent="0.25">
      <c r="A67" s="80">
        <v>31</v>
      </c>
      <c r="B67" s="81" t="s">
        <v>349</v>
      </c>
      <c r="C67" s="81"/>
      <c r="D67" s="81"/>
      <c r="E67" s="81"/>
      <c r="F67" s="81"/>
      <c r="G67" s="82">
        <v>-8200000</v>
      </c>
      <c r="H67" s="82"/>
      <c r="I67" s="83" t="s">
        <v>12</v>
      </c>
      <c r="J67" s="84" t="s">
        <v>350</v>
      </c>
      <c r="K67" s="85"/>
      <c r="L67" s="82">
        <v>33913174</v>
      </c>
    </row>
    <row r="68" spans="1:12" ht="24" customHeight="1" x14ac:dyDescent="0.25">
      <c r="A68" s="80"/>
      <c r="B68" s="81"/>
      <c r="C68" s="81"/>
      <c r="D68" s="81"/>
      <c r="E68" s="81"/>
      <c r="F68" s="81"/>
      <c r="G68" s="82"/>
      <c r="H68" s="82"/>
      <c r="I68" s="83"/>
      <c r="J68" s="86"/>
      <c r="K68" s="87"/>
      <c r="L68" s="82"/>
    </row>
    <row r="69" spans="1:12" ht="24" customHeight="1" x14ac:dyDescent="0.25">
      <c r="A69" s="88">
        <v>32</v>
      </c>
      <c r="B69" s="89" t="s">
        <v>351</v>
      </c>
      <c r="C69" s="89"/>
      <c r="D69" s="89"/>
      <c r="E69" s="89"/>
      <c r="F69" s="89"/>
      <c r="G69" s="90">
        <v>-1000000</v>
      </c>
      <c r="H69" s="90"/>
      <c r="I69" s="91" t="s">
        <v>12</v>
      </c>
      <c r="J69" s="92" t="s">
        <v>352</v>
      </c>
      <c r="K69" s="93"/>
      <c r="L69" s="90">
        <v>42113174</v>
      </c>
    </row>
    <row r="70" spans="1:12" ht="24" customHeight="1" x14ac:dyDescent="0.25">
      <c r="A70" s="88"/>
      <c r="B70" s="89"/>
      <c r="C70" s="89"/>
      <c r="D70" s="89"/>
      <c r="E70" s="89"/>
      <c r="F70" s="89"/>
      <c r="G70" s="90"/>
      <c r="H70" s="90"/>
      <c r="I70" s="91"/>
      <c r="J70" s="94"/>
      <c r="K70" s="95"/>
      <c r="L70" s="90"/>
    </row>
    <row r="71" spans="1:12" ht="24" customHeight="1" x14ac:dyDescent="0.25">
      <c r="A71" s="80">
        <v>33</v>
      </c>
      <c r="B71" s="81" t="s">
        <v>353</v>
      </c>
      <c r="C71" s="81"/>
      <c r="D71" s="81"/>
      <c r="E71" s="81"/>
      <c r="F71" s="81"/>
      <c r="G71" s="82">
        <v>-7200</v>
      </c>
      <c r="H71" s="82"/>
      <c r="I71" s="83" t="s">
        <v>12</v>
      </c>
      <c r="J71" s="84" t="s">
        <v>354</v>
      </c>
      <c r="K71" s="85"/>
      <c r="L71" s="82">
        <v>43113174</v>
      </c>
    </row>
    <row r="72" spans="1:12" ht="24" customHeight="1" x14ac:dyDescent="0.25">
      <c r="A72" s="80"/>
      <c r="B72" s="81"/>
      <c r="C72" s="81"/>
      <c r="D72" s="81"/>
      <c r="E72" s="81"/>
      <c r="F72" s="81"/>
      <c r="G72" s="82"/>
      <c r="H72" s="82"/>
      <c r="I72" s="83"/>
      <c r="J72" s="86"/>
      <c r="K72" s="87"/>
      <c r="L72" s="82"/>
    </row>
    <row r="73" spans="1:12" ht="24" customHeight="1" x14ac:dyDescent="0.25">
      <c r="A73" s="88">
        <v>34</v>
      </c>
      <c r="B73" s="89" t="s">
        <v>355</v>
      </c>
      <c r="C73" s="89"/>
      <c r="D73" s="89"/>
      <c r="E73" s="89"/>
      <c r="F73" s="89"/>
      <c r="G73" s="90">
        <v>-7300000</v>
      </c>
      <c r="H73" s="90"/>
      <c r="I73" s="91" t="s">
        <v>12</v>
      </c>
      <c r="J73" s="92" t="s">
        <v>354</v>
      </c>
      <c r="K73" s="93"/>
      <c r="L73" s="90">
        <v>43120374</v>
      </c>
    </row>
    <row r="74" spans="1:12" ht="24" customHeight="1" x14ac:dyDescent="0.25">
      <c r="A74" s="88"/>
      <c r="B74" s="89"/>
      <c r="C74" s="89"/>
      <c r="D74" s="89"/>
      <c r="E74" s="89"/>
      <c r="F74" s="89"/>
      <c r="G74" s="90"/>
      <c r="H74" s="90"/>
      <c r="I74" s="91"/>
      <c r="J74" s="94"/>
      <c r="K74" s="95"/>
      <c r="L74" s="90"/>
    </row>
    <row r="75" spans="1:12" ht="24" customHeight="1" x14ac:dyDescent="0.25">
      <c r="A75" s="80">
        <v>35</v>
      </c>
      <c r="B75" s="81" t="s">
        <v>356</v>
      </c>
      <c r="C75" s="81"/>
      <c r="D75" s="81"/>
      <c r="E75" s="81"/>
      <c r="F75" s="81"/>
      <c r="G75" s="82">
        <v>-5000</v>
      </c>
      <c r="H75" s="82"/>
      <c r="I75" s="83" t="s">
        <v>12</v>
      </c>
      <c r="J75" s="84" t="s">
        <v>357</v>
      </c>
      <c r="K75" s="85"/>
      <c r="L75" s="82">
        <v>50420374</v>
      </c>
    </row>
    <row r="76" spans="1:12" ht="24" customHeight="1" x14ac:dyDescent="0.25">
      <c r="A76" s="80"/>
      <c r="B76" s="81"/>
      <c r="C76" s="81"/>
      <c r="D76" s="81"/>
      <c r="E76" s="81"/>
      <c r="F76" s="81"/>
      <c r="G76" s="82"/>
      <c r="H76" s="82"/>
      <c r="I76" s="83"/>
      <c r="J76" s="86"/>
      <c r="K76" s="87"/>
      <c r="L76" s="82"/>
    </row>
    <row r="77" spans="1:12" ht="24" customHeight="1" x14ac:dyDescent="0.25">
      <c r="A77" s="88">
        <v>36</v>
      </c>
      <c r="B77" s="89" t="s">
        <v>358</v>
      </c>
      <c r="C77" s="89"/>
      <c r="D77" s="89"/>
      <c r="E77" s="89"/>
      <c r="F77" s="89"/>
      <c r="G77" s="90">
        <v>-5000000</v>
      </c>
      <c r="H77" s="90"/>
      <c r="I77" s="91" t="s">
        <v>12</v>
      </c>
      <c r="J77" s="92" t="s">
        <v>357</v>
      </c>
      <c r="K77" s="93"/>
      <c r="L77" s="90">
        <v>50425374</v>
      </c>
    </row>
    <row r="78" spans="1:12" ht="24" customHeight="1" x14ac:dyDescent="0.25">
      <c r="A78" s="88"/>
      <c r="B78" s="89"/>
      <c r="C78" s="89"/>
      <c r="D78" s="89"/>
      <c r="E78" s="89"/>
      <c r="F78" s="89"/>
      <c r="G78" s="90"/>
      <c r="H78" s="90"/>
      <c r="I78" s="91"/>
      <c r="J78" s="94"/>
      <c r="K78" s="95"/>
      <c r="L78" s="90"/>
    </row>
    <row r="79" spans="1:12" ht="24" customHeight="1" x14ac:dyDescent="0.25">
      <c r="A79" s="80">
        <v>37</v>
      </c>
      <c r="B79" s="81" t="s">
        <v>359</v>
      </c>
      <c r="C79" s="81"/>
      <c r="D79" s="81"/>
      <c r="E79" s="81"/>
      <c r="F79" s="81"/>
      <c r="G79" s="82">
        <v>-121000000</v>
      </c>
      <c r="H79" s="82"/>
      <c r="I79" s="83" t="s">
        <v>12</v>
      </c>
      <c r="J79" s="84" t="s">
        <v>360</v>
      </c>
      <c r="K79" s="85"/>
      <c r="L79" s="82">
        <v>55425374</v>
      </c>
    </row>
    <row r="80" spans="1:12" ht="24" customHeight="1" x14ac:dyDescent="0.25">
      <c r="A80" s="80"/>
      <c r="B80" s="81"/>
      <c r="C80" s="81"/>
      <c r="D80" s="81"/>
      <c r="E80" s="81"/>
      <c r="F80" s="81"/>
      <c r="G80" s="82"/>
      <c r="H80" s="82"/>
      <c r="I80" s="83"/>
      <c r="J80" s="86"/>
      <c r="K80" s="87"/>
      <c r="L80" s="82"/>
    </row>
    <row r="81" spans="1:12" ht="24" customHeight="1" x14ac:dyDescent="0.25">
      <c r="A81" s="88">
        <v>38</v>
      </c>
      <c r="B81" s="89" t="s">
        <v>37</v>
      </c>
      <c r="C81" s="89"/>
      <c r="D81" s="89"/>
      <c r="E81" s="89"/>
      <c r="F81" s="89"/>
      <c r="G81" s="90">
        <v>-12100</v>
      </c>
      <c r="H81" s="90"/>
      <c r="I81" s="91" t="s">
        <v>12</v>
      </c>
      <c r="J81" s="92" t="s">
        <v>360</v>
      </c>
      <c r="K81" s="93"/>
      <c r="L81" s="90">
        <v>176425374</v>
      </c>
    </row>
    <row r="82" spans="1:12" ht="24" customHeight="1" x14ac:dyDescent="0.25">
      <c r="A82" s="88"/>
      <c r="B82" s="89"/>
      <c r="C82" s="89"/>
      <c r="D82" s="89"/>
      <c r="E82" s="89"/>
      <c r="F82" s="89"/>
      <c r="G82" s="90"/>
      <c r="H82" s="90"/>
      <c r="I82" s="91"/>
      <c r="J82" s="94"/>
      <c r="K82" s="95"/>
      <c r="L82" s="90"/>
    </row>
    <row r="83" spans="1:12" ht="24" customHeight="1" x14ac:dyDescent="0.25">
      <c r="A83" s="80">
        <v>39</v>
      </c>
      <c r="B83" s="81" t="s">
        <v>361</v>
      </c>
      <c r="C83" s="81"/>
      <c r="D83" s="81"/>
      <c r="E83" s="81"/>
      <c r="F83" s="81"/>
      <c r="G83" s="82">
        <v>-12800</v>
      </c>
      <c r="H83" s="82"/>
      <c r="I83" s="83" t="s">
        <v>12</v>
      </c>
      <c r="J83" s="84" t="s">
        <v>362</v>
      </c>
      <c r="K83" s="85"/>
      <c r="L83" s="82">
        <v>176437474</v>
      </c>
    </row>
    <row r="84" spans="1:12" ht="24" customHeight="1" x14ac:dyDescent="0.25">
      <c r="A84" s="80"/>
      <c r="B84" s="81"/>
      <c r="C84" s="81"/>
      <c r="D84" s="81"/>
      <c r="E84" s="81"/>
      <c r="F84" s="81"/>
      <c r="G84" s="82"/>
      <c r="H84" s="82"/>
      <c r="I84" s="83"/>
      <c r="J84" s="86"/>
      <c r="K84" s="87"/>
      <c r="L84" s="82"/>
    </row>
    <row r="85" spans="1:12" ht="24" customHeight="1" x14ac:dyDescent="0.25">
      <c r="A85" s="88">
        <v>40</v>
      </c>
      <c r="B85" s="89" t="s">
        <v>363</v>
      </c>
      <c r="C85" s="89"/>
      <c r="D85" s="89"/>
      <c r="E85" s="89"/>
      <c r="F85" s="89"/>
      <c r="G85" s="90">
        <v>-28500000</v>
      </c>
      <c r="H85" s="90"/>
      <c r="I85" s="91" t="s">
        <v>12</v>
      </c>
      <c r="J85" s="92" t="s">
        <v>362</v>
      </c>
      <c r="K85" s="93"/>
      <c r="L85" s="90">
        <v>176450274</v>
      </c>
    </row>
    <row r="86" spans="1:12" ht="24" customHeight="1" x14ac:dyDescent="0.25">
      <c r="A86" s="88"/>
      <c r="B86" s="89"/>
      <c r="C86" s="89"/>
      <c r="D86" s="89"/>
      <c r="E86" s="89"/>
      <c r="F86" s="89"/>
      <c r="G86" s="90"/>
      <c r="H86" s="90"/>
      <c r="I86" s="91"/>
      <c r="J86" s="94"/>
      <c r="K86" s="95"/>
      <c r="L86" s="90"/>
    </row>
    <row r="87" spans="1:12" ht="24" customHeight="1" x14ac:dyDescent="0.25">
      <c r="A87" s="80">
        <v>41</v>
      </c>
      <c r="B87" s="81" t="s">
        <v>364</v>
      </c>
      <c r="C87" s="81"/>
      <c r="D87" s="81"/>
      <c r="E87" s="81"/>
      <c r="F87" s="81"/>
      <c r="G87" s="82">
        <v>-15600</v>
      </c>
      <c r="H87" s="82"/>
      <c r="I87" s="83" t="s">
        <v>12</v>
      </c>
      <c r="J87" s="84" t="s">
        <v>365</v>
      </c>
      <c r="K87" s="85"/>
      <c r="L87" s="82">
        <v>204950274</v>
      </c>
    </row>
    <row r="88" spans="1:12" ht="24" customHeight="1" x14ac:dyDescent="0.25">
      <c r="A88" s="80"/>
      <c r="B88" s="81"/>
      <c r="C88" s="81"/>
      <c r="D88" s="81"/>
      <c r="E88" s="81"/>
      <c r="F88" s="81"/>
      <c r="G88" s="82"/>
      <c r="H88" s="82"/>
      <c r="I88" s="83"/>
      <c r="J88" s="86"/>
      <c r="K88" s="87"/>
      <c r="L88" s="82"/>
    </row>
    <row r="89" spans="1:12" ht="24" customHeight="1" x14ac:dyDescent="0.25">
      <c r="A89" s="88">
        <v>42</v>
      </c>
      <c r="B89" s="89" t="s">
        <v>366</v>
      </c>
      <c r="C89" s="89"/>
      <c r="D89" s="89"/>
      <c r="E89" s="89"/>
      <c r="F89" s="89"/>
      <c r="G89" s="90">
        <v>-31500000</v>
      </c>
      <c r="H89" s="90"/>
      <c r="I89" s="91" t="s">
        <v>12</v>
      </c>
      <c r="J89" s="92" t="s">
        <v>365</v>
      </c>
      <c r="K89" s="93"/>
      <c r="L89" s="90">
        <v>204965874</v>
      </c>
    </row>
    <row r="90" spans="1:12" ht="24" customHeight="1" x14ac:dyDescent="0.25">
      <c r="A90" s="88"/>
      <c r="B90" s="89"/>
      <c r="C90" s="89"/>
      <c r="D90" s="89"/>
      <c r="E90" s="89"/>
      <c r="F90" s="89"/>
      <c r="G90" s="90"/>
      <c r="H90" s="90"/>
      <c r="I90" s="91"/>
      <c r="J90" s="94"/>
      <c r="K90" s="95"/>
      <c r="L90" s="90"/>
    </row>
    <row r="91" spans="1:12" ht="24" customHeight="1" x14ac:dyDescent="0.25">
      <c r="A91" s="80">
        <v>43</v>
      </c>
      <c r="B91" s="81" t="s">
        <v>367</v>
      </c>
      <c r="C91" s="81"/>
      <c r="D91" s="81"/>
      <c r="E91" s="81"/>
      <c r="F91" s="81"/>
      <c r="G91" s="82">
        <v>57800000</v>
      </c>
      <c r="H91" s="82"/>
      <c r="I91" s="83" t="s">
        <v>20</v>
      </c>
      <c r="J91" s="84" t="s">
        <v>368</v>
      </c>
      <c r="K91" s="85"/>
      <c r="L91" s="82">
        <v>236465874</v>
      </c>
    </row>
    <row r="92" spans="1:12" ht="24" customHeight="1" x14ac:dyDescent="0.25">
      <c r="A92" s="80"/>
      <c r="B92" s="81"/>
      <c r="C92" s="81"/>
      <c r="D92" s="81"/>
      <c r="E92" s="81"/>
      <c r="F92" s="81"/>
      <c r="G92" s="82"/>
      <c r="H92" s="82"/>
      <c r="I92" s="83"/>
      <c r="J92" s="86"/>
      <c r="K92" s="87"/>
      <c r="L92" s="82"/>
    </row>
    <row r="93" spans="1:12" ht="24" customHeight="1" x14ac:dyDescent="0.25">
      <c r="A93" s="88">
        <v>44</v>
      </c>
      <c r="B93" s="89" t="s">
        <v>135</v>
      </c>
      <c r="C93" s="89"/>
      <c r="D93" s="89"/>
      <c r="E93" s="89"/>
      <c r="F93" s="89"/>
      <c r="G93" s="90">
        <v>-15152000</v>
      </c>
      <c r="H93" s="90"/>
      <c r="I93" s="91" t="s">
        <v>12</v>
      </c>
      <c r="J93" s="92" t="s">
        <v>369</v>
      </c>
      <c r="K93" s="93"/>
      <c r="L93" s="90">
        <v>178665874</v>
      </c>
    </row>
    <row r="94" spans="1:12" ht="24" customHeight="1" x14ac:dyDescent="0.25">
      <c r="A94" s="88"/>
      <c r="B94" s="89"/>
      <c r="C94" s="89"/>
      <c r="D94" s="89"/>
      <c r="E94" s="89"/>
      <c r="F94" s="89"/>
      <c r="G94" s="90"/>
      <c r="H94" s="90"/>
      <c r="I94" s="91"/>
      <c r="J94" s="94"/>
      <c r="K94" s="95"/>
      <c r="L94" s="90"/>
    </row>
    <row r="95" spans="1:12" ht="24" customHeight="1" x14ac:dyDescent="0.25">
      <c r="A95" s="80">
        <v>45</v>
      </c>
      <c r="B95" s="81" t="s">
        <v>137</v>
      </c>
      <c r="C95" s="81"/>
      <c r="D95" s="81"/>
      <c r="E95" s="81"/>
      <c r="F95" s="81"/>
      <c r="G95" s="82">
        <v>-15152000</v>
      </c>
      <c r="H95" s="82"/>
      <c r="I95" s="83" t="s">
        <v>12</v>
      </c>
      <c r="J95" s="84" t="s">
        <v>369</v>
      </c>
      <c r="K95" s="85"/>
      <c r="L95" s="82">
        <v>193817874</v>
      </c>
    </row>
    <row r="96" spans="1:12" ht="24" customHeight="1" x14ac:dyDescent="0.25">
      <c r="A96" s="80"/>
      <c r="B96" s="81"/>
      <c r="C96" s="81"/>
      <c r="D96" s="81"/>
      <c r="E96" s="81"/>
      <c r="F96" s="81"/>
      <c r="G96" s="82"/>
      <c r="H96" s="82"/>
      <c r="I96" s="83"/>
      <c r="J96" s="86"/>
      <c r="K96" s="87"/>
      <c r="L96" s="82"/>
    </row>
    <row r="97" spans="1:12" ht="24" customHeight="1" x14ac:dyDescent="0.25">
      <c r="A97" s="88">
        <v>46</v>
      </c>
      <c r="B97" s="89" t="s">
        <v>370</v>
      </c>
      <c r="C97" s="89"/>
      <c r="D97" s="89"/>
      <c r="E97" s="89"/>
      <c r="F97" s="89"/>
      <c r="G97" s="90">
        <v>37800000</v>
      </c>
      <c r="H97" s="90"/>
      <c r="I97" s="91" t="s">
        <v>20</v>
      </c>
      <c r="J97" s="92" t="s">
        <v>371</v>
      </c>
      <c r="K97" s="93"/>
      <c r="L97" s="90">
        <v>208969874</v>
      </c>
    </row>
    <row r="98" spans="1:12" ht="24" customHeight="1" x14ac:dyDescent="0.25">
      <c r="A98" s="88"/>
      <c r="B98" s="89"/>
      <c r="C98" s="89"/>
      <c r="D98" s="89"/>
      <c r="E98" s="89"/>
      <c r="F98" s="89"/>
      <c r="G98" s="90"/>
      <c r="H98" s="90"/>
      <c r="I98" s="91"/>
      <c r="J98" s="94"/>
      <c r="K98" s="95"/>
      <c r="L98" s="90"/>
    </row>
    <row r="99" spans="1:12" ht="24" customHeight="1" x14ac:dyDescent="0.25">
      <c r="A99" s="80">
        <v>47</v>
      </c>
      <c r="B99" s="81" t="s">
        <v>372</v>
      </c>
      <c r="C99" s="81"/>
      <c r="D99" s="81"/>
      <c r="E99" s="81"/>
      <c r="F99" s="81"/>
      <c r="G99" s="82">
        <v>47200000</v>
      </c>
      <c r="H99" s="82"/>
      <c r="I99" s="83" t="s">
        <v>20</v>
      </c>
      <c r="J99" s="84" t="s">
        <v>373</v>
      </c>
      <c r="K99" s="85"/>
      <c r="L99" s="82">
        <v>171169874</v>
      </c>
    </row>
    <row r="100" spans="1:12" ht="24" customHeight="1" x14ac:dyDescent="0.25">
      <c r="A100" s="80"/>
      <c r="B100" s="81"/>
      <c r="C100" s="81"/>
      <c r="D100" s="81"/>
      <c r="E100" s="81"/>
      <c r="F100" s="81"/>
      <c r="G100" s="82"/>
      <c r="H100" s="82"/>
      <c r="I100" s="83"/>
      <c r="J100" s="86"/>
      <c r="K100" s="87"/>
      <c r="L100" s="82"/>
    </row>
    <row r="101" spans="1:12" ht="24" customHeight="1" x14ac:dyDescent="0.25">
      <c r="A101" s="88">
        <v>48</v>
      </c>
      <c r="B101" s="89" t="s">
        <v>374</v>
      </c>
      <c r="C101" s="89"/>
      <c r="D101" s="89"/>
      <c r="E101" s="89"/>
      <c r="F101" s="89"/>
      <c r="G101" s="90">
        <v>-600000</v>
      </c>
      <c r="H101" s="90"/>
      <c r="I101" s="91" t="s">
        <v>12</v>
      </c>
      <c r="J101" s="92" t="s">
        <v>375</v>
      </c>
      <c r="K101" s="93"/>
      <c r="L101" s="90">
        <v>123969874</v>
      </c>
    </row>
    <row r="102" spans="1:12" ht="24" customHeight="1" x14ac:dyDescent="0.25">
      <c r="A102" s="88"/>
      <c r="B102" s="89"/>
      <c r="C102" s="89"/>
      <c r="D102" s="89"/>
      <c r="E102" s="89"/>
      <c r="F102" s="89"/>
      <c r="G102" s="90"/>
      <c r="H102" s="90"/>
      <c r="I102" s="91"/>
      <c r="J102" s="94"/>
      <c r="K102" s="95"/>
      <c r="L102" s="90"/>
    </row>
    <row r="103" spans="1:12" ht="24" customHeight="1" x14ac:dyDescent="0.25">
      <c r="A103" s="80">
        <v>49</v>
      </c>
      <c r="B103" s="81" t="s">
        <v>376</v>
      </c>
      <c r="C103" s="81"/>
      <c r="D103" s="81"/>
      <c r="E103" s="81"/>
      <c r="F103" s="81"/>
      <c r="G103" s="82">
        <v>40000000</v>
      </c>
      <c r="H103" s="82"/>
      <c r="I103" s="83" t="s">
        <v>20</v>
      </c>
      <c r="J103" s="84" t="s">
        <v>377</v>
      </c>
      <c r="K103" s="85"/>
      <c r="L103" s="82">
        <v>124569874</v>
      </c>
    </row>
    <row r="104" spans="1:12" ht="24" customHeight="1" x14ac:dyDescent="0.25">
      <c r="A104" s="80"/>
      <c r="B104" s="81"/>
      <c r="C104" s="81"/>
      <c r="D104" s="81"/>
      <c r="E104" s="81"/>
      <c r="F104" s="81"/>
      <c r="G104" s="82"/>
      <c r="H104" s="82"/>
      <c r="I104" s="83"/>
      <c r="J104" s="86"/>
      <c r="K104" s="87"/>
      <c r="L104" s="82"/>
    </row>
    <row r="105" spans="1:12" ht="24" customHeight="1" x14ac:dyDescent="0.25">
      <c r="A105" s="88">
        <v>50</v>
      </c>
      <c r="B105" s="89" t="s">
        <v>378</v>
      </c>
      <c r="C105" s="89"/>
      <c r="D105" s="89"/>
      <c r="E105" s="89"/>
      <c r="F105" s="89"/>
      <c r="G105" s="90">
        <v>-10000</v>
      </c>
      <c r="H105" s="90"/>
      <c r="I105" s="91" t="s">
        <v>12</v>
      </c>
      <c r="J105" s="92" t="s">
        <v>379</v>
      </c>
      <c r="K105" s="93"/>
      <c r="L105" s="90">
        <v>84569874</v>
      </c>
    </row>
    <row r="106" spans="1:12" ht="24" customHeight="1" x14ac:dyDescent="0.25">
      <c r="A106" s="88"/>
      <c r="B106" s="89"/>
      <c r="C106" s="89"/>
      <c r="D106" s="89"/>
      <c r="E106" s="89"/>
      <c r="F106" s="89"/>
      <c r="G106" s="90"/>
      <c r="H106" s="90"/>
      <c r="I106" s="91"/>
      <c r="J106" s="94"/>
      <c r="K106" s="95"/>
      <c r="L106" s="90"/>
    </row>
    <row r="107" spans="1:12" ht="24" customHeight="1" x14ac:dyDescent="0.25">
      <c r="A107" s="80">
        <v>51</v>
      </c>
      <c r="B107" s="81" t="s">
        <v>380</v>
      </c>
      <c r="C107" s="81"/>
      <c r="D107" s="81"/>
      <c r="E107" s="81"/>
      <c r="F107" s="81"/>
      <c r="G107" s="82">
        <v>-16000000</v>
      </c>
      <c r="H107" s="82"/>
      <c r="I107" s="83" t="s">
        <v>12</v>
      </c>
      <c r="J107" s="84" t="s">
        <v>379</v>
      </c>
      <c r="K107" s="85"/>
      <c r="L107" s="82">
        <v>84579874</v>
      </c>
    </row>
    <row r="108" spans="1:12" ht="24" customHeight="1" x14ac:dyDescent="0.25">
      <c r="A108" s="80"/>
      <c r="B108" s="81"/>
      <c r="C108" s="81"/>
      <c r="D108" s="81"/>
      <c r="E108" s="81"/>
      <c r="F108" s="81"/>
      <c r="G108" s="82"/>
      <c r="H108" s="82"/>
      <c r="I108" s="83"/>
      <c r="J108" s="86"/>
      <c r="K108" s="87"/>
      <c r="L108" s="82"/>
    </row>
    <row r="109" spans="1:12" ht="24" customHeight="1" x14ac:dyDescent="0.25">
      <c r="A109" s="88">
        <v>52</v>
      </c>
      <c r="B109" s="89" t="s">
        <v>381</v>
      </c>
      <c r="C109" s="89"/>
      <c r="D109" s="89"/>
      <c r="E109" s="89"/>
      <c r="F109" s="89"/>
      <c r="G109" s="90">
        <v>20000000</v>
      </c>
      <c r="H109" s="90"/>
      <c r="I109" s="91" t="s">
        <v>20</v>
      </c>
      <c r="J109" s="92" t="s">
        <v>382</v>
      </c>
      <c r="K109" s="93"/>
      <c r="L109" s="90">
        <v>100579874</v>
      </c>
    </row>
    <row r="110" spans="1:12" ht="24" customHeight="1" x14ac:dyDescent="0.25">
      <c r="A110" s="88"/>
      <c r="B110" s="89"/>
      <c r="C110" s="89"/>
      <c r="D110" s="89"/>
      <c r="E110" s="89"/>
      <c r="F110" s="89"/>
      <c r="G110" s="90"/>
      <c r="H110" s="90"/>
      <c r="I110" s="91"/>
      <c r="J110" s="94"/>
      <c r="K110" s="95"/>
      <c r="L110" s="90"/>
    </row>
    <row r="111" spans="1:12" ht="24" customHeight="1" x14ac:dyDescent="0.25">
      <c r="A111" s="80">
        <v>53</v>
      </c>
      <c r="B111" s="81"/>
      <c r="C111" s="81"/>
      <c r="D111" s="81"/>
      <c r="E111" s="81"/>
      <c r="F111" s="81"/>
      <c r="G111" s="82"/>
      <c r="H111" s="82"/>
      <c r="I111" s="83"/>
      <c r="J111" s="84"/>
      <c r="K111" s="85"/>
      <c r="L111" s="82"/>
    </row>
    <row r="112" spans="1:12" ht="24" customHeight="1" x14ac:dyDescent="0.25">
      <c r="A112" s="80"/>
      <c r="B112" s="81"/>
      <c r="C112" s="81"/>
      <c r="D112" s="81"/>
      <c r="E112" s="81"/>
      <c r="F112" s="81"/>
      <c r="G112" s="82"/>
      <c r="H112" s="82"/>
      <c r="I112" s="83"/>
      <c r="J112" s="86"/>
      <c r="K112" s="87"/>
      <c r="L112" s="82"/>
    </row>
    <row r="113" spans="1:12" ht="24" customHeight="1" x14ac:dyDescent="0.25">
      <c r="A113" s="88">
        <v>54</v>
      </c>
      <c r="B113" s="89"/>
      <c r="C113" s="89"/>
      <c r="D113" s="89"/>
      <c r="E113" s="89"/>
      <c r="F113" s="89"/>
      <c r="G113" s="90"/>
      <c r="H113" s="90"/>
      <c r="I113" s="91"/>
      <c r="J113" s="92"/>
      <c r="K113" s="93"/>
      <c r="L113" s="90"/>
    </row>
    <row r="114" spans="1:12" ht="24" customHeight="1" x14ac:dyDescent="0.25">
      <c r="A114" s="88"/>
      <c r="B114" s="89"/>
      <c r="C114" s="89"/>
      <c r="D114" s="89"/>
      <c r="E114" s="89"/>
      <c r="F114" s="89"/>
      <c r="G114" s="90"/>
      <c r="H114" s="90"/>
      <c r="I114" s="91"/>
      <c r="J114" s="94"/>
      <c r="K114" s="95"/>
      <c r="L114" s="90"/>
    </row>
    <row r="115" spans="1:12" ht="24" customHeight="1" x14ac:dyDescent="0.25">
      <c r="A115" s="80">
        <v>55</v>
      </c>
      <c r="B115" s="81"/>
      <c r="C115" s="81"/>
      <c r="D115" s="81"/>
      <c r="E115" s="81"/>
      <c r="F115" s="81"/>
      <c r="G115" s="82"/>
      <c r="H115" s="82"/>
      <c r="I115" s="83"/>
      <c r="J115" s="84"/>
      <c r="K115" s="85"/>
      <c r="L115" s="82"/>
    </row>
    <row r="116" spans="1:12" ht="24" customHeight="1" x14ac:dyDescent="0.25">
      <c r="A116" s="80"/>
      <c r="B116" s="81"/>
      <c r="C116" s="81"/>
      <c r="D116" s="81"/>
      <c r="E116" s="81"/>
      <c r="F116" s="81"/>
      <c r="G116" s="82"/>
      <c r="H116" s="82"/>
      <c r="I116" s="83"/>
      <c r="J116" s="86"/>
      <c r="K116" s="87"/>
      <c r="L116" s="82"/>
    </row>
    <row r="117" spans="1:12" ht="24" customHeight="1" x14ac:dyDescent="0.25">
      <c r="A117" s="88">
        <v>56</v>
      </c>
      <c r="B117" s="89"/>
      <c r="C117" s="89"/>
      <c r="D117" s="89"/>
      <c r="E117" s="89"/>
      <c r="F117" s="89"/>
      <c r="G117" s="90"/>
      <c r="H117" s="90"/>
      <c r="I117" s="91"/>
      <c r="J117" s="92"/>
      <c r="K117" s="93"/>
      <c r="L117" s="90"/>
    </row>
    <row r="118" spans="1:12" ht="24" customHeight="1" x14ac:dyDescent="0.25">
      <c r="A118" s="88"/>
      <c r="B118" s="89"/>
      <c r="C118" s="89"/>
      <c r="D118" s="89"/>
      <c r="E118" s="89"/>
      <c r="F118" s="89"/>
      <c r="G118" s="90"/>
      <c r="H118" s="90"/>
      <c r="I118" s="91"/>
      <c r="J118" s="94"/>
      <c r="K118" s="95"/>
      <c r="L118" s="90"/>
    </row>
    <row r="119" spans="1:12" ht="24" customHeight="1" x14ac:dyDescent="0.25">
      <c r="A119" s="80">
        <v>57</v>
      </c>
      <c r="B119" s="81"/>
      <c r="C119" s="81"/>
      <c r="D119" s="81"/>
      <c r="E119" s="81"/>
      <c r="F119" s="81"/>
      <c r="G119" s="82"/>
      <c r="H119" s="82"/>
      <c r="I119" s="83"/>
      <c r="J119" s="84"/>
      <c r="K119" s="85"/>
      <c r="L119" s="82"/>
    </row>
    <row r="120" spans="1:12" ht="24" customHeight="1" x14ac:dyDescent="0.25">
      <c r="A120" s="80"/>
      <c r="B120" s="81"/>
      <c r="C120" s="81"/>
      <c r="D120" s="81"/>
      <c r="E120" s="81"/>
      <c r="F120" s="81"/>
      <c r="G120" s="82"/>
      <c r="H120" s="82"/>
      <c r="I120" s="83"/>
      <c r="J120" s="86"/>
      <c r="K120" s="87"/>
      <c r="L120" s="82"/>
    </row>
    <row r="121" spans="1:12" ht="24" customHeight="1" x14ac:dyDescent="0.25">
      <c r="A121" s="88">
        <v>58</v>
      </c>
      <c r="B121" s="89"/>
      <c r="C121" s="89"/>
      <c r="D121" s="89"/>
      <c r="E121" s="89"/>
      <c r="F121" s="89"/>
      <c r="G121" s="90"/>
      <c r="H121" s="90"/>
      <c r="I121" s="91"/>
      <c r="J121" s="92"/>
      <c r="K121" s="93"/>
      <c r="L121" s="90"/>
    </row>
    <row r="122" spans="1:12" ht="24" customHeight="1" x14ac:dyDescent="0.25">
      <c r="A122" s="88"/>
      <c r="B122" s="89"/>
      <c r="C122" s="89"/>
      <c r="D122" s="89"/>
      <c r="E122" s="89"/>
      <c r="F122" s="89"/>
      <c r="G122" s="90"/>
      <c r="H122" s="90"/>
      <c r="I122" s="91"/>
      <c r="J122" s="94"/>
      <c r="K122" s="95"/>
      <c r="L122" s="90"/>
    </row>
    <row r="123" spans="1:12" ht="24" customHeight="1" x14ac:dyDescent="0.25">
      <c r="A123" s="80">
        <v>59</v>
      </c>
      <c r="B123" s="81"/>
      <c r="C123" s="81"/>
      <c r="D123" s="81"/>
      <c r="E123" s="81"/>
      <c r="F123" s="81"/>
      <c r="G123" s="82"/>
      <c r="H123" s="82"/>
      <c r="I123" s="83"/>
      <c r="J123" s="84"/>
      <c r="K123" s="85"/>
      <c r="L123" s="82"/>
    </row>
    <row r="124" spans="1:12" ht="24" customHeight="1" x14ac:dyDescent="0.25">
      <c r="A124" s="80"/>
      <c r="B124" s="81"/>
      <c r="C124" s="81"/>
      <c r="D124" s="81"/>
      <c r="E124" s="81"/>
      <c r="F124" s="81"/>
      <c r="G124" s="82"/>
      <c r="H124" s="82"/>
      <c r="I124" s="83"/>
      <c r="J124" s="86"/>
      <c r="K124" s="87"/>
      <c r="L124" s="82"/>
    </row>
    <row r="125" spans="1:12" ht="24" customHeight="1" x14ac:dyDescent="0.25">
      <c r="A125" s="88">
        <v>60</v>
      </c>
      <c r="B125" s="89"/>
      <c r="C125" s="89"/>
      <c r="D125" s="89"/>
      <c r="E125" s="89"/>
      <c r="F125" s="89"/>
      <c r="G125" s="90"/>
      <c r="H125" s="90"/>
      <c r="I125" s="91"/>
      <c r="J125" s="92"/>
      <c r="K125" s="93"/>
      <c r="L125" s="90"/>
    </row>
    <row r="126" spans="1:12" ht="24" customHeight="1" x14ac:dyDescent="0.25">
      <c r="A126" s="88"/>
      <c r="B126" s="89"/>
      <c r="C126" s="89"/>
      <c r="D126" s="89"/>
      <c r="E126" s="89"/>
      <c r="F126" s="89"/>
      <c r="G126" s="90"/>
      <c r="H126" s="90"/>
      <c r="I126" s="91"/>
      <c r="J126" s="94"/>
      <c r="K126" s="95"/>
      <c r="L126" s="90"/>
    </row>
    <row r="127" spans="1:12" ht="24" customHeight="1" x14ac:dyDescent="0.25">
      <c r="A127" s="80">
        <v>61</v>
      </c>
      <c r="B127" s="81"/>
      <c r="C127" s="81"/>
      <c r="D127" s="81"/>
      <c r="E127" s="81"/>
      <c r="F127" s="81"/>
      <c r="G127" s="82"/>
      <c r="H127" s="82"/>
      <c r="I127" s="83"/>
      <c r="J127" s="84"/>
      <c r="K127" s="85"/>
      <c r="L127" s="82"/>
    </row>
    <row r="128" spans="1:12" ht="24" customHeight="1" x14ac:dyDescent="0.25">
      <c r="A128" s="80"/>
      <c r="B128" s="81"/>
      <c r="C128" s="81"/>
      <c r="D128" s="81"/>
      <c r="E128" s="81"/>
      <c r="F128" s="81"/>
      <c r="G128" s="82"/>
      <c r="H128" s="82"/>
      <c r="I128" s="83"/>
      <c r="J128" s="86"/>
      <c r="K128" s="87"/>
      <c r="L128" s="82"/>
    </row>
    <row r="129" spans="1:12" ht="24" customHeight="1" x14ac:dyDescent="0.25">
      <c r="A129" s="88">
        <v>62</v>
      </c>
      <c r="B129" s="89"/>
      <c r="C129" s="89"/>
      <c r="D129" s="89"/>
      <c r="E129" s="89"/>
      <c r="F129" s="89"/>
      <c r="G129" s="90"/>
      <c r="H129" s="90"/>
      <c r="I129" s="91"/>
      <c r="J129" s="92"/>
      <c r="K129" s="93"/>
      <c r="L129" s="90"/>
    </row>
    <row r="130" spans="1:12" ht="24" customHeight="1" x14ac:dyDescent="0.25">
      <c r="A130" s="88"/>
      <c r="B130" s="89"/>
      <c r="C130" s="89"/>
      <c r="D130" s="89"/>
      <c r="E130" s="89"/>
      <c r="F130" s="89"/>
      <c r="G130" s="90"/>
      <c r="H130" s="90"/>
      <c r="I130" s="91"/>
      <c r="J130" s="94"/>
      <c r="K130" s="95"/>
      <c r="L130" s="90"/>
    </row>
    <row r="131" spans="1:12" ht="24" customHeight="1" x14ac:dyDescent="0.25">
      <c r="A131" s="80">
        <v>63</v>
      </c>
      <c r="B131" s="81"/>
      <c r="C131" s="81"/>
      <c r="D131" s="81"/>
      <c r="E131" s="81"/>
      <c r="F131" s="81"/>
      <c r="G131" s="82"/>
      <c r="H131" s="82"/>
      <c r="I131" s="83"/>
      <c r="J131" s="84"/>
      <c r="K131" s="85"/>
      <c r="L131" s="82"/>
    </row>
    <row r="132" spans="1:12" ht="24" customHeight="1" x14ac:dyDescent="0.25">
      <c r="A132" s="80"/>
      <c r="B132" s="81"/>
      <c r="C132" s="81"/>
      <c r="D132" s="81"/>
      <c r="E132" s="81"/>
      <c r="F132" s="81"/>
      <c r="G132" s="82"/>
      <c r="H132" s="82"/>
      <c r="I132" s="83"/>
      <c r="J132" s="86"/>
      <c r="K132" s="87"/>
      <c r="L132" s="82"/>
    </row>
    <row r="133" spans="1:12" ht="24" customHeight="1" x14ac:dyDescent="0.25">
      <c r="A133" s="88">
        <v>64</v>
      </c>
      <c r="B133" s="89"/>
      <c r="C133" s="89"/>
      <c r="D133" s="89"/>
      <c r="E133" s="89"/>
      <c r="F133" s="89"/>
      <c r="G133" s="90"/>
      <c r="H133" s="90"/>
      <c r="I133" s="91"/>
      <c r="J133" s="92"/>
      <c r="K133" s="93"/>
      <c r="L133" s="90"/>
    </row>
    <row r="134" spans="1:12" ht="24" customHeight="1" x14ac:dyDescent="0.25">
      <c r="A134" s="88"/>
      <c r="B134" s="89"/>
      <c r="C134" s="89"/>
      <c r="D134" s="89"/>
      <c r="E134" s="89"/>
      <c r="F134" s="89"/>
      <c r="G134" s="90"/>
      <c r="H134" s="90"/>
      <c r="I134" s="91"/>
      <c r="J134" s="94"/>
      <c r="K134" s="95"/>
      <c r="L134" s="90"/>
    </row>
    <row r="135" spans="1:12" ht="24" customHeight="1" x14ac:dyDescent="0.25">
      <c r="A135" s="80">
        <v>65</v>
      </c>
      <c r="B135" s="81"/>
      <c r="C135" s="81"/>
      <c r="D135" s="81"/>
      <c r="E135" s="81"/>
      <c r="F135" s="81"/>
      <c r="G135" s="82"/>
      <c r="H135" s="82"/>
      <c r="I135" s="83"/>
      <c r="J135" s="84"/>
      <c r="K135" s="85"/>
      <c r="L135" s="82"/>
    </row>
    <row r="136" spans="1:12" ht="24" customHeight="1" x14ac:dyDescent="0.25">
      <c r="A136" s="80"/>
      <c r="B136" s="81"/>
      <c r="C136" s="81"/>
      <c r="D136" s="81"/>
      <c r="E136" s="81"/>
      <c r="F136" s="81"/>
      <c r="G136" s="82"/>
      <c r="H136" s="82"/>
      <c r="I136" s="83"/>
      <c r="J136" s="86"/>
      <c r="K136" s="87"/>
      <c r="L136" s="82"/>
    </row>
    <row r="137" spans="1:12" ht="24" customHeight="1" x14ac:dyDescent="0.25">
      <c r="A137" s="88">
        <v>66</v>
      </c>
      <c r="B137" s="89"/>
      <c r="C137" s="89"/>
      <c r="D137" s="89"/>
      <c r="E137" s="89"/>
      <c r="F137" s="89"/>
      <c r="G137" s="90"/>
      <c r="H137" s="90"/>
      <c r="I137" s="91"/>
      <c r="J137" s="92"/>
      <c r="K137" s="93"/>
      <c r="L137" s="90"/>
    </row>
    <row r="138" spans="1:12" ht="24" customHeight="1" x14ac:dyDescent="0.25">
      <c r="A138" s="88"/>
      <c r="B138" s="89"/>
      <c r="C138" s="89"/>
      <c r="D138" s="89"/>
      <c r="E138" s="89"/>
      <c r="F138" s="89"/>
      <c r="G138" s="90"/>
      <c r="H138" s="90"/>
      <c r="I138" s="91"/>
      <c r="J138" s="94"/>
      <c r="K138" s="95"/>
      <c r="L138" s="90"/>
    </row>
    <row r="139" spans="1:12" ht="24" customHeight="1" x14ac:dyDescent="0.25">
      <c r="A139" s="80">
        <v>67</v>
      </c>
      <c r="B139" s="81"/>
      <c r="C139" s="81"/>
      <c r="D139" s="81"/>
      <c r="E139" s="81"/>
      <c r="F139" s="81"/>
      <c r="G139" s="82"/>
      <c r="H139" s="82"/>
      <c r="I139" s="83"/>
      <c r="J139" s="84"/>
      <c r="K139" s="85"/>
      <c r="L139" s="82"/>
    </row>
    <row r="140" spans="1:12" ht="24" customHeight="1" x14ac:dyDescent="0.25">
      <c r="A140" s="80"/>
      <c r="B140" s="81"/>
      <c r="C140" s="81"/>
      <c r="D140" s="81"/>
      <c r="E140" s="81"/>
      <c r="F140" s="81"/>
      <c r="G140" s="82"/>
      <c r="H140" s="82"/>
      <c r="I140" s="83"/>
      <c r="J140" s="86"/>
      <c r="K140" s="87"/>
      <c r="L140" s="82"/>
    </row>
    <row r="141" spans="1:12" ht="24" customHeight="1" x14ac:dyDescent="0.25">
      <c r="A141" s="88">
        <v>68</v>
      </c>
      <c r="B141" s="89"/>
      <c r="C141" s="89"/>
      <c r="D141" s="89"/>
      <c r="E141" s="89"/>
      <c r="F141" s="89"/>
      <c r="G141" s="90"/>
      <c r="H141" s="90"/>
      <c r="I141" s="91"/>
      <c r="J141" s="92"/>
      <c r="K141" s="93"/>
      <c r="L141" s="90"/>
    </row>
    <row r="142" spans="1:12" ht="24" customHeight="1" x14ac:dyDescent="0.25">
      <c r="A142" s="88"/>
      <c r="B142" s="89"/>
      <c r="C142" s="89"/>
      <c r="D142" s="89"/>
      <c r="E142" s="89"/>
      <c r="F142" s="89"/>
      <c r="G142" s="90"/>
      <c r="H142" s="90"/>
      <c r="I142" s="91"/>
      <c r="J142" s="94"/>
      <c r="K142" s="95"/>
      <c r="L142" s="90"/>
    </row>
    <row r="143" spans="1:12" ht="24" customHeight="1" x14ac:dyDescent="0.25">
      <c r="A143" s="80">
        <v>69</v>
      </c>
      <c r="B143" s="81"/>
      <c r="C143" s="81"/>
      <c r="D143" s="81"/>
      <c r="E143" s="81"/>
      <c r="F143" s="81"/>
      <c r="G143" s="82"/>
      <c r="H143" s="82"/>
      <c r="I143" s="83"/>
      <c r="J143" s="84"/>
      <c r="K143" s="85"/>
      <c r="L143" s="82"/>
    </row>
    <row r="144" spans="1:12" ht="24" customHeight="1" x14ac:dyDescent="0.25">
      <c r="A144" s="80"/>
      <c r="B144" s="81"/>
      <c r="C144" s="81"/>
      <c r="D144" s="81"/>
      <c r="E144" s="81"/>
      <c r="F144" s="81"/>
      <c r="G144" s="82"/>
      <c r="H144" s="82"/>
      <c r="I144" s="83"/>
      <c r="J144" s="86"/>
      <c r="K144" s="87"/>
      <c r="L144" s="82"/>
    </row>
    <row r="145" spans="1:12" ht="24" customHeight="1" x14ac:dyDescent="0.25">
      <c r="A145" s="88">
        <v>70</v>
      </c>
      <c r="B145" s="89"/>
      <c r="C145" s="89"/>
      <c r="D145" s="89"/>
      <c r="E145" s="89"/>
      <c r="F145" s="89"/>
      <c r="G145" s="90"/>
      <c r="H145" s="90"/>
      <c r="I145" s="91"/>
      <c r="J145" s="92"/>
      <c r="K145" s="93"/>
      <c r="L145" s="90"/>
    </row>
    <row r="146" spans="1:12" ht="24" customHeight="1" x14ac:dyDescent="0.25">
      <c r="A146" s="88"/>
      <c r="B146" s="89"/>
      <c r="C146" s="89"/>
      <c r="D146" s="89"/>
      <c r="E146" s="89"/>
      <c r="F146" s="89"/>
      <c r="G146" s="90"/>
      <c r="H146" s="90"/>
      <c r="I146" s="91"/>
      <c r="J146" s="94"/>
      <c r="K146" s="95"/>
      <c r="L146" s="90"/>
    </row>
    <row r="147" spans="1:12" ht="24" customHeight="1" x14ac:dyDescent="0.25">
      <c r="A147" s="80">
        <v>71</v>
      </c>
      <c r="B147" s="81"/>
      <c r="C147" s="81"/>
      <c r="D147" s="81"/>
      <c r="E147" s="81"/>
      <c r="F147" s="81"/>
      <c r="G147" s="82"/>
      <c r="H147" s="82"/>
      <c r="I147" s="83"/>
      <c r="J147" s="84"/>
      <c r="K147" s="85"/>
      <c r="L147" s="82"/>
    </row>
    <row r="148" spans="1:12" ht="24" customHeight="1" x14ac:dyDescent="0.25">
      <c r="A148" s="80"/>
      <c r="B148" s="81"/>
      <c r="C148" s="81"/>
      <c r="D148" s="81"/>
      <c r="E148" s="81"/>
      <c r="F148" s="81"/>
      <c r="G148" s="82"/>
      <c r="H148" s="82"/>
      <c r="I148" s="83"/>
      <c r="J148" s="86"/>
      <c r="K148" s="87"/>
      <c r="L148" s="82"/>
    </row>
    <row r="149" spans="1:12" ht="24" customHeight="1" x14ac:dyDescent="0.25">
      <c r="A149" s="88">
        <v>72</v>
      </c>
      <c r="B149" s="89"/>
      <c r="C149" s="89"/>
      <c r="D149" s="89"/>
      <c r="E149" s="89"/>
      <c r="F149" s="89"/>
      <c r="G149" s="90"/>
      <c r="H149" s="90"/>
      <c r="I149" s="91"/>
      <c r="J149" s="92"/>
      <c r="K149" s="93"/>
      <c r="L149" s="90"/>
    </row>
    <row r="150" spans="1:12" ht="24" customHeight="1" x14ac:dyDescent="0.25">
      <c r="A150" s="88"/>
      <c r="B150" s="89"/>
      <c r="C150" s="89"/>
      <c r="D150" s="89"/>
      <c r="E150" s="89"/>
      <c r="F150" s="89"/>
      <c r="G150" s="90"/>
      <c r="H150" s="90"/>
      <c r="I150" s="91"/>
      <c r="J150" s="94"/>
      <c r="K150" s="95"/>
      <c r="L150" s="90"/>
    </row>
    <row r="151" spans="1:12" ht="24" customHeight="1" x14ac:dyDescent="0.25">
      <c r="A151" s="80">
        <v>73</v>
      </c>
      <c r="B151" s="81"/>
      <c r="C151" s="81"/>
      <c r="D151" s="81"/>
      <c r="E151" s="81"/>
      <c r="F151" s="81"/>
      <c r="G151" s="82"/>
      <c r="H151" s="82"/>
      <c r="I151" s="83"/>
      <c r="J151" s="84"/>
      <c r="K151" s="85"/>
      <c r="L151" s="82"/>
    </row>
    <row r="152" spans="1:12" ht="24" customHeight="1" x14ac:dyDescent="0.25">
      <c r="A152" s="80"/>
      <c r="B152" s="81"/>
      <c r="C152" s="81"/>
      <c r="D152" s="81"/>
      <c r="E152" s="81"/>
      <c r="F152" s="81"/>
      <c r="G152" s="82"/>
      <c r="H152" s="82"/>
      <c r="I152" s="83"/>
      <c r="J152" s="86"/>
      <c r="K152" s="87"/>
      <c r="L152" s="82"/>
    </row>
    <row r="153" spans="1:12" ht="24" customHeight="1" x14ac:dyDescent="0.25">
      <c r="A153" s="88">
        <v>74</v>
      </c>
      <c r="B153" s="89"/>
      <c r="C153" s="89"/>
      <c r="D153" s="89"/>
      <c r="E153" s="89"/>
      <c r="F153" s="89"/>
      <c r="G153" s="90"/>
      <c r="H153" s="90"/>
      <c r="I153" s="91"/>
      <c r="J153" s="92"/>
      <c r="K153" s="93"/>
      <c r="L153" s="90"/>
    </row>
    <row r="154" spans="1:12" ht="24" customHeight="1" x14ac:dyDescent="0.25">
      <c r="A154" s="88"/>
      <c r="B154" s="89"/>
      <c r="C154" s="89"/>
      <c r="D154" s="89"/>
      <c r="E154" s="89"/>
      <c r="F154" s="89"/>
      <c r="G154" s="90"/>
      <c r="H154" s="90"/>
      <c r="I154" s="91"/>
      <c r="J154" s="94"/>
      <c r="K154" s="95"/>
      <c r="L154" s="90"/>
    </row>
    <row r="155" spans="1:12" ht="24" customHeight="1" x14ac:dyDescent="0.25">
      <c r="A155" s="80">
        <v>75</v>
      </c>
      <c r="B155" s="81"/>
      <c r="C155" s="81"/>
      <c r="D155" s="81"/>
      <c r="E155" s="81"/>
      <c r="F155" s="81"/>
      <c r="G155" s="82"/>
      <c r="H155" s="82"/>
      <c r="I155" s="83"/>
      <c r="J155" s="84"/>
      <c r="K155" s="85"/>
      <c r="L155" s="82"/>
    </row>
    <row r="156" spans="1:12" ht="24" customHeight="1" x14ac:dyDescent="0.25">
      <c r="A156" s="80"/>
      <c r="B156" s="81"/>
      <c r="C156" s="81"/>
      <c r="D156" s="81"/>
      <c r="E156" s="81"/>
      <c r="F156" s="81"/>
      <c r="G156" s="82"/>
      <c r="H156" s="82"/>
      <c r="I156" s="83"/>
      <c r="J156" s="86"/>
      <c r="K156" s="87"/>
      <c r="L156" s="82"/>
    </row>
    <row r="157" spans="1:12" ht="24" customHeight="1" x14ac:dyDescent="0.25">
      <c r="A157" s="88">
        <v>76</v>
      </c>
      <c r="B157" s="89"/>
      <c r="C157" s="89"/>
      <c r="D157" s="89"/>
      <c r="E157" s="89"/>
      <c r="F157" s="89"/>
      <c r="G157" s="90"/>
      <c r="H157" s="90"/>
      <c r="I157" s="91"/>
      <c r="J157" s="92"/>
      <c r="K157" s="93"/>
      <c r="L157" s="90"/>
    </row>
    <row r="158" spans="1:12" ht="24" customHeight="1" x14ac:dyDescent="0.25">
      <c r="A158" s="88"/>
      <c r="B158" s="89"/>
      <c r="C158" s="89"/>
      <c r="D158" s="89"/>
      <c r="E158" s="89"/>
      <c r="F158" s="89"/>
      <c r="G158" s="90"/>
      <c r="H158" s="90"/>
      <c r="I158" s="91"/>
      <c r="J158" s="94"/>
      <c r="K158" s="95"/>
      <c r="L158" s="90"/>
    </row>
    <row r="159" spans="1:12" ht="24" customHeight="1" x14ac:dyDescent="0.25">
      <c r="A159" s="80">
        <v>77</v>
      </c>
      <c r="B159" s="81"/>
      <c r="C159" s="81"/>
      <c r="D159" s="81"/>
      <c r="E159" s="81"/>
      <c r="F159" s="81"/>
      <c r="G159" s="82"/>
      <c r="H159" s="82"/>
      <c r="I159" s="83"/>
      <c r="J159" s="84"/>
      <c r="K159" s="85"/>
      <c r="L159" s="82"/>
    </row>
    <row r="160" spans="1:12" ht="24" customHeight="1" x14ac:dyDescent="0.25">
      <c r="A160" s="80"/>
      <c r="B160" s="81"/>
      <c r="C160" s="81"/>
      <c r="D160" s="81"/>
      <c r="E160" s="81"/>
      <c r="F160" s="81"/>
      <c r="G160" s="82"/>
      <c r="H160" s="82"/>
      <c r="I160" s="83"/>
      <c r="J160" s="86"/>
      <c r="K160" s="87"/>
      <c r="L160" s="82"/>
    </row>
    <row r="161" spans="1:12" ht="24" customHeight="1" x14ac:dyDescent="0.25">
      <c r="A161" s="88">
        <v>78</v>
      </c>
      <c r="B161" s="89"/>
      <c r="C161" s="89"/>
      <c r="D161" s="89"/>
      <c r="E161" s="89"/>
      <c r="F161" s="89"/>
      <c r="G161" s="90"/>
      <c r="H161" s="90"/>
      <c r="I161" s="91"/>
      <c r="J161" s="92"/>
      <c r="K161" s="93"/>
      <c r="L161" s="90"/>
    </row>
    <row r="162" spans="1:12" ht="24" customHeight="1" x14ac:dyDescent="0.25">
      <c r="A162" s="88"/>
      <c r="B162" s="89"/>
      <c r="C162" s="89"/>
      <c r="D162" s="89"/>
      <c r="E162" s="89"/>
      <c r="F162" s="89"/>
      <c r="G162" s="90"/>
      <c r="H162" s="90"/>
      <c r="I162" s="91"/>
      <c r="J162" s="94"/>
      <c r="K162" s="95"/>
      <c r="L162" s="90"/>
    </row>
    <row r="163" spans="1:12" ht="24" customHeight="1" x14ac:dyDescent="0.25">
      <c r="A163" s="80">
        <v>79</v>
      </c>
      <c r="B163" s="81"/>
      <c r="C163" s="81"/>
      <c r="D163" s="81"/>
      <c r="E163" s="81"/>
      <c r="F163" s="81"/>
      <c r="G163" s="82"/>
      <c r="H163" s="82"/>
      <c r="I163" s="83"/>
      <c r="J163" s="84"/>
      <c r="K163" s="85"/>
      <c r="L163" s="82"/>
    </row>
    <row r="164" spans="1:12" ht="24" customHeight="1" x14ac:dyDescent="0.25">
      <c r="A164" s="80"/>
      <c r="B164" s="81"/>
      <c r="C164" s="81"/>
      <c r="D164" s="81"/>
      <c r="E164" s="81"/>
      <c r="F164" s="81"/>
      <c r="G164" s="82"/>
      <c r="H164" s="82"/>
      <c r="I164" s="83"/>
      <c r="J164" s="86"/>
      <c r="K164" s="87"/>
      <c r="L164" s="82"/>
    </row>
    <row r="165" spans="1:12" ht="24" customHeight="1" x14ac:dyDescent="0.25">
      <c r="A165" s="88">
        <v>80</v>
      </c>
      <c r="B165" s="89"/>
      <c r="C165" s="89"/>
      <c r="D165" s="89"/>
      <c r="E165" s="89"/>
      <c r="F165" s="89"/>
      <c r="G165" s="90"/>
      <c r="H165" s="90"/>
      <c r="I165" s="91"/>
      <c r="J165" s="92"/>
      <c r="K165" s="93"/>
      <c r="L165" s="90"/>
    </row>
    <row r="166" spans="1:12" ht="24" customHeight="1" x14ac:dyDescent="0.25">
      <c r="A166" s="88"/>
      <c r="B166" s="89"/>
      <c r="C166" s="89"/>
      <c r="D166" s="89"/>
      <c r="E166" s="89"/>
      <c r="F166" s="89"/>
      <c r="G166" s="90"/>
      <c r="H166" s="90"/>
      <c r="I166" s="91"/>
      <c r="J166" s="94"/>
      <c r="K166" s="95"/>
      <c r="L166" s="90"/>
    </row>
    <row r="167" spans="1:12" ht="24" customHeight="1" x14ac:dyDescent="0.25">
      <c r="A167" s="80">
        <v>81</v>
      </c>
      <c r="B167" s="81"/>
      <c r="C167" s="81"/>
      <c r="D167" s="81"/>
      <c r="E167" s="81"/>
      <c r="F167" s="81"/>
      <c r="G167" s="82"/>
      <c r="H167" s="82"/>
      <c r="I167" s="83"/>
      <c r="J167" s="84"/>
      <c r="K167" s="85"/>
      <c r="L167" s="82"/>
    </row>
    <row r="168" spans="1:12" ht="24" customHeight="1" x14ac:dyDescent="0.25">
      <c r="A168" s="80"/>
      <c r="B168" s="81"/>
      <c r="C168" s="81"/>
      <c r="D168" s="81"/>
      <c r="E168" s="81"/>
      <c r="F168" s="81"/>
      <c r="G168" s="82"/>
      <c r="H168" s="82"/>
      <c r="I168" s="83"/>
      <c r="J168" s="86"/>
      <c r="K168" s="87"/>
      <c r="L168" s="82"/>
    </row>
    <row r="169" spans="1:12" ht="24" customHeight="1" x14ac:dyDescent="0.25">
      <c r="A169" s="88">
        <v>82</v>
      </c>
      <c r="B169" s="89"/>
      <c r="C169" s="89"/>
      <c r="D169" s="89"/>
      <c r="E169" s="89"/>
      <c r="F169" s="89"/>
      <c r="G169" s="90"/>
      <c r="H169" s="90"/>
      <c r="I169" s="91"/>
      <c r="J169" s="92"/>
      <c r="K169" s="93"/>
      <c r="L169" s="90"/>
    </row>
    <row r="170" spans="1:12" ht="24" customHeight="1" x14ac:dyDescent="0.25">
      <c r="A170" s="88"/>
      <c r="B170" s="89"/>
      <c r="C170" s="89"/>
      <c r="D170" s="89"/>
      <c r="E170" s="89"/>
      <c r="F170" s="89"/>
      <c r="G170" s="90"/>
      <c r="H170" s="90"/>
      <c r="I170" s="91"/>
      <c r="J170" s="94"/>
      <c r="K170" s="95"/>
      <c r="L170" s="90"/>
    </row>
    <row r="171" spans="1:12" ht="24" customHeight="1" x14ac:dyDescent="0.25">
      <c r="A171" s="80">
        <v>83</v>
      </c>
      <c r="B171" s="81"/>
      <c r="C171" s="81"/>
      <c r="D171" s="81"/>
      <c r="E171" s="81"/>
      <c r="F171" s="81"/>
      <c r="G171" s="82"/>
      <c r="H171" s="82"/>
      <c r="I171" s="83"/>
      <c r="J171" s="84"/>
      <c r="K171" s="85"/>
      <c r="L171" s="82"/>
    </row>
    <row r="172" spans="1:12" ht="24" customHeight="1" x14ac:dyDescent="0.25">
      <c r="A172" s="80"/>
      <c r="B172" s="81"/>
      <c r="C172" s="81"/>
      <c r="D172" s="81"/>
      <c r="E172" s="81"/>
      <c r="F172" s="81"/>
      <c r="G172" s="82"/>
      <c r="H172" s="82"/>
      <c r="I172" s="83"/>
      <c r="J172" s="86"/>
      <c r="K172" s="87"/>
      <c r="L172" s="82"/>
    </row>
    <row r="173" spans="1:12" ht="24" customHeight="1" x14ac:dyDescent="0.25">
      <c r="A173" s="88">
        <v>84</v>
      </c>
      <c r="B173" s="89"/>
      <c r="C173" s="89"/>
      <c r="D173" s="89"/>
      <c r="E173" s="89"/>
      <c r="F173" s="89"/>
      <c r="G173" s="90"/>
      <c r="H173" s="90"/>
      <c r="I173" s="91"/>
      <c r="J173" s="92"/>
      <c r="K173" s="93"/>
      <c r="L173" s="90"/>
    </row>
    <row r="174" spans="1:12" ht="24" customHeight="1" x14ac:dyDescent="0.25">
      <c r="A174" s="88"/>
      <c r="B174" s="89"/>
      <c r="C174" s="89"/>
      <c r="D174" s="89"/>
      <c r="E174" s="89"/>
      <c r="F174" s="89"/>
      <c r="G174" s="90"/>
      <c r="H174" s="90"/>
      <c r="I174" s="91"/>
      <c r="J174" s="94"/>
      <c r="K174" s="95"/>
      <c r="L174" s="90"/>
    </row>
    <row r="175" spans="1:12" ht="24" customHeight="1" x14ac:dyDescent="0.25">
      <c r="A175" s="80">
        <v>85</v>
      </c>
      <c r="B175" s="81"/>
      <c r="C175" s="81"/>
      <c r="D175" s="81"/>
      <c r="E175" s="81"/>
      <c r="F175" s="81"/>
      <c r="G175" s="82"/>
      <c r="H175" s="82"/>
      <c r="I175" s="83"/>
      <c r="J175" s="84"/>
      <c r="K175" s="85"/>
      <c r="L175" s="82"/>
    </row>
    <row r="176" spans="1:12" ht="24" customHeight="1" x14ac:dyDescent="0.25">
      <c r="A176" s="80"/>
      <c r="B176" s="81"/>
      <c r="C176" s="81"/>
      <c r="D176" s="81"/>
      <c r="E176" s="81"/>
      <c r="F176" s="81"/>
      <c r="G176" s="82"/>
      <c r="H176" s="82"/>
      <c r="I176" s="83"/>
      <c r="J176" s="86"/>
      <c r="K176" s="87"/>
      <c r="L176" s="82"/>
    </row>
    <row r="177" spans="1:12" ht="24" customHeight="1" x14ac:dyDescent="0.25">
      <c r="A177" s="88">
        <v>86</v>
      </c>
      <c r="B177" s="89"/>
      <c r="C177" s="89"/>
      <c r="D177" s="89"/>
      <c r="E177" s="89"/>
      <c r="F177" s="89"/>
      <c r="G177" s="90"/>
      <c r="H177" s="90"/>
      <c r="I177" s="91"/>
      <c r="J177" s="92"/>
      <c r="K177" s="93"/>
      <c r="L177" s="90"/>
    </row>
    <row r="178" spans="1:12" ht="24" customHeight="1" x14ac:dyDescent="0.25">
      <c r="A178" s="88"/>
      <c r="B178" s="89"/>
      <c r="C178" s="89"/>
      <c r="D178" s="89"/>
      <c r="E178" s="89"/>
      <c r="F178" s="89"/>
      <c r="G178" s="90"/>
      <c r="H178" s="90"/>
      <c r="I178" s="91"/>
      <c r="J178" s="94"/>
      <c r="K178" s="95"/>
      <c r="L178" s="90"/>
    </row>
    <row r="179" spans="1:12" ht="24" customHeight="1" x14ac:dyDescent="0.25">
      <c r="A179" s="80">
        <v>87</v>
      </c>
      <c r="B179" s="81"/>
      <c r="C179" s="81"/>
      <c r="D179" s="81"/>
      <c r="E179" s="81"/>
      <c r="F179" s="81"/>
      <c r="G179" s="82"/>
      <c r="H179" s="82"/>
      <c r="I179" s="83"/>
      <c r="J179" s="84"/>
      <c r="K179" s="85"/>
      <c r="L179" s="82"/>
    </row>
    <row r="180" spans="1:12" ht="24" customHeight="1" x14ac:dyDescent="0.25">
      <c r="A180" s="80"/>
      <c r="B180" s="81"/>
      <c r="C180" s="81"/>
      <c r="D180" s="81"/>
      <c r="E180" s="81"/>
      <c r="F180" s="81"/>
      <c r="G180" s="82"/>
      <c r="H180" s="82"/>
      <c r="I180" s="83"/>
      <c r="J180" s="86"/>
      <c r="K180" s="87"/>
      <c r="L180" s="82"/>
    </row>
    <row r="181" spans="1:12" ht="24" customHeight="1" x14ac:dyDescent="0.25">
      <c r="A181" s="88">
        <v>88</v>
      </c>
      <c r="B181" s="89"/>
      <c r="C181" s="89"/>
      <c r="D181" s="89"/>
      <c r="E181" s="89"/>
      <c r="F181" s="89"/>
      <c r="G181" s="90"/>
      <c r="H181" s="90"/>
      <c r="I181" s="91"/>
      <c r="J181" s="92"/>
      <c r="K181" s="93"/>
      <c r="L181" s="90"/>
    </row>
    <row r="182" spans="1:12" ht="24" customHeight="1" x14ac:dyDescent="0.25">
      <c r="A182" s="88"/>
      <c r="B182" s="89"/>
      <c r="C182" s="89"/>
      <c r="D182" s="89"/>
      <c r="E182" s="89"/>
      <c r="F182" s="89"/>
      <c r="G182" s="90"/>
      <c r="H182" s="90"/>
      <c r="I182" s="91"/>
      <c r="J182" s="94"/>
      <c r="K182" s="95"/>
      <c r="L182" s="90"/>
    </row>
    <row r="183" spans="1:12" ht="24" customHeight="1" x14ac:dyDescent="0.25">
      <c r="A183" s="80">
        <v>89</v>
      </c>
      <c r="B183" s="81"/>
      <c r="C183" s="81"/>
      <c r="D183" s="81"/>
      <c r="E183" s="81"/>
      <c r="F183" s="81"/>
      <c r="G183" s="82"/>
      <c r="H183" s="82"/>
      <c r="I183" s="83"/>
      <c r="J183" s="84"/>
      <c r="K183" s="85"/>
      <c r="L183" s="82"/>
    </row>
    <row r="184" spans="1:12" ht="24" customHeight="1" x14ac:dyDescent="0.25">
      <c r="A184" s="80"/>
      <c r="B184" s="81"/>
      <c r="C184" s="81"/>
      <c r="D184" s="81"/>
      <c r="E184" s="81"/>
      <c r="F184" s="81"/>
      <c r="G184" s="82"/>
      <c r="H184" s="82"/>
      <c r="I184" s="83"/>
      <c r="J184" s="86"/>
      <c r="K184" s="87"/>
      <c r="L184" s="82"/>
    </row>
    <row r="185" spans="1:12" ht="24" customHeight="1" x14ac:dyDescent="0.25">
      <c r="A185" s="88">
        <v>90</v>
      </c>
      <c r="B185" s="89"/>
      <c r="C185" s="89"/>
      <c r="D185" s="89"/>
      <c r="E185" s="89"/>
      <c r="F185" s="89"/>
      <c r="G185" s="90"/>
      <c r="H185" s="90"/>
      <c r="I185" s="91"/>
      <c r="J185" s="92"/>
      <c r="K185" s="93"/>
      <c r="L185" s="90"/>
    </row>
    <row r="186" spans="1:12" ht="24" customHeight="1" x14ac:dyDescent="0.25">
      <c r="A186" s="88"/>
      <c r="B186" s="89"/>
      <c r="C186" s="89"/>
      <c r="D186" s="89"/>
      <c r="E186" s="89"/>
      <c r="F186" s="89"/>
      <c r="G186" s="90"/>
      <c r="H186" s="90"/>
      <c r="I186" s="91"/>
      <c r="J186" s="94"/>
      <c r="K186" s="95"/>
      <c r="L186" s="90"/>
    </row>
    <row r="187" spans="1:12" ht="24" customHeight="1" x14ac:dyDescent="0.25">
      <c r="A187" s="80">
        <v>91</v>
      </c>
      <c r="B187" s="81"/>
      <c r="C187" s="81"/>
      <c r="D187" s="81"/>
      <c r="E187" s="81"/>
      <c r="F187" s="81"/>
      <c r="G187" s="82"/>
      <c r="H187" s="82"/>
      <c r="I187" s="83"/>
      <c r="J187" s="84"/>
      <c r="K187" s="85"/>
      <c r="L187" s="82"/>
    </row>
    <row r="188" spans="1:12" ht="24" customHeight="1" x14ac:dyDescent="0.25">
      <c r="A188" s="80"/>
      <c r="B188" s="81"/>
      <c r="C188" s="81"/>
      <c r="D188" s="81"/>
      <c r="E188" s="81"/>
      <c r="F188" s="81"/>
      <c r="G188" s="82"/>
      <c r="H188" s="82"/>
      <c r="I188" s="83"/>
      <c r="J188" s="86"/>
      <c r="K188" s="87"/>
      <c r="L188" s="82"/>
    </row>
    <row r="189" spans="1:12" ht="24" customHeight="1" x14ac:dyDescent="0.25">
      <c r="A189" s="88">
        <v>92</v>
      </c>
      <c r="B189" s="89"/>
      <c r="C189" s="89"/>
      <c r="D189" s="89"/>
      <c r="E189" s="89"/>
      <c r="F189" s="89"/>
      <c r="G189" s="90"/>
      <c r="H189" s="90"/>
      <c r="I189" s="91"/>
      <c r="J189" s="92"/>
      <c r="K189" s="93"/>
      <c r="L189" s="90"/>
    </row>
    <row r="190" spans="1:12" ht="24" customHeight="1" x14ac:dyDescent="0.25">
      <c r="A190" s="88"/>
      <c r="B190" s="89"/>
      <c r="C190" s="89"/>
      <c r="D190" s="89"/>
      <c r="E190" s="89"/>
      <c r="F190" s="89"/>
      <c r="G190" s="90"/>
      <c r="H190" s="90"/>
      <c r="I190" s="91"/>
      <c r="J190" s="94"/>
      <c r="K190" s="95"/>
      <c r="L190" s="90"/>
    </row>
    <row r="191" spans="1:12" ht="24" customHeight="1" x14ac:dyDescent="0.25">
      <c r="A191" s="80">
        <v>93</v>
      </c>
      <c r="B191" s="81"/>
      <c r="C191" s="81"/>
      <c r="D191" s="81"/>
      <c r="E191" s="81"/>
      <c r="F191" s="81"/>
      <c r="G191" s="82"/>
      <c r="H191" s="82"/>
      <c r="I191" s="83"/>
      <c r="J191" s="84"/>
      <c r="K191" s="85"/>
      <c r="L191" s="82"/>
    </row>
    <row r="192" spans="1:12" ht="24" customHeight="1" x14ac:dyDescent="0.25">
      <c r="A192" s="80"/>
      <c r="B192" s="81"/>
      <c r="C192" s="81"/>
      <c r="D192" s="81"/>
      <c r="E192" s="81"/>
      <c r="F192" s="81"/>
      <c r="G192" s="82"/>
      <c r="H192" s="82"/>
      <c r="I192" s="83"/>
      <c r="J192" s="86"/>
      <c r="K192" s="87"/>
      <c r="L192" s="82"/>
    </row>
    <row r="193" spans="1:12" ht="24" customHeight="1" x14ac:dyDescent="0.25">
      <c r="A193" s="88">
        <v>94</v>
      </c>
      <c r="B193" s="89"/>
      <c r="C193" s="89"/>
      <c r="D193" s="89"/>
      <c r="E193" s="89"/>
      <c r="F193" s="89"/>
      <c r="G193" s="90"/>
      <c r="H193" s="90"/>
      <c r="I193" s="91"/>
      <c r="J193" s="92"/>
      <c r="K193" s="93"/>
      <c r="L193" s="90"/>
    </row>
    <row r="194" spans="1:12" ht="24" customHeight="1" x14ac:dyDescent="0.25">
      <c r="A194" s="88"/>
      <c r="B194" s="89"/>
      <c r="C194" s="89"/>
      <c r="D194" s="89"/>
      <c r="E194" s="89"/>
      <c r="F194" s="89"/>
      <c r="G194" s="90"/>
      <c r="H194" s="90"/>
      <c r="I194" s="91"/>
      <c r="J194" s="94"/>
      <c r="K194" s="95"/>
      <c r="L194" s="90"/>
    </row>
    <row r="195" spans="1:12" ht="24" customHeight="1" x14ac:dyDescent="0.25">
      <c r="A195" s="80">
        <v>95</v>
      </c>
      <c r="B195" s="81"/>
      <c r="C195" s="81"/>
      <c r="D195" s="81"/>
      <c r="E195" s="81"/>
      <c r="F195" s="81"/>
      <c r="G195" s="82"/>
      <c r="H195" s="82"/>
      <c r="I195" s="83"/>
      <c r="J195" s="84"/>
      <c r="K195" s="85"/>
      <c r="L195" s="82"/>
    </row>
    <row r="196" spans="1:12" ht="24" customHeight="1" x14ac:dyDescent="0.25">
      <c r="A196" s="80"/>
      <c r="B196" s="81"/>
      <c r="C196" s="81"/>
      <c r="D196" s="81"/>
      <c r="E196" s="81"/>
      <c r="F196" s="81"/>
      <c r="G196" s="82"/>
      <c r="H196" s="82"/>
      <c r="I196" s="83"/>
      <c r="J196" s="86"/>
      <c r="K196" s="87"/>
      <c r="L196" s="82"/>
    </row>
    <row r="197" spans="1:12" ht="24" customHeight="1" x14ac:dyDescent="0.25">
      <c r="A197" s="88">
        <v>96</v>
      </c>
      <c r="B197" s="89"/>
      <c r="C197" s="89"/>
      <c r="D197" s="89"/>
      <c r="E197" s="89"/>
      <c r="F197" s="89"/>
      <c r="G197" s="90"/>
      <c r="H197" s="90"/>
      <c r="I197" s="91"/>
      <c r="J197" s="92"/>
      <c r="K197" s="93"/>
      <c r="L197" s="90"/>
    </row>
    <row r="198" spans="1:12" ht="24" customHeight="1" x14ac:dyDescent="0.25">
      <c r="A198" s="88"/>
      <c r="B198" s="89"/>
      <c r="C198" s="89"/>
      <c r="D198" s="89"/>
      <c r="E198" s="89"/>
      <c r="F198" s="89"/>
      <c r="G198" s="90"/>
      <c r="H198" s="90"/>
      <c r="I198" s="91"/>
      <c r="J198" s="94"/>
      <c r="K198" s="95"/>
      <c r="L198" s="90"/>
    </row>
    <row r="199" spans="1:12" ht="24" customHeight="1" x14ac:dyDescent="0.25">
      <c r="A199" s="80">
        <v>97</v>
      </c>
      <c r="B199" s="81"/>
      <c r="C199" s="81"/>
      <c r="D199" s="81"/>
      <c r="E199" s="81"/>
      <c r="F199" s="81"/>
      <c r="G199" s="82"/>
      <c r="H199" s="82"/>
      <c r="I199" s="83"/>
      <c r="J199" s="84"/>
      <c r="K199" s="85"/>
      <c r="L199" s="82"/>
    </row>
    <row r="200" spans="1:12" ht="24" customHeight="1" x14ac:dyDescent="0.25">
      <c r="A200" s="80"/>
      <c r="B200" s="81"/>
      <c r="C200" s="81"/>
      <c r="D200" s="81"/>
      <c r="E200" s="81"/>
      <c r="F200" s="81"/>
      <c r="G200" s="82"/>
      <c r="H200" s="82"/>
      <c r="I200" s="83"/>
      <c r="J200" s="86"/>
      <c r="K200" s="87"/>
      <c r="L200" s="82"/>
    </row>
    <row r="201" spans="1:12" ht="24" customHeight="1" x14ac:dyDescent="0.25">
      <c r="A201" s="88">
        <v>98</v>
      </c>
      <c r="B201" s="89"/>
      <c r="C201" s="89"/>
      <c r="D201" s="89"/>
      <c r="E201" s="89"/>
      <c r="F201" s="89"/>
      <c r="G201" s="90"/>
      <c r="H201" s="90"/>
      <c r="I201" s="91"/>
      <c r="J201" s="92"/>
      <c r="K201" s="93"/>
      <c r="L201" s="90"/>
    </row>
    <row r="202" spans="1:12" ht="24" customHeight="1" x14ac:dyDescent="0.25">
      <c r="A202" s="88"/>
      <c r="B202" s="89"/>
      <c r="C202" s="89"/>
      <c r="D202" s="89"/>
      <c r="E202" s="89"/>
      <c r="F202" s="89"/>
      <c r="G202" s="90"/>
      <c r="H202" s="90"/>
      <c r="I202" s="91"/>
      <c r="J202" s="94"/>
      <c r="K202" s="95"/>
      <c r="L202" s="90"/>
    </row>
    <row r="203" spans="1:12" ht="24" customHeight="1" x14ac:dyDescent="0.25">
      <c r="A203" s="80">
        <v>99</v>
      </c>
      <c r="B203" s="81"/>
      <c r="C203" s="81"/>
      <c r="D203" s="81"/>
      <c r="E203" s="81"/>
      <c r="F203" s="81"/>
      <c r="G203" s="82"/>
      <c r="H203" s="82"/>
      <c r="I203" s="83"/>
      <c r="J203" s="84"/>
      <c r="K203" s="85"/>
      <c r="L203" s="82"/>
    </row>
    <row r="204" spans="1:12" ht="24" customHeight="1" x14ac:dyDescent="0.25">
      <c r="A204" s="80"/>
      <c r="B204" s="81"/>
      <c r="C204" s="81"/>
      <c r="D204" s="81"/>
      <c r="E204" s="81"/>
      <c r="F204" s="81"/>
      <c r="G204" s="82"/>
      <c r="H204" s="82"/>
      <c r="I204" s="83"/>
      <c r="J204" s="86"/>
      <c r="K204" s="87"/>
      <c r="L204" s="82"/>
    </row>
    <row r="205" spans="1:12" ht="24" customHeight="1" x14ac:dyDescent="0.25">
      <c r="A205" s="88">
        <v>100</v>
      </c>
      <c r="B205" s="89"/>
      <c r="C205" s="89"/>
      <c r="D205" s="89"/>
      <c r="E205" s="89"/>
      <c r="F205" s="89"/>
      <c r="G205" s="90"/>
      <c r="H205" s="90"/>
      <c r="I205" s="91"/>
      <c r="J205" s="92"/>
      <c r="K205" s="93"/>
      <c r="L205" s="90"/>
    </row>
    <row r="206" spans="1:12" ht="24" customHeight="1" x14ac:dyDescent="0.25">
      <c r="A206" s="88"/>
      <c r="B206" s="89"/>
      <c r="C206" s="89"/>
      <c r="D206" s="89"/>
      <c r="E206" s="89"/>
      <c r="F206" s="89"/>
      <c r="G206" s="90"/>
      <c r="H206" s="90"/>
      <c r="I206" s="91"/>
      <c r="J206" s="94"/>
      <c r="K206" s="95"/>
      <c r="L206" s="90"/>
    </row>
    <row r="207" spans="1:12" ht="24" customHeight="1" x14ac:dyDescent="0.25">
      <c r="A207" s="80">
        <v>101</v>
      </c>
      <c r="B207" s="81"/>
      <c r="C207" s="81"/>
      <c r="D207" s="81"/>
      <c r="E207" s="81"/>
      <c r="F207" s="81"/>
      <c r="G207" s="82"/>
      <c r="H207" s="82"/>
      <c r="I207" s="83"/>
      <c r="J207" s="84"/>
      <c r="K207" s="85"/>
      <c r="L207" s="82"/>
    </row>
    <row r="208" spans="1:12" ht="24" customHeight="1" x14ac:dyDescent="0.25">
      <c r="A208" s="80"/>
      <c r="B208" s="81"/>
      <c r="C208" s="81"/>
      <c r="D208" s="81"/>
      <c r="E208" s="81"/>
      <c r="F208" s="81"/>
      <c r="G208" s="82"/>
      <c r="H208" s="82"/>
      <c r="I208" s="83"/>
      <c r="J208" s="86"/>
      <c r="K208" s="87"/>
      <c r="L208" s="82"/>
    </row>
    <row r="209" spans="1:12" ht="24" customHeight="1" x14ac:dyDescent="0.25">
      <c r="A209" s="88">
        <v>102</v>
      </c>
      <c r="B209" s="89"/>
      <c r="C209" s="89"/>
      <c r="D209" s="89"/>
      <c r="E209" s="89"/>
      <c r="F209" s="89"/>
      <c r="G209" s="90"/>
      <c r="H209" s="90"/>
      <c r="I209" s="91"/>
      <c r="J209" s="92"/>
      <c r="K209" s="93"/>
      <c r="L209" s="90"/>
    </row>
    <row r="210" spans="1:12" ht="24" customHeight="1" x14ac:dyDescent="0.25">
      <c r="A210" s="88"/>
      <c r="B210" s="89"/>
      <c r="C210" s="89"/>
      <c r="D210" s="89"/>
      <c r="E210" s="89"/>
      <c r="F210" s="89"/>
      <c r="G210" s="90"/>
      <c r="H210" s="90"/>
      <c r="I210" s="91"/>
      <c r="J210" s="94"/>
      <c r="K210" s="95"/>
      <c r="L210" s="90"/>
    </row>
    <row r="211" spans="1:12" ht="24" customHeight="1" x14ac:dyDescent="0.25">
      <c r="A211" s="80">
        <v>103</v>
      </c>
      <c r="B211" s="81"/>
      <c r="C211" s="81"/>
      <c r="D211" s="81"/>
      <c r="E211" s="81"/>
      <c r="F211" s="81"/>
      <c r="G211" s="82"/>
      <c r="H211" s="82"/>
      <c r="I211" s="83"/>
      <c r="J211" s="84"/>
      <c r="K211" s="85"/>
      <c r="L211" s="82"/>
    </row>
    <row r="212" spans="1:12" ht="24" customHeight="1" x14ac:dyDescent="0.25">
      <c r="A212" s="80"/>
      <c r="B212" s="81"/>
      <c r="C212" s="81"/>
      <c r="D212" s="81"/>
      <c r="E212" s="81"/>
      <c r="F212" s="81"/>
      <c r="G212" s="82"/>
      <c r="H212" s="82"/>
      <c r="I212" s="83"/>
      <c r="J212" s="86"/>
      <c r="K212" s="87"/>
      <c r="L212" s="82"/>
    </row>
    <row r="213" spans="1:12" ht="24" customHeight="1" x14ac:dyDescent="0.25">
      <c r="A213" s="88">
        <v>104</v>
      </c>
      <c r="B213" s="89"/>
      <c r="C213" s="89"/>
      <c r="D213" s="89"/>
      <c r="E213" s="89"/>
      <c r="F213" s="89"/>
      <c r="G213" s="90"/>
      <c r="H213" s="90"/>
      <c r="I213" s="91"/>
      <c r="J213" s="92"/>
      <c r="K213" s="93"/>
      <c r="L213" s="90"/>
    </row>
    <row r="214" spans="1:12" ht="24" customHeight="1" x14ac:dyDescent="0.25">
      <c r="A214" s="88"/>
      <c r="B214" s="89"/>
      <c r="C214" s="89"/>
      <c r="D214" s="89"/>
      <c r="E214" s="89"/>
      <c r="F214" s="89"/>
      <c r="G214" s="90"/>
      <c r="H214" s="90"/>
      <c r="I214" s="91"/>
      <c r="J214" s="94"/>
      <c r="K214" s="95"/>
      <c r="L214" s="90"/>
    </row>
    <row r="215" spans="1:12" ht="24" customHeight="1" x14ac:dyDescent="0.25">
      <c r="A215" s="80">
        <v>105</v>
      </c>
      <c r="B215" s="81"/>
      <c r="C215" s="81"/>
      <c r="D215" s="81"/>
      <c r="E215" s="81"/>
      <c r="F215" s="81"/>
      <c r="G215" s="82"/>
      <c r="H215" s="82"/>
      <c r="I215" s="83"/>
      <c r="J215" s="84"/>
      <c r="K215" s="85"/>
      <c r="L215" s="82"/>
    </row>
    <row r="216" spans="1:12" ht="24" customHeight="1" x14ac:dyDescent="0.25">
      <c r="A216" s="80"/>
      <c r="B216" s="81"/>
      <c r="C216" s="81"/>
      <c r="D216" s="81"/>
      <c r="E216" s="81"/>
      <c r="F216" s="81"/>
      <c r="G216" s="82"/>
      <c r="H216" s="82"/>
      <c r="I216" s="83"/>
      <c r="J216" s="86"/>
      <c r="K216" s="87"/>
      <c r="L216" s="82"/>
    </row>
    <row r="217" spans="1:12" ht="24" customHeight="1" x14ac:dyDescent="0.25">
      <c r="A217" s="88">
        <v>106</v>
      </c>
      <c r="B217" s="89"/>
      <c r="C217" s="89"/>
      <c r="D217" s="89"/>
      <c r="E217" s="89"/>
      <c r="F217" s="89"/>
      <c r="G217" s="90"/>
      <c r="H217" s="90"/>
      <c r="I217" s="91"/>
      <c r="J217" s="92"/>
      <c r="K217" s="93"/>
      <c r="L217" s="90"/>
    </row>
    <row r="218" spans="1:12" ht="24" customHeight="1" x14ac:dyDescent="0.25">
      <c r="A218" s="88"/>
      <c r="B218" s="89"/>
      <c r="C218" s="89"/>
      <c r="D218" s="89"/>
      <c r="E218" s="89"/>
      <c r="F218" s="89"/>
      <c r="G218" s="90"/>
      <c r="H218" s="90"/>
      <c r="I218" s="91"/>
      <c r="J218" s="94"/>
      <c r="K218" s="95"/>
      <c r="L218" s="90"/>
    </row>
    <row r="219" spans="1:12" ht="24" customHeight="1" x14ac:dyDescent="0.25">
      <c r="A219" s="80">
        <v>107</v>
      </c>
      <c r="B219" s="81"/>
      <c r="C219" s="81"/>
      <c r="D219" s="81"/>
      <c r="E219" s="81"/>
      <c r="F219" s="81"/>
      <c r="G219" s="82"/>
      <c r="H219" s="82"/>
      <c r="I219" s="83"/>
      <c r="J219" s="84"/>
      <c r="K219" s="85"/>
      <c r="L219" s="82"/>
    </row>
    <row r="220" spans="1:12" ht="24" customHeight="1" x14ac:dyDescent="0.25">
      <c r="A220" s="80"/>
      <c r="B220" s="81"/>
      <c r="C220" s="81"/>
      <c r="D220" s="81"/>
      <c r="E220" s="81"/>
      <c r="F220" s="81"/>
      <c r="G220" s="82"/>
      <c r="H220" s="82"/>
      <c r="I220" s="83"/>
      <c r="J220" s="86"/>
      <c r="K220" s="87"/>
      <c r="L220" s="82"/>
    </row>
    <row r="221" spans="1:12" ht="24" customHeight="1" x14ac:dyDescent="0.25">
      <c r="A221" s="88">
        <v>108</v>
      </c>
      <c r="B221" s="89"/>
      <c r="C221" s="89"/>
      <c r="D221" s="89"/>
      <c r="E221" s="89"/>
      <c r="F221" s="89"/>
      <c r="G221" s="90"/>
      <c r="H221" s="90"/>
      <c r="I221" s="91"/>
      <c r="J221" s="92"/>
      <c r="K221" s="93"/>
      <c r="L221" s="90"/>
    </row>
    <row r="222" spans="1:12" ht="24" customHeight="1" x14ac:dyDescent="0.25">
      <c r="A222" s="88"/>
      <c r="B222" s="89"/>
      <c r="C222" s="89"/>
      <c r="D222" s="89"/>
      <c r="E222" s="89"/>
      <c r="F222" s="89"/>
      <c r="G222" s="90"/>
      <c r="H222" s="90"/>
      <c r="I222" s="91"/>
      <c r="J222" s="94"/>
      <c r="K222" s="95"/>
      <c r="L222" s="90"/>
    </row>
    <row r="223" spans="1:12" ht="24" customHeight="1" x14ac:dyDescent="0.25">
      <c r="A223" s="80">
        <v>109</v>
      </c>
      <c r="B223" s="81"/>
      <c r="C223" s="81"/>
      <c r="D223" s="81"/>
      <c r="E223" s="81"/>
      <c r="F223" s="81"/>
      <c r="G223" s="82"/>
      <c r="H223" s="82"/>
      <c r="I223" s="83"/>
      <c r="J223" s="84"/>
      <c r="K223" s="85"/>
      <c r="L223" s="82"/>
    </row>
    <row r="224" spans="1:12" ht="24" customHeight="1" x14ac:dyDescent="0.25">
      <c r="A224" s="80"/>
      <c r="B224" s="81"/>
      <c r="C224" s="81"/>
      <c r="D224" s="81"/>
      <c r="E224" s="81"/>
      <c r="F224" s="81"/>
      <c r="G224" s="82"/>
      <c r="H224" s="82"/>
      <c r="I224" s="83"/>
      <c r="J224" s="86"/>
      <c r="K224" s="87"/>
      <c r="L224" s="82"/>
    </row>
    <row r="225" spans="1:12" ht="24" customHeight="1" x14ac:dyDescent="0.25">
      <c r="A225" s="88">
        <v>110</v>
      </c>
      <c r="B225" s="89"/>
      <c r="C225" s="89"/>
      <c r="D225" s="89"/>
      <c r="E225" s="89"/>
      <c r="F225" s="89"/>
      <c r="G225" s="90"/>
      <c r="H225" s="90"/>
      <c r="I225" s="91"/>
      <c r="J225" s="92"/>
      <c r="K225" s="93"/>
      <c r="L225" s="90"/>
    </row>
    <row r="226" spans="1:12" ht="24" customHeight="1" x14ac:dyDescent="0.25">
      <c r="A226" s="88"/>
      <c r="B226" s="89"/>
      <c r="C226" s="89"/>
      <c r="D226" s="89"/>
      <c r="E226" s="89"/>
      <c r="F226" s="89"/>
      <c r="G226" s="90"/>
      <c r="H226" s="90"/>
      <c r="I226" s="91"/>
      <c r="J226" s="94"/>
      <c r="K226" s="95"/>
      <c r="L226" s="90"/>
    </row>
    <row r="227" spans="1:12" ht="24" customHeight="1" x14ac:dyDescent="0.25">
      <c r="A227" s="80">
        <v>111</v>
      </c>
      <c r="B227" s="81"/>
      <c r="C227" s="81"/>
      <c r="D227" s="81"/>
      <c r="E227" s="81"/>
      <c r="F227" s="81"/>
      <c r="G227" s="82"/>
      <c r="H227" s="82"/>
      <c r="I227" s="83"/>
      <c r="J227" s="84"/>
      <c r="K227" s="85"/>
      <c r="L227" s="82"/>
    </row>
    <row r="228" spans="1:12" ht="24" customHeight="1" x14ac:dyDescent="0.25">
      <c r="A228" s="80"/>
      <c r="B228" s="81"/>
      <c r="C228" s="81"/>
      <c r="D228" s="81"/>
      <c r="E228" s="81"/>
      <c r="F228" s="81"/>
      <c r="G228" s="82"/>
      <c r="H228" s="82"/>
      <c r="I228" s="83"/>
      <c r="J228" s="86"/>
      <c r="K228" s="87"/>
      <c r="L228" s="82"/>
    </row>
    <row r="229" spans="1:12" ht="24" customHeight="1" x14ac:dyDescent="0.25">
      <c r="A229" s="88">
        <v>112</v>
      </c>
      <c r="B229" s="89"/>
      <c r="C229" s="89"/>
      <c r="D229" s="89"/>
      <c r="E229" s="89"/>
      <c r="F229" s="89"/>
      <c r="G229" s="90"/>
      <c r="H229" s="90"/>
      <c r="I229" s="91"/>
      <c r="J229" s="92"/>
      <c r="K229" s="93"/>
      <c r="L229" s="90"/>
    </row>
    <row r="230" spans="1:12" ht="24" customHeight="1" x14ac:dyDescent="0.25">
      <c r="A230" s="88"/>
      <c r="B230" s="89"/>
      <c r="C230" s="89"/>
      <c r="D230" s="89"/>
      <c r="E230" s="89"/>
      <c r="F230" s="89"/>
      <c r="G230" s="90"/>
      <c r="H230" s="90"/>
      <c r="I230" s="91"/>
      <c r="J230" s="94"/>
      <c r="K230" s="95"/>
      <c r="L230" s="90"/>
    </row>
    <row r="231" spans="1:12" ht="24" customHeight="1" x14ac:dyDescent="0.25">
      <c r="A231" s="80">
        <v>113</v>
      </c>
      <c r="B231" s="81"/>
      <c r="C231" s="81"/>
      <c r="D231" s="81"/>
      <c r="E231" s="81"/>
      <c r="F231" s="81"/>
      <c r="G231" s="82"/>
      <c r="H231" s="82"/>
      <c r="I231" s="83"/>
      <c r="J231" s="84"/>
      <c r="K231" s="85"/>
      <c r="L231" s="82"/>
    </row>
    <row r="232" spans="1:12" ht="24" customHeight="1" x14ac:dyDescent="0.25">
      <c r="A232" s="80"/>
      <c r="B232" s="81"/>
      <c r="C232" s="81"/>
      <c r="D232" s="81"/>
      <c r="E232" s="81"/>
      <c r="F232" s="81"/>
      <c r="G232" s="82"/>
      <c r="H232" s="82"/>
      <c r="I232" s="83"/>
      <c r="J232" s="86"/>
      <c r="K232" s="87"/>
      <c r="L232" s="82"/>
    </row>
    <row r="233" spans="1:12" ht="24" customHeight="1" x14ac:dyDescent="0.25">
      <c r="A233" s="88">
        <v>114</v>
      </c>
      <c r="B233" s="89"/>
      <c r="C233" s="89"/>
      <c r="D233" s="89"/>
      <c r="E233" s="89"/>
      <c r="F233" s="89"/>
      <c r="G233" s="90"/>
      <c r="H233" s="90"/>
      <c r="I233" s="91"/>
      <c r="J233" s="92"/>
      <c r="K233" s="93"/>
      <c r="L233" s="90"/>
    </row>
    <row r="234" spans="1:12" ht="24" customHeight="1" x14ac:dyDescent="0.25">
      <c r="A234" s="88"/>
      <c r="B234" s="89"/>
      <c r="C234" s="89"/>
      <c r="D234" s="89"/>
      <c r="E234" s="89"/>
      <c r="F234" s="89"/>
      <c r="G234" s="90"/>
      <c r="H234" s="90"/>
      <c r="I234" s="91"/>
      <c r="J234" s="94"/>
      <c r="K234" s="95"/>
      <c r="L234" s="90"/>
    </row>
    <row r="235" spans="1:12" ht="24" customHeight="1" x14ac:dyDescent="0.25">
      <c r="A235" s="80">
        <v>115</v>
      </c>
      <c r="B235" s="81"/>
      <c r="C235" s="81"/>
      <c r="D235" s="81"/>
      <c r="E235" s="81"/>
      <c r="F235" s="81"/>
      <c r="G235" s="82"/>
      <c r="H235" s="82"/>
      <c r="I235" s="83"/>
      <c r="J235" s="84"/>
      <c r="K235" s="85"/>
      <c r="L235" s="82"/>
    </row>
    <row r="236" spans="1:12" ht="24" customHeight="1" x14ac:dyDescent="0.25">
      <c r="A236" s="80"/>
      <c r="B236" s="81"/>
      <c r="C236" s="81"/>
      <c r="D236" s="81"/>
      <c r="E236" s="81"/>
      <c r="F236" s="81"/>
      <c r="G236" s="82"/>
      <c r="H236" s="82"/>
      <c r="I236" s="83"/>
      <c r="J236" s="86"/>
      <c r="K236" s="87"/>
      <c r="L236" s="82"/>
    </row>
    <row r="237" spans="1:12" ht="24" customHeight="1" x14ac:dyDescent="0.25">
      <c r="A237" s="88">
        <v>116</v>
      </c>
      <c r="B237" s="89"/>
      <c r="C237" s="89"/>
      <c r="D237" s="89"/>
      <c r="E237" s="89"/>
      <c r="F237" s="89"/>
      <c r="G237" s="90"/>
      <c r="H237" s="90"/>
      <c r="I237" s="91"/>
      <c r="J237" s="92"/>
      <c r="K237" s="93"/>
      <c r="L237" s="90"/>
    </row>
    <row r="238" spans="1:12" ht="24" customHeight="1" x14ac:dyDescent="0.25">
      <c r="A238" s="88"/>
      <c r="B238" s="89"/>
      <c r="C238" s="89"/>
      <c r="D238" s="89"/>
      <c r="E238" s="89"/>
      <c r="F238" s="89"/>
      <c r="G238" s="90"/>
      <c r="H238" s="90"/>
      <c r="I238" s="91"/>
      <c r="J238" s="94"/>
      <c r="K238" s="95"/>
      <c r="L238" s="90"/>
    </row>
    <row r="239" spans="1:12" ht="24" customHeight="1" x14ac:dyDescent="0.25">
      <c r="A239" s="80">
        <v>117</v>
      </c>
      <c r="B239" s="81"/>
      <c r="C239" s="81"/>
      <c r="D239" s="81"/>
      <c r="E239" s="81"/>
      <c r="F239" s="81"/>
      <c r="G239" s="82"/>
      <c r="H239" s="82"/>
      <c r="I239" s="83"/>
      <c r="J239" s="84"/>
      <c r="K239" s="85"/>
      <c r="L239" s="82"/>
    </row>
    <row r="240" spans="1:12" ht="24" customHeight="1" x14ac:dyDescent="0.25">
      <c r="A240" s="80"/>
      <c r="B240" s="81"/>
      <c r="C240" s="81"/>
      <c r="D240" s="81"/>
      <c r="E240" s="81"/>
      <c r="F240" s="81"/>
      <c r="G240" s="82"/>
      <c r="H240" s="82"/>
      <c r="I240" s="83"/>
      <c r="J240" s="86"/>
      <c r="K240" s="87"/>
      <c r="L240" s="82"/>
    </row>
    <row r="241" spans="1:12" ht="24" customHeight="1" x14ac:dyDescent="0.25">
      <c r="A241" s="88">
        <v>118</v>
      </c>
      <c r="B241" s="89"/>
      <c r="C241" s="89"/>
      <c r="D241" s="89"/>
      <c r="E241" s="89"/>
      <c r="F241" s="89"/>
      <c r="G241" s="90"/>
      <c r="H241" s="90"/>
      <c r="I241" s="91"/>
      <c r="J241" s="92"/>
      <c r="K241" s="93"/>
      <c r="L241" s="90"/>
    </row>
    <row r="242" spans="1:12" ht="24" customHeight="1" x14ac:dyDescent="0.25">
      <c r="A242" s="88"/>
      <c r="B242" s="89"/>
      <c r="C242" s="89"/>
      <c r="D242" s="89"/>
      <c r="E242" s="89"/>
      <c r="F242" s="89"/>
      <c r="G242" s="90"/>
      <c r="H242" s="90"/>
      <c r="I242" s="91"/>
      <c r="J242" s="94"/>
      <c r="K242" s="95"/>
      <c r="L242" s="90"/>
    </row>
    <row r="243" spans="1:12" ht="24" customHeight="1" x14ac:dyDescent="0.25">
      <c r="A243" s="80">
        <v>119</v>
      </c>
      <c r="B243" s="81"/>
      <c r="C243" s="81"/>
      <c r="D243" s="81"/>
      <c r="E243" s="81"/>
      <c r="F243" s="81"/>
      <c r="G243" s="82"/>
      <c r="H243" s="82"/>
      <c r="I243" s="83"/>
      <c r="J243" s="84"/>
      <c r="K243" s="85"/>
      <c r="L243" s="82"/>
    </row>
    <row r="244" spans="1:12" ht="24" customHeight="1" x14ac:dyDescent="0.25">
      <c r="A244" s="80"/>
      <c r="B244" s="81"/>
      <c r="C244" s="81"/>
      <c r="D244" s="81"/>
      <c r="E244" s="81"/>
      <c r="F244" s="81"/>
      <c r="G244" s="82"/>
      <c r="H244" s="82"/>
      <c r="I244" s="83"/>
      <c r="J244" s="86"/>
      <c r="K244" s="87"/>
      <c r="L244" s="82"/>
    </row>
    <row r="245" spans="1:12" ht="24" customHeight="1" x14ac:dyDescent="0.25">
      <c r="A245" s="88">
        <v>120</v>
      </c>
      <c r="B245" s="89"/>
      <c r="C245" s="89"/>
      <c r="D245" s="89"/>
      <c r="E245" s="89"/>
      <c r="F245" s="89"/>
      <c r="G245" s="90"/>
      <c r="H245" s="90"/>
      <c r="I245" s="91"/>
      <c r="J245" s="92"/>
      <c r="K245" s="93"/>
      <c r="L245" s="90"/>
    </row>
    <row r="246" spans="1:12" ht="24" customHeight="1" x14ac:dyDescent="0.25">
      <c r="A246" s="88"/>
      <c r="B246" s="89"/>
      <c r="C246" s="89"/>
      <c r="D246" s="89"/>
      <c r="E246" s="89"/>
      <c r="F246" s="89"/>
      <c r="G246" s="90"/>
      <c r="H246" s="90"/>
      <c r="I246" s="91"/>
      <c r="J246" s="94"/>
      <c r="K246" s="95"/>
      <c r="L246" s="90"/>
    </row>
    <row r="247" spans="1:12" ht="24" customHeight="1" x14ac:dyDescent="0.25">
      <c r="A247" s="80">
        <v>121</v>
      </c>
      <c r="B247" s="81"/>
      <c r="C247" s="81"/>
      <c r="D247" s="81"/>
      <c r="E247" s="81"/>
      <c r="F247" s="81"/>
      <c r="G247" s="82"/>
      <c r="H247" s="82"/>
      <c r="I247" s="83"/>
      <c r="J247" s="84"/>
      <c r="K247" s="85"/>
      <c r="L247" s="82"/>
    </row>
    <row r="248" spans="1:12" ht="24" customHeight="1" x14ac:dyDescent="0.25">
      <c r="A248" s="80"/>
      <c r="B248" s="81"/>
      <c r="C248" s="81"/>
      <c r="D248" s="81"/>
      <c r="E248" s="81"/>
      <c r="F248" s="81"/>
      <c r="G248" s="82"/>
      <c r="H248" s="82"/>
      <c r="I248" s="83"/>
      <c r="J248" s="86"/>
      <c r="K248" s="87"/>
      <c r="L248" s="82"/>
    </row>
    <row r="249" spans="1:12" ht="24" customHeight="1" x14ac:dyDescent="0.25">
      <c r="A249" s="88">
        <v>122</v>
      </c>
      <c r="B249" s="89"/>
      <c r="C249" s="89"/>
      <c r="D249" s="89"/>
      <c r="E249" s="89"/>
      <c r="F249" s="89"/>
      <c r="G249" s="90"/>
      <c r="H249" s="90"/>
      <c r="I249" s="91"/>
      <c r="J249" s="92"/>
      <c r="K249" s="93"/>
      <c r="L249" s="90"/>
    </row>
    <row r="250" spans="1:12" ht="24" customHeight="1" x14ac:dyDescent="0.25">
      <c r="A250" s="88"/>
      <c r="B250" s="89"/>
      <c r="C250" s="89"/>
      <c r="D250" s="89"/>
      <c r="E250" s="89"/>
      <c r="F250" s="89"/>
      <c r="G250" s="90"/>
      <c r="H250" s="90"/>
      <c r="I250" s="91"/>
      <c r="J250" s="94"/>
      <c r="K250" s="95"/>
      <c r="L250" s="90"/>
    </row>
    <row r="251" spans="1:12" ht="24" customHeight="1" x14ac:dyDescent="0.25">
      <c r="A251" s="80">
        <v>123</v>
      </c>
      <c r="B251" s="81"/>
      <c r="C251" s="81"/>
      <c r="D251" s="81"/>
      <c r="E251" s="81"/>
      <c r="F251" s="81"/>
      <c r="G251" s="82"/>
      <c r="H251" s="82"/>
      <c r="I251" s="83"/>
      <c r="J251" s="84"/>
      <c r="K251" s="85"/>
      <c r="L251" s="82"/>
    </row>
    <row r="252" spans="1:12" ht="24" customHeight="1" x14ac:dyDescent="0.25">
      <c r="A252" s="80"/>
      <c r="B252" s="81"/>
      <c r="C252" s="81"/>
      <c r="D252" s="81"/>
      <c r="E252" s="81"/>
      <c r="F252" s="81"/>
      <c r="G252" s="82"/>
      <c r="H252" s="82"/>
      <c r="I252" s="83"/>
      <c r="J252" s="86"/>
      <c r="K252" s="87"/>
      <c r="L252" s="82"/>
    </row>
    <row r="253" spans="1:12" ht="24" customHeight="1" x14ac:dyDescent="0.25">
      <c r="A253" s="88">
        <v>124</v>
      </c>
      <c r="B253" s="89"/>
      <c r="C253" s="89"/>
      <c r="D253" s="89"/>
      <c r="E253" s="89"/>
      <c r="F253" s="89"/>
      <c r="G253" s="90"/>
      <c r="H253" s="90"/>
      <c r="I253" s="91"/>
      <c r="J253" s="92"/>
      <c r="K253" s="93"/>
      <c r="L253" s="90"/>
    </row>
    <row r="254" spans="1:12" ht="24" customHeight="1" x14ac:dyDescent="0.25">
      <c r="A254" s="88"/>
      <c r="B254" s="89"/>
      <c r="C254" s="89"/>
      <c r="D254" s="89"/>
      <c r="E254" s="89"/>
      <c r="F254" s="89"/>
      <c r="G254" s="90"/>
      <c r="H254" s="90"/>
      <c r="I254" s="91"/>
      <c r="J254" s="94"/>
      <c r="K254" s="95"/>
      <c r="L254" s="90"/>
    </row>
    <row r="255" spans="1:12" ht="24" customHeight="1" x14ac:dyDescent="0.25">
      <c r="A255" s="80">
        <v>125</v>
      </c>
      <c r="B255" s="81"/>
      <c r="C255" s="81"/>
      <c r="D255" s="81"/>
      <c r="E255" s="81"/>
      <c r="F255" s="81"/>
      <c r="G255" s="82"/>
      <c r="H255" s="82"/>
      <c r="I255" s="83"/>
      <c r="J255" s="84"/>
      <c r="K255" s="85"/>
      <c r="L255" s="82"/>
    </row>
    <row r="256" spans="1:12" ht="24" customHeight="1" x14ac:dyDescent="0.25">
      <c r="A256" s="80"/>
      <c r="B256" s="81"/>
      <c r="C256" s="81"/>
      <c r="D256" s="81"/>
      <c r="E256" s="81"/>
      <c r="F256" s="81"/>
      <c r="G256" s="82"/>
      <c r="H256" s="82"/>
      <c r="I256" s="83"/>
      <c r="J256" s="86"/>
      <c r="K256" s="87"/>
      <c r="L256" s="82"/>
    </row>
    <row r="257" spans="1:12" ht="24" customHeight="1" x14ac:dyDescent="0.25">
      <c r="A257" s="88">
        <v>126</v>
      </c>
      <c r="B257" s="89"/>
      <c r="C257" s="89"/>
      <c r="D257" s="89"/>
      <c r="E257" s="89"/>
      <c r="F257" s="89"/>
      <c r="G257" s="90"/>
      <c r="H257" s="90"/>
      <c r="I257" s="91"/>
      <c r="J257" s="92"/>
      <c r="K257" s="93"/>
      <c r="L257" s="90"/>
    </row>
    <row r="258" spans="1:12" ht="24" customHeight="1" x14ac:dyDescent="0.25">
      <c r="A258" s="88"/>
      <c r="B258" s="89"/>
      <c r="C258" s="89"/>
      <c r="D258" s="89"/>
      <c r="E258" s="89"/>
      <c r="F258" s="89"/>
      <c r="G258" s="90"/>
      <c r="H258" s="90"/>
      <c r="I258" s="91"/>
      <c r="J258" s="94"/>
      <c r="K258" s="95"/>
      <c r="L258" s="90"/>
    </row>
    <row r="259" spans="1:12" ht="24" customHeight="1" x14ac:dyDescent="0.25">
      <c r="A259" s="80">
        <v>127</v>
      </c>
      <c r="B259" s="81"/>
      <c r="C259" s="81"/>
      <c r="D259" s="81"/>
      <c r="E259" s="81"/>
      <c r="F259" s="81"/>
      <c r="G259" s="82"/>
      <c r="H259" s="82"/>
      <c r="I259" s="83"/>
      <c r="J259" s="84"/>
      <c r="K259" s="85"/>
      <c r="L259" s="82"/>
    </row>
    <row r="260" spans="1:12" ht="24" customHeight="1" x14ac:dyDescent="0.25">
      <c r="A260" s="80"/>
      <c r="B260" s="81"/>
      <c r="C260" s="81"/>
      <c r="D260" s="81"/>
      <c r="E260" s="81"/>
      <c r="F260" s="81"/>
      <c r="G260" s="82"/>
      <c r="H260" s="82"/>
      <c r="I260" s="83"/>
      <c r="J260" s="86"/>
      <c r="K260" s="87"/>
      <c r="L260" s="82"/>
    </row>
    <row r="261" spans="1:12" ht="24" customHeight="1" x14ac:dyDescent="0.25">
      <c r="A261" s="88">
        <v>128</v>
      </c>
      <c r="B261" s="89"/>
      <c r="C261" s="89"/>
      <c r="D261" s="89"/>
      <c r="E261" s="89"/>
      <c r="F261" s="89"/>
      <c r="G261" s="90"/>
      <c r="H261" s="90"/>
      <c r="I261" s="91"/>
      <c r="J261" s="92"/>
      <c r="K261" s="93"/>
      <c r="L261" s="90"/>
    </row>
    <row r="262" spans="1:12" ht="24" customHeight="1" x14ac:dyDescent="0.25">
      <c r="A262" s="88"/>
      <c r="B262" s="89"/>
      <c r="C262" s="89"/>
      <c r="D262" s="89"/>
      <c r="E262" s="89"/>
      <c r="F262" s="89"/>
      <c r="G262" s="90"/>
      <c r="H262" s="90"/>
      <c r="I262" s="91"/>
      <c r="J262" s="94"/>
      <c r="K262" s="95"/>
      <c r="L262" s="90"/>
    </row>
    <row r="263" spans="1:12" ht="24" customHeight="1" x14ac:dyDescent="0.25">
      <c r="A263" s="80">
        <v>129</v>
      </c>
      <c r="B263" s="81"/>
      <c r="C263" s="81"/>
      <c r="D263" s="81"/>
      <c r="E263" s="81"/>
      <c r="F263" s="81"/>
      <c r="G263" s="82"/>
      <c r="H263" s="82"/>
      <c r="I263" s="83"/>
      <c r="J263" s="84"/>
      <c r="K263" s="85"/>
      <c r="L263" s="82"/>
    </row>
    <row r="264" spans="1:12" ht="24" customHeight="1" x14ac:dyDescent="0.25">
      <c r="A264" s="80"/>
      <c r="B264" s="81"/>
      <c r="C264" s="81"/>
      <c r="D264" s="81"/>
      <c r="E264" s="81"/>
      <c r="F264" s="81"/>
      <c r="G264" s="82"/>
      <c r="H264" s="82"/>
      <c r="I264" s="83"/>
      <c r="J264" s="86"/>
      <c r="K264" s="87"/>
      <c r="L264" s="82"/>
    </row>
    <row r="265" spans="1:12" ht="24" customHeight="1" x14ac:dyDescent="0.25">
      <c r="A265" s="88">
        <v>130</v>
      </c>
      <c r="B265" s="89"/>
      <c r="C265" s="89"/>
      <c r="D265" s="89"/>
      <c r="E265" s="89"/>
      <c r="F265" s="89"/>
      <c r="G265" s="90"/>
      <c r="H265" s="90"/>
      <c r="I265" s="91"/>
      <c r="J265" s="92"/>
      <c r="K265" s="93"/>
      <c r="L265" s="90"/>
    </row>
    <row r="266" spans="1:12" ht="24" customHeight="1" x14ac:dyDescent="0.25">
      <c r="A266" s="88"/>
      <c r="B266" s="89"/>
      <c r="C266" s="89"/>
      <c r="D266" s="89"/>
      <c r="E266" s="89"/>
      <c r="F266" s="89"/>
      <c r="G266" s="90"/>
      <c r="H266" s="90"/>
      <c r="I266" s="91"/>
      <c r="J266" s="94"/>
      <c r="K266" s="95"/>
      <c r="L266" s="90"/>
    </row>
    <row r="267" spans="1:12" ht="24" customHeight="1" x14ac:dyDescent="0.25">
      <c r="A267" s="80">
        <v>131</v>
      </c>
      <c r="B267" s="81"/>
      <c r="C267" s="81"/>
      <c r="D267" s="81"/>
      <c r="E267" s="81"/>
      <c r="F267" s="81"/>
      <c r="G267" s="82"/>
      <c r="H267" s="82"/>
      <c r="I267" s="83"/>
      <c r="J267" s="84"/>
      <c r="K267" s="85"/>
      <c r="L267" s="82"/>
    </row>
    <row r="268" spans="1:12" ht="24" customHeight="1" x14ac:dyDescent="0.25">
      <c r="A268" s="80"/>
      <c r="B268" s="81"/>
      <c r="C268" s="81"/>
      <c r="D268" s="81"/>
      <c r="E268" s="81"/>
      <c r="F268" s="81"/>
      <c r="G268" s="82"/>
      <c r="H268" s="82"/>
      <c r="I268" s="83"/>
      <c r="J268" s="86"/>
      <c r="K268" s="87"/>
      <c r="L268" s="82"/>
    </row>
    <row r="269" spans="1:12" ht="24" customHeight="1" x14ac:dyDescent="0.25">
      <c r="A269" s="88">
        <v>132</v>
      </c>
      <c r="B269" s="89"/>
      <c r="C269" s="89"/>
      <c r="D269" s="89"/>
      <c r="E269" s="89"/>
      <c r="F269" s="89"/>
      <c r="G269" s="90"/>
      <c r="H269" s="90"/>
      <c r="I269" s="91"/>
      <c r="J269" s="92"/>
      <c r="K269" s="93"/>
      <c r="L269" s="90"/>
    </row>
    <row r="270" spans="1:12" ht="24" customHeight="1" x14ac:dyDescent="0.25">
      <c r="A270" s="88"/>
      <c r="B270" s="89"/>
      <c r="C270" s="89"/>
      <c r="D270" s="89"/>
      <c r="E270" s="89"/>
      <c r="F270" s="89"/>
      <c r="G270" s="90"/>
      <c r="H270" s="90"/>
      <c r="I270" s="91"/>
      <c r="J270" s="94"/>
      <c r="K270" s="95"/>
      <c r="L270" s="90"/>
    </row>
    <row r="271" spans="1:12" ht="24" customHeight="1" x14ac:dyDescent="0.25">
      <c r="A271" s="80">
        <v>133</v>
      </c>
      <c r="B271" s="81"/>
      <c r="C271" s="81"/>
      <c r="D271" s="81"/>
      <c r="E271" s="81"/>
      <c r="F271" s="81"/>
      <c r="G271" s="82"/>
      <c r="H271" s="82"/>
      <c r="I271" s="83"/>
      <c r="J271" s="84"/>
      <c r="K271" s="85"/>
      <c r="L271" s="82"/>
    </row>
    <row r="272" spans="1:12" ht="24" customHeight="1" x14ac:dyDescent="0.25">
      <c r="A272" s="80"/>
      <c r="B272" s="81"/>
      <c r="C272" s="81"/>
      <c r="D272" s="81"/>
      <c r="E272" s="81"/>
      <c r="F272" s="81"/>
      <c r="G272" s="82"/>
      <c r="H272" s="82"/>
      <c r="I272" s="83"/>
      <c r="J272" s="86"/>
      <c r="K272" s="87"/>
      <c r="L272" s="82"/>
    </row>
    <row r="273" spans="1:12" ht="24" customHeight="1" x14ac:dyDescent="0.25">
      <c r="A273" s="88">
        <v>134</v>
      </c>
      <c r="B273" s="89"/>
      <c r="C273" s="89"/>
      <c r="D273" s="89"/>
      <c r="E273" s="89"/>
      <c r="F273" s="89"/>
      <c r="G273" s="90"/>
      <c r="H273" s="90"/>
      <c r="I273" s="91"/>
      <c r="J273" s="92"/>
      <c r="K273" s="93"/>
      <c r="L273" s="90"/>
    </row>
    <row r="274" spans="1:12" ht="24" customHeight="1" x14ac:dyDescent="0.25">
      <c r="A274" s="88"/>
      <c r="B274" s="89"/>
      <c r="C274" s="89"/>
      <c r="D274" s="89"/>
      <c r="E274" s="89"/>
      <c r="F274" s="89"/>
      <c r="G274" s="90"/>
      <c r="H274" s="90"/>
      <c r="I274" s="91"/>
      <c r="J274" s="94"/>
      <c r="K274" s="95"/>
      <c r="L274" s="90"/>
    </row>
    <row r="275" spans="1:12" ht="24" customHeight="1" x14ac:dyDescent="0.25">
      <c r="A275" s="80">
        <v>135</v>
      </c>
      <c r="B275" s="81"/>
      <c r="C275" s="81"/>
      <c r="D275" s="81"/>
      <c r="E275" s="81"/>
      <c r="F275" s="81"/>
      <c r="G275" s="82"/>
      <c r="H275" s="82"/>
      <c r="I275" s="83"/>
      <c r="J275" s="84"/>
      <c r="K275" s="85"/>
      <c r="L275" s="82"/>
    </row>
    <row r="276" spans="1:12" ht="24" customHeight="1" x14ac:dyDescent="0.25">
      <c r="A276" s="80"/>
      <c r="B276" s="81"/>
      <c r="C276" s="81"/>
      <c r="D276" s="81"/>
      <c r="E276" s="81"/>
      <c r="F276" s="81"/>
      <c r="G276" s="82"/>
      <c r="H276" s="82"/>
      <c r="I276" s="83"/>
      <c r="J276" s="86"/>
      <c r="K276" s="87"/>
      <c r="L276" s="82"/>
    </row>
    <row r="277" spans="1:12" ht="24" customHeight="1" x14ac:dyDescent="0.25">
      <c r="A277" s="88">
        <v>136</v>
      </c>
      <c r="B277" s="89"/>
      <c r="C277" s="89"/>
      <c r="D277" s="89"/>
      <c r="E277" s="89"/>
      <c r="F277" s="89"/>
      <c r="G277" s="90"/>
      <c r="H277" s="90"/>
      <c r="I277" s="91"/>
      <c r="J277" s="92"/>
      <c r="K277" s="93"/>
      <c r="L277" s="90"/>
    </row>
    <row r="278" spans="1:12" ht="24" customHeight="1" x14ac:dyDescent="0.25">
      <c r="A278" s="88"/>
      <c r="B278" s="89"/>
      <c r="C278" s="89"/>
      <c r="D278" s="89"/>
      <c r="E278" s="89"/>
      <c r="F278" s="89"/>
      <c r="G278" s="90"/>
      <c r="H278" s="90"/>
      <c r="I278" s="91"/>
      <c r="J278" s="94"/>
      <c r="K278" s="95"/>
      <c r="L278" s="90"/>
    </row>
    <row r="279" spans="1:12" ht="24" customHeight="1" x14ac:dyDescent="0.25">
      <c r="A279" s="80">
        <v>137</v>
      </c>
      <c r="B279" s="81"/>
      <c r="C279" s="81"/>
      <c r="D279" s="81"/>
      <c r="E279" s="81"/>
      <c r="F279" s="81"/>
      <c r="G279" s="82"/>
      <c r="H279" s="82"/>
      <c r="I279" s="83"/>
      <c r="J279" s="84"/>
      <c r="K279" s="85"/>
      <c r="L279" s="82"/>
    </row>
    <row r="280" spans="1:12" ht="24" customHeight="1" x14ac:dyDescent="0.25">
      <c r="A280" s="80"/>
      <c r="B280" s="81"/>
      <c r="C280" s="81"/>
      <c r="D280" s="81"/>
      <c r="E280" s="81"/>
      <c r="F280" s="81"/>
      <c r="G280" s="82"/>
      <c r="H280" s="82"/>
      <c r="I280" s="83"/>
      <c r="J280" s="86"/>
      <c r="K280" s="87"/>
      <c r="L280" s="82"/>
    </row>
    <row r="281" spans="1:12" ht="24" customHeight="1" x14ac:dyDescent="0.25">
      <c r="A281" s="88">
        <v>138</v>
      </c>
      <c r="B281" s="89"/>
      <c r="C281" s="89"/>
      <c r="D281" s="89"/>
      <c r="E281" s="89"/>
      <c r="F281" s="89"/>
      <c r="G281" s="90"/>
      <c r="H281" s="90"/>
      <c r="I281" s="91"/>
      <c r="J281" s="92"/>
      <c r="K281" s="93"/>
      <c r="L281" s="90"/>
    </row>
    <row r="282" spans="1:12" ht="24" customHeight="1" x14ac:dyDescent="0.25">
      <c r="A282" s="88"/>
      <c r="B282" s="89"/>
      <c r="C282" s="89"/>
      <c r="D282" s="89"/>
      <c r="E282" s="89"/>
      <c r="F282" s="89"/>
      <c r="G282" s="90"/>
      <c r="H282" s="90"/>
      <c r="I282" s="91"/>
      <c r="J282" s="94"/>
      <c r="K282" s="95"/>
      <c r="L282" s="90"/>
    </row>
    <row r="283" spans="1:12" ht="24" customHeight="1" x14ac:dyDescent="0.25">
      <c r="A283" s="80">
        <v>139</v>
      </c>
      <c r="B283" s="81"/>
      <c r="C283" s="81"/>
      <c r="D283" s="81"/>
      <c r="E283" s="81"/>
      <c r="F283" s="81"/>
      <c r="G283" s="82"/>
      <c r="H283" s="82"/>
      <c r="I283" s="83"/>
      <c r="J283" s="84"/>
      <c r="K283" s="85"/>
      <c r="L283" s="82"/>
    </row>
    <row r="284" spans="1:12" ht="24" customHeight="1" x14ac:dyDescent="0.25">
      <c r="A284" s="80"/>
      <c r="B284" s="81"/>
      <c r="C284" s="81"/>
      <c r="D284" s="81"/>
      <c r="E284" s="81"/>
      <c r="F284" s="81"/>
      <c r="G284" s="82"/>
      <c r="H284" s="82"/>
      <c r="I284" s="83"/>
      <c r="J284" s="86"/>
      <c r="K284" s="87"/>
      <c r="L284" s="82"/>
    </row>
    <row r="285" spans="1:12" ht="24" customHeight="1" x14ac:dyDescent="0.25">
      <c r="A285" s="88">
        <v>140</v>
      </c>
      <c r="B285" s="89"/>
      <c r="C285" s="89"/>
      <c r="D285" s="89"/>
      <c r="E285" s="89"/>
      <c r="F285" s="89"/>
      <c r="G285" s="90"/>
      <c r="H285" s="90"/>
      <c r="I285" s="91"/>
      <c r="J285" s="92"/>
      <c r="K285" s="93"/>
      <c r="L285" s="90"/>
    </row>
    <row r="286" spans="1:12" ht="24" customHeight="1" x14ac:dyDescent="0.25">
      <c r="A286" s="88"/>
      <c r="B286" s="89"/>
      <c r="C286" s="89"/>
      <c r="D286" s="89"/>
      <c r="E286" s="89"/>
      <c r="F286" s="89"/>
      <c r="G286" s="90"/>
      <c r="H286" s="90"/>
      <c r="I286" s="91"/>
      <c r="J286" s="94"/>
      <c r="K286" s="95"/>
      <c r="L286" s="90"/>
    </row>
    <row r="287" spans="1:12" ht="24" customHeight="1" x14ac:dyDescent="0.25">
      <c r="A287" s="80">
        <v>141</v>
      </c>
      <c r="B287" s="81"/>
      <c r="C287" s="81"/>
      <c r="D287" s="81"/>
      <c r="E287" s="81"/>
      <c r="F287" s="81"/>
      <c r="G287" s="82"/>
      <c r="H287" s="82"/>
      <c r="I287" s="83"/>
      <c r="J287" s="84"/>
      <c r="K287" s="85"/>
      <c r="L287" s="82"/>
    </row>
    <row r="288" spans="1:12" ht="24" customHeight="1" x14ac:dyDescent="0.25">
      <c r="A288" s="80"/>
      <c r="B288" s="81"/>
      <c r="C288" s="81"/>
      <c r="D288" s="81"/>
      <c r="E288" s="81"/>
      <c r="F288" s="81"/>
      <c r="G288" s="82"/>
      <c r="H288" s="82"/>
      <c r="I288" s="83"/>
      <c r="J288" s="86"/>
      <c r="K288" s="87"/>
      <c r="L288" s="82"/>
    </row>
    <row r="289" spans="1:12" ht="24" customHeight="1" x14ac:dyDescent="0.25">
      <c r="A289" s="88">
        <v>142</v>
      </c>
      <c r="B289" s="89"/>
      <c r="C289" s="89"/>
      <c r="D289" s="89"/>
      <c r="E289" s="89"/>
      <c r="F289" s="89"/>
      <c r="G289" s="90"/>
      <c r="H289" s="90"/>
      <c r="I289" s="91"/>
      <c r="J289" s="92"/>
      <c r="K289" s="93"/>
      <c r="L289" s="90"/>
    </row>
    <row r="290" spans="1:12" ht="24" customHeight="1" x14ac:dyDescent="0.25">
      <c r="A290" s="88"/>
      <c r="B290" s="89"/>
      <c r="C290" s="89"/>
      <c r="D290" s="89"/>
      <c r="E290" s="89"/>
      <c r="F290" s="89"/>
      <c r="G290" s="90"/>
      <c r="H290" s="90"/>
      <c r="I290" s="91"/>
      <c r="J290" s="94"/>
      <c r="K290" s="95"/>
      <c r="L290" s="90"/>
    </row>
    <row r="291" spans="1:12" ht="24" customHeight="1" x14ac:dyDescent="0.25">
      <c r="A291" s="80">
        <v>143</v>
      </c>
      <c r="B291" s="81"/>
      <c r="C291" s="81"/>
      <c r="D291" s="81"/>
      <c r="E291" s="81"/>
      <c r="F291" s="81"/>
      <c r="G291" s="82"/>
      <c r="H291" s="82"/>
      <c r="I291" s="83"/>
      <c r="J291" s="84"/>
      <c r="K291" s="85"/>
      <c r="L291" s="82"/>
    </row>
    <row r="292" spans="1:12" ht="24" customHeight="1" x14ac:dyDescent="0.25">
      <c r="A292" s="80"/>
      <c r="B292" s="81"/>
      <c r="C292" s="81"/>
      <c r="D292" s="81"/>
      <c r="E292" s="81"/>
      <c r="F292" s="81"/>
      <c r="G292" s="82"/>
      <c r="H292" s="82"/>
      <c r="I292" s="83"/>
      <c r="J292" s="86"/>
      <c r="K292" s="87"/>
      <c r="L292" s="82"/>
    </row>
    <row r="293" spans="1:12" ht="24" customHeight="1" x14ac:dyDescent="0.25">
      <c r="A293" s="88">
        <v>144</v>
      </c>
      <c r="B293" s="89"/>
      <c r="C293" s="89"/>
      <c r="D293" s="89"/>
      <c r="E293" s="89"/>
      <c r="F293" s="89"/>
      <c r="G293" s="90"/>
      <c r="H293" s="90"/>
      <c r="I293" s="91"/>
      <c r="J293" s="92"/>
      <c r="K293" s="93"/>
      <c r="L293" s="90"/>
    </row>
    <row r="294" spans="1:12" ht="24" customHeight="1" x14ac:dyDescent="0.25">
      <c r="A294" s="88"/>
      <c r="B294" s="89"/>
      <c r="C294" s="89"/>
      <c r="D294" s="89"/>
      <c r="E294" s="89"/>
      <c r="F294" s="89"/>
      <c r="G294" s="90"/>
      <c r="H294" s="90"/>
      <c r="I294" s="91"/>
      <c r="J294" s="94"/>
      <c r="K294" s="95"/>
      <c r="L294" s="90"/>
    </row>
    <row r="295" spans="1:12" ht="24" customHeight="1" x14ac:dyDescent="0.25">
      <c r="A295" s="80">
        <v>145</v>
      </c>
      <c r="B295" s="81"/>
      <c r="C295" s="81"/>
      <c r="D295" s="81"/>
      <c r="E295" s="81"/>
      <c r="F295" s="81"/>
      <c r="G295" s="82"/>
      <c r="H295" s="82"/>
      <c r="I295" s="83"/>
      <c r="J295" s="84"/>
      <c r="K295" s="85"/>
      <c r="L295" s="82"/>
    </row>
    <row r="296" spans="1:12" ht="24" customHeight="1" x14ac:dyDescent="0.25">
      <c r="A296" s="80"/>
      <c r="B296" s="81"/>
      <c r="C296" s="81"/>
      <c r="D296" s="81"/>
      <c r="E296" s="81"/>
      <c r="F296" s="81"/>
      <c r="G296" s="82"/>
      <c r="H296" s="82"/>
      <c r="I296" s="83"/>
      <c r="J296" s="86"/>
      <c r="K296" s="87"/>
      <c r="L296" s="82"/>
    </row>
    <row r="297" spans="1:12" ht="24" customHeight="1" x14ac:dyDescent="0.25">
      <c r="A297" s="88">
        <v>146</v>
      </c>
      <c r="B297" s="89"/>
      <c r="C297" s="89"/>
      <c r="D297" s="89"/>
      <c r="E297" s="89"/>
      <c r="F297" s="89"/>
      <c r="G297" s="90"/>
      <c r="H297" s="90"/>
      <c r="I297" s="91"/>
      <c r="J297" s="92"/>
      <c r="K297" s="93"/>
      <c r="L297" s="90"/>
    </row>
    <row r="298" spans="1:12" ht="24" customHeight="1" x14ac:dyDescent="0.25">
      <c r="A298" s="88"/>
      <c r="B298" s="89"/>
      <c r="C298" s="89"/>
      <c r="D298" s="89"/>
      <c r="E298" s="89"/>
      <c r="F298" s="89"/>
      <c r="G298" s="90"/>
      <c r="H298" s="90"/>
      <c r="I298" s="91"/>
      <c r="J298" s="94"/>
      <c r="K298" s="95"/>
      <c r="L298" s="90"/>
    </row>
    <row r="299" spans="1:12" ht="24" customHeight="1" x14ac:dyDescent="0.25">
      <c r="A299" s="80">
        <v>147</v>
      </c>
      <c r="B299" s="81"/>
      <c r="C299" s="81"/>
      <c r="D299" s="81"/>
      <c r="E299" s="81"/>
      <c r="F299" s="81"/>
      <c r="G299" s="82"/>
      <c r="H299" s="82"/>
      <c r="I299" s="83"/>
      <c r="J299" s="84"/>
      <c r="K299" s="85"/>
      <c r="L299" s="82"/>
    </row>
    <row r="300" spans="1:12" ht="24" customHeight="1" x14ac:dyDescent="0.25">
      <c r="A300" s="80"/>
      <c r="B300" s="81"/>
      <c r="C300" s="81"/>
      <c r="D300" s="81"/>
      <c r="E300" s="81"/>
      <c r="F300" s="81"/>
      <c r="G300" s="82"/>
      <c r="H300" s="82"/>
      <c r="I300" s="83"/>
      <c r="J300" s="86"/>
      <c r="K300" s="87"/>
      <c r="L300" s="82"/>
    </row>
    <row r="301" spans="1:12" ht="24" customHeight="1" x14ac:dyDescent="0.25">
      <c r="A301" s="88">
        <v>148</v>
      </c>
      <c r="B301" s="89"/>
      <c r="C301" s="89"/>
      <c r="D301" s="89"/>
      <c r="E301" s="89"/>
      <c r="F301" s="89"/>
      <c r="G301" s="90"/>
      <c r="H301" s="90"/>
      <c r="I301" s="91"/>
      <c r="J301" s="92"/>
      <c r="K301" s="93"/>
      <c r="L301" s="90"/>
    </row>
    <row r="302" spans="1:12" ht="24" customHeight="1" x14ac:dyDescent="0.25">
      <c r="A302" s="88"/>
      <c r="B302" s="89"/>
      <c r="C302" s="89"/>
      <c r="D302" s="89"/>
      <c r="E302" s="89"/>
      <c r="F302" s="89"/>
      <c r="G302" s="90"/>
      <c r="H302" s="90"/>
      <c r="I302" s="91"/>
      <c r="J302" s="94"/>
      <c r="K302" s="95"/>
      <c r="L302" s="90"/>
    </row>
    <row r="303" spans="1:12" ht="24" customHeight="1" x14ac:dyDescent="0.25">
      <c r="A303" s="80">
        <v>149</v>
      </c>
      <c r="B303" s="81"/>
      <c r="C303" s="81"/>
      <c r="D303" s="81"/>
      <c r="E303" s="81"/>
      <c r="F303" s="81"/>
      <c r="G303" s="82"/>
      <c r="H303" s="82"/>
      <c r="I303" s="83"/>
      <c r="J303" s="84"/>
      <c r="K303" s="85"/>
      <c r="L303" s="82"/>
    </row>
    <row r="304" spans="1:12" ht="24" customHeight="1" x14ac:dyDescent="0.25">
      <c r="A304" s="80"/>
      <c r="B304" s="81"/>
      <c r="C304" s="81"/>
      <c r="D304" s="81"/>
      <c r="E304" s="81"/>
      <c r="F304" s="81"/>
      <c r="G304" s="82"/>
      <c r="H304" s="82"/>
      <c r="I304" s="83"/>
      <c r="J304" s="86"/>
      <c r="K304" s="87"/>
      <c r="L304" s="82"/>
    </row>
    <row r="305" spans="1:12" ht="24" customHeight="1" x14ac:dyDescent="0.25">
      <c r="A305" s="88">
        <v>150</v>
      </c>
      <c r="B305" s="89"/>
      <c r="C305" s="89"/>
      <c r="D305" s="89"/>
      <c r="E305" s="89"/>
      <c r="F305" s="89"/>
      <c r="G305" s="90"/>
      <c r="H305" s="90"/>
      <c r="I305" s="91"/>
      <c r="J305" s="92"/>
      <c r="K305" s="93"/>
      <c r="L305" s="90"/>
    </row>
    <row r="306" spans="1:12" ht="24" customHeight="1" x14ac:dyDescent="0.25">
      <c r="A306" s="88"/>
      <c r="B306" s="89"/>
      <c r="C306" s="89"/>
      <c r="D306" s="89"/>
      <c r="E306" s="89"/>
      <c r="F306" s="89"/>
      <c r="G306" s="90"/>
      <c r="H306" s="90"/>
      <c r="I306" s="91"/>
      <c r="J306" s="94"/>
      <c r="K306" s="95"/>
      <c r="L306" s="90"/>
    </row>
    <row r="307" spans="1:12" ht="24" customHeight="1" x14ac:dyDescent="0.25">
      <c r="A307" s="80">
        <v>151</v>
      </c>
      <c r="B307" s="81"/>
      <c r="C307" s="81"/>
      <c r="D307" s="81"/>
      <c r="E307" s="81"/>
      <c r="F307" s="81"/>
      <c r="G307" s="82"/>
      <c r="H307" s="82"/>
      <c r="I307" s="83"/>
      <c r="J307" s="84"/>
      <c r="K307" s="85"/>
      <c r="L307" s="82"/>
    </row>
    <row r="308" spans="1:12" ht="24" customHeight="1" x14ac:dyDescent="0.25">
      <c r="A308" s="80"/>
      <c r="B308" s="81"/>
      <c r="C308" s="81"/>
      <c r="D308" s="81"/>
      <c r="E308" s="81"/>
      <c r="F308" s="81"/>
      <c r="G308" s="82"/>
      <c r="H308" s="82"/>
      <c r="I308" s="83"/>
      <c r="J308" s="86"/>
      <c r="K308" s="87"/>
      <c r="L308" s="82"/>
    </row>
    <row r="309" spans="1:12" ht="24" customHeight="1" x14ac:dyDescent="0.25">
      <c r="A309" s="88">
        <v>152</v>
      </c>
      <c r="B309" s="89"/>
      <c r="C309" s="89"/>
      <c r="D309" s="89"/>
      <c r="E309" s="89"/>
      <c r="F309" s="89"/>
      <c r="G309" s="90"/>
      <c r="H309" s="90"/>
      <c r="I309" s="91"/>
      <c r="J309" s="92"/>
      <c r="K309" s="93"/>
      <c r="L309" s="90"/>
    </row>
    <row r="310" spans="1:12" ht="24" customHeight="1" x14ac:dyDescent="0.25">
      <c r="A310" s="88"/>
      <c r="B310" s="89"/>
      <c r="C310" s="89"/>
      <c r="D310" s="89"/>
      <c r="E310" s="89"/>
      <c r="F310" s="89"/>
      <c r="G310" s="90"/>
      <c r="H310" s="90"/>
      <c r="I310" s="91"/>
      <c r="J310" s="94"/>
      <c r="K310" s="95"/>
      <c r="L310" s="90"/>
    </row>
    <row r="311" spans="1:12" ht="24" customHeight="1" x14ac:dyDescent="0.25">
      <c r="A311" s="80">
        <v>153</v>
      </c>
      <c r="B311" s="81"/>
      <c r="C311" s="81"/>
      <c r="D311" s="81"/>
      <c r="E311" s="81"/>
      <c r="F311" s="81"/>
      <c r="G311" s="82"/>
      <c r="H311" s="82"/>
      <c r="I311" s="83"/>
      <c r="J311" s="84"/>
      <c r="K311" s="85"/>
      <c r="L311" s="82"/>
    </row>
    <row r="312" spans="1:12" ht="24" customHeight="1" x14ac:dyDescent="0.25">
      <c r="A312" s="80"/>
      <c r="B312" s="81"/>
      <c r="C312" s="81"/>
      <c r="D312" s="81"/>
      <c r="E312" s="81"/>
      <c r="F312" s="81"/>
      <c r="G312" s="82"/>
      <c r="H312" s="82"/>
      <c r="I312" s="83"/>
      <c r="J312" s="86"/>
      <c r="K312" s="87"/>
      <c r="L312" s="82"/>
    </row>
    <row r="313" spans="1:12" ht="24" customHeight="1" x14ac:dyDescent="0.25">
      <c r="A313" s="88">
        <v>154</v>
      </c>
      <c r="B313" s="89"/>
      <c r="C313" s="89"/>
      <c r="D313" s="89"/>
      <c r="E313" s="89"/>
      <c r="F313" s="89"/>
      <c r="G313" s="90"/>
      <c r="H313" s="90"/>
      <c r="I313" s="91"/>
      <c r="J313" s="92"/>
      <c r="K313" s="93"/>
      <c r="L313" s="90"/>
    </row>
    <row r="314" spans="1:12" ht="24" customHeight="1" x14ac:dyDescent="0.25">
      <c r="A314" s="88"/>
      <c r="B314" s="89"/>
      <c r="C314" s="89"/>
      <c r="D314" s="89"/>
      <c r="E314" s="89"/>
      <c r="F314" s="89"/>
      <c r="G314" s="90"/>
      <c r="H314" s="90"/>
      <c r="I314" s="91"/>
      <c r="J314" s="94"/>
      <c r="K314" s="95"/>
      <c r="L314" s="90"/>
    </row>
    <row r="315" spans="1:12" ht="24" customHeight="1" x14ac:dyDescent="0.25">
      <c r="A315" s="80">
        <v>155</v>
      </c>
      <c r="B315" s="81"/>
      <c r="C315" s="81"/>
      <c r="D315" s="81"/>
      <c r="E315" s="81"/>
      <c r="F315" s="81"/>
      <c r="G315" s="82"/>
      <c r="H315" s="82"/>
      <c r="I315" s="83"/>
      <c r="J315" s="84"/>
      <c r="K315" s="85"/>
      <c r="L315" s="82"/>
    </row>
    <row r="316" spans="1:12" ht="24" customHeight="1" x14ac:dyDescent="0.25">
      <c r="A316" s="80"/>
      <c r="B316" s="81"/>
      <c r="C316" s="81"/>
      <c r="D316" s="81"/>
      <c r="E316" s="81"/>
      <c r="F316" s="81"/>
      <c r="G316" s="82"/>
      <c r="H316" s="82"/>
      <c r="I316" s="83"/>
      <c r="J316" s="86"/>
      <c r="K316" s="87"/>
      <c r="L316" s="82"/>
    </row>
    <row r="317" spans="1:12" ht="24" customHeight="1" x14ac:dyDescent="0.25">
      <c r="A317" s="88">
        <v>156</v>
      </c>
      <c r="B317" s="89"/>
      <c r="C317" s="89"/>
      <c r="D317" s="89"/>
      <c r="E317" s="89"/>
      <c r="F317" s="89"/>
      <c r="G317" s="90"/>
      <c r="H317" s="90"/>
      <c r="I317" s="91"/>
      <c r="J317" s="92"/>
      <c r="K317" s="93"/>
      <c r="L317" s="90"/>
    </row>
    <row r="318" spans="1:12" ht="24" customHeight="1" x14ac:dyDescent="0.25">
      <c r="A318" s="88"/>
      <c r="B318" s="89"/>
      <c r="C318" s="89"/>
      <c r="D318" s="89"/>
      <c r="E318" s="89"/>
      <c r="F318" s="89"/>
      <c r="G318" s="90"/>
      <c r="H318" s="90"/>
      <c r="I318" s="91"/>
      <c r="J318" s="94"/>
      <c r="K318" s="95"/>
      <c r="L318" s="90"/>
    </row>
    <row r="319" spans="1:12" ht="24" customHeight="1" x14ac:dyDescent="0.25">
      <c r="A319" s="80">
        <v>157</v>
      </c>
      <c r="B319" s="81"/>
      <c r="C319" s="81"/>
      <c r="D319" s="81"/>
      <c r="E319" s="81"/>
      <c r="F319" s="81"/>
      <c r="G319" s="82"/>
      <c r="H319" s="82"/>
      <c r="I319" s="83"/>
      <c r="J319" s="84"/>
      <c r="K319" s="85"/>
      <c r="L319" s="82"/>
    </row>
    <row r="320" spans="1:12" ht="24" customHeight="1" x14ac:dyDescent="0.25">
      <c r="A320" s="80"/>
      <c r="B320" s="81"/>
      <c r="C320" s="81"/>
      <c r="D320" s="81"/>
      <c r="E320" s="81"/>
      <c r="F320" s="81"/>
      <c r="G320" s="82"/>
      <c r="H320" s="82"/>
      <c r="I320" s="83"/>
      <c r="J320" s="86"/>
      <c r="K320" s="87"/>
      <c r="L320" s="82"/>
    </row>
    <row r="321" spans="1:12" ht="24" customHeight="1" x14ac:dyDescent="0.25">
      <c r="A321" s="88">
        <v>158</v>
      </c>
      <c r="B321" s="89"/>
      <c r="C321" s="89"/>
      <c r="D321" s="89"/>
      <c r="E321" s="89"/>
      <c r="F321" s="89"/>
      <c r="G321" s="90"/>
      <c r="H321" s="90"/>
      <c r="I321" s="91"/>
      <c r="J321" s="92"/>
      <c r="K321" s="93"/>
      <c r="L321" s="90"/>
    </row>
    <row r="322" spans="1:12" ht="24" customHeight="1" x14ac:dyDescent="0.25">
      <c r="A322" s="88"/>
      <c r="B322" s="89"/>
      <c r="C322" s="89"/>
      <c r="D322" s="89"/>
      <c r="E322" s="89"/>
      <c r="F322" s="89"/>
      <c r="G322" s="90"/>
      <c r="H322" s="90"/>
      <c r="I322" s="91"/>
      <c r="J322" s="94"/>
      <c r="K322" s="95"/>
      <c r="L322" s="90"/>
    </row>
    <row r="323" spans="1:12" ht="24" customHeight="1" x14ac:dyDescent="0.25">
      <c r="A323" s="80">
        <v>159</v>
      </c>
      <c r="B323" s="81"/>
      <c r="C323" s="81"/>
      <c r="D323" s="81"/>
      <c r="E323" s="81"/>
      <c r="F323" s="81"/>
      <c r="G323" s="82"/>
      <c r="H323" s="82"/>
      <c r="I323" s="83"/>
      <c r="J323" s="84"/>
      <c r="K323" s="85"/>
      <c r="L323" s="82"/>
    </row>
    <row r="324" spans="1:12" ht="24" customHeight="1" x14ac:dyDescent="0.25">
      <c r="A324" s="80"/>
      <c r="B324" s="81"/>
      <c r="C324" s="81"/>
      <c r="D324" s="81"/>
      <c r="E324" s="81"/>
      <c r="F324" s="81"/>
      <c r="G324" s="82"/>
      <c r="H324" s="82"/>
      <c r="I324" s="83"/>
      <c r="J324" s="86"/>
      <c r="K324" s="87"/>
      <c r="L324" s="82"/>
    </row>
    <row r="325" spans="1:12" ht="24" customHeight="1" x14ac:dyDescent="0.25">
      <c r="A325" s="88">
        <v>160</v>
      </c>
      <c r="B325" s="89"/>
      <c r="C325" s="89"/>
      <c r="D325" s="89"/>
      <c r="E325" s="89"/>
      <c r="F325" s="89"/>
      <c r="G325" s="90"/>
      <c r="H325" s="90"/>
      <c r="I325" s="91"/>
      <c r="J325" s="92"/>
      <c r="K325" s="93"/>
      <c r="L325" s="90"/>
    </row>
    <row r="326" spans="1:12" ht="24" customHeight="1" x14ac:dyDescent="0.25">
      <c r="A326" s="88"/>
      <c r="B326" s="89"/>
      <c r="C326" s="89"/>
      <c r="D326" s="89"/>
      <c r="E326" s="89"/>
      <c r="F326" s="89"/>
      <c r="G326" s="90"/>
      <c r="H326" s="90"/>
      <c r="I326" s="91"/>
      <c r="J326" s="94"/>
      <c r="K326" s="95"/>
      <c r="L326" s="90"/>
    </row>
    <row r="327" spans="1:12" ht="24" customHeight="1" x14ac:dyDescent="0.25">
      <c r="A327" s="80">
        <v>161</v>
      </c>
      <c r="B327" s="81"/>
      <c r="C327" s="81"/>
      <c r="D327" s="81"/>
      <c r="E327" s="81"/>
      <c r="F327" s="81"/>
      <c r="G327" s="82"/>
      <c r="H327" s="82"/>
      <c r="I327" s="83"/>
      <c r="J327" s="84"/>
      <c r="K327" s="85"/>
      <c r="L327" s="82"/>
    </row>
    <row r="328" spans="1:12" ht="24" customHeight="1" x14ac:dyDescent="0.25">
      <c r="A328" s="80"/>
      <c r="B328" s="81"/>
      <c r="C328" s="81"/>
      <c r="D328" s="81"/>
      <c r="E328" s="81"/>
      <c r="F328" s="81"/>
      <c r="G328" s="82"/>
      <c r="H328" s="82"/>
      <c r="I328" s="83"/>
      <c r="J328" s="86"/>
      <c r="K328" s="87"/>
      <c r="L328" s="82"/>
    </row>
    <row r="329" spans="1:12" ht="24" customHeight="1" x14ac:dyDescent="0.25">
      <c r="A329" s="88">
        <v>162</v>
      </c>
      <c r="B329" s="89"/>
      <c r="C329" s="89"/>
      <c r="D329" s="89"/>
      <c r="E329" s="89"/>
      <c r="F329" s="89"/>
      <c r="G329" s="90"/>
      <c r="H329" s="90"/>
      <c r="I329" s="91"/>
      <c r="J329" s="92"/>
      <c r="K329" s="93"/>
      <c r="L329" s="90"/>
    </row>
    <row r="330" spans="1:12" ht="24" customHeight="1" x14ac:dyDescent="0.25">
      <c r="A330" s="88"/>
      <c r="B330" s="89"/>
      <c r="C330" s="89"/>
      <c r="D330" s="89"/>
      <c r="E330" s="89"/>
      <c r="F330" s="89"/>
      <c r="G330" s="90"/>
      <c r="H330" s="90"/>
      <c r="I330" s="91"/>
      <c r="J330" s="94"/>
      <c r="K330" s="95"/>
      <c r="L330" s="90"/>
    </row>
    <row r="331" spans="1:12" ht="24" customHeight="1" x14ac:dyDescent="0.25">
      <c r="A331" s="80">
        <v>163</v>
      </c>
      <c r="B331" s="81"/>
      <c r="C331" s="81"/>
      <c r="D331" s="81"/>
      <c r="E331" s="81"/>
      <c r="F331" s="81"/>
      <c r="G331" s="82"/>
      <c r="H331" s="82"/>
      <c r="I331" s="83"/>
      <c r="J331" s="84"/>
      <c r="K331" s="85"/>
      <c r="L331" s="82"/>
    </row>
    <row r="332" spans="1:12" ht="24" customHeight="1" x14ac:dyDescent="0.25">
      <c r="A332" s="80"/>
      <c r="B332" s="81"/>
      <c r="C332" s="81"/>
      <c r="D332" s="81"/>
      <c r="E332" s="81"/>
      <c r="F332" s="81"/>
      <c r="G332" s="82"/>
      <c r="H332" s="82"/>
      <c r="I332" s="83"/>
      <c r="J332" s="86"/>
      <c r="K332" s="87"/>
      <c r="L332" s="82"/>
    </row>
    <row r="333" spans="1:12" ht="24" customHeight="1" x14ac:dyDescent="0.25">
      <c r="A333" s="88">
        <v>164</v>
      </c>
      <c r="B333" s="89"/>
      <c r="C333" s="89"/>
      <c r="D333" s="89"/>
      <c r="E333" s="89"/>
      <c r="F333" s="89"/>
      <c r="G333" s="90"/>
      <c r="H333" s="90"/>
      <c r="I333" s="91"/>
      <c r="J333" s="92"/>
      <c r="K333" s="93"/>
      <c r="L333" s="90"/>
    </row>
    <row r="334" spans="1:12" ht="24" customHeight="1" x14ac:dyDescent="0.25">
      <c r="A334" s="88"/>
      <c r="B334" s="89"/>
      <c r="C334" s="89"/>
      <c r="D334" s="89"/>
      <c r="E334" s="89"/>
      <c r="F334" s="89"/>
      <c r="G334" s="90"/>
      <c r="H334" s="90"/>
      <c r="I334" s="91"/>
      <c r="J334" s="94"/>
      <c r="K334" s="95"/>
      <c r="L334" s="90"/>
    </row>
    <row r="335" spans="1:12" ht="24" customHeight="1" x14ac:dyDescent="0.25">
      <c r="A335" s="80">
        <v>165</v>
      </c>
      <c r="B335" s="81"/>
      <c r="C335" s="81"/>
      <c r="D335" s="81"/>
      <c r="E335" s="81"/>
      <c r="F335" s="81"/>
      <c r="G335" s="82"/>
      <c r="H335" s="82"/>
      <c r="I335" s="83"/>
      <c r="J335" s="84"/>
      <c r="K335" s="85"/>
      <c r="L335" s="82"/>
    </row>
    <row r="336" spans="1:12" ht="24" customHeight="1" x14ac:dyDescent="0.25">
      <c r="A336" s="80"/>
      <c r="B336" s="81"/>
      <c r="C336" s="81"/>
      <c r="D336" s="81"/>
      <c r="E336" s="81"/>
      <c r="F336" s="81"/>
      <c r="G336" s="82"/>
      <c r="H336" s="82"/>
      <c r="I336" s="83"/>
      <c r="J336" s="86"/>
      <c r="K336" s="87"/>
      <c r="L336" s="82"/>
    </row>
    <row r="337" spans="1:12" ht="24" customHeight="1" x14ac:dyDescent="0.25">
      <c r="A337" s="88">
        <v>166</v>
      </c>
      <c r="B337" s="89"/>
      <c r="C337" s="89"/>
      <c r="D337" s="89"/>
      <c r="E337" s="89"/>
      <c r="F337" s="89"/>
      <c r="G337" s="90"/>
      <c r="H337" s="90"/>
      <c r="I337" s="91"/>
      <c r="J337" s="92"/>
      <c r="K337" s="93"/>
      <c r="L337" s="90"/>
    </row>
    <row r="338" spans="1:12" ht="24" customHeight="1" x14ac:dyDescent="0.25">
      <c r="A338" s="88"/>
      <c r="B338" s="89"/>
      <c r="C338" s="89"/>
      <c r="D338" s="89"/>
      <c r="E338" s="89"/>
      <c r="F338" s="89"/>
      <c r="G338" s="90"/>
      <c r="H338" s="90"/>
      <c r="I338" s="91"/>
      <c r="J338" s="94"/>
      <c r="K338" s="95"/>
      <c r="L338" s="90"/>
    </row>
    <row r="339" spans="1:12" ht="24" customHeight="1" x14ac:dyDescent="0.25">
      <c r="A339" s="80">
        <v>167</v>
      </c>
      <c r="B339" s="81"/>
      <c r="C339" s="81"/>
      <c r="D339" s="81"/>
      <c r="E339" s="81"/>
      <c r="F339" s="81"/>
      <c r="G339" s="82"/>
      <c r="H339" s="82"/>
      <c r="I339" s="83"/>
      <c r="J339" s="84"/>
      <c r="K339" s="85"/>
      <c r="L339" s="82"/>
    </row>
    <row r="340" spans="1:12" ht="24" customHeight="1" x14ac:dyDescent="0.25">
      <c r="A340" s="80"/>
      <c r="B340" s="81"/>
      <c r="C340" s="81"/>
      <c r="D340" s="81"/>
      <c r="E340" s="81"/>
      <c r="F340" s="81"/>
      <c r="G340" s="82"/>
      <c r="H340" s="82"/>
      <c r="I340" s="83"/>
      <c r="J340" s="86"/>
      <c r="K340" s="87"/>
      <c r="L340" s="82"/>
    </row>
    <row r="341" spans="1:12" ht="24" customHeight="1" x14ac:dyDescent="0.25">
      <c r="A341" s="88">
        <v>168</v>
      </c>
      <c r="B341" s="89"/>
      <c r="C341" s="89"/>
      <c r="D341" s="89"/>
      <c r="E341" s="89"/>
      <c r="F341" s="89"/>
      <c r="G341" s="90"/>
      <c r="H341" s="90"/>
      <c r="I341" s="91"/>
      <c r="J341" s="92"/>
      <c r="K341" s="93"/>
      <c r="L341" s="90"/>
    </row>
    <row r="342" spans="1:12" ht="24" customHeight="1" x14ac:dyDescent="0.25">
      <c r="A342" s="88"/>
      <c r="B342" s="89"/>
      <c r="C342" s="89"/>
      <c r="D342" s="89"/>
      <c r="E342" s="89"/>
      <c r="F342" s="89"/>
      <c r="G342" s="90"/>
      <c r="H342" s="90"/>
      <c r="I342" s="91"/>
      <c r="J342" s="94"/>
      <c r="K342" s="95"/>
      <c r="L342" s="90"/>
    </row>
    <row r="343" spans="1:12" ht="24" customHeight="1" x14ac:dyDescent="0.25">
      <c r="A343" s="80">
        <v>169</v>
      </c>
      <c r="B343" s="81"/>
      <c r="C343" s="81"/>
      <c r="D343" s="81"/>
      <c r="E343" s="81"/>
      <c r="F343" s="81"/>
      <c r="G343" s="82"/>
      <c r="H343" s="82"/>
      <c r="I343" s="83"/>
      <c r="J343" s="84"/>
      <c r="K343" s="85"/>
      <c r="L343" s="82"/>
    </row>
    <row r="344" spans="1:12" ht="24" customHeight="1" x14ac:dyDescent="0.25">
      <c r="A344" s="80"/>
      <c r="B344" s="81"/>
      <c r="C344" s="81"/>
      <c r="D344" s="81"/>
      <c r="E344" s="81"/>
      <c r="F344" s="81"/>
      <c r="G344" s="82"/>
      <c r="H344" s="82"/>
      <c r="I344" s="83"/>
      <c r="J344" s="86"/>
      <c r="K344" s="87"/>
      <c r="L344" s="82"/>
    </row>
    <row r="345" spans="1:12" ht="24" customHeight="1" x14ac:dyDescent="0.25">
      <c r="A345" s="88">
        <v>170</v>
      </c>
      <c r="B345" s="89"/>
      <c r="C345" s="89"/>
      <c r="D345" s="89"/>
      <c r="E345" s="89"/>
      <c r="F345" s="89"/>
      <c r="G345" s="90"/>
      <c r="H345" s="90"/>
      <c r="I345" s="91"/>
      <c r="J345" s="92"/>
      <c r="K345" s="93"/>
      <c r="L345" s="90"/>
    </row>
    <row r="346" spans="1:12" ht="24" customHeight="1" x14ac:dyDescent="0.25">
      <c r="A346" s="88"/>
      <c r="B346" s="89"/>
      <c r="C346" s="89"/>
      <c r="D346" s="89"/>
      <c r="E346" s="89"/>
      <c r="F346" s="89"/>
      <c r="G346" s="90"/>
      <c r="H346" s="90"/>
      <c r="I346" s="91"/>
      <c r="J346" s="94"/>
      <c r="K346" s="95"/>
      <c r="L346" s="90"/>
    </row>
    <row r="347" spans="1:12" ht="24" customHeight="1" x14ac:dyDescent="0.25">
      <c r="A347" s="80">
        <v>171</v>
      </c>
      <c r="B347" s="81"/>
      <c r="C347" s="81"/>
      <c r="D347" s="81"/>
      <c r="E347" s="81"/>
      <c r="F347" s="81"/>
      <c r="G347" s="82"/>
      <c r="H347" s="82"/>
      <c r="I347" s="83"/>
      <c r="J347" s="84"/>
      <c r="K347" s="85"/>
      <c r="L347" s="82"/>
    </row>
    <row r="348" spans="1:12" ht="24" customHeight="1" x14ac:dyDescent="0.25">
      <c r="A348" s="80"/>
      <c r="B348" s="81"/>
      <c r="C348" s="81"/>
      <c r="D348" s="81"/>
      <c r="E348" s="81"/>
      <c r="F348" s="81"/>
      <c r="G348" s="82"/>
      <c r="H348" s="82"/>
      <c r="I348" s="83"/>
      <c r="J348" s="86"/>
      <c r="K348" s="87"/>
      <c r="L348" s="82"/>
    </row>
    <row r="349" spans="1:12" ht="24" customHeight="1" x14ac:dyDescent="0.25">
      <c r="A349" s="88">
        <v>172</v>
      </c>
      <c r="B349" s="89"/>
      <c r="C349" s="89"/>
      <c r="D349" s="89"/>
      <c r="E349" s="89"/>
      <c r="F349" s="89"/>
      <c r="G349" s="90"/>
      <c r="H349" s="90"/>
      <c r="I349" s="91"/>
      <c r="J349" s="92"/>
      <c r="K349" s="93"/>
      <c r="L349" s="90"/>
    </row>
    <row r="350" spans="1:12" ht="24" customHeight="1" x14ac:dyDescent="0.25">
      <c r="A350" s="88"/>
      <c r="B350" s="89"/>
      <c r="C350" s="89"/>
      <c r="D350" s="89"/>
      <c r="E350" s="89"/>
      <c r="F350" s="89"/>
      <c r="G350" s="90"/>
      <c r="H350" s="90"/>
      <c r="I350" s="91"/>
      <c r="J350" s="94"/>
      <c r="K350" s="95"/>
      <c r="L350" s="90"/>
    </row>
    <row r="351" spans="1:12" ht="24" customHeight="1" x14ac:dyDescent="0.25">
      <c r="A351" s="80">
        <v>173</v>
      </c>
      <c r="B351" s="81"/>
      <c r="C351" s="81"/>
      <c r="D351" s="81"/>
      <c r="E351" s="81"/>
      <c r="F351" s="81"/>
      <c r="G351" s="82"/>
      <c r="H351" s="82"/>
      <c r="I351" s="83"/>
      <c r="J351" s="84"/>
      <c r="K351" s="85"/>
      <c r="L351" s="82"/>
    </row>
    <row r="352" spans="1:12" ht="24" customHeight="1" x14ac:dyDescent="0.25">
      <c r="A352" s="80"/>
      <c r="B352" s="81"/>
      <c r="C352" s="81"/>
      <c r="D352" s="81"/>
      <c r="E352" s="81"/>
      <c r="F352" s="81"/>
      <c r="G352" s="82"/>
      <c r="H352" s="82"/>
      <c r="I352" s="83"/>
      <c r="J352" s="86"/>
      <c r="K352" s="87"/>
      <c r="L352" s="82"/>
    </row>
    <row r="353" spans="1:12" ht="24" customHeight="1" x14ac:dyDescent="0.25">
      <c r="A353" s="88">
        <v>174</v>
      </c>
      <c r="B353" s="89"/>
      <c r="C353" s="89"/>
      <c r="D353" s="89"/>
      <c r="E353" s="89"/>
      <c r="F353" s="89"/>
      <c r="G353" s="90"/>
      <c r="H353" s="90"/>
      <c r="I353" s="91"/>
      <c r="J353" s="92"/>
      <c r="K353" s="93"/>
      <c r="L353" s="90"/>
    </row>
    <row r="354" spans="1:12" ht="24" customHeight="1" x14ac:dyDescent="0.25">
      <c r="A354" s="88"/>
      <c r="B354" s="89"/>
      <c r="C354" s="89"/>
      <c r="D354" s="89"/>
      <c r="E354" s="89"/>
      <c r="F354" s="89"/>
      <c r="G354" s="90"/>
      <c r="H354" s="90"/>
      <c r="I354" s="91"/>
      <c r="J354" s="94"/>
      <c r="K354" s="95"/>
      <c r="L354" s="90"/>
    </row>
    <row r="355" spans="1:12" ht="24" customHeight="1" x14ac:dyDescent="0.25">
      <c r="A355" s="80">
        <v>175</v>
      </c>
      <c r="B355" s="81"/>
      <c r="C355" s="81"/>
      <c r="D355" s="81"/>
      <c r="E355" s="81"/>
      <c r="F355" s="81"/>
      <c r="G355" s="82"/>
      <c r="H355" s="82"/>
      <c r="I355" s="83"/>
      <c r="J355" s="84"/>
      <c r="K355" s="85"/>
      <c r="L355" s="82"/>
    </row>
    <row r="356" spans="1:12" ht="24" customHeight="1" x14ac:dyDescent="0.25">
      <c r="A356" s="80"/>
      <c r="B356" s="81"/>
      <c r="C356" s="81"/>
      <c r="D356" s="81"/>
      <c r="E356" s="81"/>
      <c r="F356" s="81"/>
      <c r="G356" s="82"/>
      <c r="H356" s="82"/>
      <c r="I356" s="83"/>
      <c r="J356" s="86"/>
      <c r="K356" s="87"/>
      <c r="L356" s="82"/>
    </row>
    <row r="357" spans="1:12" ht="24" customHeight="1" x14ac:dyDescent="0.25">
      <c r="A357" s="88">
        <v>176</v>
      </c>
      <c r="B357" s="89"/>
      <c r="C357" s="89"/>
      <c r="D357" s="89"/>
      <c r="E357" s="89"/>
      <c r="F357" s="89"/>
      <c r="G357" s="90"/>
      <c r="H357" s="90"/>
      <c r="I357" s="91"/>
      <c r="J357" s="92"/>
      <c r="K357" s="93"/>
      <c r="L357" s="90"/>
    </row>
    <row r="358" spans="1:12" ht="24" customHeight="1" x14ac:dyDescent="0.25">
      <c r="A358" s="88"/>
      <c r="B358" s="89"/>
      <c r="C358" s="89"/>
      <c r="D358" s="89"/>
      <c r="E358" s="89"/>
      <c r="F358" s="89"/>
      <c r="G358" s="90"/>
      <c r="H358" s="90"/>
      <c r="I358" s="91"/>
      <c r="J358" s="94"/>
      <c r="K358" s="95"/>
      <c r="L358" s="90"/>
    </row>
    <row r="359" spans="1:12" ht="24" customHeight="1" x14ac:dyDescent="0.25">
      <c r="A359" s="80">
        <v>177</v>
      </c>
      <c r="B359" s="81"/>
      <c r="C359" s="81"/>
      <c r="D359" s="81"/>
      <c r="E359" s="81"/>
      <c r="F359" s="81"/>
      <c r="G359" s="82"/>
      <c r="H359" s="82"/>
      <c r="I359" s="83"/>
      <c r="J359" s="84"/>
      <c r="K359" s="85"/>
      <c r="L359" s="82"/>
    </row>
    <row r="360" spans="1:12" ht="24" customHeight="1" x14ac:dyDescent="0.25">
      <c r="A360" s="80"/>
      <c r="B360" s="81"/>
      <c r="C360" s="81"/>
      <c r="D360" s="81"/>
      <c r="E360" s="81"/>
      <c r="F360" s="81"/>
      <c r="G360" s="82"/>
      <c r="H360" s="82"/>
      <c r="I360" s="83"/>
      <c r="J360" s="86"/>
      <c r="K360" s="87"/>
      <c r="L360" s="82"/>
    </row>
    <row r="361" spans="1:12" ht="24" customHeight="1" x14ac:dyDescent="0.25">
      <c r="A361" s="88">
        <v>178</v>
      </c>
      <c r="B361" s="89"/>
      <c r="C361" s="89"/>
      <c r="D361" s="89"/>
      <c r="E361" s="89"/>
      <c r="F361" s="89"/>
      <c r="G361" s="90"/>
      <c r="H361" s="90"/>
      <c r="I361" s="91"/>
      <c r="J361" s="92"/>
      <c r="K361" s="93"/>
      <c r="L361" s="90"/>
    </row>
    <row r="362" spans="1:12" ht="24" customHeight="1" x14ac:dyDescent="0.25">
      <c r="A362" s="88"/>
      <c r="B362" s="89"/>
      <c r="C362" s="89"/>
      <c r="D362" s="89"/>
      <c r="E362" s="89"/>
      <c r="F362" s="89"/>
      <c r="G362" s="90"/>
      <c r="H362" s="90"/>
      <c r="I362" s="91"/>
      <c r="J362" s="94"/>
      <c r="K362" s="95"/>
      <c r="L362" s="90"/>
    </row>
    <row r="363" spans="1:12" ht="24" customHeight="1" x14ac:dyDescent="0.25">
      <c r="A363" s="80">
        <v>179</v>
      </c>
      <c r="B363" s="81"/>
      <c r="C363" s="81"/>
      <c r="D363" s="81"/>
      <c r="E363" s="81"/>
      <c r="F363" s="81"/>
      <c r="G363" s="82"/>
      <c r="H363" s="82"/>
      <c r="I363" s="83"/>
      <c r="J363" s="84"/>
      <c r="K363" s="85"/>
      <c r="L363" s="82"/>
    </row>
    <row r="364" spans="1:12" ht="24" customHeight="1" x14ac:dyDescent="0.25">
      <c r="A364" s="80"/>
      <c r="B364" s="81"/>
      <c r="C364" s="81"/>
      <c r="D364" s="81"/>
      <c r="E364" s="81"/>
      <c r="F364" s="81"/>
      <c r="G364" s="82"/>
      <c r="H364" s="82"/>
      <c r="I364" s="83"/>
      <c r="J364" s="86"/>
      <c r="K364" s="87"/>
      <c r="L364" s="82"/>
    </row>
    <row r="365" spans="1:12" ht="24" customHeight="1" x14ac:dyDescent="0.25">
      <c r="A365" s="88">
        <v>180</v>
      </c>
      <c r="B365" s="89"/>
      <c r="C365" s="89"/>
      <c r="D365" s="89"/>
      <c r="E365" s="89"/>
      <c r="F365" s="89"/>
      <c r="G365" s="90"/>
      <c r="H365" s="90"/>
      <c r="I365" s="91"/>
      <c r="J365" s="92"/>
      <c r="K365" s="93"/>
      <c r="L365" s="90"/>
    </row>
    <row r="366" spans="1:12" ht="24" customHeight="1" x14ac:dyDescent="0.25">
      <c r="A366" s="88"/>
      <c r="B366" s="89"/>
      <c r="C366" s="89"/>
      <c r="D366" s="89"/>
      <c r="E366" s="89"/>
      <c r="F366" s="89"/>
      <c r="G366" s="90"/>
      <c r="H366" s="90"/>
      <c r="I366" s="91"/>
      <c r="J366" s="94"/>
      <c r="K366" s="95"/>
      <c r="L366" s="90"/>
    </row>
    <row r="367" spans="1:12" ht="24" customHeight="1" x14ac:dyDescent="0.25">
      <c r="A367" s="80">
        <v>181</v>
      </c>
      <c r="B367" s="81"/>
      <c r="C367" s="81"/>
      <c r="D367" s="81"/>
      <c r="E367" s="81"/>
      <c r="F367" s="81"/>
      <c r="G367" s="82"/>
      <c r="H367" s="82"/>
      <c r="I367" s="83"/>
      <c r="J367" s="84"/>
      <c r="K367" s="85"/>
      <c r="L367" s="82"/>
    </row>
    <row r="368" spans="1:12" ht="24" customHeight="1" x14ac:dyDescent="0.25">
      <c r="A368" s="80"/>
      <c r="B368" s="81"/>
      <c r="C368" s="81"/>
      <c r="D368" s="81"/>
      <c r="E368" s="81"/>
      <c r="F368" s="81"/>
      <c r="G368" s="82"/>
      <c r="H368" s="82"/>
      <c r="I368" s="83"/>
      <c r="J368" s="86"/>
      <c r="K368" s="87"/>
      <c r="L368" s="82"/>
    </row>
    <row r="369" spans="1:12" ht="24" customHeight="1" x14ac:dyDescent="0.25">
      <c r="A369" s="88">
        <v>182</v>
      </c>
      <c r="B369" s="89"/>
      <c r="C369" s="89"/>
      <c r="D369" s="89"/>
      <c r="E369" s="89"/>
      <c r="F369" s="89"/>
      <c r="G369" s="90"/>
      <c r="H369" s="90"/>
      <c r="I369" s="91"/>
      <c r="J369" s="92"/>
      <c r="K369" s="93"/>
      <c r="L369" s="90"/>
    </row>
    <row r="370" spans="1:12" ht="24" customHeight="1" x14ac:dyDescent="0.25">
      <c r="A370" s="88"/>
      <c r="B370" s="89"/>
      <c r="C370" s="89"/>
      <c r="D370" s="89"/>
      <c r="E370" s="89"/>
      <c r="F370" s="89"/>
      <c r="G370" s="90"/>
      <c r="H370" s="90"/>
      <c r="I370" s="91"/>
      <c r="J370" s="94"/>
      <c r="K370" s="95"/>
      <c r="L370" s="90"/>
    </row>
    <row r="371" spans="1:12" ht="24" customHeight="1" x14ac:dyDescent="0.25">
      <c r="A371" s="80">
        <v>183</v>
      </c>
      <c r="B371" s="81"/>
      <c r="C371" s="81"/>
      <c r="D371" s="81"/>
      <c r="E371" s="81"/>
      <c r="F371" s="81"/>
      <c r="G371" s="82"/>
      <c r="H371" s="82"/>
      <c r="I371" s="83"/>
      <c r="J371" s="84"/>
      <c r="K371" s="85"/>
      <c r="L371" s="82"/>
    </row>
    <row r="372" spans="1:12" ht="24" customHeight="1" x14ac:dyDescent="0.25">
      <c r="A372" s="80"/>
      <c r="B372" s="81"/>
      <c r="C372" s="81"/>
      <c r="D372" s="81"/>
      <c r="E372" s="81"/>
      <c r="F372" s="81"/>
      <c r="G372" s="82"/>
      <c r="H372" s="82"/>
      <c r="I372" s="83"/>
      <c r="J372" s="86"/>
      <c r="K372" s="87"/>
      <c r="L372" s="82"/>
    </row>
    <row r="373" spans="1:12" ht="24" customHeight="1" x14ac:dyDescent="0.25">
      <c r="A373" s="88">
        <v>184</v>
      </c>
      <c r="B373" s="89"/>
      <c r="C373" s="89"/>
      <c r="D373" s="89"/>
      <c r="E373" s="89"/>
      <c r="F373" s="89"/>
      <c r="G373" s="90"/>
      <c r="H373" s="90"/>
      <c r="I373" s="91"/>
      <c r="J373" s="92"/>
      <c r="K373" s="93"/>
      <c r="L373" s="90"/>
    </row>
    <row r="374" spans="1:12" ht="24" customHeight="1" x14ac:dyDescent="0.25">
      <c r="A374" s="88"/>
      <c r="B374" s="89"/>
      <c r="C374" s="89"/>
      <c r="D374" s="89"/>
      <c r="E374" s="89"/>
      <c r="F374" s="89"/>
      <c r="G374" s="90"/>
      <c r="H374" s="90"/>
      <c r="I374" s="91"/>
      <c r="J374" s="94"/>
      <c r="K374" s="95"/>
      <c r="L374" s="90"/>
    </row>
    <row r="375" spans="1:12" ht="24" customHeight="1" x14ac:dyDescent="0.25">
      <c r="A375" s="80">
        <v>185</v>
      </c>
      <c r="B375" s="81"/>
      <c r="C375" s="81"/>
      <c r="D375" s="81"/>
      <c r="E375" s="81"/>
      <c r="F375" s="81"/>
      <c r="G375" s="82"/>
      <c r="H375" s="82"/>
      <c r="I375" s="83"/>
      <c r="J375" s="84"/>
      <c r="K375" s="85"/>
      <c r="L375" s="82"/>
    </row>
    <row r="376" spans="1:12" ht="24" customHeight="1" x14ac:dyDescent="0.25">
      <c r="A376" s="80"/>
      <c r="B376" s="81"/>
      <c r="C376" s="81"/>
      <c r="D376" s="81"/>
      <c r="E376" s="81"/>
      <c r="F376" s="81"/>
      <c r="G376" s="82"/>
      <c r="H376" s="82"/>
      <c r="I376" s="83"/>
      <c r="J376" s="86"/>
      <c r="K376" s="87"/>
      <c r="L376" s="82"/>
    </row>
    <row r="377" spans="1:12" ht="24" customHeight="1" x14ac:dyDescent="0.25">
      <c r="A377" s="88">
        <v>186</v>
      </c>
      <c r="B377" s="89"/>
      <c r="C377" s="89"/>
      <c r="D377" s="89"/>
      <c r="E377" s="89"/>
      <c r="F377" s="89"/>
      <c r="G377" s="90"/>
      <c r="H377" s="90"/>
      <c r="I377" s="91"/>
      <c r="J377" s="92"/>
      <c r="K377" s="93"/>
      <c r="L377" s="90"/>
    </row>
    <row r="378" spans="1:12" ht="24" customHeight="1" x14ac:dyDescent="0.25">
      <c r="A378" s="88"/>
      <c r="B378" s="89"/>
      <c r="C378" s="89"/>
      <c r="D378" s="89"/>
      <c r="E378" s="89"/>
      <c r="F378" s="89"/>
      <c r="G378" s="90"/>
      <c r="H378" s="90"/>
      <c r="I378" s="91"/>
      <c r="J378" s="94"/>
      <c r="K378" s="95"/>
      <c r="L378" s="90"/>
    </row>
    <row r="379" spans="1:12" ht="24" customHeight="1" x14ac:dyDescent="0.25">
      <c r="A379" s="80">
        <v>187</v>
      </c>
      <c r="B379" s="81"/>
      <c r="C379" s="81"/>
      <c r="D379" s="81"/>
      <c r="E379" s="81"/>
      <c r="F379" s="81"/>
      <c r="G379" s="82"/>
      <c r="H379" s="82"/>
      <c r="I379" s="83"/>
      <c r="J379" s="84"/>
      <c r="K379" s="85"/>
      <c r="L379" s="82"/>
    </row>
    <row r="380" spans="1:12" ht="24" customHeight="1" x14ac:dyDescent="0.25">
      <c r="A380" s="80"/>
      <c r="B380" s="81"/>
      <c r="C380" s="81"/>
      <c r="D380" s="81"/>
      <c r="E380" s="81"/>
      <c r="F380" s="81"/>
      <c r="G380" s="82"/>
      <c r="H380" s="82"/>
      <c r="I380" s="83"/>
      <c r="J380" s="86"/>
      <c r="K380" s="87"/>
      <c r="L380" s="82"/>
    </row>
    <row r="381" spans="1:12" ht="24" customHeight="1" x14ac:dyDescent="0.25">
      <c r="A381" s="88">
        <v>188</v>
      </c>
      <c r="B381" s="89"/>
      <c r="C381" s="89"/>
      <c r="D381" s="89"/>
      <c r="E381" s="89"/>
      <c r="F381" s="89"/>
      <c r="G381" s="90"/>
      <c r="H381" s="90"/>
      <c r="I381" s="91"/>
      <c r="J381" s="92"/>
      <c r="K381" s="93"/>
      <c r="L381" s="90"/>
    </row>
    <row r="382" spans="1:12" ht="24" customHeight="1" x14ac:dyDescent="0.25">
      <c r="A382" s="88"/>
      <c r="B382" s="89"/>
      <c r="C382" s="89"/>
      <c r="D382" s="89"/>
      <c r="E382" s="89"/>
      <c r="F382" s="89"/>
      <c r="G382" s="90"/>
      <c r="H382" s="90"/>
      <c r="I382" s="91"/>
      <c r="J382" s="94"/>
      <c r="K382" s="95"/>
      <c r="L382" s="90"/>
    </row>
    <row r="383" spans="1:12" ht="24" customHeight="1" x14ac:dyDescent="0.25">
      <c r="A383" s="80">
        <v>189</v>
      </c>
      <c r="B383" s="81"/>
      <c r="C383" s="81"/>
      <c r="D383" s="81"/>
      <c r="E383" s="81"/>
      <c r="F383" s="81"/>
      <c r="G383" s="82"/>
      <c r="H383" s="82"/>
      <c r="I383" s="83"/>
      <c r="J383" s="84"/>
      <c r="K383" s="85"/>
      <c r="L383" s="82"/>
    </row>
    <row r="384" spans="1:12" ht="24" customHeight="1" x14ac:dyDescent="0.25">
      <c r="A384" s="80"/>
      <c r="B384" s="81"/>
      <c r="C384" s="81"/>
      <c r="D384" s="81"/>
      <c r="E384" s="81"/>
      <c r="F384" s="81"/>
      <c r="G384" s="82"/>
      <c r="H384" s="82"/>
      <c r="I384" s="83"/>
      <c r="J384" s="86"/>
      <c r="K384" s="87"/>
      <c r="L384" s="82"/>
    </row>
    <row r="385" spans="1:12" ht="24" customHeight="1" x14ac:dyDescent="0.25">
      <c r="A385" s="88">
        <v>190</v>
      </c>
      <c r="B385" s="89"/>
      <c r="C385" s="89"/>
      <c r="D385" s="89"/>
      <c r="E385" s="89"/>
      <c r="F385" s="89"/>
      <c r="G385" s="90"/>
      <c r="H385" s="90"/>
      <c r="I385" s="91"/>
      <c r="J385" s="92"/>
      <c r="K385" s="93"/>
      <c r="L385" s="90"/>
    </row>
    <row r="386" spans="1:12" ht="24" customHeight="1" x14ac:dyDescent="0.25">
      <c r="A386" s="88"/>
      <c r="B386" s="89"/>
      <c r="C386" s="89"/>
      <c r="D386" s="89"/>
      <c r="E386" s="89"/>
      <c r="F386" s="89"/>
      <c r="G386" s="90"/>
      <c r="H386" s="90"/>
      <c r="I386" s="91"/>
      <c r="J386" s="94"/>
      <c r="K386" s="95"/>
      <c r="L386" s="90"/>
    </row>
    <row r="387" spans="1:12" ht="24" customHeight="1" x14ac:dyDescent="0.25">
      <c r="A387" s="80">
        <v>191</v>
      </c>
      <c r="B387" s="81"/>
      <c r="C387" s="81"/>
      <c r="D387" s="81"/>
      <c r="E387" s="81"/>
      <c r="F387" s="81"/>
      <c r="G387" s="82"/>
      <c r="H387" s="82"/>
      <c r="I387" s="83"/>
      <c r="J387" s="84"/>
      <c r="K387" s="85"/>
      <c r="L387" s="82"/>
    </row>
    <row r="388" spans="1:12" ht="24" customHeight="1" x14ac:dyDescent="0.25">
      <c r="A388" s="80"/>
      <c r="B388" s="81"/>
      <c r="C388" s="81"/>
      <c r="D388" s="81"/>
      <c r="E388" s="81"/>
      <c r="F388" s="81"/>
      <c r="G388" s="82"/>
      <c r="H388" s="82"/>
      <c r="I388" s="83"/>
      <c r="J388" s="86"/>
      <c r="K388" s="87"/>
      <c r="L388" s="82"/>
    </row>
    <row r="389" spans="1:12" ht="24" customHeight="1" x14ac:dyDescent="0.25">
      <c r="A389" s="88">
        <v>192</v>
      </c>
      <c r="B389" s="89"/>
      <c r="C389" s="89"/>
      <c r="D389" s="89"/>
      <c r="E389" s="89"/>
      <c r="F389" s="89"/>
      <c r="G389" s="90"/>
      <c r="H389" s="90"/>
      <c r="I389" s="91"/>
      <c r="J389" s="92"/>
      <c r="K389" s="93"/>
      <c r="L389" s="90"/>
    </row>
    <row r="390" spans="1:12" ht="24" customHeight="1" x14ac:dyDescent="0.25">
      <c r="A390" s="88"/>
      <c r="B390" s="89"/>
      <c r="C390" s="89"/>
      <c r="D390" s="89"/>
      <c r="E390" s="89"/>
      <c r="F390" s="89"/>
      <c r="G390" s="90"/>
      <c r="H390" s="90"/>
      <c r="I390" s="91"/>
      <c r="J390" s="94"/>
      <c r="K390" s="95"/>
      <c r="L390" s="90"/>
    </row>
    <row r="391" spans="1:12" ht="24" customHeight="1" x14ac:dyDescent="0.25">
      <c r="A391" s="80">
        <v>193</v>
      </c>
      <c r="B391" s="81"/>
      <c r="C391" s="81"/>
      <c r="D391" s="81"/>
      <c r="E391" s="81"/>
      <c r="F391" s="81"/>
      <c r="G391" s="82"/>
      <c r="H391" s="82"/>
      <c r="I391" s="83"/>
      <c r="J391" s="84"/>
      <c r="K391" s="85"/>
      <c r="L391" s="82"/>
    </row>
    <row r="392" spans="1:12" ht="24" customHeight="1" x14ac:dyDescent="0.25">
      <c r="A392" s="80"/>
      <c r="B392" s="81"/>
      <c r="C392" s="81"/>
      <c r="D392" s="81"/>
      <c r="E392" s="81"/>
      <c r="F392" s="81"/>
      <c r="G392" s="82"/>
      <c r="H392" s="82"/>
      <c r="I392" s="83"/>
      <c r="J392" s="86"/>
      <c r="K392" s="87"/>
      <c r="L392" s="82"/>
    </row>
    <row r="393" spans="1:12" ht="24" customHeight="1" x14ac:dyDescent="0.25">
      <c r="A393" s="88">
        <v>194</v>
      </c>
      <c r="B393" s="89"/>
      <c r="C393" s="89"/>
      <c r="D393" s="89"/>
      <c r="E393" s="89"/>
      <c r="F393" s="89"/>
      <c r="G393" s="90"/>
      <c r="H393" s="90"/>
      <c r="I393" s="91"/>
      <c r="J393" s="92"/>
      <c r="K393" s="93"/>
      <c r="L393" s="90"/>
    </row>
    <row r="394" spans="1:12" ht="24" customHeight="1" x14ac:dyDescent="0.25">
      <c r="A394" s="88"/>
      <c r="B394" s="89"/>
      <c r="C394" s="89"/>
      <c r="D394" s="89"/>
      <c r="E394" s="89"/>
      <c r="F394" s="89"/>
      <c r="G394" s="90"/>
      <c r="H394" s="90"/>
      <c r="I394" s="91"/>
      <c r="J394" s="94"/>
      <c r="K394" s="95"/>
      <c r="L394" s="90"/>
    </row>
    <row r="395" spans="1:12" ht="24" customHeight="1" x14ac:dyDescent="0.25">
      <c r="A395" s="80">
        <v>195</v>
      </c>
      <c r="B395" s="81"/>
      <c r="C395" s="81"/>
      <c r="D395" s="81"/>
      <c r="E395" s="81"/>
      <c r="F395" s="81"/>
      <c r="G395" s="82"/>
      <c r="H395" s="82"/>
      <c r="I395" s="83"/>
      <c r="J395" s="84"/>
      <c r="K395" s="85"/>
      <c r="L395" s="82"/>
    </row>
    <row r="396" spans="1:12" ht="24" customHeight="1" x14ac:dyDescent="0.25">
      <c r="A396" s="80"/>
      <c r="B396" s="81"/>
      <c r="C396" s="81"/>
      <c r="D396" s="81"/>
      <c r="E396" s="81"/>
      <c r="F396" s="81"/>
      <c r="G396" s="82"/>
      <c r="H396" s="82"/>
      <c r="I396" s="83"/>
      <c r="J396" s="86"/>
      <c r="K396" s="87"/>
      <c r="L396" s="82"/>
    </row>
    <row r="397" spans="1:12" ht="24" customHeight="1" x14ac:dyDescent="0.25">
      <c r="A397" s="88">
        <v>196</v>
      </c>
      <c r="B397" s="89"/>
      <c r="C397" s="89"/>
      <c r="D397" s="89"/>
      <c r="E397" s="89"/>
      <c r="F397" s="89"/>
      <c r="G397" s="90"/>
      <c r="H397" s="90"/>
      <c r="I397" s="91"/>
      <c r="J397" s="92"/>
      <c r="K397" s="93"/>
      <c r="L397" s="90"/>
    </row>
    <row r="398" spans="1:12" ht="24" customHeight="1" x14ac:dyDescent="0.25">
      <c r="A398" s="88"/>
      <c r="B398" s="89"/>
      <c r="C398" s="89"/>
      <c r="D398" s="89"/>
      <c r="E398" s="89"/>
      <c r="F398" s="89"/>
      <c r="G398" s="90"/>
      <c r="H398" s="90"/>
      <c r="I398" s="91"/>
      <c r="J398" s="94"/>
      <c r="K398" s="95"/>
      <c r="L398" s="90"/>
    </row>
    <row r="399" spans="1:12" ht="24" customHeight="1" x14ac:dyDescent="0.25">
      <c r="A399" s="80">
        <v>197</v>
      </c>
      <c r="B399" s="81"/>
      <c r="C399" s="81"/>
      <c r="D399" s="81"/>
      <c r="E399" s="81"/>
      <c r="F399" s="81"/>
      <c r="G399" s="82"/>
      <c r="H399" s="82"/>
      <c r="I399" s="83"/>
      <c r="J399" s="84"/>
      <c r="K399" s="85"/>
      <c r="L399" s="82"/>
    </row>
    <row r="400" spans="1:12" ht="24" customHeight="1" x14ac:dyDescent="0.25">
      <c r="A400" s="80"/>
      <c r="B400" s="81"/>
      <c r="C400" s="81"/>
      <c r="D400" s="81"/>
      <c r="E400" s="81"/>
      <c r="F400" s="81"/>
      <c r="G400" s="82"/>
      <c r="H400" s="82"/>
      <c r="I400" s="83"/>
      <c r="J400" s="86"/>
      <c r="K400" s="87"/>
      <c r="L400" s="82"/>
    </row>
    <row r="401" spans="1:12" ht="24" customHeight="1" x14ac:dyDescent="0.25">
      <c r="A401" s="88">
        <v>198</v>
      </c>
      <c r="B401" s="89"/>
      <c r="C401" s="89"/>
      <c r="D401" s="89"/>
      <c r="E401" s="89"/>
      <c r="F401" s="89"/>
      <c r="G401" s="90"/>
      <c r="H401" s="90"/>
      <c r="I401" s="91"/>
      <c r="J401" s="92"/>
      <c r="K401" s="93"/>
      <c r="L401" s="90"/>
    </row>
    <row r="402" spans="1:12" ht="24" customHeight="1" x14ac:dyDescent="0.25">
      <c r="A402" s="88"/>
      <c r="B402" s="89"/>
      <c r="C402" s="89"/>
      <c r="D402" s="89"/>
      <c r="E402" s="89"/>
      <c r="F402" s="89"/>
      <c r="G402" s="90"/>
      <c r="H402" s="90"/>
      <c r="I402" s="91"/>
      <c r="J402" s="94"/>
      <c r="K402" s="95"/>
      <c r="L402" s="90"/>
    </row>
    <row r="403" spans="1:12" ht="24" customHeight="1" x14ac:dyDescent="0.25">
      <c r="A403" s="80">
        <v>199</v>
      </c>
      <c r="B403" s="81"/>
      <c r="C403" s="81"/>
      <c r="D403" s="81"/>
      <c r="E403" s="81"/>
      <c r="F403" s="81"/>
      <c r="G403" s="82"/>
      <c r="H403" s="82"/>
      <c r="I403" s="83"/>
      <c r="J403" s="84"/>
      <c r="K403" s="85"/>
      <c r="L403" s="82"/>
    </row>
    <row r="404" spans="1:12" ht="24" customHeight="1" x14ac:dyDescent="0.25">
      <c r="A404" s="80"/>
      <c r="B404" s="81"/>
      <c r="C404" s="81"/>
      <c r="D404" s="81"/>
      <c r="E404" s="81"/>
      <c r="F404" s="81"/>
      <c r="G404" s="82"/>
      <c r="H404" s="82"/>
      <c r="I404" s="83"/>
      <c r="J404" s="86"/>
      <c r="K404" s="87"/>
      <c r="L404" s="82"/>
    </row>
    <row r="405" spans="1:12" ht="24" customHeight="1" x14ac:dyDescent="0.25">
      <c r="A405" s="88">
        <v>200</v>
      </c>
      <c r="B405" s="89"/>
      <c r="C405" s="89"/>
      <c r="D405" s="89"/>
      <c r="E405" s="89"/>
      <c r="F405" s="89"/>
      <c r="G405" s="90"/>
      <c r="H405" s="90"/>
      <c r="I405" s="91"/>
      <c r="J405" s="92"/>
      <c r="K405" s="93"/>
      <c r="L405" s="90"/>
    </row>
    <row r="406" spans="1:12" ht="24" customHeight="1" x14ac:dyDescent="0.25">
      <c r="A406" s="88"/>
      <c r="B406" s="89"/>
      <c r="C406" s="89"/>
      <c r="D406" s="89"/>
      <c r="E406" s="89"/>
      <c r="F406" s="89"/>
      <c r="G406" s="90"/>
      <c r="H406" s="90"/>
      <c r="I406" s="91"/>
      <c r="J406" s="94"/>
      <c r="K406" s="95"/>
      <c r="L406" s="90"/>
    </row>
    <row r="407" spans="1:12" ht="24" customHeight="1" x14ac:dyDescent="0.25">
      <c r="A407" s="80">
        <v>201</v>
      </c>
      <c r="B407" s="81"/>
      <c r="C407" s="81"/>
      <c r="D407" s="81"/>
      <c r="E407" s="81"/>
      <c r="F407" s="81"/>
      <c r="G407" s="82"/>
      <c r="H407" s="82"/>
      <c r="I407" s="83"/>
      <c r="J407" s="84"/>
      <c r="K407" s="85"/>
      <c r="L407" s="82"/>
    </row>
    <row r="408" spans="1:12" ht="24" customHeight="1" x14ac:dyDescent="0.25">
      <c r="A408" s="80"/>
      <c r="B408" s="81"/>
      <c r="C408" s="81"/>
      <c r="D408" s="81"/>
      <c r="E408" s="81"/>
      <c r="F408" s="81"/>
      <c r="G408" s="82"/>
      <c r="H408" s="82"/>
      <c r="I408" s="83"/>
      <c r="J408" s="86"/>
      <c r="K408" s="87"/>
      <c r="L408" s="82"/>
    </row>
    <row r="409" spans="1:12" ht="24" customHeight="1" x14ac:dyDescent="0.25">
      <c r="A409" s="88">
        <v>202</v>
      </c>
      <c r="B409" s="89"/>
      <c r="C409" s="89"/>
      <c r="D409" s="89"/>
      <c r="E409" s="89"/>
      <c r="F409" s="89"/>
      <c r="G409" s="90"/>
      <c r="H409" s="90"/>
      <c r="I409" s="91"/>
      <c r="J409" s="92"/>
      <c r="K409" s="93"/>
      <c r="L409" s="90"/>
    </row>
    <row r="410" spans="1:12" ht="24" customHeight="1" x14ac:dyDescent="0.25">
      <c r="A410" s="88"/>
      <c r="B410" s="89"/>
      <c r="C410" s="89"/>
      <c r="D410" s="89"/>
      <c r="E410" s="89"/>
      <c r="F410" s="89"/>
      <c r="G410" s="90"/>
      <c r="H410" s="90"/>
      <c r="I410" s="91"/>
      <c r="J410" s="94"/>
      <c r="K410" s="95"/>
      <c r="L410" s="90"/>
    </row>
    <row r="411" spans="1:12" ht="24" customHeight="1" x14ac:dyDescent="0.25">
      <c r="A411" s="80">
        <v>203</v>
      </c>
      <c r="B411" s="81"/>
      <c r="C411" s="81"/>
      <c r="D411" s="81"/>
      <c r="E411" s="81"/>
      <c r="F411" s="81"/>
      <c r="G411" s="82"/>
      <c r="H411" s="82"/>
      <c r="I411" s="83"/>
      <c r="J411" s="84"/>
      <c r="K411" s="85"/>
      <c r="L411" s="82"/>
    </row>
    <row r="412" spans="1:12" ht="24" customHeight="1" x14ac:dyDescent="0.25">
      <c r="A412" s="80"/>
      <c r="B412" s="81"/>
      <c r="C412" s="81"/>
      <c r="D412" s="81"/>
      <c r="E412" s="81"/>
      <c r="F412" s="81"/>
      <c r="G412" s="82"/>
      <c r="H412" s="82"/>
      <c r="I412" s="83"/>
      <c r="J412" s="86"/>
      <c r="K412" s="87"/>
      <c r="L412" s="82"/>
    </row>
    <row r="413" spans="1:12" ht="24" customHeight="1" x14ac:dyDescent="0.25">
      <c r="A413" s="88">
        <v>204</v>
      </c>
      <c r="B413" s="89"/>
      <c r="C413" s="89"/>
      <c r="D413" s="89"/>
      <c r="E413" s="89"/>
      <c r="F413" s="89"/>
      <c r="G413" s="90"/>
      <c r="H413" s="90"/>
      <c r="I413" s="91"/>
      <c r="J413" s="92"/>
      <c r="K413" s="93"/>
      <c r="L413" s="90"/>
    </row>
    <row r="414" spans="1:12" ht="24" customHeight="1" x14ac:dyDescent="0.25">
      <c r="A414" s="88"/>
      <c r="B414" s="89"/>
      <c r="C414" s="89"/>
      <c r="D414" s="89"/>
      <c r="E414" s="89"/>
      <c r="F414" s="89"/>
      <c r="G414" s="90"/>
      <c r="H414" s="90"/>
      <c r="I414" s="91"/>
      <c r="J414" s="94"/>
      <c r="K414" s="95"/>
      <c r="L414" s="90"/>
    </row>
    <row r="415" spans="1:12" ht="24" customHeight="1" x14ac:dyDescent="0.25">
      <c r="A415" s="80">
        <v>205</v>
      </c>
      <c r="B415" s="81"/>
      <c r="C415" s="81"/>
      <c r="D415" s="81"/>
      <c r="E415" s="81"/>
      <c r="F415" s="81"/>
      <c r="G415" s="82"/>
      <c r="H415" s="82"/>
      <c r="I415" s="83"/>
      <c r="J415" s="84"/>
      <c r="K415" s="85"/>
      <c r="L415" s="82"/>
    </row>
    <row r="416" spans="1:12" ht="24" customHeight="1" x14ac:dyDescent="0.25">
      <c r="A416" s="80"/>
      <c r="B416" s="81"/>
      <c r="C416" s="81"/>
      <c r="D416" s="81"/>
      <c r="E416" s="81"/>
      <c r="F416" s="81"/>
      <c r="G416" s="82"/>
      <c r="H416" s="82"/>
      <c r="I416" s="83"/>
      <c r="J416" s="86"/>
      <c r="K416" s="87"/>
      <c r="L416" s="82"/>
    </row>
    <row r="417" spans="1:12" ht="24" customHeight="1" x14ac:dyDescent="0.25">
      <c r="A417" s="88">
        <v>206</v>
      </c>
      <c r="B417" s="89"/>
      <c r="C417" s="89"/>
      <c r="D417" s="89"/>
      <c r="E417" s="89"/>
      <c r="F417" s="89"/>
      <c r="G417" s="90"/>
      <c r="H417" s="90"/>
      <c r="I417" s="91"/>
      <c r="J417" s="92"/>
      <c r="K417" s="93"/>
      <c r="L417" s="90"/>
    </row>
    <row r="418" spans="1:12" ht="24" customHeight="1" x14ac:dyDescent="0.25">
      <c r="A418" s="88"/>
      <c r="B418" s="89"/>
      <c r="C418" s="89"/>
      <c r="D418" s="89"/>
      <c r="E418" s="89"/>
      <c r="F418" s="89"/>
      <c r="G418" s="90"/>
      <c r="H418" s="90"/>
      <c r="I418" s="91"/>
      <c r="J418" s="94"/>
      <c r="K418" s="95"/>
      <c r="L418" s="90"/>
    </row>
    <row r="419" spans="1:12" ht="24" customHeight="1" x14ac:dyDescent="0.25">
      <c r="A419" s="80">
        <v>207</v>
      </c>
      <c r="B419" s="81"/>
      <c r="C419" s="81"/>
      <c r="D419" s="81"/>
      <c r="E419" s="81"/>
      <c r="F419" s="81"/>
      <c r="G419" s="82"/>
      <c r="H419" s="82"/>
      <c r="I419" s="83"/>
      <c r="J419" s="84"/>
      <c r="K419" s="85"/>
      <c r="L419" s="82"/>
    </row>
    <row r="420" spans="1:12" ht="24" customHeight="1" x14ac:dyDescent="0.25">
      <c r="A420" s="80"/>
      <c r="B420" s="81"/>
      <c r="C420" s="81"/>
      <c r="D420" s="81"/>
      <c r="E420" s="81"/>
      <c r="F420" s="81"/>
      <c r="G420" s="82"/>
      <c r="H420" s="82"/>
      <c r="I420" s="83"/>
      <c r="J420" s="86"/>
      <c r="K420" s="87"/>
      <c r="L420" s="82"/>
    </row>
    <row r="421" spans="1:12" ht="24" customHeight="1" x14ac:dyDescent="0.25">
      <c r="A421" s="88">
        <v>208</v>
      </c>
      <c r="B421" s="89"/>
      <c r="C421" s="89"/>
      <c r="D421" s="89"/>
      <c r="E421" s="89"/>
      <c r="F421" s="89"/>
      <c r="G421" s="90"/>
      <c r="H421" s="90"/>
      <c r="I421" s="91"/>
      <c r="J421" s="92"/>
      <c r="K421" s="93"/>
      <c r="L421" s="90"/>
    </row>
    <row r="422" spans="1:12" ht="24" customHeight="1" x14ac:dyDescent="0.25">
      <c r="A422" s="88"/>
      <c r="B422" s="89"/>
      <c r="C422" s="89"/>
      <c r="D422" s="89"/>
      <c r="E422" s="89"/>
      <c r="F422" s="89"/>
      <c r="G422" s="90"/>
      <c r="H422" s="90"/>
      <c r="I422" s="91"/>
      <c r="J422" s="94"/>
      <c r="K422" s="95"/>
      <c r="L422" s="90"/>
    </row>
    <row r="423" spans="1:12" ht="24" customHeight="1" x14ac:dyDescent="0.25">
      <c r="A423" s="80">
        <v>209</v>
      </c>
      <c r="B423" s="81"/>
      <c r="C423" s="81"/>
      <c r="D423" s="81"/>
      <c r="E423" s="81"/>
      <c r="F423" s="81"/>
      <c r="G423" s="82"/>
      <c r="H423" s="82"/>
      <c r="I423" s="83"/>
      <c r="J423" s="84"/>
      <c r="K423" s="85"/>
      <c r="L423" s="82"/>
    </row>
    <row r="424" spans="1:12" ht="24" customHeight="1" x14ac:dyDescent="0.25">
      <c r="A424" s="80"/>
      <c r="B424" s="81"/>
      <c r="C424" s="81"/>
      <c r="D424" s="81"/>
      <c r="E424" s="81"/>
      <c r="F424" s="81"/>
      <c r="G424" s="82"/>
      <c r="H424" s="82"/>
      <c r="I424" s="83"/>
      <c r="J424" s="86"/>
      <c r="K424" s="87"/>
      <c r="L424" s="82"/>
    </row>
    <row r="425" spans="1:12" ht="24" customHeight="1" x14ac:dyDescent="0.25">
      <c r="A425" s="88">
        <v>210</v>
      </c>
      <c r="B425" s="89"/>
      <c r="C425" s="89"/>
      <c r="D425" s="89"/>
      <c r="E425" s="89"/>
      <c r="F425" s="89"/>
      <c r="G425" s="90"/>
      <c r="H425" s="90"/>
      <c r="I425" s="91"/>
      <c r="J425" s="92"/>
      <c r="K425" s="93"/>
      <c r="L425" s="90"/>
    </row>
    <row r="426" spans="1:12" ht="24" customHeight="1" x14ac:dyDescent="0.25">
      <c r="A426" s="88"/>
      <c r="B426" s="89"/>
      <c r="C426" s="89"/>
      <c r="D426" s="89"/>
      <c r="E426" s="89"/>
      <c r="F426" s="89"/>
      <c r="G426" s="90"/>
      <c r="H426" s="90"/>
      <c r="I426" s="91"/>
      <c r="J426" s="94"/>
      <c r="K426" s="95"/>
      <c r="L426" s="90"/>
    </row>
    <row r="427" spans="1:12" ht="24" customHeight="1" x14ac:dyDescent="0.25">
      <c r="A427" s="80">
        <v>211</v>
      </c>
      <c r="B427" s="81"/>
      <c r="C427" s="81"/>
      <c r="D427" s="81"/>
      <c r="E427" s="81"/>
      <c r="F427" s="81"/>
      <c r="G427" s="82"/>
      <c r="H427" s="82"/>
      <c r="I427" s="83"/>
      <c r="J427" s="84"/>
      <c r="K427" s="85"/>
      <c r="L427" s="82"/>
    </row>
    <row r="428" spans="1:12" ht="24" customHeight="1" x14ac:dyDescent="0.25">
      <c r="A428" s="80"/>
      <c r="B428" s="81"/>
      <c r="C428" s="81"/>
      <c r="D428" s="81"/>
      <c r="E428" s="81"/>
      <c r="F428" s="81"/>
      <c r="G428" s="82"/>
      <c r="H428" s="82"/>
      <c r="I428" s="83"/>
      <c r="J428" s="86"/>
      <c r="K428" s="87"/>
      <c r="L428" s="82"/>
    </row>
    <row r="429" spans="1:12" ht="24" customHeight="1" x14ac:dyDescent="0.25">
      <c r="A429" s="88">
        <v>212</v>
      </c>
      <c r="B429" s="89"/>
      <c r="C429" s="89"/>
      <c r="D429" s="89"/>
      <c r="E429" s="89"/>
      <c r="F429" s="89"/>
      <c r="G429" s="90"/>
      <c r="H429" s="90"/>
      <c r="I429" s="91"/>
      <c r="J429" s="92"/>
      <c r="K429" s="93"/>
      <c r="L429" s="90"/>
    </row>
    <row r="430" spans="1:12" ht="24" customHeight="1" x14ac:dyDescent="0.25">
      <c r="A430" s="88"/>
      <c r="B430" s="89"/>
      <c r="C430" s="89"/>
      <c r="D430" s="89"/>
      <c r="E430" s="89"/>
      <c r="F430" s="89"/>
      <c r="G430" s="90"/>
      <c r="H430" s="90"/>
      <c r="I430" s="91"/>
      <c r="J430" s="94"/>
      <c r="K430" s="95"/>
      <c r="L430" s="90"/>
    </row>
    <row r="431" spans="1:12" ht="24" customHeight="1" x14ac:dyDescent="0.25">
      <c r="A431" s="80">
        <v>213</v>
      </c>
      <c r="B431" s="81"/>
      <c r="C431" s="81"/>
      <c r="D431" s="81"/>
      <c r="E431" s="81"/>
      <c r="F431" s="81"/>
      <c r="G431" s="82"/>
      <c r="H431" s="82"/>
      <c r="I431" s="83"/>
      <c r="J431" s="84"/>
      <c r="K431" s="85"/>
      <c r="L431" s="82"/>
    </row>
    <row r="432" spans="1:12" ht="24" customHeight="1" x14ac:dyDescent="0.25">
      <c r="A432" s="80"/>
      <c r="B432" s="81"/>
      <c r="C432" s="81"/>
      <c r="D432" s="81"/>
      <c r="E432" s="81"/>
      <c r="F432" s="81"/>
      <c r="G432" s="82"/>
      <c r="H432" s="82"/>
      <c r="I432" s="83"/>
      <c r="J432" s="86"/>
      <c r="K432" s="87"/>
      <c r="L432" s="82"/>
    </row>
    <row r="433" spans="1:12" ht="24" customHeight="1" x14ac:dyDescent="0.25">
      <c r="A433" s="88">
        <v>214</v>
      </c>
      <c r="B433" s="89"/>
      <c r="C433" s="89"/>
      <c r="D433" s="89"/>
      <c r="E433" s="89"/>
      <c r="F433" s="89"/>
      <c r="G433" s="90"/>
      <c r="H433" s="90"/>
      <c r="I433" s="91"/>
      <c r="J433" s="92"/>
      <c r="K433" s="93"/>
      <c r="L433" s="90"/>
    </row>
    <row r="434" spans="1:12" ht="24" customHeight="1" x14ac:dyDescent="0.25">
      <c r="A434" s="88"/>
      <c r="B434" s="89"/>
      <c r="C434" s="89"/>
      <c r="D434" s="89"/>
      <c r="E434" s="89"/>
      <c r="F434" s="89"/>
      <c r="G434" s="90"/>
      <c r="H434" s="90"/>
      <c r="I434" s="91"/>
      <c r="J434" s="94"/>
      <c r="K434" s="95"/>
      <c r="L434" s="90"/>
    </row>
    <row r="435" spans="1:12" ht="24" customHeight="1" x14ac:dyDescent="0.25">
      <c r="A435" s="80">
        <v>215</v>
      </c>
      <c r="B435" s="81"/>
      <c r="C435" s="81"/>
      <c r="D435" s="81"/>
      <c r="E435" s="81"/>
      <c r="F435" s="81"/>
      <c r="G435" s="82"/>
      <c r="H435" s="82"/>
      <c r="I435" s="83"/>
      <c r="J435" s="84"/>
      <c r="K435" s="85"/>
      <c r="L435" s="82"/>
    </row>
    <row r="436" spans="1:12" ht="24" customHeight="1" x14ac:dyDescent="0.25">
      <c r="A436" s="80"/>
      <c r="B436" s="81"/>
      <c r="C436" s="81"/>
      <c r="D436" s="81"/>
      <c r="E436" s="81"/>
      <c r="F436" s="81"/>
      <c r="G436" s="82"/>
      <c r="H436" s="82"/>
      <c r="I436" s="83"/>
      <c r="J436" s="86"/>
      <c r="K436" s="87"/>
      <c r="L436" s="82"/>
    </row>
    <row r="437" spans="1:12" ht="24" customHeight="1" x14ac:dyDescent="0.25">
      <c r="A437" s="88">
        <v>216</v>
      </c>
      <c r="B437" s="89"/>
      <c r="C437" s="89"/>
      <c r="D437" s="89"/>
      <c r="E437" s="89"/>
      <c r="F437" s="89"/>
      <c r="G437" s="90"/>
      <c r="H437" s="90"/>
      <c r="I437" s="91"/>
      <c r="J437" s="92"/>
      <c r="K437" s="93"/>
      <c r="L437" s="90"/>
    </row>
    <row r="438" spans="1:12" ht="24" customHeight="1" x14ac:dyDescent="0.25">
      <c r="A438" s="88"/>
      <c r="B438" s="89"/>
      <c r="C438" s="89"/>
      <c r="D438" s="89"/>
      <c r="E438" s="89"/>
      <c r="F438" s="89"/>
      <c r="G438" s="90"/>
      <c r="H438" s="90"/>
      <c r="I438" s="91"/>
      <c r="J438" s="94"/>
      <c r="K438" s="95"/>
      <c r="L438" s="90"/>
    </row>
    <row r="439" spans="1:12" ht="24" customHeight="1" x14ac:dyDescent="0.25">
      <c r="A439" s="80">
        <v>217</v>
      </c>
      <c r="B439" s="81"/>
      <c r="C439" s="81"/>
      <c r="D439" s="81"/>
      <c r="E439" s="81"/>
      <c r="F439" s="81"/>
      <c r="G439" s="82"/>
      <c r="H439" s="82"/>
      <c r="I439" s="83"/>
      <c r="J439" s="84"/>
      <c r="K439" s="85"/>
      <c r="L439" s="82"/>
    </row>
    <row r="440" spans="1:12" ht="24" customHeight="1" x14ac:dyDescent="0.25">
      <c r="A440" s="80"/>
      <c r="B440" s="81"/>
      <c r="C440" s="81"/>
      <c r="D440" s="81"/>
      <c r="E440" s="81"/>
      <c r="F440" s="81"/>
      <c r="G440" s="82"/>
      <c r="H440" s="82"/>
      <c r="I440" s="83"/>
      <c r="J440" s="86"/>
      <c r="K440" s="87"/>
      <c r="L440" s="82"/>
    </row>
    <row r="441" spans="1:12" ht="24" customHeight="1" x14ac:dyDescent="0.25">
      <c r="A441" s="88">
        <v>218</v>
      </c>
      <c r="B441" s="89"/>
      <c r="C441" s="89"/>
      <c r="D441" s="89"/>
      <c r="E441" s="89"/>
      <c r="F441" s="89"/>
      <c r="G441" s="90"/>
      <c r="H441" s="90"/>
      <c r="I441" s="91"/>
      <c r="J441" s="92"/>
      <c r="K441" s="93"/>
      <c r="L441" s="90"/>
    </row>
    <row r="442" spans="1:12" ht="24" customHeight="1" x14ac:dyDescent="0.25">
      <c r="A442" s="88"/>
      <c r="B442" s="89"/>
      <c r="C442" s="89"/>
      <c r="D442" s="89"/>
      <c r="E442" s="89"/>
      <c r="F442" s="89"/>
      <c r="G442" s="90"/>
      <c r="H442" s="90"/>
      <c r="I442" s="91"/>
      <c r="J442" s="94"/>
      <c r="K442" s="95"/>
      <c r="L442" s="90"/>
    </row>
    <row r="443" spans="1:12" ht="24" customHeight="1" x14ac:dyDescent="0.25">
      <c r="A443" s="80">
        <v>219</v>
      </c>
      <c r="B443" s="81"/>
      <c r="C443" s="81"/>
      <c r="D443" s="81"/>
      <c r="E443" s="81"/>
      <c r="F443" s="81"/>
      <c r="G443" s="82"/>
      <c r="H443" s="82"/>
      <c r="I443" s="83"/>
      <c r="J443" s="84"/>
      <c r="K443" s="85"/>
      <c r="L443" s="82"/>
    </row>
    <row r="444" spans="1:12" ht="24" customHeight="1" x14ac:dyDescent="0.25">
      <c r="A444" s="80"/>
      <c r="B444" s="81"/>
      <c r="C444" s="81"/>
      <c r="D444" s="81"/>
      <c r="E444" s="81"/>
      <c r="F444" s="81"/>
      <c r="G444" s="82"/>
      <c r="H444" s="82"/>
      <c r="I444" s="83"/>
      <c r="J444" s="86"/>
      <c r="K444" s="87"/>
      <c r="L444" s="82"/>
    </row>
    <row r="445" spans="1:12" ht="24" customHeight="1" x14ac:dyDescent="0.25">
      <c r="A445" s="88">
        <v>220</v>
      </c>
      <c r="B445" s="89"/>
      <c r="C445" s="89"/>
      <c r="D445" s="89"/>
      <c r="E445" s="89"/>
      <c r="F445" s="89"/>
      <c r="G445" s="90"/>
      <c r="H445" s="90"/>
      <c r="I445" s="91"/>
      <c r="J445" s="92"/>
      <c r="K445" s="93"/>
      <c r="L445" s="90"/>
    </row>
    <row r="446" spans="1:12" ht="24" customHeight="1" x14ac:dyDescent="0.25">
      <c r="A446" s="88"/>
      <c r="B446" s="89"/>
      <c r="C446" s="89"/>
      <c r="D446" s="89"/>
      <c r="E446" s="89"/>
      <c r="F446" s="89"/>
      <c r="G446" s="90"/>
      <c r="H446" s="90"/>
      <c r="I446" s="91"/>
      <c r="J446" s="94"/>
      <c r="K446" s="95"/>
      <c r="L446" s="90"/>
    </row>
    <row r="447" spans="1:12" ht="24" customHeight="1" x14ac:dyDescent="0.25">
      <c r="A447" s="80">
        <v>221</v>
      </c>
      <c r="B447" s="81"/>
      <c r="C447" s="81"/>
      <c r="D447" s="81"/>
      <c r="E447" s="81"/>
      <c r="F447" s="81"/>
      <c r="G447" s="82"/>
      <c r="H447" s="82"/>
      <c r="I447" s="83"/>
      <c r="J447" s="84"/>
      <c r="K447" s="85"/>
      <c r="L447" s="82"/>
    </row>
    <row r="448" spans="1:12" ht="24" customHeight="1" x14ac:dyDescent="0.25">
      <c r="A448" s="80"/>
      <c r="B448" s="81"/>
      <c r="C448" s="81"/>
      <c r="D448" s="81"/>
      <c r="E448" s="81"/>
      <c r="F448" s="81"/>
      <c r="G448" s="82"/>
      <c r="H448" s="82"/>
      <c r="I448" s="83"/>
      <c r="J448" s="86"/>
      <c r="K448" s="87"/>
      <c r="L448" s="82"/>
    </row>
    <row r="449" spans="1:12" ht="24" customHeight="1" x14ac:dyDescent="0.25">
      <c r="A449" s="88">
        <v>222</v>
      </c>
      <c r="B449" s="89"/>
      <c r="C449" s="89"/>
      <c r="D449" s="89"/>
      <c r="E449" s="89"/>
      <c r="F449" s="89"/>
      <c r="G449" s="90"/>
      <c r="H449" s="90"/>
      <c r="I449" s="91"/>
      <c r="J449" s="92"/>
      <c r="K449" s="93"/>
      <c r="L449" s="90"/>
    </row>
    <row r="450" spans="1:12" ht="24" customHeight="1" x14ac:dyDescent="0.25">
      <c r="A450" s="88"/>
      <c r="B450" s="89"/>
      <c r="C450" s="89"/>
      <c r="D450" s="89"/>
      <c r="E450" s="89"/>
      <c r="F450" s="89"/>
      <c r="G450" s="90"/>
      <c r="H450" s="90"/>
      <c r="I450" s="91"/>
      <c r="J450" s="94"/>
      <c r="K450" s="95"/>
      <c r="L450" s="90"/>
    </row>
    <row r="451" spans="1:12" ht="24" customHeight="1" x14ac:dyDescent="0.25">
      <c r="A451" s="80">
        <v>223</v>
      </c>
      <c r="B451" s="81"/>
      <c r="C451" s="81"/>
      <c r="D451" s="81"/>
      <c r="E451" s="81"/>
      <c r="F451" s="81"/>
      <c r="G451" s="82"/>
      <c r="H451" s="82"/>
      <c r="I451" s="83"/>
      <c r="J451" s="84"/>
      <c r="K451" s="85"/>
      <c r="L451" s="82"/>
    </row>
    <row r="452" spans="1:12" ht="24" customHeight="1" x14ac:dyDescent="0.25">
      <c r="A452" s="80"/>
      <c r="B452" s="81"/>
      <c r="C452" s="81"/>
      <c r="D452" s="81"/>
      <c r="E452" s="81"/>
      <c r="F452" s="81"/>
      <c r="G452" s="82"/>
      <c r="H452" s="82"/>
      <c r="I452" s="83"/>
      <c r="J452" s="86"/>
      <c r="K452" s="87"/>
      <c r="L452" s="82"/>
    </row>
    <row r="453" spans="1:12" ht="24" customHeight="1" x14ac:dyDescent="0.25">
      <c r="A453" s="88">
        <v>224</v>
      </c>
      <c r="B453" s="89"/>
      <c r="C453" s="89"/>
      <c r="D453" s="89"/>
      <c r="E453" s="89"/>
      <c r="F453" s="89"/>
      <c r="G453" s="90"/>
      <c r="H453" s="90"/>
      <c r="I453" s="91"/>
      <c r="J453" s="92"/>
      <c r="K453" s="93"/>
      <c r="L453" s="90"/>
    </row>
    <row r="454" spans="1:12" ht="24" customHeight="1" x14ac:dyDescent="0.25">
      <c r="A454" s="88"/>
      <c r="B454" s="89"/>
      <c r="C454" s="89"/>
      <c r="D454" s="89"/>
      <c r="E454" s="89"/>
      <c r="F454" s="89"/>
      <c r="G454" s="90"/>
      <c r="H454" s="90"/>
      <c r="I454" s="91"/>
      <c r="J454" s="94"/>
      <c r="K454" s="95"/>
      <c r="L454" s="90"/>
    </row>
    <row r="455" spans="1:12" ht="24" customHeight="1" x14ac:dyDescent="0.25">
      <c r="A455" s="80">
        <v>225</v>
      </c>
      <c r="B455" s="81"/>
      <c r="C455" s="81"/>
      <c r="D455" s="81"/>
      <c r="E455" s="81"/>
      <c r="F455" s="81"/>
      <c r="G455" s="82"/>
      <c r="H455" s="82"/>
      <c r="I455" s="83"/>
      <c r="J455" s="84"/>
      <c r="K455" s="85"/>
      <c r="L455" s="82"/>
    </row>
    <row r="456" spans="1:12" ht="24" customHeight="1" x14ac:dyDescent="0.25">
      <c r="A456" s="80"/>
      <c r="B456" s="81"/>
      <c r="C456" s="81"/>
      <c r="D456" s="81"/>
      <c r="E456" s="81"/>
      <c r="F456" s="81"/>
      <c r="G456" s="82"/>
      <c r="H456" s="82"/>
      <c r="I456" s="83"/>
      <c r="J456" s="86"/>
      <c r="K456" s="87"/>
      <c r="L456" s="82"/>
    </row>
    <row r="457" spans="1:12" ht="24" customHeight="1" x14ac:dyDescent="0.25">
      <c r="A457" s="88">
        <v>226</v>
      </c>
      <c r="B457" s="89"/>
      <c r="C457" s="89"/>
      <c r="D457" s="89"/>
      <c r="E457" s="89"/>
      <c r="F457" s="89"/>
      <c r="G457" s="90"/>
      <c r="H457" s="90"/>
      <c r="I457" s="91"/>
      <c r="J457" s="92"/>
      <c r="K457" s="93"/>
      <c r="L457" s="90"/>
    </row>
    <row r="458" spans="1:12" ht="24" customHeight="1" x14ac:dyDescent="0.25">
      <c r="A458" s="88"/>
      <c r="B458" s="89"/>
      <c r="C458" s="89"/>
      <c r="D458" s="89"/>
      <c r="E458" s="89"/>
      <c r="F458" s="89"/>
      <c r="G458" s="90"/>
      <c r="H458" s="90"/>
      <c r="I458" s="91"/>
      <c r="J458" s="94"/>
      <c r="K458" s="95"/>
      <c r="L458" s="90"/>
    </row>
    <row r="459" spans="1:12" ht="24" customHeight="1" x14ac:dyDescent="0.25">
      <c r="A459" s="80">
        <v>227</v>
      </c>
      <c r="B459" s="81"/>
      <c r="C459" s="81"/>
      <c r="D459" s="81"/>
      <c r="E459" s="81"/>
      <c r="F459" s="81"/>
      <c r="G459" s="82"/>
      <c r="H459" s="82"/>
      <c r="I459" s="83"/>
      <c r="J459" s="84"/>
      <c r="K459" s="85"/>
      <c r="L459" s="82"/>
    </row>
    <row r="460" spans="1:12" ht="24" customHeight="1" x14ac:dyDescent="0.25">
      <c r="A460" s="80"/>
      <c r="B460" s="81"/>
      <c r="C460" s="81"/>
      <c r="D460" s="81"/>
      <c r="E460" s="81"/>
      <c r="F460" s="81"/>
      <c r="G460" s="82"/>
      <c r="H460" s="82"/>
      <c r="I460" s="83"/>
      <c r="J460" s="86"/>
      <c r="K460" s="87"/>
      <c r="L460" s="82"/>
    </row>
    <row r="461" spans="1:12" ht="24" customHeight="1" x14ac:dyDescent="0.25">
      <c r="A461" s="88">
        <v>228</v>
      </c>
      <c r="B461" s="89"/>
      <c r="C461" s="89"/>
      <c r="D461" s="89"/>
      <c r="E461" s="89"/>
      <c r="F461" s="89"/>
      <c r="G461" s="90"/>
      <c r="H461" s="90"/>
      <c r="I461" s="91"/>
      <c r="J461" s="92"/>
      <c r="K461" s="93"/>
      <c r="L461" s="90"/>
    </row>
    <row r="462" spans="1:12" ht="24" customHeight="1" x14ac:dyDescent="0.25">
      <c r="A462" s="88"/>
      <c r="B462" s="89"/>
      <c r="C462" s="89"/>
      <c r="D462" s="89"/>
      <c r="E462" s="89"/>
      <c r="F462" s="89"/>
      <c r="G462" s="90"/>
      <c r="H462" s="90"/>
      <c r="I462" s="91"/>
      <c r="J462" s="94"/>
      <c r="K462" s="95"/>
      <c r="L462" s="90"/>
    </row>
    <row r="463" spans="1:12" ht="24" customHeight="1" x14ac:dyDescent="0.25">
      <c r="A463" s="80">
        <v>229</v>
      </c>
      <c r="B463" s="81"/>
      <c r="C463" s="81"/>
      <c r="D463" s="81"/>
      <c r="E463" s="81"/>
      <c r="F463" s="81"/>
      <c r="G463" s="82"/>
      <c r="H463" s="82"/>
      <c r="I463" s="83"/>
      <c r="J463" s="84"/>
      <c r="K463" s="85"/>
      <c r="L463" s="82"/>
    </row>
    <row r="464" spans="1:12" ht="24" customHeight="1" x14ac:dyDescent="0.25">
      <c r="A464" s="80"/>
      <c r="B464" s="81"/>
      <c r="C464" s="81"/>
      <c r="D464" s="81"/>
      <c r="E464" s="81"/>
      <c r="F464" s="81"/>
      <c r="G464" s="82"/>
      <c r="H464" s="82"/>
      <c r="I464" s="83"/>
      <c r="J464" s="86"/>
      <c r="K464" s="87"/>
      <c r="L464" s="82"/>
    </row>
    <row r="465" spans="1:12" ht="24" customHeight="1" x14ac:dyDescent="0.25">
      <c r="A465" s="88">
        <v>230</v>
      </c>
      <c r="B465" s="89"/>
      <c r="C465" s="89"/>
      <c r="D465" s="89"/>
      <c r="E465" s="89"/>
      <c r="F465" s="89"/>
      <c r="G465" s="90"/>
      <c r="H465" s="90"/>
      <c r="I465" s="91"/>
      <c r="J465" s="92"/>
      <c r="K465" s="93"/>
      <c r="L465" s="90"/>
    </row>
    <row r="466" spans="1:12" ht="24" customHeight="1" x14ac:dyDescent="0.25">
      <c r="A466" s="88"/>
      <c r="B466" s="89"/>
      <c r="C466" s="89"/>
      <c r="D466" s="89"/>
      <c r="E466" s="89"/>
      <c r="F466" s="89"/>
      <c r="G466" s="90"/>
      <c r="H466" s="90"/>
      <c r="I466" s="91"/>
      <c r="J466" s="94"/>
      <c r="K466" s="95"/>
      <c r="L466" s="90"/>
    </row>
    <row r="467" spans="1:12" ht="24" customHeight="1" x14ac:dyDescent="0.25">
      <c r="A467" s="80">
        <v>231</v>
      </c>
      <c r="B467" s="81"/>
      <c r="C467" s="81"/>
      <c r="D467" s="81"/>
      <c r="E467" s="81"/>
      <c r="F467" s="81"/>
      <c r="G467" s="82"/>
      <c r="H467" s="82"/>
      <c r="I467" s="83"/>
      <c r="J467" s="84"/>
      <c r="K467" s="85"/>
      <c r="L467" s="82"/>
    </row>
    <row r="468" spans="1:12" ht="24" customHeight="1" x14ac:dyDescent="0.25">
      <c r="A468" s="80"/>
      <c r="B468" s="81"/>
      <c r="C468" s="81"/>
      <c r="D468" s="81"/>
      <c r="E468" s="81"/>
      <c r="F468" s="81"/>
      <c r="G468" s="82"/>
      <c r="H468" s="82"/>
      <c r="I468" s="83"/>
      <c r="J468" s="86"/>
      <c r="K468" s="87"/>
      <c r="L468" s="82"/>
    </row>
    <row r="469" spans="1:12" ht="24" customHeight="1" x14ac:dyDescent="0.25">
      <c r="A469" s="88">
        <v>232</v>
      </c>
      <c r="B469" s="89"/>
      <c r="C469" s="89"/>
      <c r="D469" s="89"/>
      <c r="E469" s="89"/>
      <c r="F469" s="89"/>
      <c r="G469" s="90"/>
      <c r="H469" s="90"/>
      <c r="I469" s="91"/>
      <c r="J469" s="92"/>
      <c r="K469" s="93"/>
      <c r="L469" s="90"/>
    </row>
    <row r="470" spans="1:12" ht="24" customHeight="1" x14ac:dyDescent="0.25">
      <c r="A470" s="88"/>
      <c r="B470" s="89"/>
      <c r="C470" s="89"/>
      <c r="D470" s="89"/>
      <c r="E470" s="89"/>
      <c r="F470" s="89"/>
      <c r="G470" s="90"/>
      <c r="H470" s="90"/>
      <c r="I470" s="91"/>
      <c r="J470" s="94"/>
      <c r="K470" s="95"/>
      <c r="L470" s="90"/>
    </row>
    <row r="471" spans="1:12" ht="24" customHeight="1" x14ac:dyDescent="0.25">
      <c r="A471" s="80">
        <v>233</v>
      </c>
      <c r="B471" s="81"/>
      <c r="C471" s="81"/>
      <c r="D471" s="81"/>
      <c r="E471" s="81"/>
      <c r="F471" s="81"/>
      <c r="G471" s="82"/>
      <c r="H471" s="82"/>
      <c r="I471" s="83"/>
      <c r="J471" s="84"/>
      <c r="K471" s="85"/>
      <c r="L471" s="82"/>
    </row>
    <row r="472" spans="1:12" ht="24" customHeight="1" x14ac:dyDescent="0.25">
      <c r="A472" s="80"/>
      <c r="B472" s="81"/>
      <c r="C472" s="81"/>
      <c r="D472" s="81"/>
      <c r="E472" s="81"/>
      <c r="F472" s="81"/>
      <c r="G472" s="82"/>
      <c r="H472" s="82"/>
      <c r="I472" s="83"/>
      <c r="J472" s="86"/>
      <c r="K472" s="87"/>
      <c r="L472" s="82"/>
    </row>
    <row r="473" spans="1:12" ht="24" customHeight="1" x14ac:dyDescent="0.25">
      <c r="A473" s="88">
        <v>234</v>
      </c>
      <c r="B473" s="89"/>
      <c r="C473" s="89"/>
      <c r="D473" s="89"/>
      <c r="E473" s="89"/>
      <c r="F473" s="89"/>
      <c r="G473" s="90"/>
      <c r="H473" s="90"/>
      <c r="I473" s="91"/>
      <c r="J473" s="92"/>
      <c r="K473" s="93"/>
      <c r="L473" s="90"/>
    </row>
    <row r="474" spans="1:12" ht="24" customHeight="1" x14ac:dyDescent="0.25">
      <c r="A474" s="88"/>
      <c r="B474" s="89"/>
      <c r="C474" s="89"/>
      <c r="D474" s="89"/>
      <c r="E474" s="89"/>
      <c r="F474" s="89"/>
      <c r="G474" s="90"/>
      <c r="H474" s="90"/>
      <c r="I474" s="91"/>
      <c r="J474" s="94"/>
      <c r="K474" s="95"/>
      <c r="L474" s="90"/>
    </row>
    <row r="475" spans="1:12" ht="24" customHeight="1" x14ac:dyDescent="0.25">
      <c r="A475" s="80">
        <v>235</v>
      </c>
      <c r="B475" s="81"/>
      <c r="C475" s="81"/>
      <c r="D475" s="81"/>
      <c r="E475" s="81"/>
      <c r="F475" s="81"/>
      <c r="G475" s="82"/>
      <c r="H475" s="82"/>
      <c r="I475" s="83"/>
      <c r="J475" s="84"/>
      <c r="K475" s="85"/>
      <c r="L475" s="82"/>
    </row>
    <row r="476" spans="1:12" ht="24" customHeight="1" x14ac:dyDescent="0.25">
      <c r="A476" s="80"/>
      <c r="B476" s="81"/>
      <c r="C476" s="81"/>
      <c r="D476" s="81"/>
      <c r="E476" s="81"/>
      <c r="F476" s="81"/>
      <c r="G476" s="82"/>
      <c r="H476" s="82"/>
      <c r="I476" s="83"/>
      <c r="J476" s="86"/>
      <c r="K476" s="87"/>
      <c r="L476" s="82"/>
    </row>
    <row r="477" spans="1:12" ht="24" customHeight="1" x14ac:dyDescent="0.25">
      <c r="A477" s="88">
        <v>236</v>
      </c>
      <c r="B477" s="89"/>
      <c r="C477" s="89"/>
      <c r="D477" s="89"/>
      <c r="E477" s="89"/>
      <c r="F477" s="89"/>
      <c r="G477" s="90"/>
      <c r="H477" s="90"/>
      <c r="I477" s="91"/>
      <c r="J477" s="92"/>
      <c r="K477" s="93"/>
      <c r="L477" s="90"/>
    </row>
    <row r="478" spans="1:12" ht="24" customHeight="1" x14ac:dyDescent="0.25">
      <c r="A478" s="88"/>
      <c r="B478" s="89"/>
      <c r="C478" s="89"/>
      <c r="D478" s="89"/>
      <c r="E478" s="89"/>
      <c r="F478" s="89"/>
      <c r="G478" s="90"/>
      <c r="H478" s="90"/>
      <c r="I478" s="91"/>
      <c r="J478" s="94"/>
      <c r="K478" s="95"/>
      <c r="L478" s="90"/>
    </row>
    <row r="479" spans="1:12" ht="24" customHeight="1" x14ac:dyDescent="0.25">
      <c r="A479" s="80">
        <v>237</v>
      </c>
      <c r="B479" s="81"/>
      <c r="C479" s="81"/>
      <c r="D479" s="81"/>
      <c r="E479" s="81"/>
      <c r="F479" s="81"/>
      <c r="G479" s="82"/>
      <c r="H479" s="82"/>
      <c r="I479" s="83"/>
      <c r="J479" s="84"/>
      <c r="K479" s="85"/>
      <c r="L479" s="82"/>
    </row>
    <row r="480" spans="1:12" ht="24" customHeight="1" x14ac:dyDescent="0.25">
      <c r="A480" s="80"/>
      <c r="B480" s="81"/>
      <c r="C480" s="81"/>
      <c r="D480" s="81"/>
      <c r="E480" s="81"/>
      <c r="F480" s="81"/>
      <c r="G480" s="82"/>
      <c r="H480" s="82"/>
      <c r="I480" s="83"/>
      <c r="J480" s="86"/>
      <c r="K480" s="87"/>
      <c r="L480" s="82"/>
    </row>
    <row r="481" spans="1:12" ht="24" customHeight="1" x14ac:dyDescent="0.25">
      <c r="A481" s="88">
        <v>238</v>
      </c>
      <c r="B481" s="89"/>
      <c r="C481" s="89"/>
      <c r="D481" s="89"/>
      <c r="E481" s="89"/>
      <c r="F481" s="89"/>
      <c r="G481" s="90"/>
      <c r="H481" s="90"/>
      <c r="I481" s="91"/>
      <c r="J481" s="92"/>
      <c r="K481" s="93"/>
      <c r="L481" s="90"/>
    </row>
    <row r="482" spans="1:12" ht="24" customHeight="1" x14ac:dyDescent="0.25">
      <c r="A482" s="88"/>
      <c r="B482" s="89"/>
      <c r="C482" s="89"/>
      <c r="D482" s="89"/>
      <c r="E482" s="89"/>
      <c r="F482" s="89"/>
      <c r="G482" s="90"/>
      <c r="H482" s="90"/>
      <c r="I482" s="91"/>
      <c r="J482" s="94"/>
      <c r="K482" s="95"/>
      <c r="L482" s="90"/>
    </row>
    <row r="483" spans="1:12" ht="24" customHeight="1" x14ac:dyDescent="0.25">
      <c r="A483" s="80">
        <v>239</v>
      </c>
      <c r="B483" s="81"/>
      <c r="C483" s="81"/>
      <c r="D483" s="81"/>
      <c r="E483" s="81"/>
      <c r="F483" s="81"/>
      <c r="G483" s="82"/>
      <c r="H483" s="82"/>
      <c r="I483" s="83"/>
      <c r="J483" s="84"/>
      <c r="K483" s="85"/>
      <c r="L483" s="82"/>
    </row>
    <row r="484" spans="1:12" ht="24" customHeight="1" x14ac:dyDescent="0.25">
      <c r="A484" s="80"/>
      <c r="B484" s="81"/>
      <c r="C484" s="81"/>
      <c r="D484" s="81"/>
      <c r="E484" s="81"/>
      <c r="F484" s="81"/>
      <c r="G484" s="82"/>
      <c r="H484" s="82"/>
      <c r="I484" s="83"/>
      <c r="J484" s="86"/>
      <c r="K484" s="87"/>
      <c r="L484" s="82"/>
    </row>
    <row r="485" spans="1:12" ht="24" customHeight="1" x14ac:dyDescent="0.25">
      <c r="A485" s="88">
        <v>240</v>
      </c>
      <c r="B485" s="89"/>
      <c r="C485" s="89"/>
      <c r="D485" s="89"/>
      <c r="E485" s="89"/>
      <c r="F485" s="89"/>
      <c r="G485" s="90"/>
      <c r="H485" s="90"/>
      <c r="I485" s="91"/>
      <c r="J485" s="92"/>
      <c r="K485" s="93"/>
      <c r="L485" s="90"/>
    </row>
    <row r="486" spans="1:12" ht="24" customHeight="1" x14ac:dyDescent="0.25">
      <c r="A486" s="88"/>
      <c r="B486" s="89"/>
      <c r="C486" s="89"/>
      <c r="D486" s="89"/>
      <c r="E486" s="89"/>
      <c r="F486" s="89"/>
      <c r="G486" s="90"/>
      <c r="H486" s="90"/>
      <c r="I486" s="91"/>
      <c r="J486" s="94"/>
      <c r="K486" s="95"/>
      <c r="L486" s="90"/>
    </row>
    <row r="487" spans="1:12" ht="24" customHeight="1" x14ac:dyDescent="0.25">
      <c r="A487" s="80">
        <v>241</v>
      </c>
      <c r="B487" s="81"/>
      <c r="C487" s="81"/>
      <c r="D487" s="81"/>
      <c r="E487" s="81"/>
      <c r="F487" s="81"/>
      <c r="G487" s="82"/>
      <c r="H487" s="82"/>
      <c r="I487" s="83"/>
      <c r="J487" s="84"/>
      <c r="K487" s="85"/>
      <c r="L487" s="82"/>
    </row>
    <row r="488" spans="1:12" ht="24" customHeight="1" x14ac:dyDescent="0.25">
      <c r="A488" s="80"/>
      <c r="B488" s="81"/>
      <c r="C488" s="81"/>
      <c r="D488" s="81"/>
      <c r="E488" s="81"/>
      <c r="F488" s="81"/>
      <c r="G488" s="82"/>
      <c r="H488" s="82"/>
      <c r="I488" s="83"/>
      <c r="J488" s="86"/>
      <c r="K488" s="87"/>
      <c r="L488" s="82"/>
    </row>
    <row r="489" spans="1:12" ht="24" customHeight="1" x14ac:dyDescent="0.25">
      <c r="A489" s="88">
        <v>242</v>
      </c>
      <c r="B489" s="89"/>
      <c r="C489" s="89"/>
      <c r="D489" s="89"/>
      <c r="E489" s="89"/>
      <c r="F489" s="89"/>
      <c r="G489" s="90"/>
      <c r="H489" s="90"/>
      <c r="I489" s="91"/>
      <c r="J489" s="92"/>
      <c r="K489" s="93"/>
      <c r="L489" s="90"/>
    </row>
    <row r="490" spans="1:12" ht="24" customHeight="1" x14ac:dyDescent="0.25">
      <c r="A490" s="88"/>
      <c r="B490" s="89"/>
      <c r="C490" s="89"/>
      <c r="D490" s="89"/>
      <c r="E490" s="89"/>
      <c r="F490" s="89"/>
      <c r="G490" s="90"/>
      <c r="H490" s="90"/>
      <c r="I490" s="91"/>
      <c r="J490" s="94"/>
      <c r="K490" s="95"/>
      <c r="L490" s="90"/>
    </row>
    <row r="491" spans="1:12" ht="24" customHeight="1" x14ac:dyDescent="0.25">
      <c r="A491" s="80">
        <v>243</v>
      </c>
      <c r="B491" s="81"/>
      <c r="C491" s="81"/>
      <c r="D491" s="81"/>
      <c r="E491" s="81"/>
      <c r="F491" s="81"/>
      <c r="G491" s="82"/>
      <c r="H491" s="82"/>
      <c r="I491" s="83"/>
      <c r="J491" s="84"/>
      <c r="K491" s="85"/>
      <c r="L491" s="82"/>
    </row>
    <row r="492" spans="1:12" ht="24" customHeight="1" x14ac:dyDescent="0.25">
      <c r="A492" s="80"/>
      <c r="B492" s="81"/>
      <c r="C492" s="81"/>
      <c r="D492" s="81"/>
      <c r="E492" s="81"/>
      <c r="F492" s="81"/>
      <c r="G492" s="82"/>
      <c r="H492" s="82"/>
      <c r="I492" s="83"/>
      <c r="J492" s="86"/>
      <c r="K492" s="87"/>
      <c r="L492" s="82"/>
    </row>
    <row r="493" spans="1:12" ht="24" customHeight="1" x14ac:dyDescent="0.25">
      <c r="A493" s="88">
        <v>244</v>
      </c>
      <c r="B493" s="89"/>
      <c r="C493" s="89"/>
      <c r="D493" s="89"/>
      <c r="E493" s="89"/>
      <c r="F493" s="89"/>
      <c r="G493" s="90"/>
      <c r="H493" s="90"/>
      <c r="I493" s="91"/>
      <c r="J493" s="92"/>
      <c r="K493" s="93"/>
      <c r="L493" s="90"/>
    </row>
    <row r="494" spans="1:12" ht="24" customHeight="1" x14ac:dyDescent="0.25">
      <c r="A494" s="88"/>
      <c r="B494" s="89"/>
      <c r="C494" s="89"/>
      <c r="D494" s="89"/>
      <c r="E494" s="89"/>
      <c r="F494" s="89"/>
      <c r="G494" s="90"/>
      <c r="H494" s="90"/>
      <c r="I494" s="91"/>
      <c r="J494" s="94"/>
      <c r="K494" s="95"/>
      <c r="L494" s="90"/>
    </row>
    <row r="495" spans="1:12" ht="24" customHeight="1" x14ac:dyDescent="0.25">
      <c r="A495" s="80">
        <v>245</v>
      </c>
      <c r="B495" s="81"/>
      <c r="C495" s="81"/>
      <c r="D495" s="81"/>
      <c r="E495" s="81"/>
      <c r="F495" s="81"/>
      <c r="G495" s="82"/>
      <c r="H495" s="82"/>
      <c r="I495" s="83"/>
      <c r="J495" s="84"/>
      <c r="K495" s="85"/>
      <c r="L495" s="82"/>
    </row>
    <row r="496" spans="1:12" ht="24" customHeight="1" x14ac:dyDescent="0.25">
      <c r="A496" s="80"/>
      <c r="B496" s="81"/>
      <c r="C496" s="81"/>
      <c r="D496" s="81"/>
      <c r="E496" s="81"/>
      <c r="F496" s="81"/>
      <c r="G496" s="82"/>
      <c r="H496" s="82"/>
      <c r="I496" s="83"/>
      <c r="J496" s="86"/>
      <c r="K496" s="87"/>
      <c r="L496" s="82"/>
    </row>
    <row r="497" spans="1:12" ht="24" customHeight="1" x14ac:dyDescent="0.25">
      <c r="A497" s="88">
        <v>246</v>
      </c>
      <c r="B497" s="89"/>
      <c r="C497" s="89"/>
      <c r="D497" s="89"/>
      <c r="E497" s="89"/>
      <c r="F497" s="89"/>
      <c r="G497" s="90"/>
      <c r="H497" s="90"/>
      <c r="I497" s="91"/>
      <c r="J497" s="92"/>
      <c r="K497" s="93"/>
      <c r="L497" s="90"/>
    </row>
    <row r="498" spans="1:12" ht="24" customHeight="1" x14ac:dyDescent="0.25">
      <c r="A498" s="88"/>
      <c r="B498" s="89"/>
      <c r="C498" s="89"/>
      <c r="D498" s="89"/>
      <c r="E498" s="89"/>
      <c r="F498" s="89"/>
      <c r="G498" s="90"/>
      <c r="H498" s="90"/>
      <c r="I498" s="91"/>
      <c r="J498" s="94"/>
      <c r="K498" s="95"/>
      <c r="L498" s="90"/>
    </row>
    <row r="499" spans="1:12" ht="24" customHeight="1" x14ac:dyDescent="0.25">
      <c r="A499" s="80">
        <v>247</v>
      </c>
      <c r="B499" s="81"/>
      <c r="C499" s="81"/>
      <c r="D499" s="81"/>
      <c r="E499" s="81"/>
      <c r="F499" s="81"/>
      <c r="G499" s="82"/>
      <c r="H499" s="82"/>
      <c r="I499" s="83"/>
      <c r="J499" s="84"/>
      <c r="K499" s="85"/>
      <c r="L499" s="82"/>
    </row>
    <row r="500" spans="1:12" ht="24" customHeight="1" x14ac:dyDescent="0.25">
      <c r="A500" s="80"/>
      <c r="B500" s="81"/>
      <c r="C500" s="81"/>
      <c r="D500" s="81"/>
      <c r="E500" s="81"/>
      <c r="F500" s="81"/>
      <c r="G500" s="82"/>
      <c r="H500" s="82"/>
      <c r="I500" s="83"/>
      <c r="J500" s="86"/>
      <c r="K500" s="87"/>
      <c r="L500" s="82"/>
    </row>
    <row r="501" spans="1:12" ht="24" customHeight="1" x14ac:dyDescent="0.25">
      <c r="A501" s="88">
        <v>248</v>
      </c>
      <c r="B501" s="89"/>
      <c r="C501" s="89"/>
      <c r="D501" s="89"/>
      <c r="E501" s="89"/>
      <c r="F501" s="89"/>
      <c r="G501" s="90"/>
      <c r="H501" s="90"/>
      <c r="I501" s="91"/>
      <c r="J501" s="92"/>
      <c r="K501" s="93"/>
      <c r="L501" s="90"/>
    </row>
    <row r="502" spans="1:12" ht="24" customHeight="1" x14ac:dyDescent="0.25">
      <c r="A502" s="88"/>
      <c r="B502" s="89"/>
      <c r="C502" s="89"/>
      <c r="D502" s="89"/>
      <c r="E502" s="89"/>
      <c r="F502" s="89"/>
      <c r="G502" s="90"/>
      <c r="H502" s="90"/>
      <c r="I502" s="91"/>
      <c r="J502" s="94"/>
      <c r="K502" s="95"/>
      <c r="L502" s="90"/>
    </row>
    <row r="503" spans="1:12" ht="24" customHeight="1" x14ac:dyDescent="0.25">
      <c r="A503" s="80">
        <v>249</v>
      </c>
      <c r="B503" s="81"/>
      <c r="C503" s="81"/>
      <c r="D503" s="81"/>
      <c r="E503" s="81"/>
      <c r="F503" s="81"/>
      <c r="G503" s="82"/>
      <c r="H503" s="82"/>
      <c r="I503" s="83"/>
      <c r="J503" s="84"/>
      <c r="K503" s="85"/>
      <c r="L503" s="82"/>
    </row>
    <row r="504" spans="1:12" ht="24" customHeight="1" x14ac:dyDescent="0.25">
      <c r="A504" s="80"/>
      <c r="B504" s="81"/>
      <c r="C504" s="81"/>
      <c r="D504" s="81"/>
      <c r="E504" s="81"/>
      <c r="F504" s="81"/>
      <c r="G504" s="82"/>
      <c r="H504" s="82"/>
      <c r="I504" s="83"/>
      <c r="J504" s="86"/>
      <c r="K504" s="87"/>
      <c r="L504" s="82"/>
    </row>
    <row r="505" spans="1:12" ht="24" customHeight="1" x14ac:dyDescent="0.25">
      <c r="A505" s="88">
        <v>250</v>
      </c>
      <c r="B505" s="89"/>
      <c r="C505" s="89"/>
      <c r="D505" s="89"/>
      <c r="E505" s="89"/>
      <c r="F505" s="89"/>
      <c r="G505" s="90"/>
      <c r="H505" s="90"/>
      <c r="I505" s="91"/>
      <c r="J505" s="92"/>
      <c r="K505" s="93"/>
      <c r="L505" s="90"/>
    </row>
    <row r="506" spans="1:12" ht="24" customHeight="1" x14ac:dyDescent="0.25">
      <c r="A506" s="88"/>
      <c r="B506" s="89"/>
      <c r="C506" s="89"/>
      <c r="D506" s="89"/>
      <c r="E506" s="89"/>
      <c r="F506" s="89"/>
      <c r="G506" s="90"/>
      <c r="H506" s="90"/>
      <c r="I506" s="91"/>
      <c r="J506" s="94"/>
      <c r="K506" s="95"/>
      <c r="L506" s="90"/>
    </row>
    <row r="507" spans="1:12" ht="24" customHeight="1" x14ac:dyDescent="0.25">
      <c r="A507" s="80">
        <v>251</v>
      </c>
      <c r="B507" s="81"/>
      <c r="C507" s="81"/>
      <c r="D507" s="81"/>
      <c r="E507" s="81"/>
      <c r="F507" s="81"/>
      <c r="G507" s="82"/>
      <c r="H507" s="82"/>
      <c r="I507" s="83"/>
      <c r="J507" s="84"/>
      <c r="K507" s="85"/>
      <c r="L507" s="82"/>
    </row>
    <row r="508" spans="1:12" ht="24" customHeight="1" x14ac:dyDescent="0.25">
      <c r="A508" s="80"/>
      <c r="B508" s="81"/>
      <c r="C508" s="81"/>
      <c r="D508" s="81"/>
      <c r="E508" s="81"/>
      <c r="F508" s="81"/>
      <c r="G508" s="82"/>
      <c r="H508" s="82"/>
      <c r="I508" s="83"/>
      <c r="J508" s="86"/>
      <c r="K508" s="87"/>
      <c r="L508" s="82"/>
    </row>
    <row r="509" spans="1:12" ht="24" customHeight="1" x14ac:dyDescent="0.25">
      <c r="A509" s="88">
        <v>252</v>
      </c>
      <c r="B509" s="89"/>
      <c r="C509" s="89"/>
      <c r="D509" s="89"/>
      <c r="E509" s="89"/>
      <c r="F509" s="89"/>
      <c r="G509" s="90"/>
      <c r="H509" s="90"/>
      <c r="I509" s="91"/>
      <c r="J509" s="92"/>
      <c r="K509" s="93"/>
      <c r="L509" s="90"/>
    </row>
    <row r="510" spans="1:12" ht="24" customHeight="1" x14ac:dyDescent="0.25">
      <c r="A510" s="88"/>
      <c r="B510" s="89"/>
      <c r="C510" s="89"/>
      <c r="D510" s="89"/>
      <c r="E510" s="89"/>
      <c r="F510" s="89"/>
      <c r="G510" s="90"/>
      <c r="H510" s="90"/>
      <c r="I510" s="91"/>
      <c r="J510" s="94"/>
      <c r="K510" s="95"/>
      <c r="L510" s="90"/>
    </row>
    <row r="511" spans="1:12" ht="24" customHeight="1" x14ac:dyDescent="0.25">
      <c r="A511" s="80">
        <v>253</v>
      </c>
      <c r="B511" s="81"/>
      <c r="C511" s="81"/>
      <c r="D511" s="81"/>
      <c r="E511" s="81"/>
      <c r="F511" s="81"/>
      <c r="G511" s="82"/>
      <c r="H511" s="82"/>
      <c r="I511" s="83"/>
      <c r="J511" s="84"/>
      <c r="K511" s="85"/>
      <c r="L511" s="82"/>
    </row>
    <row r="512" spans="1:12" ht="24" customHeight="1" x14ac:dyDescent="0.25">
      <c r="A512" s="80"/>
      <c r="B512" s="81"/>
      <c r="C512" s="81"/>
      <c r="D512" s="81"/>
      <c r="E512" s="81"/>
      <c r="F512" s="81"/>
      <c r="G512" s="82"/>
      <c r="H512" s="82"/>
      <c r="I512" s="83"/>
      <c r="J512" s="86"/>
      <c r="K512" s="87"/>
      <c r="L512" s="82"/>
    </row>
    <row r="513" spans="1:12" ht="24" customHeight="1" x14ac:dyDescent="0.25">
      <c r="A513" s="88">
        <v>254</v>
      </c>
      <c r="B513" s="89"/>
      <c r="C513" s="89"/>
      <c r="D513" s="89"/>
      <c r="E513" s="89"/>
      <c r="F513" s="89"/>
      <c r="G513" s="90"/>
      <c r="H513" s="90"/>
      <c r="I513" s="91"/>
      <c r="J513" s="92"/>
      <c r="K513" s="93"/>
      <c r="L513" s="90"/>
    </row>
    <row r="514" spans="1:12" ht="24" customHeight="1" x14ac:dyDescent="0.25">
      <c r="A514" s="88"/>
      <c r="B514" s="89"/>
      <c r="C514" s="89"/>
      <c r="D514" s="89"/>
      <c r="E514" s="89"/>
      <c r="F514" s="89"/>
      <c r="G514" s="90"/>
      <c r="H514" s="90"/>
      <c r="I514" s="91"/>
      <c r="J514" s="94"/>
      <c r="K514" s="95"/>
      <c r="L514" s="90"/>
    </row>
    <row r="515" spans="1:12" ht="24" customHeight="1" x14ac:dyDescent="0.25">
      <c r="A515" s="80">
        <v>255</v>
      </c>
      <c r="B515" s="81"/>
      <c r="C515" s="81"/>
      <c r="D515" s="81"/>
      <c r="E515" s="81"/>
      <c r="F515" s="81"/>
      <c r="G515" s="82"/>
      <c r="H515" s="82"/>
      <c r="I515" s="83"/>
      <c r="J515" s="84"/>
      <c r="K515" s="85"/>
      <c r="L515" s="82"/>
    </row>
    <row r="516" spans="1:12" ht="24" customHeight="1" x14ac:dyDescent="0.25">
      <c r="A516" s="80"/>
      <c r="B516" s="81"/>
      <c r="C516" s="81"/>
      <c r="D516" s="81"/>
      <c r="E516" s="81"/>
      <c r="F516" s="81"/>
      <c r="G516" s="82"/>
      <c r="H516" s="82"/>
      <c r="I516" s="83"/>
      <c r="J516" s="86"/>
      <c r="K516" s="87"/>
      <c r="L516" s="82"/>
    </row>
    <row r="517" spans="1:12" ht="24" customHeight="1" x14ac:dyDescent="0.25">
      <c r="A517" s="88">
        <v>256</v>
      </c>
      <c r="B517" s="89"/>
      <c r="C517" s="89"/>
      <c r="D517" s="89"/>
      <c r="E517" s="89"/>
      <c r="F517" s="89"/>
      <c r="G517" s="90"/>
      <c r="H517" s="90"/>
      <c r="I517" s="91"/>
      <c r="J517" s="92"/>
      <c r="K517" s="93"/>
      <c r="L517" s="90"/>
    </row>
    <row r="518" spans="1:12" ht="24" customHeight="1" x14ac:dyDescent="0.25">
      <c r="A518" s="88"/>
      <c r="B518" s="89"/>
      <c r="C518" s="89"/>
      <c r="D518" s="89"/>
      <c r="E518" s="89"/>
      <c r="F518" s="89"/>
      <c r="G518" s="90"/>
      <c r="H518" s="90"/>
      <c r="I518" s="91"/>
      <c r="J518" s="94"/>
      <c r="K518" s="95"/>
      <c r="L518" s="90"/>
    </row>
    <row r="519" spans="1:12" ht="24" customHeight="1" x14ac:dyDescent="0.25">
      <c r="A519" s="80">
        <v>257</v>
      </c>
      <c r="B519" s="81"/>
      <c r="C519" s="81"/>
      <c r="D519" s="81"/>
      <c r="E519" s="81"/>
      <c r="F519" s="81"/>
      <c r="G519" s="82"/>
      <c r="H519" s="82"/>
      <c r="I519" s="83"/>
      <c r="J519" s="84"/>
      <c r="K519" s="85"/>
      <c r="L519" s="82"/>
    </row>
    <row r="520" spans="1:12" ht="24" customHeight="1" x14ac:dyDescent="0.25">
      <c r="A520" s="80"/>
      <c r="B520" s="81"/>
      <c r="C520" s="81"/>
      <c r="D520" s="81"/>
      <c r="E520" s="81"/>
      <c r="F520" s="81"/>
      <c r="G520" s="82"/>
      <c r="H520" s="82"/>
      <c r="I520" s="83"/>
      <c r="J520" s="86"/>
      <c r="K520" s="87"/>
      <c r="L520" s="82"/>
    </row>
    <row r="521" spans="1:12" ht="24" customHeight="1" x14ac:dyDescent="0.25">
      <c r="A521" s="88">
        <v>258</v>
      </c>
      <c r="B521" s="89"/>
      <c r="C521" s="89"/>
      <c r="D521" s="89"/>
      <c r="E521" s="89"/>
      <c r="F521" s="89"/>
      <c r="G521" s="90"/>
      <c r="H521" s="90"/>
      <c r="I521" s="91"/>
      <c r="J521" s="92"/>
      <c r="K521" s="93"/>
      <c r="L521" s="90"/>
    </row>
    <row r="522" spans="1:12" ht="24" customHeight="1" x14ac:dyDescent="0.25">
      <c r="A522" s="88"/>
      <c r="B522" s="89"/>
      <c r="C522" s="89"/>
      <c r="D522" s="89"/>
      <c r="E522" s="89"/>
      <c r="F522" s="89"/>
      <c r="G522" s="90"/>
      <c r="H522" s="90"/>
      <c r="I522" s="91"/>
      <c r="J522" s="94"/>
      <c r="K522" s="95"/>
      <c r="L522" s="90"/>
    </row>
    <row r="523" spans="1:12" ht="24" customHeight="1" x14ac:dyDescent="0.25">
      <c r="A523" s="80">
        <v>259</v>
      </c>
      <c r="B523" s="81"/>
      <c r="C523" s="81"/>
      <c r="D523" s="81"/>
      <c r="E523" s="81"/>
      <c r="F523" s="81"/>
      <c r="G523" s="82"/>
      <c r="H523" s="82"/>
      <c r="I523" s="83"/>
      <c r="J523" s="84"/>
      <c r="K523" s="85"/>
      <c r="L523" s="82"/>
    </row>
    <row r="524" spans="1:12" ht="24" customHeight="1" x14ac:dyDescent="0.25">
      <c r="A524" s="80"/>
      <c r="B524" s="81"/>
      <c r="C524" s="81"/>
      <c r="D524" s="81"/>
      <c r="E524" s="81"/>
      <c r="F524" s="81"/>
      <c r="G524" s="82"/>
      <c r="H524" s="82"/>
      <c r="I524" s="83"/>
      <c r="J524" s="86"/>
      <c r="K524" s="87"/>
      <c r="L524" s="82"/>
    </row>
    <row r="525" spans="1:12" ht="24" customHeight="1" x14ac:dyDescent="0.25">
      <c r="A525" s="88">
        <v>260</v>
      </c>
      <c r="B525" s="89"/>
      <c r="C525" s="89"/>
      <c r="D525" s="89"/>
      <c r="E525" s="89"/>
      <c r="F525" s="89"/>
      <c r="G525" s="90"/>
      <c r="H525" s="90"/>
      <c r="I525" s="91"/>
      <c r="J525" s="92"/>
      <c r="K525" s="93"/>
      <c r="L525" s="90"/>
    </row>
    <row r="526" spans="1:12" ht="24" customHeight="1" x14ac:dyDescent="0.25">
      <c r="A526" s="88"/>
      <c r="B526" s="89"/>
      <c r="C526" s="89"/>
      <c r="D526" s="89"/>
      <c r="E526" s="89"/>
      <c r="F526" s="89"/>
      <c r="G526" s="90"/>
      <c r="H526" s="90"/>
      <c r="I526" s="91"/>
      <c r="J526" s="94"/>
      <c r="K526" s="95"/>
      <c r="L526" s="90"/>
    </row>
    <row r="527" spans="1:12" ht="24" customHeight="1" x14ac:dyDescent="0.25">
      <c r="A527" s="80">
        <v>261</v>
      </c>
      <c r="B527" s="81"/>
      <c r="C527" s="81"/>
      <c r="D527" s="81"/>
      <c r="E527" s="81"/>
      <c r="F527" s="81"/>
      <c r="G527" s="82"/>
      <c r="H527" s="82"/>
      <c r="I527" s="83"/>
      <c r="J527" s="84"/>
      <c r="K527" s="85"/>
      <c r="L527" s="82"/>
    </row>
    <row r="528" spans="1:12" ht="24" customHeight="1" x14ac:dyDescent="0.25">
      <c r="A528" s="80"/>
      <c r="B528" s="81"/>
      <c r="C528" s="81"/>
      <c r="D528" s="81"/>
      <c r="E528" s="81"/>
      <c r="F528" s="81"/>
      <c r="G528" s="82"/>
      <c r="H528" s="82"/>
      <c r="I528" s="83"/>
      <c r="J528" s="86"/>
      <c r="K528" s="87"/>
      <c r="L528" s="82"/>
    </row>
    <row r="529" spans="1:12" ht="24" customHeight="1" x14ac:dyDescent="0.25">
      <c r="A529" s="88">
        <v>262</v>
      </c>
      <c r="B529" s="89"/>
      <c r="C529" s="89"/>
      <c r="D529" s="89"/>
      <c r="E529" s="89"/>
      <c r="F529" s="89"/>
      <c r="G529" s="90"/>
      <c r="H529" s="90"/>
      <c r="I529" s="91"/>
      <c r="J529" s="92"/>
      <c r="K529" s="93"/>
      <c r="L529" s="90"/>
    </row>
    <row r="530" spans="1:12" ht="24" customHeight="1" x14ac:dyDescent="0.25">
      <c r="A530" s="88"/>
      <c r="B530" s="89"/>
      <c r="C530" s="89"/>
      <c r="D530" s="89"/>
      <c r="E530" s="89"/>
      <c r="F530" s="89"/>
      <c r="G530" s="90"/>
      <c r="H530" s="90"/>
      <c r="I530" s="91"/>
      <c r="J530" s="94"/>
      <c r="K530" s="95"/>
      <c r="L530" s="90"/>
    </row>
    <row r="531" spans="1:12" ht="24" customHeight="1" x14ac:dyDescent="0.25">
      <c r="A531" s="80">
        <v>263</v>
      </c>
      <c r="B531" s="81"/>
      <c r="C531" s="81"/>
      <c r="D531" s="81"/>
      <c r="E531" s="81"/>
      <c r="F531" s="81"/>
      <c r="G531" s="82"/>
      <c r="H531" s="82"/>
      <c r="I531" s="83"/>
      <c r="J531" s="84"/>
      <c r="K531" s="85"/>
      <c r="L531" s="82"/>
    </row>
    <row r="532" spans="1:12" ht="24" customHeight="1" x14ac:dyDescent="0.25">
      <c r="A532" s="80"/>
      <c r="B532" s="81"/>
      <c r="C532" s="81"/>
      <c r="D532" s="81"/>
      <c r="E532" s="81"/>
      <c r="F532" s="81"/>
      <c r="G532" s="82"/>
      <c r="H532" s="82"/>
      <c r="I532" s="83"/>
      <c r="J532" s="86"/>
      <c r="K532" s="87"/>
      <c r="L532" s="82"/>
    </row>
    <row r="533" spans="1:12" ht="24" customHeight="1" x14ac:dyDescent="0.25">
      <c r="A533" s="88">
        <v>264</v>
      </c>
      <c r="B533" s="89"/>
      <c r="C533" s="89"/>
      <c r="D533" s="89"/>
      <c r="E533" s="89"/>
      <c r="F533" s="89"/>
      <c r="G533" s="90"/>
      <c r="H533" s="90"/>
      <c r="I533" s="91"/>
      <c r="J533" s="92"/>
      <c r="K533" s="93"/>
      <c r="L533" s="90"/>
    </row>
    <row r="534" spans="1:12" ht="24" customHeight="1" x14ac:dyDescent="0.25">
      <c r="A534" s="88"/>
      <c r="B534" s="89"/>
      <c r="C534" s="89"/>
      <c r="D534" s="89"/>
      <c r="E534" s="89"/>
      <c r="F534" s="89"/>
      <c r="G534" s="90"/>
      <c r="H534" s="90"/>
      <c r="I534" s="91"/>
      <c r="J534" s="94"/>
      <c r="K534" s="95"/>
      <c r="L534" s="90"/>
    </row>
    <row r="535" spans="1:12" ht="24" customHeight="1" x14ac:dyDescent="0.25">
      <c r="A535" s="80">
        <v>265</v>
      </c>
      <c r="B535" s="81"/>
      <c r="C535" s="81"/>
      <c r="D535" s="81"/>
      <c r="E535" s="81"/>
      <c r="F535" s="81"/>
      <c r="G535" s="82"/>
      <c r="H535" s="82"/>
      <c r="I535" s="83"/>
      <c r="J535" s="84"/>
      <c r="K535" s="85"/>
      <c r="L535" s="82"/>
    </row>
    <row r="536" spans="1:12" ht="24" customHeight="1" x14ac:dyDescent="0.25">
      <c r="A536" s="80"/>
      <c r="B536" s="81"/>
      <c r="C536" s="81"/>
      <c r="D536" s="81"/>
      <c r="E536" s="81"/>
      <c r="F536" s="81"/>
      <c r="G536" s="82"/>
      <c r="H536" s="82"/>
      <c r="I536" s="83"/>
      <c r="J536" s="86"/>
      <c r="K536" s="87"/>
      <c r="L536" s="82"/>
    </row>
    <row r="537" spans="1:12" ht="24" customHeight="1" x14ac:dyDescent="0.25">
      <c r="A537" s="88">
        <v>266</v>
      </c>
      <c r="B537" s="89"/>
      <c r="C537" s="89"/>
      <c r="D537" s="89"/>
      <c r="E537" s="89"/>
      <c r="F537" s="89"/>
      <c r="G537" s="90"/>
      <c r="H537" s="90"/>
      <c r="I537" s="91"/>
      <c r="J537" s="92"/>
      <c r="K537" s="93"/>
      <c r="L537" s="90"/>
    </row>
    <row r="538" spans="1:12" ht="24" customHeight="1" x14ac:dyDescent="0.25">
      <c r="A538" s="88"/>
      <c r="B538" s="89"/>
      <c r="C538" s="89"/>
      <c r="D538" s="89"/>
      <c r="E538" s="89"/>
      <c r="F538" s="89"/>
      <c r="G538" s="90"/>
      <c r="H538" s="90"/>
      <c r="I538" s="91"/>
      <c r="J538" s="94"/>
      <c r="K538" s="95"/>
      <c r="L538" s="90"/>
    </row>
    <row r="539" spans="1:12" ht="24" customHeight="1" x14ac:dyDescent="0.25">
      <c r="A539" s="80">
        <v>267</v>
      </c>
      <c r="B539" s="81"/>
      <c r="C539" s="81"/>
      <c r="D539" s="81"/>
      <c r="E539" s="81"/>
      <c r="F539" s="81"/>
      <c r="G539" s="82"/>
      <c r="H539" s="82"/>
      <c r="I539" s="83"/>
      <c r="J539" s="84"/>
      <c r="K539" s="85"/>
      <c r="L539" s="82"/>
    </row>
    <row r="540" spans="1:12" ht="24" customHeight="1" x14ac:dyDescent="0.25">
      <c r="A540" s="80"/>
      <c r="B540" s="81"/>
      <c r="C540" s="81"/>
      <c r="D540" s="81"/>
      <c r="E540" s="81"/>
      <c r="F540" s="81"/>
      <c r="G540" s="82"/>
      <c r="H540" s="82"/>
      <c r="I540" s="83"/>
      <c r="J540" s="86"/>
      <c r="K540" s="87"/>
      <c r="L540" s="82"/>
    </row>
    <row r="541" spans="1:12" ht="24" customHeight="1" x14ac:dyDescent="0.25">
      <c r="A541" s="88">
        <v>268</v>
      </c>
      <c r="B541" s="89"/>
      <c r="C541" s="89"/>
      <c r="D541" s="89"/>
      <c r="E541" s="89"/>
      <c r="F541" s="89"/>
      <c r="G541" s="90"/>
      <c r="H541" s="90"/>
      <c r="I541" s="91"/>
      <c r="J541" s="92"/>
      <c r="K541" s="93"/>
      <c r="L541" s="90"/>
    </row>
    <row r="542" spans="1:12" ht="24" customHeight="1" x14ac:dyDescent="0.25">
      <c r="A542" s="88"/>
      <c r="B542" s="89"/>
      <c r="C542" s="89"/>
      <c r="D542" s="89"/>
      <c r="E542" s="89"/>
      <c r="F542" s="89"/>
      <c r="G542" s="90"/>
      <c r="H542" s="90"/>
      <c r="I542" s="91"/>
      <c r="J542" s="94"/>
      <c r="K542" s="95"/>
      <c r="L542" s="90"/>
    </row>
    <row r="543" spans="1:12" ht="24" customHeight="1" x14ac:dyDescent="0.25">
      <c r="A543" s="80">
        <v>269</v>
      </c>
      <c r="B543" s="81"/>
      <c r="C543" s="81"/>
      <c r="D543" s="81"/>
      <c r="E543" s="81"/>
      <c r="F543" s="81"/>
      <c r="G543" s="82"/>
      <c r="H543" s="82"/>
      <c r="I543" s="83"/>
      <c r="J543" s="84"/>
      <c r="K543" s="85"/>
      <c r="L543" s="82"/>
    </row>
    <row r="544" spans="1:12" ht="24" customHeight="1" x14ac:dyDescent="0.25">
      <c r="A544" s="80"/>
      <c r="B544" s="81"/>
      <c r="C544" s="81"/>
      <c r="D544" s="81"/>
      <c r="E544" s="81"/>
      <c r="F544" s="81"/>
      <c r="G544" s="82"/>
      <c r="H544" s="82"/>
      <c r="I544" s="83"/>
      <c r="J544" s="86"/>
      <c r="K544" s="87"/>
      <c r="L544" s="82"/>
    </row>
    <row r="545" spans="1:12" ht="24" customHeight="1" x14ac:dyDescent="0.25">
      <c r="A545" s="88">
        <v>270</v>
      </c>
      <c r="B545" s="89"/>
      <c r="C545" s="89"/>
      <c r="D545" s="89"/>
      <c r="E545" s="89"/>
      <c r="F545" s="89"/>
      <c r="G545" s="90"/>
      <c r="H545" s="90"/>
      <c r="I545" s="91"/>
      <c r="J545" s="92"/>
      <c r="K545" s="93"/>
      <c r="L545" s="90"/>
    </row>
    <row r="546" spans="1:12" ht="24" customHeight="1" x14ac:dyDescent="0.25">
      <c r="A546" s="88"/>
      <c r="B546" s="89"/>
      <c r="C546" s="89"/>
      <c r="D546" s="89"/>
      <c r="E546" s="89"/>
      <c r="F546" s="89"/>
      <c r="G546" s="90"/>
      <c r="H546" s="90"/>
      <c r="I546" s="91"/>
      <c r="J546" s="94"/>
      <c r="K546" s="95"/>
      <c r="L546" s="90"/>
    </row>
    <row r="547" spans="1:12" ht="24" customHeight="1" x14ac:dyDescent="0.25">
      <c r="A547" s="80">
        <v>271</v>
      </c>
      <c r="B547" s="81"/>
      <c r="C547" s="81"/>
      <c r="D547" s="81"/>
      <c r="E547" s="81"/>
      <c r="F547" s="81"/>
      <c r="G547" s="82"/>
      <c r="H547" s="82"/>
      <c r="I547" s="83"/>
      <c r="J547" s="84"/>
      <c r="K547" s="85"/>
      <c r="L547" s="82"/>
    </row>
    <row r="548" spans="1:12" ht="24" customHeight="1" x14ac:dyDescent="0.25">
      <c r="A548" s="80"/>
      <c r="B548" s="81"/>
      <c r="C548" s="81"/>
      <c r="D548" s="81"/>
      <c r="E548" s="81"/>
      <c r="F548" s="81"/>
      <c r="G548" s="82"/>
      <c r="H548" s="82"/>
      <c r="I548" s="83"/>
      <c r="J548" s="86"/>
      <c r="K548" s="87"/>
      <c r="L548" s="82"/>
    </row>
    <row r="549" spans="1:12" ht="24" customHeight="1" x14ac:dyDescent="0.25">
      <c r="A549" s="88">
        <v>272</v>
      </c>
      <c r="B549" s="89"/>
      <c r="C549" s="89"/>
      <c r="D549" s="89"/>
      <c r="E549" s="89"/>
      <c r="F549" s="89"/>
      <c r="G549" s="90"/>
      <c r="H549" s="90"/>
      <c r="I549" s="91"/>
      <c r="J549" s="92"/>
      <c r="K549" s="93"/>
      <c r="L549" s="90"/>
    </row>
    <row r="550" spans="1:12" ht="24" customHeight="1" x14ac:dyDescent="0.25">
      <c r="A550" s="88"/>
      <c r="B550" s="89"/>
      <c r="C550" s="89"/>
      <c r="D550" s="89"/>
      <c r="E550" s="89"/>
      <c r="F550" s="89"/>
      <c r="G550" s="90"/>
      <c r="H550" s="90"/>
      <c r="I550" s="91"/>
      <c r="J550" s="94"/>
      <c r="K550" s="95"/>
      <c r="L550" s="90"/>
    </row>
    <row r="551" spans="1:12" ht="24" customHeight="1" x14ac:dyDescent="0.25">
      <c r="A551" s="80">
        <v>273</v>
      </c>
      <c r="B551" s="81"/>
      <c r="C551" s="81"/>
      <c r="D551" s="81"/>
      <c r="E551" s="81"/>
      <c r="F551" s="81"/>
      <c r="G551" s="82"/>
      <c r="H551" s="82"/>
      <c r="I551" s="83"/>
      <c r="J551" s="84"/>
      <c r="K551" s="85"/>
      <c r="L551" s="82"/>
    </row>
    <row r="552" spans="1:12" ht="24" customHeight="1" x14ac:dyDescent="0.25">
      <c r="A552" s="80"/>
      <c r="B552" s="81"/>
      <c r="C552" s="81"/>
      <c r="D552" s="81"/>
      <c r="E552" s="81"/>
      <c r="F552" s="81"/>
      <c r="G552" s="82"/>
      <c r="H552" s="82"/>
      <c r="I552" s="83"/>
      <c r="J552" s="86"/>
      <c r="K552" s="87"/>
      <c r="L552" s="82"/>
    </row>
    <row r="553" spans="1:12" ht="24" customHeight="1" x14ac:dyDescent="0.25">
      <c r="A553" s="88">
        <v>274</v>
      </c>
      <c r="B553" s="89"/>
      <c r="C553" s="89"/>
      <c r="D553" s="89"/>
      <c r="E553" s="89"/>
      <c r="F553" s="89"/>
      <c r="G553" s="90"/>
      <c r="H553" s="90"/>
      <c r="I553" s="91"/>
      <c r="J553" s="92"/>
      <c r="K553" s="93"/>
      <c r="L553" s="90"/>
    </row>
    <row r="554" spans="1:12" ht="24" customHeight="1" x14ac:dyDescent="0.25">
      <c r="A554" s="88"/>
      <c r="B554" s="89"/>
      <c r="C554" s="89"/>
      <c r="D554" s="89"/>
      <c r="E554" s="89"/>
      <c r="F554" s="89"/>
      <c r="G554" s="90"/>
      <c r="H554" s="90"/>
      <c r="I554" s="91"/>
      <c r="J554" s="94"/>
      <c r="K554" s="95"/>
      <c r="L554" s="90"/>
    </row>
    <row r="555" spans="1:12" ht="24" customHeight="1" x14ac:dyDescent="0.25">
      <c r="A555" s="80">
        <v>275</v>
      </c>
      <c r="B555" s="81"/>
      <c r="C555" s="81"/>
      <c r="D555" s="81"/>
      <c r="E555" s="81"/>
      <c r="F555" s="81"/>
      <c r="G555" s="82"/>
      <c r="H555" s="82"/>
      <c r="I555" s="83"/>
      <c r="J555" s="84"/>
      <c r="K555" s="85"/>
      <c r="L555" s="82"/>
    </row>
    <row r="556" spans="1:12" ht="24" customHeight="1" x14ac:dyDescent="0.25">
      <c r="A556" s="80"/>
      <c r="B556" s="81"/>
      <c r="C556" s="81"/>
      <c r="D556" s="81"/>
      <c r="E556" s="81"/>
      <c r="F556" s="81"/>
      <c r="G556" s="82"/>
      <c r="H556" s="82"/>
      <c r="I556" s="83"/>
      <c r="J556" s="86"/>
      <c r="K556" s="87"/>
      <c r="L556" s="82"/>
    </row>
    <row r="557" spans="1:12" ht="24" customHeight="1" x14ac:dyDescent="0.25">
      <c r="A557" s="88">
        <v>276</v>
      </c>
      <c r="B557" s="89"/>
      <c r="C557" s="89"/>
      <c r="D557" s="89"/>
      <c r="E557" s="89"/>
      <c r="F557" s="89"/>
      <c r="G557" s="90"/>
      <c r="H557" s="90"/>
      <c r="I557" s="91"/>
      <c r="J557" s="92"/>
      <c r="K557" s="93"/>
      <c r="L557" s="90"/>
    </row>
    <row r="558" spans="1:12" ht="24" customHeight="1" x14ac:dyDescent="0.25">
      <c r="A558" s="88"/>
      <c r="B558" s="89"/>
      <c r="C558" s="89"/>
      <c r="D558" s="89"/>
      <c r="E558" s="89"/>
      <c r="F558" s="89"/>
      <c r="G558" s="90"/>
      <c r="H558" s="90"/>
      <c r="I558" s="91"/>
      <c r="J558" s="94"/>
      <c r="K558" s="95"/>
      <c r="L558" s="90"/>
    </row>
    <row r="559" spans="1:12" ht="24" customHeight="1" x14ac:dyDescent="0.25">
      <c r="A559" s="80">
        <v>277</v>
      </c>
      <c r="B559" s="81"/>
      <c r="C559" s="81"/>
      <c r="D559" s="81"/>
      <c r="E559" s="81"/>
      <c r="F559" s="81"/>
      <c r="G559" s="82"/>
      <c r="H559" s="82"/>
      <c r="I559" s="83"/>
      <c r="J559" s="84"/>
      <c r="K559" s="85"/>
      <c r="L559" s="82"/>
    </row>
    <row r="560" spans="1:12" ht="24" customHeight="1" x14ac:dyDescent="0.25">
      <c r="A560" s="80"/>
      <c r="B560" s="81"/>
      <c r="C560" s="81"/>
      <c r="D560" s="81"/>
      <c r="E560" s="81"/>
      <c r="F560" s="81"/>
      <c r="G560" s="82"/>
      <c r="H560" s="82"/>
      <c r="I560" s="83"/>
      <c r="J560" s="86"/>
      <c r="K560" s="87"/>
      <c r="L560" s="82"/>
    </row>
    <row r="561" spans="1:12" ht="24" customHeight="1" x14ac:dyDescent="0.25">
      <c r="A561" s="88">
        <v>278</v>
      </c>
      <c r="B561" s="89"/>
      <c r="C561" s="89"/>
      <c r="D561" s="89"/>
      <c r="E561" s="89"/>
      <c r="F561" s="89"/>
      <c r="G561" s="90"/>
      <c r="H561" s="90"/>
      <c r="I561" s="91"/>
      <c r="J561" s="92"/>
      <c r="K561" s="93"/>
      <c r="L561" s="90"/>
    </row>
    <row r="562" spans="1:12" ht="24" customHeight="1" x14ac:dyDescent="0.25">
      <c r="A562" s="88"/>
      <c r="B562" s="89"/>
      <c r="C562" s="89"/>
      <c r="D562" s="89"/>
      <c r="E562" s="89"/>
      <c r="F562" s="89"/>
      <c r="G562" s="90"/>
      <c r="H562" s="90"/>
      <c r="I562" s="91"/>
      <c r="J562" s="94"/>
      <c r="K562" s="95"/>
      <c r="L562" s="90"/>
    </row>
    <row r="563" spans="1:12" ht="24" customHeight="1" x14ac:dyDescent="0.25">
      <c r="A563" s="80">
        <v>279</v>
      </c>
      <c r="B563" s="81"/>
      <c r="C563" s="81"/>
      <c r="D563" s="81"/>
      <c r="E563" s="81"/>
      <c r="F563" s="81"/>
      <c r="G563" s="82"/>
      <c r="H563" s="82"/>
      <c r="I563" s="83"/>
      <c r="J563" s="84"/>
      <c r="K563" s="85"/>
      <c r="L563" s="82"/>
    </row>
    <row r="564" spans="1:12" ht="24" customHeight="1" x14ac:dyDescent="0.25">
      <c r="A564" s="80"/>
      <c r="B564" s="81"/>
      <c r="C564" s="81"/>
      <c r="D564" s="81"/>
      <c r="E564" s="81"/>
      <c r="F564" s="81"/>
      <c r="G564" s="82"/>
      <c r="H564" s="82"/>
      <c r="I564" s="83"/>
      <c r="J564" s="86"/>
      <c r="K564" s="87"/>
      <c r="L564" s="82"/>
    </row>
    <row r="565" spans="1:12" ht="24" customHeight="1" x14ac:dyDescent="0.25">
      <c r="A565" s="88">
        <v>280</v>
      </c>
      <c r="B565" s="89"/>
      <c r="C565" s="89"/>
      <c r="D565" s="89"/>
      <c r="E565" s="89"/>
      <c r="F565" s="89"/>
      <c r="G565" s="90"/>
      <c r="H565" s="90"/>
      <c r="I565" s="91"/>
      <c r="J565" s="92"/>
      <c r="K565" s="93"/>
      <c r="L565" s="90"/>
    </row>
    <row r="566" spans="1:12" ht="24" customHeight="1" x14ac:dyDescent="0.25">
      <c r="A566" s="88"/>
      <c r="B566" s="89"/>
      <c r="C566" s="89"/>
      <c r="D566" s="89"/>
      <c r="E566" s="89"/>
      <c r="F566" s="89"/>
      <c r="G566" s="90"/>
      <c r="H566" s="90"/>
      <c r="I566" s="91"/>
      <c r="J566" s="94"/>
      <c r="K566" s="95"/>
      <c r="L566" s="90"/>
    </row>
    <row r="567" spans="1:12" ht="24" customHeight="1" x14ac:dyDescent="0.25">
      <c r="A567" s="80">
        <v>281</v>
      </c>
      <c r="B567" s="81"/>
      <c r="C567" s="81"/>
      <c r="D567" s="81"/>
      <c r="E567" s="81"/>
      <c r="F567" s="81"/>
      <c r="G567" s="82"/>
      <c r="H567" s="82"/>
      <c r="I567" s="83"/>
      <c r="J567" s="84"/>
      <c r="K567" s="85"/>
      <c r="L567" s="82"/>
    </row>
    <row r="568" spans="1:12" ht="24" customHeight="1" x14ac:dyDescent="0.25">
      <c r="A568" s="80"/>
      <c r="B568" s="81"/>
      <c r="C568" s="81"/>
      <c r="D568" s="81"/>
      <c r="E568" s="81"/>
      <c r="F568" s="81"/>
      <c r="G568" s="82"/>
      <c r="H568" s="82"/>
      <c r="I568" s="83"/>
      <c r="J568" s="86"/>
      <c r="K568" s="87"/>
      <c r="L568" s="82"/>
    </row>
    <row r="569" spans="1:12" ht="24" customHeight="1" x14ac:dyDescent="0.25">
      <c r="A569" s="88">
        <v>282</v>
      </c>
      <c r="B569" s="89"/>
      <c r="C569" s="89"/>
      <c r="D569" s="89"/>
      <c r="E569" s="89"/>
      <c r="F569" s="89"/>
      <c r="G569" s="90"/>
      <c r="H569" s="90"/>
      <c r="I569" s="91"/>
      <c r="J569" s="92"/>
      <c r="K569" s="93"/>
      <c r="L569" s="90"/>
    </row>
    <row r="570" spans="1:12" ht="24" customHeight="1" x14ac:dyDescent="0.25">
      <c r="A570" s="88"/>
      <c r="B570" s="89"/>
      <c r="C570" s="89"/>
      <c r="D570" s="89"/>
      <c r="E570" s="89"/>
      <c r="F570" s="89"/>
      <c r="G570" s="90"/>
      <c r="H570" s="90"/>
      <c r="I570" s="91"/>
      <c r="J570" s="94"/>
      <c r="K570" s="95"/>
      <c r="L570" s="90"/>
    </row>
    <row r="571" spans="1:12" ht="24" customHeight="1" x14ac:dyDescent="0.25">
      <c r="A571" s="80">
        <v>283</v>
      </c>
      <c r="B571" s="81"/>
      <c r="C571" s="81"/>
      <c r="D571" s="81"/>
      <c r="E571" s="81"/>
      <c r="F571" s="81"/>
      <c r="G571" s="82"/>
      <c r="H571" s="82"/>
      <c r="I571" s="83"/>
      <c r="J571" s="84"/>
      <c r="K571" s="85"/>
      <c r="L571" s="82"/>
    </row>
    <row r="572" spans="1:12" ht="24" customHeight="1" x14ac:dyDescent="0.25">
      <c r="A572" s="80"/>
      <c r="B572" s="81"/>
      <c r="C572" s="81"/>
      <c r="D572" s="81"/>
      <c r="E572" s="81"/>
      <c r="F572" s="81"/>
      <c r="G572" s="82"/>
      <c r="H572" s="82"/>
      <c r="I572" s="83"/>
      <c r="J572" s="86"/>
      <c r="K572" s="87"/>
      <c r="L572" s="82"/>
    </row>
    <row r="573" spans="1:12" ht="24" customHeight="1" x14ac:dyDescent="0.25">
      <c r="A573" s="88">
        <v>284</v>
      </c>
      <c r="B573" s="89"/>
      <c r="C573" s="89"/>
      <c r="D573" s="89"/>
      <c r="E573" s="89"/>
      <c r="F573" s="89"/>
      <c r="G573" s="90"/>
      <c r="H573" s="90"/>
      <c r="I573" s="91"/>
      <c r="J573" s="92"/>
      <c r="K573" s="93"/>
      <c r="L573" s="90"/>
    </row>
    <row r="574" spans="1:12" ht="24" customHeight="1" x14ac:dyDescent="0.25">
      <c r="A574" s="88"/>
      <c r="B574" s="89"/>
      <c r="C574" s="89"/>
      <c r="D574" s="89"/>
      <c r="E574" s="89"/>
      <c r="F574" s="89"/>
      <c r="G574" s="90"/>
      <c r="H574" s="90"/>
      <c r="I574" s="91"/>
      <c r="J574" s="94"/>
      <c r="K574" s="95"/>
      <c r="L574" s="90"/>
    </row>
    <row r="575" spans="1:12" ht="24" customHeight="1" x14ac:dyDescent="0.25">
      <c r="A575" s="80">
        <v>285</v>
      </c>
      <c r="B575" s="81"/>
      <c r="C575" s="81"/>
      <c r="D575" s="81"/>
      <c r="E575" s="81"/>
      <c r="F575" s="81"/>
      <c r="G575" s="82"/>
      <c r="H575" s="82"/>
      <c r="I575" s="83"/>
      <c r="J575" s="84"/>
      <c r="K575" s="85"/>
      <c r="L575" s="82"/>
    </row>
    <row r="576" spans="1:12" ht="24" customHeight="1" x14ac:dyDescent="0.25">
      <c r="A576" s="80"/>
      <c r="B576" s="81"/>
      <c r="C576" s="81"/>
      <c r="D576" s="81"/>
      <c r="E576" s="81"/>
      <c r="F576" s="81"/>
      <c r="G576" s="82"/>
      <c r="H576" s="82"/>
      <c r="I576" s="83"/>
      <c r="J576" s="86"/>
      <c r="K576" s="87"/>
      <c r="L576" s="82"/>
    </row>
    <row r="577" spans="1:12" ht="24" customHeight="1" x14ac:dyDescent="0.25">
      <c r="A577" s="88">
        <v>286</v>
      </c>
      <c r="B577" s="89"/>
      <c r="C577" s="89"/>
      <c r="D577" s="89"/>
      <c r="E577" s="89"/>
      <c r="F577" s="89"/>
      <c r="G577" s="90"/>
      <c r="H577" s="90"/>
      <c r="I577" s="91"/>
      <c r="J577" s="92"/>
      <c r="K577" s="93"/>
      <c r="L577" s="90"/>
    </row>
    <row r="578" spans="1:12" ht="24" customHeight="1" x14ac:dyDescent="0.25">
      <c r="A578" s="88"/>
      <c r="B578" s="89"/>
      <c r="C578" s="89"/>
      <c r="D578" s="89"/>
      <c r="E578" s="89"/>
      <c r="F578" s="89"/>
      <c r="G578" s="90"/>
      <c r="H578" s="90"/>
      <c r="I578" s="91"/>
      <c r="J578" s="94"/>
      <c r="K578" s="95"/>
      <c r="L578" s="90"/>
    </row>
    <row r="579" spans="1:12" ht="24" customHeight="1" x14ac:dyDescent="0.25">
      <c r="A579" s="80">
        <v>287</v>
      </c>
      <c r="B579" s="81"/>
      <c r="C579" s="81"/>
      <c r="D579" s="81"/>
      <c r="E579" s="81"/>
      <c r="F579" s="81"/>
      <c r="G579" s="82"/>
      <c r="H579" s="82"/>
      <c r="I579" s="83"/>
      <c r="J579" s="84"/>
      <c r="K579" s="85"/>
      <c r="L579" s="82"/>
    </row>
    <row r="580" spans="1:12" ht="24" customHeight="1" x14ac:dyDescent="0.25">
      <c r="A580" s="80"/>
      <c r="B580" s="81"/>
      <c r="C580" s="81"/>
      <c r="D580" s="81"/>
      <c r="E580" s="81"/>
      <c r="F580" s="81"/>
      <c r="G580" s="82"/>
      <c r="H580" s="82"/>
      <c r="I580" s="83"/>
      <c r="J580" s="86"/>
      <c r="K580" s="87"/>
      <c r="L580" s="82"/>
    </row>
    <row r="581" spans="1:12" ht="24" customHeight="1" x14ac:dyDescent="0.25">
      <c r="A581" s="88">
        <v>288</v>
      </c>
      <c r="B581" s="89"/>
      <c r="C581" s="89"/>
      <c r="D581" s="89"/>
      <c r="E581" s="89"/>
      <c r="F581" s="89"/>
      <c r="G581" s="90"/>
      <c r="H581" s="90"/>
      <c r="I581" s="91"/>
      <c r="J581" s="92"/>
      <c r="K581" s="93"/>
      <c r="L581" s="90"/>
    </row>
    <row r="582" spans="1:12" ht="24" customHeight="1" x14ac:dyDescent="0.25">
      <c r="A582" s="88"/>
      <c r="B582" s="89"/>
      <c r="C582" s="89"/>
      <c r="D582" s="89"/>
      <c r="E582" s="89"/>
      <c r="F582" s="89"/>
      <c r="G582" s="90"/>
      <c r="H582" s="90"/>
      <c r="I582" s="91"/>
      <c r="J582" s="94"/>
      <c r="K582" s="95"/>
      <c r="L582" s="90"/>
    </row>
    <row r="583" spans="1:12" ht="24" customHeight="1" x14ac:dyDescent="0.25">
      <c r="A583" s="80">
        <v>289</v>
      </c>
      <c r="B583" s="81"/>
      <c r="C583" s="81"/>
      <c r="D583" s="81"/>
      <c r="E583" s="81"/>
      <c r="F583" s="81"/>
      <c r="G583" s="82"/>
      <c r="H583" s="82"/>
      <c r="I583" s="83"/>
      <c r="J583" s="84"/>
      <c r="K583" s="85"/>
      <c r="L583" s="82"/>
    </row>
    <row r="584" spans="1:12" ht="24" customHeight="1" x14ac:dyDescent="0.25">
      <c r="A584" s="80"/>
      <c r="B584" s="81"/>
      <c r="C584" s="81"/>
      <c r="D584" s="81"/>
      <c r="E584" s="81"/>
      <c r="F584" s="81"/>
      <c r="G584" s="82"/>
      <c r="H584" s="82"/>
      <c r="I584" s="83"/>
      <c r="J584" s="86"/>
      <c r="K584" s="87"/>
      <c r="L584" s="82"/>
    </row>
    <row r="585" spans="1:12" ht="24" customHeight="1" x14ac:dyDescent="0.25">
      <c r="A585" s="88">
        <v>290</v>
      </c>
      <c r="B585" s="89"/>
      <c r="C585" s="89"/>
      <c r="D585" s="89"/>
      <c r="E585" s="89"/>
      <c r="F585" s="89"/>
      <c r="G585" s="90"/>
      <c r="H585" s="90"/>
      <c r="I585" s="91"/>
      <c r="J585" s="92"/>
      <c r="K585" s="93"/>
      <c r="L585" s="90"/>
    </row>
    <row r="586" spans="1:12" ht="24" customHeight="1" x14ac:dyDescent="0.25">
      <c r="A586" s="88"/>
      <c r="B586" s="89"/>
      <c r="C586" s="89"/>
      <c r="D586" s="89"/>
      <c r="E586" s="89"/>
      <c r="F586" s="89"/>
      <c r="G586" s="90"/>
      <c r="H586" s="90"/>
      <c r="I586" s="91"/>
      <c r="J586" s="94"/>
      <c r="K586" s="95"/>
      <c r="L586" s="90"/>
    </row>
    <row r="587" spans="1:12" ht="24" customHeight="1" x14ac:dyDescent="0.25">
      <c r="A587" s="80">
        <v>291</v>
      </c>
      <c r="B587" s="81"/>
      <c r="C587" s="81"/>
      <c r="D587" s="81"/>
      <c r="E587" s="81"/>
      <c r="F587" s="81"/>
      <c r="G587" s="82"/>
      <c r="H587" s="82"/>
      <c r="I587" s="83"/>
      <c r="J587" s="84"/>
      <c r="K587" s="85"/>
      <c r="L587" s="82"/>
    </row>
    <row r="588" spans="1:12" ht="24" customHeight="1" x14ac:dyDescent="0.25">
      <c r="A588" s="80"/>
      <c r="B588" s="81"/>
      <c r="C588" s="81"/>
      <c r="D588" s="81"/>
      <c r="E588" s="81"/>
      <c r="F588" s="81"/>
      <c r="G588" s="82"/>
      <c r="H588" s="82"/>
      <c r="I588" s="83"/>
      <c r="J588" s="86"/>
      <c r="K588" s="87"/>
      <c r="L588" s="82"/>
    </row>
    <row r="589" spans="1:12" ht="24" customHeight="1" x14ac:dyDescent="0.25">
      <c r="A589" s="88">
        <v>292</v>
      </c>
      <c r="B589" s="89"/>
      <c r="C589" s="89"/>
      <c r="D589" s="89"/>
      <c r="E589" s="89"/>
      <c r="F589" s="89"/>
      <c r="G589" s="90"/>
      <c r="H589" s="90"/>
      <c r="I589" s="91"/>
      <c r="J589" s="92"/>
      <c r="K589" s="93"/>
      <c r="L589" s="90"/>
    </row>
    <row r="590" spans="1:12" ht="24" customHeight="1" x14ac:dyDescent="0.25">
      <c r="A590" s="88"/>
      <c r="B590" s="89"/>
      <c r="C590" s="89"/>
      <c r="D590" s="89"/>
      <c r="E590" s="89"/>
      <c r="F590" s="89"/>
      <c r="G590" s="90"/>
      <c r="H590" s="90"/>
      <c r="I590" s="91"/>
      <c r="J590" s="94"/>
      <c r="K590" s="95"/>
      <c r="L590" s="90"/>
    </row>
    <row r="591" spans="1:12" ht="24" customHeight="1" x14ac:dyDescent="0.25">
      <c r="A591" s="80">
        <v>293</v>
      </c>
      <c r="B591" s="81"/>
      <c r="C591" s="81"/>
      <c r="D591" s="81"/>
      <c r="E591" s="81"/>
      <c r="F591" s="81"/>
      <c r="G591" s="82"/>
      <c r="H591" s="82"/>
      <c r="I591" s="83"/>
      <c r="J591" s="84"/>
      <c r="K591" s="85"/>
      <c r="L591" s="82"/>
    </row>
    <row r="592" spans="1:12" ht="24" customHeight="1" x14ac:dyDescent="0.25">
      <c r="A592" s="80"/>
      <c r="B592" s="81"/>
      <c r="C592" s="81"/>
      <c r="D592" s="81"/>
      <c r="E592" s="81"/>
      <c r="F592" s="81"/>
      <c r="G592" s="82"/>
      <c r="H592" s="82"/>
      <c r="I592" s="83"/>
      <c r="J592" s="86"/>
      <c r="K592" s="87"/>
      <c r="L592" s="82"/>
    </row>
    <row r="593" spans="1:12" ht="24" customHeight="1" x14ac:dyDescent="0.25">
      <c r="A593" s="88">
        <v>294</v>
      </c>
      <c r="B593" s="89"/>
      <c r="C593" s="89"/>
      <c r="D593" s="89"/>
      <c r="E593" s="89"/>
      <c r="F593" s="89"/>
      <c r="G593" s="90"/>
      <c r="H593" s="90"/>
      <c r="I593" s="91"/>
      <c r="J593" s="92"/>
      <c r="K593" s="93"/>
      <c r="L593" s="90"/>
    </row>
    <row r="594" spans="1:12" ht="24" customHeight="1" x14ac:dyDescent="0.25">
      <c r="A594" s="88"/>
      <c r="B594" s="89"/>
      <c r="C594" s="89"/>
      <c r="D594" s="89"/>
      <c r="E594" s="89"/>
      <c r="F594" s="89"/>
      <c r="G594" s="90"/>
      <c r="H594" s="90"/>
      <c r="I594" s="91"/>
      <c r="J594" s="94"/>
      <c r="K594" s="95"/>
      <c r="L594" s="90"/>
    </row>
    <row r="595" spans="1:12" ht="24" customHeight="1" x14ac:dyDescent="0.25">
      <c r="A595" s="80">
        <v>295</v>
      </c>
      <c r="B595" s="81"/>
      <c r="C595" s="81"/>
      <c r="D595" s="81"/>
      <c r="E595" s="81"/>
      <c r="F595" s="81"/>
      <c r="G595" s="82"/>
      <c r="H595" s="82"/>
      <c r="I595" s="83"/>
      <c r="J595" s="84"/>
      <c r="K595" s="85"/>
      <c r="L595" s="82"/>
    </row>
    <row r="596" spans="1:12" ht="24" customHeight="1" x14ac:dyDescent="0.25">
      <c r="A596" s="80"/>
      <c r="B596" s="81"/>
      <c r="C596" s="81"/>
      <c r="D596" s="81"/>
      <c r="E596" s="81"/>
      <c r="F596" s="81"/>
      <c r="G596" s="82"/>
      <c r="H596" s="82"/>
      <c r="I596" s="83"/>
      <c r="J596" s="86"/>
      <c r="K596" s="87"/>
      <c r="L596" s="82"/>
    </row>
    <row r="597" spans="1:12" ht="24" customHeight="1" x14ac:dyDescent="0.25">
      <c r="A597" s="88">
        <v>296</v>
      </c>
      <c r="B597" s="89"/>
      <c r="C597" s="89"/>
      <c r="D597" s="89"/>
      <c r="E597" s="89"/>
      <c r="F597" s="89"/>
      <c r="G597" s="90"/>
      <c r="H597" s="90"/>
      <c r="I597" s="91"/>
      <c r="J597" s="92"/>
      <c r="K597" s="93"/>
      <c r="L597" s="90"/>
    </row>
    <row r="598" spans="1:12" ht="24" customHeight="1" x14ac:dyDescent="0.25">
      <c r="A598" s="88"/>
      <c r="B598" s="89"/>
      <c r="C598" s="89"/>
      <c r="D598" s="89"/>
      <c r="E598" s="89"/>
      <c r="F598" s="89"/>
      <c r="G598" s="90"/>
      <c r="H598" s="90"/>
      <c r="I598" s="91"/>
      <c r="J598" s="94"/>
      <c r="K598" s="95"/>
      <c r="L598" s="90"/>
    </row>
    <row r="599" spans="1:12" ht="24" customHeight="1" x14ac:dyDescent="0.25">
      <c r="A599" s="80">
        <v>297</v>
      </c>
      <c r="B599" s="81"/>
      <c r="C599" s="81"/>
      <c r="D599" s="81"/>
      <c r="E599" s="81"/>
      <c r="F599" s="81"/>
      <c r="G599" s="82"/>
      <c r="H599" s="82"/>
      <c r="I599" s="83"/>
      <c r="J599" s="84"/>
      <c r="K599" s="85"/>
      <c r="L599" s="82"/>
    </row>
    <row r="600" spans="1:12" ht="24" customHeight="1" x14ac:dyDescent="0.25">
      <c r="A600" s="80"/>
      <c r="B600" s="81"/>
      <c r="C600" s="81"/>
      <c r="D600" s="81"/>
      <c r="E600" s="81"/>
      <c r="F600" s="81"/>
      <c r="G600" s="82"/>
      <c r="H600" s="82"/>
      <c r="I600" s="83"/>
      <c r="J600" s="86"/>
      <c r="K600" s="87"/>
      <c r="L600" s="82"/>
    </row>
    <row r="601" spans="1:12" ht="24" customHeight="1" x14ac:dyDescent="0.25">
      <c r="A601" s="88">
        <v>298</v>
      </c>
      <c r="B601" s="89"/>
      <c r="C601" s="89"/>
      <c r="D601" s="89"/>
      <c r="E601" s="89"/>
      <c r="F601" s="89"/>
      <c r="G601" s="90"/>
      <c r="H601" s="90"/>
      <c r="I601" s="91"/>
      <c r="J601" s="92"/>
      <c r="K601" s="93"/>
      <c r="L601" s="90"/>
    </row>
    <row r="602" spans="1:12" ht="24" customHeight="1" x14ac:dyDescent="0.25">
      <c r="A602" s="88"/>
      <c r="B602" s="89"/>
      <c r="C602" s="89"/>
      <c r="D602" s="89"/>
      <c r="E602" s="89"/>
      <c r="F602" s="89"/>
      <c r="G602" s="90"/>
      <c r="H602" s="90"/>
      <c r="I602" s="91"/>
      <c r="J602" s="94"/>
      <c r="K602" s="95"/>
      <c r="L602" s="90"/>
    </row>
    <row r="603" spans="1:12" ht="24" customHeight="1" x14ac:dyDescent="0.25">
      <c r="A603" s="80">
        <v>299</v>
      </c>
      <c r="B603" s="81"/>
      <c r="C603" s="81"/>
      <c r="D603" s="81"/>
      <c r="E603" s="81"/>
      <c r="F603" s="81"/>
      <c r="G603" s="82"/>
      <c r="H603" s="82"/>
      <c r="I603" s="83"/>
      <c r="J603" s="84"/>
      <c r="K603" s="85"/>
      <c r="L603" s="82"/>
    </row>
    <row r="604" spans="1:12" ht="24" customHeight="1" x14ac:dyDescent="0.25">
      <c r="A604" s="80"/>
      <c r="B604" s="81"/>
      <c r="C604" s="81"/>
      <c r="D604" s="81"/>
      <c r="E604" s="81"/>
      <c r="F604" s="81"/>
      <c r="G604" s="82"/>
      <c r="H604" s="82"/>
      <c r="I604" s="83"/>
      <c r="J604" s="86"/>
      <c r="K604" s="87"/>
      <c r="L604" s="82"/>
    </row>
    <row r="605" spans="1:12" ht="24" customHeight="1" x14ac:dyDescent="0.25">
      <c r="A605" s="88">
        <v>300</v>
      </c>
      <c r="B605" s="89"/>
      <c r="C605" s="89"/>
      <c r="D605" s="89"/>
      <c r="E605" s="89"/>
      <c r="F605" s="89"/>
      <c r="G605" s="90"/>
      <c r="H605" s="90"/>
      <c r="I605" s="91"/>
      <c r="J605" s="92"/>
      <c r="K605" s="93"/>
      <c r="L605" s="90"/>
    </row>
    <row r="606" spans="1:12" ht="24" customHeight="1" x14ac:dyDescent="0.25">
      <c r="A606" s="88"/>
      <c r="B606" s="89"/>
      <c r="C606" s="89"/>
      <c r="D606" s="89"/>
      <c r="E606" s="89"/>
      <c r="F606" s="89"/>
      <c r="G606" s="90"/>
      <c r="H606" s="90"/>
      <c r="I606" s="91"/>
      <c r="J606" s="94"/>
      <c r="K606" s="95"/>
      <c r="L606" s="90"/>
    </row>
  </sheetData>
  <mergeCells count="1815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opLeftCell="A159" workbookViewId="0">
      <selection activeCell="Q166" sqref="Q166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72" t="s">
        <v>7</v>
      </c>
      <c r="B1" s="72"/>
      <c r="C1" s="72"/>
      <c r="D1" s="72"/>
      <c r="E1" s="73"/>
      <c r="F1" s="73"/>
      <c r="G1" s="73"/>
      <c r="H1" s="73"/>
      <c r="I1" s="73"/>
      <c r="J1" s="75" t="s">
        <v>383</v>
      </c>
      <c r="K1" s="75"/>
      <c r="L1" s="75"/>
    </row>
    <row r="2" spans="1:17" ht="28.15" customHeight="1" x14ac:dyDescent="0.25">
      <c r="A2" s="76" t="s">
        <v>8</v>
      </c>
      <c r="B2" s="76"/>
      <c r="C2" s="76"/>
      <c r="D2" s="76"/>
      <c r="E2" s="73"/>
      <c r="F2" s="73"/>
      <c r="G2" s="73"/>
      <c r="H2" s="73"/>
      <c r="I2" s="73"/>
      <c r="J2" s="75" t="s">
        <v>384</v>
      </c>
      <c r="K2" s="75"/>
      <c r="L2" s="75"/>
    </row>
    <row r="3" spans="1:17" ht="27.6" customHeight="1" x14ac:dyDescent="0.25">
      <c r="A3" s="77" t="s">
        <v>9</v>
      </c>
      <c r="B3" s="77"/>
      <c r="C3" s="77"/>
      <c r="D3" s="77"/>
      <c r="E3" s="73"/>
      <c r="F3" s="73"/>
      <c r="G3" s="73"/>
      <c r="H3" s="73"/>
      <c r="I3" s="73"/>
      <c r="J3" s="75" t="s">
        <v>6</v>
      </c>
      <c r="K3" s="75"/>
      <c r="L3" s="75"/>
    </row>
    <row r="4" spans="1:17" ht="44.45" customHeight="1" x14ac:dyDescent="0.25">
      <c r="A4" s="77" t="s">
        <v>10</v>
      </c>
      <c r="B4" s="77"/>
      <c r="C4" s="77"/>
      <c r="D4" s="77"/>
      <c r="E4" s="74"/>
      <c r="F4" s="74"/>
      <c r="G4" s="74"/>
      <c r="H4" s="74"/>
      <c r="I4" s="74"/>
      <c r="J4" s="78" t="s">
        <v>385</v>
      </c>
      <c r="K4" s="79"/>
      <c r="L4" s="3" t="s">
        <v>386</v>
      </c>
      <c r="M4" s="1"/>
      <c r="N4" s="1"/>
      <c r="O4" s="1"/>
      <c r="P4" s="1"/>
    </row>
    <row r="5" spans="1:17" ht="14.45" customHeight="1" x14ac:dyDescent="0.25">
      <c r="A5" s="66" t="s">
        <v>0</v>
      </c>
      <c r="B5" s="67" t="s">
        <v>1</v>
      </c>
      <c r="C5" s="67"/>
      <c r="D5" s="67"/>
      <c r="E5" s="67"/>
      <c r="F5" s="67"/>
      <c r="G5" s="67" t="s">
        <v>2</v>
      </c>
      <c r="H5" s="67"/>
      <c r="I5" s="67" t="s">
        <v>3</v>
      </c>
      <c r="J5" s="68" t="s">
        <v>5</v>
      </c>
      <c r="K5" s="69"/>
      <c r="L5" s="67" t="s">
        <v>4</v>
      </c>
      <c r="M5" s="2"/>
      <c r="N5" s="1"/>
      <c r="O5" s="1"/>
      <c r="P5" s="1"/>
      <c r="Q5" s="1"/>
    </row>
    <row r="6" spans="1:17" ht="14.45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70"/>
      <c r="K6" s="71"/>
      <c r="L6" s="67"/>
      <c r="M6" s="2"/>
      <c r="N6" s="1"/>
      <c r="O6" s="1"/>
      <c r="P6" s="1"/>
      <c r="Q6" s="1"/>
    </row>
    <row r="7" spans="1:17" ht="24" customHeight="1" x14ac:dyDescent="0.25">
      <c r="A7" s="80">
        <v>1</v>
      </c>
      <c r="B7" s="81" t="s">
        <v>356</v>
      </c>
      <c r="C7" s="81"/>
      <c r="D7" s="81"/>
      <c r="E7" s="81"/>
      <c r="F7" s="81"/>
      <c r="G7" s="82">
        <v>-10000</v>
      </c>
      <c r="H7" s="82"/>
      <c r="I7" s="83" t="s">
        <v>12</v>
      </c>
      <c r="J7" s="84" t="s">
        <v>387</v>
      </c>
      <c r="K7" s="85"/>
      <c r="L7" s="82">
        <v>80579874</v>
      </c>
      <c r="M7" s="2"/>
      <c r="N7" s="1"/>
      <c r="O7" s="1"/>
      <c r="P7" s="1"/>
      <c r="Q7" s="1"/>
    </row>
    <row r="8" spans="1:17" ht="24" customHeight="1" x14ac:dyDescent="0.25">
      <c r="A8" s="80"/>
      <c r="B8" s="81"/>
      <c r="C8" s="81"/>
      <c r="D8" s="81"/>
      <c r="E8" s="81"/>
      <c r="F8" s="81"/>
      <c r="G8" s="82"/>
      <c r="H8" s="82"/>
      <c r="I8" s="83"/>
      <c r="J8" s="86"/>
      <c r="K8" s="87"/>
      <c r="L8" s="82"/>
      <c r="M8" s="2"/>
      <c r="N8" s="1"/>
      <c r="O8" s="1"/>
      <c r="P8" s="1"/>
      <c r="Q8" s="1"/>
    </row>
    <row r="9" spans="1:17" ht="24" customHeight="1" x14ac:dyDescent="0.25">
      <c r="A9" s="88">
        <v>2</v>
      </c>
      <c r="B9" s="89" t="s">
        <v>388</v>
      </c>
      <c r="C9" s="89"/>
      <c r="D9" s="89"/>
      <c r="E9" s="89"/>
      <c r="F9" s="89"/>
      <c r="G9" s="90">
        <v>-50000000</v>
      </c>
      <c r="H9" s="90"/>
      <c r="I9" s="91" t="s">
        <v>12</v>
      </c>
      <c r="J9" s="92" t="s">
        <v>387</v>
      </c>
      <c r="K9" s="93"/>
      <c r="L9" s="90">
        <v>80589874</v>
      </c>
      <c r="M9" s="2"/>
      <c r="N9" s="1"/>
      <c r="O9" s="1"/>
      <c r="P9" s="1"/>
      <c r="Q9" s="1"/>
    </row>
    <row r="10" spans="1:17" ht="24" customHeight="1" x14ac:dyDescent="0.25">
      <c r="A10" s="88"/>
      <c r="B10" s="89"/>
      <c r="C10" s="89"/>
      <c r="D10" s="89"/>
      <c r="E10" s="89"/>
      <c r="F10" s="89"/>
      <c r="G10" s="90"/>
      <c r="H10" s="90"/>
      <c r="I10" s="91"/>
      <c r="J10" s="94"/>
      <c r="K10" s="95"/>
      <c r="L10" s="90"/>
      <c r="M10" s="2"/>
      <c r="N10" s="1"/>
      <c r="O10" s="1"/>
      <c r="P10" s="1"/>
      <c r="Q10" s="1"/>
    </row>
    <row r="11" spans="1:17" ht="24" customHeight="1" x14ac:dyDescent="0.25">
      <c r="A11" s="80">
        <v>3</v>
      </c>
      <c r="B11" s="81" t="s">
        <v>389</v>
      </c>
      <c r="C11" s="81"/>
      <c r="D11" s="81"/>
      <c r="E11" s="81"/>
      <c r="F11" s="81"/>
      <c r="G11" s="82">
        <v>-1060000</v>
      </c>
      <c r="H11" s="82"/>
      <c r="I11" s="83" t="s">
        <v>12</v>
      </c>
      <c r="J11" s="84" t="s">
        <v>390</v>
      </c>
      <c r="K11" s="85"/>
      <c r="L11" s="82">
        <v>130589874</v>
      </c>
      <c r="M11" s="2"/>
      <c r="N11" s="1"/>
      <c r="O11" s="1"/>
      <c r="P11" s="1"/>
      <c r="Q11" s="1"/>
    </row>
    <row r="12" spans="1:17" ht="24" customHeight="1" x14ac:dyDescent="0.25">
      <c r="A12" s="80"/>
      <c r="B12" s="81"/>
      <c r="C12" s="81"/>
      <c r="D12" s="81"/>
      <c r="E12" s="81"/>
      <c r="F12" s="81"/>
      <c r="G12" s="82"/>
      <c r="H12" s="82"/>
      <c r="I12" s="83"/>
      <c r="J12" s="86"/>
      <c r="K12" s="87"/>
      <c r="L12" s="82"/>
    </row>
    <row r="13" spans="1:17" ht="24" customHeight="1" x14ac:dyDescent="0.25">
      <c r="A13" s="88">
        <v>4</v>
      </c>
      <c r="B13" s="89" t="s">
        <v>391</v>
      </c>
      <c r="C13" s="89"/>
      <c r="D13" s="89"/>
      <c r="E13" s="89"/>
      <c r="F13" s="89"/>
      <c r="G13" s="90">
        <v>-5000000</v>
      </c>
      <c r="H13" s="90"/>
      <c r="I13" s="91" t="s">
        <v>12</v>
      </c>
      <c r="J13" s="92" t="s">
        <v>392</v>
      </c>
      <c r="K13" s="93"/>
      <c r="L13" s="90">
        <v>131649874</v>
      </c>
    </row>
    <row r="14" spans="1:17" ht="24" customHeight="1" x14ac:dyDescent="0.25">
      <c r="A14" s="88"/>
      <c r="B14" s="89"/>
      <c r="C14" s="89"/>
      <c r="D14" s="89"/>
      <c r="E14" s="89"/>
      <c r="F14" s="89"/>
      <c r="G14" s="90"/>
      <c r="H14" s="90"/>
      <c r="I14" s="91"/>
      <c r="J14" s="94"/>
      <c r="K14" s="95"/>
      <c r="L14" s="90"/>
    </row>
    <row r="15" spans="1:17" ht="24" customHeight="1" x14ac:dyDescent="0.25">
      <c r="A15" s="80">
        <v>5</v>
      </c>
      <c r="B15" s="81" t="s">
        <v>393</v>
      </c>
      <c r="C15" s="81"/>
      <c r="D15" s="81"/>
      <c r="E15" s="81"/>
      <c r="F15" s="81"/>
      <c r="G15" s="82">
        <v>20000</v>
      </c>
      <c r="H15" s="82"/>
      <c r="I15" s="83" t="s">
        <v>20</v>
      </c>
      <c r="J15" s="84" t="s">
        <v>394</v>
      </c>
      <c r="K15" s="85"/>
      <c r="L15" s="82">
        <v>136649874</v>
      </c>
    </row>
    <row r="16" spans="1:17" ht="24" customHeight="1" x14ac:dyDescent="0.25">
      <c r="A16" s="80"/>
      <c r="B16" s="81"/>
      <c r="C16" s="81"/>
      <c r="D16" s="81"/>
      <c r="E16" s="81"/>
      <c r="F16" s="81"/>
      <c r="G16" s="82"/>
      <c r="H16" s="82"/>
      <c r="I16" s="83"/>
      <c r="J16" s="86"/>
      <c r="K16" s="87"/>
      <c r="L16" s="82"/>
    </row>
    <row r="17" spans="1:12" ht="24" customHeight="1" x14ac:dyDescent="0.25">
      <c r="A17" s="88">
        <v>6</v>
      </c>
      <c r="B17" s="89" t="s">
        <v>37</v>
      </c>
      <c r="C17" s="89"/>
      <c r="D17" s="89"/>
      <c r="E17" s="89"/>
      <c r="F17" s="89"/>
      <c r="G17" s="90">
        <v>-20000</v>
      </c>
      <c r="H17" s="90"/>
      <c r="I17" s="91" t="s">
        <v>12</v>
      </c>
      <c r="J17" s="92" t="s">
        <v>394</v>
      </c>
      <c r="K17" s="93"/>
      <c r="L17" s="90">
        <v>136629874</v>
      </c>
    </row>
    <row r="18" spans="1:12" ht="24" customHeight="1" x14ac:dyDescent="0.25">
      <c r="A18" s="88"/>
      <c r="B18" s="89"/>
      <c r="C18" s="89"/>
      <c r="D18" s="89"/>
      <c r="E18" s="89"/>
      <c r="F18" s="89"/>
      <c r="G18" s="90"/>
      <c r="H18" s="90"/>
      <c r="I18" s="91"/>
      <c r="J18" s="94"/>
      <c r="K18" s="95"/>
      <c r="L18" s="90"/>
    </row>
    <row r="19" spans="1:12" ht="24" customHeight="1" x14ac:dyDescent="0.25">
      <c r="A19" s="80">
        <v>7</v>
      </c>
      <c r="B19" s="81" t="s">
        <v>395</v>
      </c>
      <c r="C19" s="81"/>
      <c r="D19" s="81"/>
      <c r="E19" s="81"/>
      <c r="F19" s="81"/>
      <c r="G19" s="82">
        <v>20000</v>
      </c>
      <c r="H19" s="82"/>
      <c r="I19" s="83" t="s">
        <v>20</v>
      </c>
      <c r="J19" s="84" t="s">
        <v>394</v>
      </c>
      <c r="K19" s="85"/>
      <c r="L19" s="82">
        <v>136649874</v>
      </c>
    </row>
    <row r="20" spans="1:12" ht="24" customHeight="1" x14ac:dyDescent="0.25">
      <c r="A20" s="80"/>
      <c r="B20" s="81"/>
      <c r="C20" s="81"/>
      <c r="D20" s="81"/>
      <c r="E20" s="81"/>
      <c r="F20" s="81"/>
      <c r="G20" s="82"/>
      <c r="H20" s="82"/>
      <c r="I20" s="83"/>
      <c r="J20" s="86"/>
      <c r="K20" s="87"/>
      <c r="L20" s="82"/>
    </row>
    <row r="21" spans="1:12" ht="24" customHeight="1" x14ac:dyDescent="0.25">
      <c r="A21" s="88">
        <v>8</v>
      </c>
      <c r="B21" s="89" t="s">
        <v>37</v>
      </c>
      <c r="C21" s="89"/>
      <c r="D21" s="89"/>
      <c r="E21" s="89"/>
      <c r="F21" s="89"/>
      <c r="G21" s="90">
        <v>-20000</v>
      </c>
      <c r="H21" s="90"/>
      <c r="I21" s="91" t="s">
        <v>12</v>
      </c>
      <c r="J21" s="92" t="s">
        <v>396</v>
      </c>
      <c r="K21" s="93"/>
      <c r="L21" s="90">
        <v>136629874</v>
      </c>
    </row>
    <row r="22" spans="1:12" ht="24" customHeight="1" x14ac:dyDescent="0.25">
      <c r="A22" s="88"/>
      <c r="B22" s="89"/>
      <c r="C22" s="89"/>
      <c r="D22" s="89"/>
      <c r="E22" s="89"/>
      <c r="F22" s="89"/>
      <c r="G22" s="90"/>
      <c r="H22" s="90"/>
      <c r="I22" s="91"/>
      <c r="J22" s="94"/>
      <c r="K22" s="95"/>
      <c r="L22" s="90"/>
    </row>
    <row r="23" spans="1:12" ht="24" customHeight="1" x14ac:dyDescent="0.25">
      <c r="A23" s="80">
        <v>9</v>
      </c>
      <c r="B23" s="81" t="s">
        <v>397</v>
      </c>
      <c r="C23" s="81"/>
      <c r="D23" s="81"/>
      <c r="E23" s="81"/>
      <c r="F23" s="81"/>
      <c r="G23" s="82">
        <v>-100000000</v>
      </c>
      <c r="H23" s="82"/>
      <c r="I23" s="83" t="s">
        <v>12</v>
      </c>
      <c r="J23" s="84" t="s">
        <v>398</v>
      </c>
      <c r="K23" s="85"/>
      <c r="L23" s="82">
        <v>136649874</v>
      </c>
    </row>
    <row r="24" spans="1:12" ht="24" customHeight="1" x14ac:dyDescent="0.25">
      <c r="A24" s="80"/>
      <c r="B24" s="81"/>
      <c r="C24" s="81"/>
      <c r="D24" s="81"/>
      <c r="E24" s="81"/>
      <c r="F24" s="81"/>
      <c r="G24" s="82"/>
      <c r="H24" s="82"/>
      <c r="I24" s="83"/>
      <c r="J24" s="86"/>
      <c r="K24" s="87"/>
      <c r="L24" s="82"/>
    </row>
    <row r="25" spans="1:12" ht="24" customHeight="1" x14ac:dyDescent="0.25">
      <c r="A25" s="88">
        <v>10</v>
      </c>
      <c r="B25" s="89" t="s">
        <v>37</v>
      </c>
      <c r="C25" s="89"/>
      <c r="D25" s="89"/>
      <c r="E25" s="89"/>
      <c r="F25" s="89"/>
      <c r="G25" s="90">
        <v>-10000</v>
      </c>
      <c r="H25" s="90"/>
      <c r="I25" s="91" t="s">
        <v>12</v>
      </c>
      <c r="J25" s="92" t="s">
        <v>398</v>
      </c>
      <c r="K25" s="93"/>
      <c r="L25" s="90">
        <v>236649874</v>
      </c>
    </row>
    <row r="26" spans="1:12" ht="24" customHeight="1" x14ac:dyDescent="0.25">
      <c r="A26" s="88"/>
      <c r="B26" s="89"/>
      <c r="C26" s="89"/>
      <c r="D26" s="89"/>
      <c r="E26" s="89"/>
      <c r="F26" s="89"/>
      <c r="G26" s="90"/>
      <c r="H26" s="90"/>
      <c r="I26" s="91"/>
      <c r="J26" s="94"/>
      <c r="K26" s="95"/>
      <c r="L26" s="90"/>
    </row>
    <row r="27" spans="1:12" ht="24" customHeight="1" x14ac:dyDescent="0.25">
      <c r="A27" s="80">
        <v>11</v>
      </c>
      <c r="B27" s="81" t="s">
        <v>399</v>
      </c>
      <c r="C27" s="81"/>
      <c r="D27" s="81"/>
      <c r="E27" s="81"/>
      <c r="F27" s="81"/>
      <c r="G27" s="82">
        <v>150000000</v>
      </c>
      <c r="H27" s="82"/>
      <c r="I27" s="83" t="s">
        <v>20</v>
      </c>
      <c r="J27" s="84" t="s">
        <v>400</v>
      </c>
      <c r="K27" s="85"/>
      <c r="L27" s="82">
        <v>236659874</v>
      </c>
    </row>
    <row r="28" spans="1:12" ht="24" customHeight="1" x14ac:dyDescent="0.25">
      <c r="A28" s="80"/>
      <c r="B28" s="81"/>
      <c r="C28" s="81"/>
      <c r="D28" s="81"/>
      <c r="E28" s="81"/>
      <c r="F28" s="81"/>
      <c r="G28" s="82"/>
      <c r="H28" s="82"/>
      <c r="I28" s="83"/>
      <c r="J28" s="86"/>
      <c r="K28" s="87"/>
      <c r="L28" s="82"/>
    </row>
    <row r="29" spans="1:12" ht="24" customHeight="1" x14ac:dyDescent="0.25">
      <c r="A29" s="88">
        <v>12</v>
      </c>
      <c r="B29" s="89" t="s">
        <v>401</v>
      </c>
      <c r="C29" s="89"/>
      <c r="D29" s="89"/>
      <c r="E29" s="89"/>
      <c r="F29" s="89"/>
      <c r="G29" s="90">
        <v>18800000</v>
      </c>
      <c r="H29" s="90"/>
      <c r="I29" s="91" t="s">
        <v>20</v>
      </c>
      <c r="J29" s="92" t="s">
        <v>402</v>
      </c>
      <c r="K29" s="93"/>
      <c r="L29" s="90">
        <v>86659874</v>
      </c>
    </row>
    <row r="30" spans="1:12" ht="24" customHeight="1" x14ac:dyDescent="0.25">
      <c r="A30" s="88"/>
      <c r="B30" s="89"/>
      <c r="C30" s="89"/>
      <c r="D30" s="89"/>
      <c r="E30" s="89"/>
      <c r="F30" s="89"/>
      <c r="G30" s="90"/>
      <c r="H30" s="90"/>
      <c r="I30" s="91"/>
      <c r="J30" s="94"/>
      <c r="K30" s="95"/>
      <c r="L30" s="90"/>
    </row>
    <row r="31" spans="1:12" ht="24" customHeight="1" x14ac:dyDescent="0.25">
      <c r="A31" s="80">
        <v>13</v>
      </c>
      <c r="B31" s="81" t="s">
        <v>403</v>
      </c>
      <c r="C31" s="81"/>
      <c r="D31" s="81"/>
      <c r="E31" s="81"/>
      <c r="F31" s="81"/>
      <c r="G31" s="82">
        <v>-150000</v>
      </c>
      <c r="H31" s="82"/>
      <c r="I31" s="83" t="s">
        <v>12</v>
      </c>
      <c r="J31" s="84" t="s">
        <v>404</v>
      </c>
      <c r="K31" s="85"/>
      <c r="L31" s="82">
        <v>67859874</v>
      </c>
    </row>
    <row r="32" spans="1:12" ht="24" customHeight="1" x14ac:dyDescent="0.25">
      <c r="A32" s="80"/>
      <c r="B32" s="81"/>
      <c r="C32" s="81"/>
      <c r="D32" s="81"/>
      <c r="E32" s="81"/>
      <c r="F32" s="81"/>
      <c r="G32" s="82"/>
      <c r="H32" s="82"/>
      <c r="I32" s="83"/>
      <c r="J32" s="86"/>
      <c r="K32" s="87"/>
      <c r="L32" s="82"/>
    </row>
    <row r="33" spans="1:12" ht="24" customHeight="1" x14ac:dyDescent="0.25">
      <c r="A33" s="88">
        <v>14</v>
      </c>
      <c r="B33" s="89" t="s">
        <v>405</v>
      </c>
      <c r="C33" s="89"/>
      <c r="D33" s="89"/>
      <c r="E33" s="89"/>
      <c r="F33" s="89"/>
      <c r="G33" s="90">
        <v>22000000</v>
      </c>
      <c r="H33" s="90"/>
      <c r="I33" s="91" t="s">
        <v>20</v>
      </c>
      <c r="J33" s="92" t="s">
        <v>406</v>
      </c>
      <c r="K33" s="93"/>
      <c r="L33" s="90">
        <v>68009874</v>
      </c>
    </row>
    <row r="34" spans="1:12" ht="24" customHeight="1" x14ac:dyDescent="0.25">
      <c r="A34" s="88"/>
      <c r="B34" s="89"/>
      <c r="C34" s="89"/>
      <c r="D34" s="89"/>
      <c r="E34" s="89"/>
      <c r="F34" s="89"/>
      <c r="G34" s="90"/>
      <c r="H34" s="90"/>
      <c r="I34" s="91"/>
      <c r="J34" s="94"/>
      <c r="K34" s="95"/>
      <c r="L34" s="90"/>
    </row>
    <row r="35" spans="1:12" ht="24" customHeight="1" x14ac:dyDescent="0.25">
      <c r="A35" s="80">
        <v>15</v>
      </c>
      <c r="B35" s="81" t="s">
        <v>407</v>
      </c>
      <c r="C35" s="81"/>
      <c r="D35" s="81"/>
      <c r="E35" s="81"/>
      <c r="F35" s="81"/>
      <c r="G35" s="82">
        <v>-10000</v>
      </c>
      <c r="H35" s="82"/>
      <c r="I35" s="83" t="s">
        <v>12</v>
      </c>
      <c r="J35" s="84" t="s">
        <v>408</v>
      </c>
      <c r="K35" s="85"/>
      <c r="L35" s="82">
        <v>46009874</v>
      </c>
    </row>
    <row r="36" spans="1:12" ht="24" customHeight="1" x14ac:dyDescent="0.25">
      <c r="A36" s="80"/>
      <c r="B36" s="81"/>
      <c r="C36" s="81"/>
      <c r="D36" s="81"/>
      <c r="E36" s="81"/>
      <c r="F36" s="81"/>
      <c r="G36" s="82"/>
      <c r="H36" s="82"/>
      <c r="I36" s="83"/>
      <c r="J36" s="86"/>
      <c r="K36" s="87"/>
      <c r="L36" s="82"/>
    </row>
    <row r="37" spans="1:12" ht="24" customHeight="1" x14ac:dyDescent="0.25">
      <c r="A37" s="88">
        <v>16</v>
      </c>
      <c r="B37" s="89" t="s">
        <v>409</v>
      </c>
      <c r="C37" s="89"/>
      <c r="D37" s="89"/>
      <c r="E37" s="89"/>
      <c r="F37" s="89"/>
      <c r="G37" s="90">
        <v>-10300000</v>
      </c>
      <c r="H37" s="90"/>
      <c r="I37" s="91" t="s">
        <v>12</v>
      </c>
      <c r="J37" s="92" t="s">
        <v>408</v>
      </c>
      <c r="K37" s="93"/>
      <c r="L37" s="90">
        <v>46019874</v>
      </c>
    </row>
    <row r="38" spans="1:12" ht="24" customHeight="1" x14ac:dyDescent="0.25">
      <c r="A38" s="88"/>
      <c r="B38" s="89"/>
      <c r="C38" s="89"/>
      <c r="D38" s="89"/>
      <c r="E38" s="89"/>
      <c r="F38" s="89"/>
      <c r="G38" s="90"/>
      <c r="H38" s="90"/>
      <c r="I38" s="91"/>
      <c r="J38" s="94"/>
      <c r="K38" s="95"/>
      <c r="L38" s="90"/>
    </row>
    <row r="39" spans="1:12" ht="24" customHeight="1" x14ac:dyDescent="0.25">
      <c r="A39" s="80">
        <v>17</v>
      </c>
      <c r="B39" s="81" t="s">
        <v>410</v>
      </c>
      <c r="C39" s="81"/>
      <c r="D39" s="81"/>
      <c r="E39" s="81"/>
      <c r="F39" s="81"/>
      <c r="G39" s="82">
        <v>-20000000</v>
      </c>
      <c r="H39" s="82"/>
      <c r="I39" s="83" t="s">
        <v>12</v>
      </c>
      <c r="J39" s="84" t="s">
        <v>411</v>
      </c>
      <c r="K39" s="85"/>
      <c r="L39" s="82">
        <v>56319874</v>
      </c>
    </row>
    <row r="40" spans="1:12" ht="24" customHeight="1" x14ac:dyDescent="0.25">
      <c r="A40" s="80"/>
      <c r="B40" s="81"/>
      <c r="C40" s="81"/>
      <c r="D40" s="81"/>
      <c r="E40" s="81"/>
      <c r="F40" s="81"/>
      <c r="G40" s="82"/>
      <c r="H40" s="82"/>
      <c r="I40" s="83"/>
      <c r="J40" s="86"/>
      <c r="K40" s="87"/>
      <c r="L40" s="82"/>
    </row>
    <row r="41" spans="1:12" ht="24" customHeight="1" x14ac:dyDescent="0.25">
      <c r="A41" s="88">
        <v>18</v>
      </c>
      <c r="B41" s="89" t="s">
        <v>412</v>
      </c>
      <c r="C41" s="89"/>
      <c r="D41" s="89"/>
      <c r="E41" s="89"/>
      <c r="F41" s="89"/>
      <c r="G41" s="90">
        <v>-200000000</v>
      </c>
      <c r="H41" s="90"/>
      <c r="I41" s="91" t="s">
        <v>12</v>
      </c>
      <c r="J41" s="92" t="s">
        <v>413</v>
      </c>
      <c r="K41" s="93"/>
      <c r="L41" s="90">
        <v>76319874</v>
      </c>
    </row>
    <row r="42" spans="1:12" ht="24" customHeight="1" x14ac:dyDescent="0.25">
      <c r="A42" s="88"/>
      <c r="B42" s="89"/>
      <c r="C42" s="89"/>
      <c r="D42" s="89"/>
      <c r="E42" s="89"/>
      <c r="F42" s="89"/>
      <c r="G42" s="90"/>
      <c r="H42" s="90"/>
      <c r="I42" s="91"/>
      <c r="J42" s="94"/>
      <c r="K42" s="95"/>
      <c r="L42" s="90"/>
    </row>
    <row r="43" spans="1:12" ht="24" customHeight="1" x14ac:dyDescent="0.25">
      <c r="A43" s="80">
        <v>19</v>
      </c>
      <c r="B43" s="81" t="s">
        <v>37</v>
      </c>
      <c r="C43" s="81"/>
      <c r="D43" s="81"/>
      <c r="E43" s="81"/>
      <c r="F43" s="81"/>
      <c r="G43" s="82">
        <v>-20000</v>
      </c>
      <c r="H43" s="82"/>
      <c r="I43" s="83" t="s">
        <v>12</v>
      </c>
      <c r="J43" s="84" t="s">
        <v>413</v>
      </c>
      <c r="K43" s="85"/>
      <c r="L43" s="82">
        <v>276319874</v>
      </c>
    </row>
    <row r="44" spans="1:12" ht="24" customHeight="1" x14ac:dyDescent="0.25">
      <c r="A44" s="80"/>
      <c r="B44" s="81"/>
      <c r="C44" s="81"/>
      <c r="D44" s="81"/>
      <c r="E44" s="81"/>
      <c r="F44" s="81"/>
      <c r="G44" s="82"/>
      <c r="H44" s="82"/>
      <c r="I44" s="83"/>
      <c r="J44" s="86"/>
      <c r="K44" s="87"/>
      <c r="L44" s="82"/>
    </row>
    <row r="45" spans="1:12" ht="24" customHeight="1" x14ac:dyDescent="0.25">
      <c r="A45" s="88">
        <v>20</v>
      </c>
      <c r="B45" s="89" t="s">
        <v>414</v>
      </c>
      <c r="C45" s="89"/>
      <c r="D45" s="89"/>
      <c r="E45" s="89"/>
      <c r="F45" s="89"/>
      <c r="G45" s="90">
        <v>-7200</v>
      </c>
      <c r="H45" s="90"/>
      <c r="I45" s="91" t="s">
        <v>12</v>
      </c>
      <c r="J45" s="92" t="s">
        <v>415</v>
      </c>
      <c r="K45" s="93"/>
      <c r="L45" s="90">
        <v>276339874</v>
      </c>
    </row>
    <row r="46" spans="1:12" ht="24" customHeight="1" x14ac:dyDescent="0.25">
      <c r="A46" s="88"/>
      <c r="B46" s="89"/>
      <c r="C46" s="89"/>
      <c r="D46" s="89"/>
      <c r="E46" s="89"/>
      <c r="F46" s="89"/>
      <c r="G46" s="90"/>
      <c r="H46" s="90"/>
      <c r="I46" s="91"/>
      <c r="J46" s="94"/>
      <c r="K46" s="95"/>
      <c r="L46" s="90"/>
    </row>
    <row r="47" spans="1:12" ht="24" customHeight="1" x14ac:dyDescent="0.25">
      <c r="A47" s="80">
        <v>21</v>
      </c>
      <c r="B47" s="81" t="s">
        <v>416</v>
      </c>
      <c r="C47" s="81"/>
      <c r="D47" s="81"/>
      <c r="E47" s="81"/>
      <c r="F47" s="81"/>
      <c r="G47" s="82">
        <v>-3000000</v>
      </c>
      <c r="H47" s="82"/>
      <c r="I47" s="83" t="s">
        <v>12</v>
      </c>
      <c r="J47" s="84" t="s">
        <v>415</v>
      </c>
      <c r="K47" s="85"/>
      <c r="L47" s="82">
        <v>276347074</v>
      </c>
    </row>
    <row r="48" spans="1:12" ht="24" customHeight="1" x14ac:dyDescent="0.25">
      <c r="A48" s="80"/>
      <c r="B48" s="81"/>
      <c r="C48" s="81"/>
      <c r="D48" s="81"/>
      <c r="E48" s="81"/>
      <c r="F48" s="81"/>
      <c r="G48" s="82"/>
      <c r="H48" s="82"/>
      <c r="I48" s="83"/>
      <c r="J48" s="86"/>
      <c r="K48" s="87"/>
      <c r="L48" s="82"/>
    </row>
    <row r="49" spans="1:12" ht="24" customHeight="1" x14ac:dyDescent="0.25">
      <c r="A49" s="88">
        <v>22</v>
      </c>
      <c r="B49" s="89" t="s">
        <v>417</v>
      </c>
      <c r="C49" s="89"/>
      <c r="D49" s="89"/>
      <c r="E49" s="89"/>
      <c r="F49" s="89"/>
      <c r="G49" s="90">
        <v>100000000</v>
      </c>
      <c r="H49" s="90"/>
      <c r="I49" s="91" t="s">
        <v>20</v>
      </c>
      <c r="J49" s="92" t="s">
        <v>418</v>
      </c>
      <c r="K49" s="93"/>
      <c r="L49" s="90">
        <v>279347074</v>
      </c>
    </row>
    <row r="50" spans="1:12" ht="24" customHeight="1" x14ac:dyDescent="0.25">
      <c r="A50" s="88"/>
      <c r="B50" s="89"/>
      <c r="C50" s="89"/>
      <c r="D50" s="89"/>
      <c r="E50" s="89"/>
      <c r="F50" s="89"/>
      <c r="G50" s="90"/>
      <c r="H50" s="90"/>
      <c r="I50" s="91"/>
      <c r="J50" s="94"/>
      <c r="K50" s="95"/>
      <c r="L50" s="90"/>
    </row>
    <row r="51" spans="1:12" ht="24" customHeight="1" x14ac:dyDescent="0.25">
      <c r="A51" s="80">
        <v>23</v>
      </c>
      <c r="B51" s="81" t="s">
        <v>419</v>
      </c>
      <c r="C51" s="81"/>
      <c r="D51" s="81"/>
      <c r="E51" s="81"/>
      <c r="F51" s="81"/>
      <c r="G51" s="82">
        <v>1850000</v>
      </c>
      <c r="H51" s="82"/>
      <c r="I51" s="83" t="s">
        <v>20</v>
      </c>
      <c r="J51" s="84" t="s">
        <v>420</v>
      </c>
      <c r="K51" s="85"/>
      <c r="L51" s="82">
        <v>179347074</v>
      </c>
    </row>
    <row r="52" spans="1:12" ht="24" customHeight="1" x14ac:dyDescent="0.25">
      <c r="A52" s="80"/>
      <c r="B52" s="81"/>
      <c r="C52" s="81"/>
      <c r="D52" s="81"/>
      <c r="E52" s="81"/>
      <c r="F52" s="81"/>
      <c r="G52" s="82"/>
      <c r="H52" s="82"/>
      <c r="I52" s="83"/>
      <c r="J52" s="86"/>
      <c r="K52" s="87"/>
      <c r="L52" s="82"/>
    </row>
    <row r="53" spans="1:12" ht="24" customHeight="1" x14ac:dyDescent="0.25">
      <c r="A53" s="88">
        <v>24</v>
      </c>
      <c r="B53" s="89" t="s">
        <v>421</v>
      </c>
      <c r="C53" s="89"/>
      <c r="D53" s="89"/>
      <c r="E53" s="89"/>
      <c r="F53" s="89"/>
      <c r="G53" s="90">
        <v>12900000</v>
      </c>
      <c r="H53" s="90"/>
      <c r="I53" s="91" t="s">
        <v>20</v>
      </c>
      <c r="J53" s="92" t="s">
        <v>422</v>
      </c>
      <c r="K53" s="93"/>
      <c r="L53" s="90">
        <v>177497074</v>
      </c>
    </row>
    <row r="54" spans="1:12" ht="24" customHeight="1" x14ac:dyDescent="0.25">
      <c r="A54" s="88"/>
      <c r="B54" s="89"/>
      <c r="C54" s="89"/>
      <c r="D54" s="89"/>
      <c r="E54" s="89"/>
      <c r="F54" s="89"/>
      <c r="G54" s="90"/>
      <c r="H54" s="90"/>
      <c r="I54" s="91"/>
      <c r="J54" s="94"/>
      <c r="K54" s="95"/>
      <c r="L54" s="90"/>
    </row>
    <row r="55" spans="1:12" ht="24" customHeight="1" x14ac:dyDescent="0.25">
      <c r="A55" s="80">
        <v>25</v>
      </c>
      <c r="B55" s="81" t="s">
        <v>423</v>
      </c>
      <c r="C55" s="81"/>
      <c r="D55" s="81"/>
      <c r="E55" s="81"/>
      <c r="F55" s="81"/>
      <c r="G55" s="82">
        <v>-4673000</v>
      </c>
      <c r="H55" s="82"/>
      <c r="I55" s="83" t="s">
        <v>12</v>
      </c>
      <c r="J55" s="84" t="s">
        <v>424</v>
      </c>
      <c r="K55" s="85"/>
      <c r="L55" s="82">
        <v>164597074</v>
      </c>
    </row>
    <row r="56" spans="1:12" ht="24" customHeight="1" x14ac:dyDescent="0.25">
      <c r="A56" s="80"/>
      <c r="B56" s="81"/>
      <c r="C56" s="81"/>
      <c r="D56" s="81"/>
      <c r="E56" s="81"/>
      <c r="F56" s="81"/>
      <c r="G56" s="82"/>
      <c r="H56" s="82"/>
      <c r="I56" s="83"/>
      <c r="J56" s="86"/>
      <c r="K56" s="87"/>
      <c r="L56" s="82"/>
    </row>
    <row r="57" spans="1:12" ht="24" customHeight="1" x14ac:dyDescent="0.25">
      <c r="A57" s="88">
        <v>26</v>
      </c>
      <c r="B57" s="89" t="s">
        <v>425</v>
      </c>
      <c r="C57" s="89"/>
      <c r="D57" s="89"/>
      <c r="E57" s="89"/>
      <c r="F57" s="89"/>
      <c r="G57" s="90">
        <v>-230000</v>
      </c>
      <c r="H57" s="90"/>
      <c r="I57" s="91" t="s">
        <v>12</v>
      </c>
      <c r="J57" s="92" t="s">
        <v>426</v>
      </c>
      <c r="K57" s="93"/>
      <c r="L57" s="90">
        <v>169270074</v>
      </c>
    </row>
    <row r="58" spans="1:12" ht="24" customHeight="1" x14ac:dyDescent="0.25">
      <c r="A58" s="88"/>
      <c r="B58" s="89"/>
      <c r="C58" s="89"/>
      <c r="D58" s="89"/>
      <c r="E58" s="89"/>
      <c r="F58" s="89"/>
      <c r="G58" s="90"/>
      <c r="H58" s="90"/>
      <c r="I58" s="91"/>
      <c r="J58" s="94"/>
      <c r="K58" s="95"/>
      <c r="L58" s="90"/>
    </row>
    <row r="59" spans="1:12" ht="24" customHeight="1" x14ac:dyDescent="0.25">
      <c r="A59" s="80">
        <v>27</v>
      </c>
      <c r="B59" s="81" t="s">
        <v>427</v>
      </c>
      <c r="C59" s="81"/>
      <c r="D59" s="81"/>
      <c r="E59" s="81"/>
      <c r="F59" s="81"/>
      <c r="G59" s="82">
        <v>1000000</v>
      </c>
      <c r="H59" s="82"/>
      <c r="I59" s="83" t="s">
        <v>20</v>
      </c>
      <c r="J59" s="84" t="s">
        <v>428</v>
      </c>
      <c r="K59" s="85"/>
      <c r="L59" s="82">
        <v>169500074</v>
      </c>
    </row>
    <row r="60" spans="1:12" ht="24" customHeight="1" x14ac:dyDescent="0.25">
      <c r="A60" s="80"/>
      <c r="B60" s="81"/>
      <c r="C60" s="81"/>
      <c r="D60" s="81"/>
      <c r="E60" s="81"/>
      <c r="F60" s="81"/>
      <c r="G60" s="82"/>
      <c r="H60" s="82"/>
      <c r="I60" s="83"/>
      <c r="J60" s="86"/>
      <c r="K60" s="87"/>
      <c r="L60" s="82"/>
    </row>
    <row r="61" spans="1:12" ht="24" customHeight="1" x14ac:dyDescent="0.25">
      <c r="A61" s="88">
        <v>28</v>
      </c>
      <c r="B61" s="89" t="s">
        <v>429</v>
      </c>
      <c r="C61" s="89"/>
      <c r="D61" s="89"/>
      <c r="E61" s="89"/>
      <c r="F61" s="89"/>
      <c r="G61" s="90">
        <v>100000000</v>
      </c>
      <c r="H61" s="90"/>
      <c r="I61" s="91" t="s">
        <v>20</v>
      </c>
      <c r="J61" s="92" t="s">
        <v>430</v>
      </c>
      <c r="K61" s="93"/>
      <c r="L61" s="90">
        <v>168500074</v>
      </c>
    </row>
    <row r="62" spans="1:12" ht="24" customHeight="1" x14ac:dyDescent="0.25">
      <c r="A62" s="88"/>
      <c r="B62" s="89"/>
      <c r="C62" s="89"/>
      <c r="D62" s="89"/>
      <c r="E62" s="89"/>
      <c r="F62" s="89"/>
      <c r="G62" s="90"/>
      <c r="H62" s="90"/>
      <c r="I62" s="91"/>
      <c r="J62" s="94"/>
      <c r="K62" s="95"/>
      <c r="L62" s="90"/>
    </row>
    <row r="63" spans="1:12" ht="24" customHeight="1" x14ac:dyDescent="0.25">
      <c r="A63" s="80">
        <v>29</v>
      </c>
      <c r="B63" s="81" t="s">
        <v>431</v>
      </c>
      <c r="C63" s="81"/>
      <c r="D63" s="81"/>
      <c r="E63" s="81"/>
      <c r="F63" s="81"/>
      <c r="G63" s="82">
        <v>5440000</v>
      </c>
      <c r="H63" s="82"/>
      <c r="I63" s="83" t="s">
        <v>20</v>
      </c>
      <c r="J63" s="84" t="s">
        <v>432</v>
      </c>
      <c r="K63" s="85"/>
      <c r="L63" s="82">
        <v>68500074</v>
      </c>
    </row>
    <row r="64" spans="1:12" ht="24" customHeight="1" x14ac:dyDescent="0.25">
      <c r="A64" s="80"/>
      <c r="B64" s="81"/>
      <c r="C64" s="81"/>
      <c r="D64" s="81"/>
      <c r="E64" s="81"/>
      <c r="F64" s="81"/>
      <c r="G64" s="82"/>
      <c r="H64" s="82"/>
      <c r="I64" s="83"/>
      <c r="J64" s="86"/>
      <c r="K64" s="87"/>
      <c r="L64" s="82"/>
    </row>
    <row r="65" spans="1:12" ht="24" customHeight="1" x14ac:dyDescent="0.25">
      <c r="A65" s="88">
        <v>30</v>
      </c>
      <c r="B65" s="89" t="s">
        <v>433</v>
      </c>
      <c r="C65" s="89"/>
      <c r="D65" s="89"/>
      <c r="E65" s="89"/>
      <c r="F65" s="89"/>
      <c r="G65" s="90">
        <v>8000000</v>
      </c>
      <c r="H65" s="90"/>
      <c r="I65" s="91" t="s">
        <v>20</v>
      </c>
      <c r="J65" s="92" t="s">
        <v>434</v>
      </c>
      <c r="K65" s="93"/>
      <c r="L65" s="90">
        <v>63060074</v>
      </c>
    </row>
    <row r="66" spans="1:12" ht="24" customHeight="1" x14ac:dyDescent="0.25">
      <c r="A66" s="88"/>
      <c r="B66" s="89"/>
      <c r="C66" s="89"/>
      <c r="D66" s="89"/>
      <c r="E66" s="89"/>
      <c r="F66" s="89"/>
      <c r="G66" s="90"/>
      <c r="H66" s="90"/>
      <c r="I66" s="91"/>
      <c r="J66" s="94"/>
      <c r="K66" s="95"/>
      <c r="L66" s="90"/>
    </row>
    <row r="67" spans="1:12" ht="24" customHeight="1" x14ac:dyDescent="0.25">
      <c r="A67" s="80">
        <v>31</v>
      </c>
      <c r="B67" s="81" t="s">
        <v>435</v>
      </c>
      <c r="C67" s="81"/>
      <c r="D67" s="81"/>
      <c r="E67" s="81"/>
      <c r="F67" s="81"/>
      <c r="G67" s="82">
        <v>-610000</v>
      </c>
      <c r="H67" s="82"/>
      <c r="I67" s="83" t="s">
        <v>12</v>
      </c>
      <c r="J67" s="84" t="s">
        <v>436</v>
      </c>
      <c r="K67" s="85"/>
      <c r="L67" s="82">
        <v>55060074</v>
      </c>
    </row>
    <row r="68" spans="1:12" ht="24" customHeight="1" x14ac:dyDescent="0.25">
      <c r="A68" s="80"/>
      <c r="B68" s="81"/>
      <c r="C68" s="81"/>
      <c r="D68" s="81"/>
      <c r="E68" s="81"/>
      <c r="F68" s="81"/>
      <c r="G68" s="82"/>
      <c r="H68" s="82"/>
      <c r="I68" s="83"/>
      <c r="J68" s="86"/>
      <c r="K68" s="87"/>
      <c r="L68" s="82"/>
    </row>
    <row r="69" spans="1:12" ht="24" customHeight="1" x14ac:dyDescent="0.25">
      <c r="A69" s="88">
        <v>32</v>
      </c>
      <c r="B69" s="89" t="s">
        <v>437</v>
      </c>
      <c r="C69" s="89"/>
      <c r="D69" s="89"/>
      <c r="E69" s="89"/>
      <c r="F69" s="89"/>
      <c r="G69" s="90">
        <v>-1000000</v>
      </c>
      <c r="H69" s="90"/>
      <c r="I69" s="91" t="s">
        <v>12</v>
      </c>
      <c r="J69" s="92" t="s">
        <v>438</v>
      </c>
      <c r="K69" s="93"/>
      <c r="L69" s="90">
        <v>55670074</v>
      </c>
    </row>
    <row r="70" spans="1:12" ht="24" customHeight="1" x14ac:dyDescent="0.25">
      <c r="A70" s="88"/>
      <c r="B70" s="89"/>
      <c r="C70" s="89"/>
      <c r="D70" s="89"/>
      <c r="E70" s="89"/>
      <c r="F70" s="89"/>
      <c r="G70" s="90"/>
      <c r="H70" s="90"/>
      <c r="I70" s="91"/>
      <c r="J70" s="94"/>
      <c r="K70" s="95"/>
      <c r="L70" s="90"/>
    </row>
    <row r="71" spans="1:12" ht="24" customHeight="1" x14ac:dyDescent="0.25">
      <c r="A71" s="80">
        <v>33</v>
      </c>
      <c r="B71" s="81" t="s">
        <v>439</v>
      </c>
      <c r="C71" s="81"/>
      <c r="D71" s="81"/>
      <c r="E71" s="81"/>
      <c r="F71" s="81"/>
      <c r="G71" s="82">
        <v>-29600</v>
      </c>
      <c r="H71" s="82"/>
      <c r="I71" s="83" t="s">
        <v>12</v>
      </c>
      <c r="J71" s="84" t="s">
        <v>440</v>
      </c>
      <c r="K71" s="85"/>
      <c r="L71" s="82">
        <v>56670074</v>
      </c>
    </row>
    <row r="72" spans="1:12" ht="24" customHeight="1" x14ac:dyDescent="0.25">
      <c r="A72" s="80"/>
      <c r="B72" s="81"/>
      <c r="C72" s="81"/>
      <c r="D72" s="81"/>
      <c r="E72" s="81"/>
      <c r="F72" s="81"/>
      <c r="G72" s="82"/>
      <c r="H72" s="82"/>
      <c r="I72" s="83"/>
      <c r="J72" s="86"/>
      <c r="K72" s="87"/>
      <c r="L72" s="82"/>
    </row>
    <row r="73" spans="1:12" ht="24" customHeight="1" x14ac:dyDescent="0.25">
      <c r="A73" s="88">
        <v>34</v>
      </c>
      <c r="B73" s="89" t="s">
        <v>441</v>
      </c>
      <c r="C73" s="89"/>
      <c r="D73" s="89"/>
      <c r="E73" s="89"/>
      <c r="F73" s="89"/>
      <c r="G73" s="90">
        <v>-90000000</v>
      </c>
      <c r="H73" s="90"/>
      <c r="I73" s="91" t="s">
        <v>12</v>
      </c>
      <c r="J73" s="92" t="s">
        <v>440</v>
      </c>
      <c r="K73" s="93"/>
      <c r="L73" s="90">
        <v>56699674</v>
      </c>
    </row>
    <row r="74" spans="1:12" ht="24" customHeight="1" x14ac:dyDescent="0.25">
      <c r="A74" s="88"/>
      <c r="B74" s="89"/>
      <c r="C74" s="89"/>
      <c r="D74" s="89"/>
      <c r="E74" s="89"/>
      <c r="F74" s="89"/>
      <c r="G74" s="90"/>
      <c r="H74" s="90"/>
      <c r="I74" s="91"/>
      <c r="J74" s="94"/>
      <c r="K74" s="95"/>
      <c r="L74" s="90"/>
    </row>
    <row r="75" spans="1:12" ht="24" customHeight="1" x14ac:dyDescent="0.25">
      <c r="A75" s="80">
        <v>35</v>
      </c>
      <c r="B75" s="81" t="s">
        <v>442</v>
      </c>
      <c r="C75" s="81"/>
      <c r="D75" s="81"/>
      <c r="E75" s="81"/>
      <c r="F75" s="81"/>
      <c r="G75" s="82">
        <v>-7200</v>
      </c>
      <c r="H75" s="82"/>
      <c r="I75" s="83" t="s">
        <v>12</v>
      </c>
      <c r="J75" s="84" t="s">
        <v>443</v>
      </c>
      <c r="K75" s="85"/>
      <c r="L75" s="82">
        <v>146699674</v>
      </c>
    </row>
    <row r="76" spans="1:12" ht="24" customHeight="1" x14ac:dyDescent="0.25">
      <c r="A76" s="80"/>
      <c r="B76" s="81"/>
      <c r="C76" s="81"/>
      <c r="D76" s="81"/>
      <c r="E76" s="81"/>
      <c r="F76" s="81"/>
      <c r="G76" s="82"/>
      <c r="H76" s="82"/>
      <c r="I76" s="83"/>
      <c r="J76" s="86"/>
      <c r="K76" s="87"/>
      <c r="L76" s="82"/>
    </row>
    <row r="77" spans="1:12" ht="24" customHeight="1" x14ac:dyDescent="0.25">
      <c r="A77" s="88">
        <v>36</v>
      </c>
      <c r="B77" s="89" t="s">
        <v>444</v>
      </c>
      <c r="C77" s="89"/>
      <c r="D77" s="89"/>
      <c r="E77" s="89"/>
      <c r="F77" s="89"/>
      <c r="G77" s="90">
        <v>-6000000</v>
      </c>
      <c r="H77" s="90"/>
      <c r="I77" s="91" t="s">
        <v>12</v>
      </c>
      <c r="J77" s="92" t="s">
        <v>443</v>
      </c>
      <c r="K77" s="93"/>
      <c r="L77" s="90">
        <v>146706874</v>
      </c>
    </row>
    <row r="78" spans="1:12" ht="24" customHeight="1" x14ac:dyDescent="0.25">
      <c r="A78" s="88"/>
      <c r="B78" s="89"/>
      <c r="C78" s="89"/>
      <c r="D78" s="89"/>
      <c r="E78" s="89"/>
      <c r="F78" s="89"/>
      <c r="G78" s="90"/>
      <c r="H78" s="90"/>
      <c r="I78" s="91"/>
      <c r="J78" s="94"/>
      <c r="K78" s="95"/>
      <c r="L78" s="90"/>
    </row>
    <row r="79" spans="1:12" ht="24" customHeight="1" x14ac:dyDescent="0.25">
      <c r="A79" s="80">
        <v>37</v>
      </c>
      <c r="B79" s="81" t="s">
        <v>445</v>
      </c>
      <c r="C79" s="81"/>
      <c r="D79" s="81"/>
      <c r="E79" s="81"/>
      <c r="F79" s="81"/>
      <c r="G79" s="82">
        <v>-169800000</v>
      </c>
      <c r="H79" s="82"/>
      <c r="I79" s="83" t="s">
        <v>12</v>
      </c>
      <c r="J79" s="84" t="s">
        <v>446</v>
      </c>
      <c r="K79" s="85"/>
      <c r="L79" s="82">
        <v>152706874</v>
      </c>
    </row>
    <row r="80" spans="1:12" ht="24" customHeight="1" x14ac:dyDescent="0.25">
      <c r="A80" s="80"/>
      <c r="B80" s="81"/>
      <c r="C80" s="81"/>
      <c r="D80" s="81"/>
      <c r="E80" s="81"/>
      <c r="F80" s="81"/>
      <c r="G80" s="82"/>
      <c r="H80" s="82"/>
      <c r="I80" s="83"/>
      <c r="J80" s="86"/>
      <c r="K80" s="87"/>
      <c r="L80" s="82"/>
    </row>
    <row r="81" spans="1:12" ht="24" customHeight="1" x14ac:dyDescent="0.25">
      <c r="A81" s="88">
        <v>38</v>
      </c>
      <c r="B81" s="89" t="s">
        <v>37</v>
      </c>
      <c r="C81" s="89"/>
      <c r="D81" s="89"/>
      <c r="E81" s="89"/>
      <c r="F81" s="89"/>
      <c r="G81" s="90">
        <v>-16980</v>
      </c>
      <c r="H81" s="90"/>
      <c r="I81" s="91" t="s">
        <v>12</v>
      </c>
      <c r="J81" s="92" t="s">
        <v>446</v>
      </c>
      <c r="K81" s="93"/>
      <c r="L81" s="90">
        <v>322506874</v>
      </c>
    </row>
    <row r="82" spans="1:12" ht="24" customHeight="1" x14ac:dyDescent="0.25">
      <c r="A82" s="88"/>
      <c r="B82" s="89"/>
      <c r="C82" s="89"/>
      <c r="D82" s="89"/>
      <c r="E82" s="89"/>
      <c r="F82" s="89"/>
      <c r="G82" s="90"/>
      <c r="H82" s="90"/>
      <c r="I82" s="91"/>
      <c r="J82" s="94"/>
      <c r="K82" s="95"/>
      <c r="L82" s="90"/>
    </row>
    <row r="83" spans="1:12" ht="24" customHeight="1" x14ac:dyDescent="0.25">
      <c r="A83" s="80">
        <v>39</v>
      </c>
      <c r="B83" s="81" t="s">
        <v>447</v>
      </c>
      <c r="C83" s="81"/>
      <c r="D83" s="81"/>
      <c r="E83" s="81"/>
      <c r="F83" s="81"/>
      <c r="G83" s="82">
        <v>-400000</v>
      </c>
      <c r="H83" s="82"/>
      <c r="I83" s="83" t="s">
        <v>12</v>
      </c>
      <c r="J83" s="84" t="s">
        <v>448</v>
      </c>
      <c r="K83" s="85"/>
      <c r="L83" s="82">
        <v>322523854</v>
      </c>
    </row>
    <row r="84" spans="1:12" ht="24" customHeight="1" x14ac:dyDescent="0.25">
      <c r="A84" s="80"/>
      <c r="B84" s="81"/>
      <c r="C84" s="81"/>
      <c r="D84" s="81"/>
      <c r="E84" s="81"/>
      <c r="F84" s="81"/>
      <c r="G84" s="82"/>
      <c r="H84" s="82"/>
      <c r="I84" s="83"/>
      <c r="J84" s="86"/>
      <c r="K84" s="87"/>
      <c r="L84" s="82"/>
    </row>
    <row r="85" spans="1:12" ht="24" customHeight="1" x14ac:dyDescent="0.25">
      <c r="A85" s="88">
        <v>40</v>
      </c>
      <c r="B85" s="89" t="s">
        <v>449</v>
      </c>
      <c r="C85" s="89"/>
      <c r="D85" s="89"/>
      <c r="E85" s="89"/>
      <c r="F85" s="89"/>
      <c r="G85" s="90">
        <v>100000000</v>
      </c>
      <c r="H85" s="90"/>
      <c r="I85" s="91" t="s">
        <v>20</v>
      </c>
      <c r="J85" s="92" t="s">
        <v>450</v>
      </c>
      <c r="K85" s="93"/>
      <c r="L85" s="90">
        <v>322923854</v>
      </c>
    </row>
    <row r="86" spans="1:12" ht="24" customHeight="1" x14ac:dyDescent="0.25">
      <c r="A86" s="88"/>
      <c r="B86" s="89"/>
      <c r="C86" s="89"/>
      <c r="D86" s="89"/>
      <c r="E86" s="89"/>
      <c r="F86" s="89"/>
      <c r="G86" s="90"/>
      <c r="H86" s="90"/>
      <c r="I86" s="91"/>
      <c r="J86" s="94"/>
      <c r="K86" s="95"/>
      <c r="L86" s="90"/>
    </row>
    <row r="87" spans="1:12" ht="24" customHeight="1" x14ac:dyDescent="0.25">
      <c r="A87" s="80">
        <v>41</v>
      </c>
      <c r="B87" s="81" t="s">
        <v>451</v>
      </c>
      <c r="C87" s="81"/>
      <c r="D87" s="81"/>
      <c r="E87" s="81"/>
      <c r="F87" s="81"/>
      <c r="G87" s="82">
        <v>-770000</v>
      </c>
      <c r="H87" s="82"/>
      <c r="I87" s="83" t="s">
        <v>12</v>
      </c>
      <c r="J87" s="84" t="s">
        <v>452</v>
      </c>
      <c r="K87" s="85"/>
      <c r="L87" s="82">
        <v>222923854</v>
      </c>
    </row>
    <row r="88" spans="1:12" ht="24" customHeight="1" x14ac:dyDescent="0.25">
      <c r="A88" s="80"/>
      <c r="B88" s="81"/>
      <c r="C88" s="81"/>
      <c r="D88" s="81"/>
      <c r="E88" s="81"/>
      <c r="F88" s="81"/>
      <c r="G88" s="82"/>
      <c r="H88" s="82"/>
      <c r="I88" s="83"/>
      <c r="J88" s="86"/>
      <c r="K88" s="87"/>
      <c r="L88" s="82"/>
    </row>
    <row r="89" spans="1:12" ht="24" customHeight="1" x14ac:dyDescent="0.25">
      <c r="A89" s="88">
        <v>42</v>
      </c>
      <c r="B89" s="89" t="s">
        <v>453</v>
      </c>
      <c r="C89" s="89"/>
      <c r="D89" s="89"/>
      <c r="E89" s="89"/>
      <c r="F89" s="89"/>
      <c r="G89" s="90">
        <v>-7200</v>
      </c>
      <c r="H89" s="90"/>
      <c r="I89" s="91" t="s">
        <v>12</v>
      </c>
      <c r="J89" s="92" t="s">
        <v>454</v>
      </c>
      <c r="K89" s="93"/>
      <c r="L89" s="90">
        <v>223693854</v>
      </c>
    </row>
    <row r="90" spans="1:12" ht="24" customHeight="1" x14ac:dyDescent="0.25">
      <c r="A90" s="88"/>
      <c r="B90" s="89"/>
      <c r="C90" s="89"/>
      <c r="D90" s="89"/>
      <c r="E90" s="89"/>
      <c r="F90" s="89"/>
      <c r="G90" s="90"/>
      <c r="H90" s="90"/>
      <c r="I90" s="91"/>
      <c r="J90" s="94"/>
      <c r="K90" s="95"/>
      <c r="L90" s="90"/>
    </row>
    <row r="91" spans="1:12" ht="24" customHeight="1" x14ac:dyDescent="0.25">
      <c r="A91" s="80">
        <v>43</v>
      </c>
      <c r="B91" s="81" t="s">
        <v>455</v>
      </c>
      <c r="C91" s="81"/>
      <c r="D91" s="81"/>
      <c r="E91" s="81"/>
      <c r="F91" s="81"/>
      <c r="G91" s="82">
        <v>-2200000</v>
      </c>
      <c r="H91" s="82"/>
      <c r="I91" s="83" t="s">
        <v>12</v>
      </c>
      <c r="J91" s="84" t="s">
        <v>454</v>
      </c>
      <c r="K91" s="85"/>
      <c r="L91" s="82">
        <v>223701054</v>
      </c>
    </row>
    <row r="92" spans="1:12" ht="24" customHeight="1" x14ac:dyDescent="0.25">
      <c r="A92" s="80"/>
      <c r="B92" s="81"/>
      <c r="C92" s="81"/>
      <c r="D92" s="81"/>
      <c r="E92" s="81"/>
      <c r="F92" s="81"/>
      <c r="G92" s="82"/>
      <c r="H92" s="82"/>
      <c r="I92" s="83"/>
      <c r="J92" s="86"/>
      <c r="K92" s="87"/>
      <c r="L92" s="82"/>
    </row>
    <row r="93" spans="1:12" ht="24" customHeight="1" x14ac:dyDescent="0.25">
      <c r="A93" s="88">
        <v>44</v>
      </c>
      <c r="B93" s="89" t="s">
        <v>456</v>
      </c>
      <c r="C93" s="89"/>
      <c r="D93" s="89"/>
      <c r="E93" s="89"/>
      <c r="F93" s="89"/>
      <c r="G93" s="90">
        <v>1910000</v>
      </c>
      <c r="H93" s="90"/>
      <c r="I93" s="91" t="s">
        <v>20</v>
      </c>
      <c r="J93" s="92" t="s">
        <v>457</v>
      </c>
      <c r="K93" s="93"/>
      <c r="L93" s="90">
        <v>225901054</v>
      </c>
    </row>
    <row r="94" spans="1:12" ht="24" customHeight="1" x14ac:dyDescent="0.25">
      <c r="A94" s="88"/>
      <c r="B94" s="89"/>
      <c r="C94" s="89"/>
      <c r="D94" s="89"/>
      <c r="E94" s="89"/>
      <c r="F94" s="89"/>
      <c r="G94" s="90"/>
      <c r="H94" s="90"/>
      <c r="I94" s="91"/>
      <c r="J94" s="94"/>
      <c r="K94" s="95"/>
      <c r="L94" s="90"/>
    </row>
    <row r="95" spans="1:12" ht="24" customHeight="1" x14ac:dyDescent="0.25">
      <c r="A95" s="80">
        <v>45</v>
      </c>
      <c r="B95" s="81" t="s">
        <v>458</v>
      </c>
      <c r="C95" s="81"/>
      <c r="D95" s="81"/>
      <c r="E95" s="81"/>
      <c r="F95" s="81"/>
      <c r="G95" s="82">
        <v>-640000</v>
      </c>
      <c r="H95" s="82"/>
      <c r="I95" s="83" t="s">
        <v>12</v>
      </c>
      <c r="J95" s="84" t="s">
        <v>459</v>
      </c>
      <c r="K95" s="85"/>
      <c r="L95" s="82">
        <v>223991054</v>
      </c>
    </row>
    <row r="96" spans="1:12" ht="24" customHeight="1" x14ac:dyDescent="0.25">
      <c r="A96" s="80"/>
      <c r="B96" s="81"/>
      <c r="C96" s="81"/>
      <c r="D96" s="81"/>
      <c r="E96" s="81"/>
      <c r="F96" s="81"/>
      <c r="G96" s="82"/>
      <c r="H96" s="82"/>
      <c r="I96" s="83"/>
      <c r="J96" s="86"/>
      <c r="K96" s="87"/>
      <c r="L96" s="82"/>
    </row>
    <row r="97" spans="1:12" ht="24" customHeight="1" x14ac:dyDescent="0.25">
      <c r="A97" s="88">
        <v>46</v>
      </c>
      <c r="B97" s="89" t="s">
        <v>460</v>
      </c>
      <c r="C97" s="89"/>
      <c r="D97" s="89"/>
      <c r="E97" s="89"/>
      <c r="F97" s="89"/>
      <c r="G97" s="90">
        <v>-280000</v>
      </c>
      <c r="H97" s="90"/>
      <c r="I97" s="91" t="s">
        <v>12</v>
      </c>
      <c r="J97" s="92" t="s">
        <v>461</v>
      </c>
      <c r="K97" s="93"/>
      <c r="L97" s="90">
        <v>224631054</v>
      </c>
    </row>
    <row r="98" spans="1:12" ht="24" customHeight="1" x14ac:dyDescent="0.25">
      <c r="A98" s="88"/>
      <c r="B98" s="89"/>
      <c r="C98" s="89"/>
      <c r="D98" s="89"/>
      <c r="E98" s="89"/>
      <c r="F98" s="89"/>
      <c r="G98" s="90"/>
      <c r="H98" s="90"/>
      <c r="I98" s="91"/>
      <c r="J98" s="94"/>
      <c r="K98" s="95"/>
      <c r="L98" s="90"/>
    </row>
    <row r="99" spans="1:12" ht="24" customHeight="1" x14ac:dyDescent="0.25">
      <c r="A99" s="80">
        <v>47</v>
      </c>
      <c r="B99" s="81" t="s">
        <v>462</v>
      </c>
      <c r="C99" s="81"/>
      <c r="D99" s="81"/>
      <c r="E99" s="81"/>
      <c r="F99" s="81"/>
      <c r="G99" s="82">
        <v>-1680000</v>
      </c>
      <c r="H99" s="82"/>
      <c r="I99" s="83" t="s">
        <v>12</v>
      </c>
      <c r="J99" s="84" t="s">
        <v>463</v>
      </c>
      <c r="K99" s="85"/>
      <c r="L99" s="82">
        <v>224911054</v>
      </c>
    </row>
    <row r="100" spans="1:12" ht="24" customHeight="1" x14ac:dyDescent="0.25">
      <c r="A100" s="80"/>
      <c r="B100" s="81"/>
      <c r="C100" s="81"/>
      <c r="D100" s="81"/>
      <c r="E100" s="81"/>
      <c r="F100" s="81"/>
      <c r="G100" s="82"/>
      <c r="H100" s="82"/>
      <c r="I100" s="83"/>
      <c r="J100" s="86"/>
      <c r="K100" s="87"/>
      <c r="L100" s="82"/>
    </row>
    <row r="101" spans="1:12" ht="24" customHeight="1" x14ac:dyDescent="0.25">
      <c r="A101" s="88">
        <v>48</v>
      </c>
      <c r="B101" s="89" t="s">
        <v>464</v>
      </c>
      <c r="C101" s="89"/>
      <c r="D101" s="89"/>
      <c r="E101" s="89"/>
      <c r="F101" s="89"/>
      <c r="G101" s="90">
        <v>-581000</v>
      </c>
      <c r="H101" s="90"/>
      <c r="I101" s="91" t="s">
        <v>12</v>
      </c>
      <c r="J101" s="92" t="s">
        <v>465</v>
      </c>
      <c r="K101" s="93"/>
      <c r="L101" s="90">
        <v>226591054</v>
      </c>
    </row>
    <row r="102" spans="1:12" ht="24" customHeight="1" x14ac:dyDescent="0.25">
      <c r="A102" s="88"/>
      <c r="B102" s="89"/>
      <c r="C102" s="89"/>
      <c r="D102" s="89"/>
      <c r="E102" s="89"/>
      <c r="F102" s="89"/>
      <c r="G102" s="90"/>
      <c r="H102" s="90"/>
      <c r="I102" s="91"/>
      <c r="J102" s="94"/>
      <c r="K102" s="95"/>
      <c r="L102" s="90"/>
    </row>
    <row r="103" spans="1:12" ht="24" customHeight="1" x14ac:dyDescent="0.25">
      <c r="A103" s="80">
        <v>49</v>
      </c>
      <c r="B103" s="81" t="s">
        <v>466</v>
      </c>
      <c r="C103" s="81"/>
      <c r="D103" s="81"/>
      <c r="E103" s="81"/>
      <c r="F103" s="81"/>
      <c r="G103" s="82">
        <v>-250000</v>
      </c>
      <c r="H103" s="82"/>
      <c r="I103" s="83" t="s">
        <v>12</v>
      </c>
      <c r="J103" s="84" t="s">
        <v>467</v>
      </c>
      <c r="K103" s="85"/>
      <c r="L103" s="82">
        <v>227172054</v>
      </c>
    </row>
    <row r="104" spans="1:12" ht="24" customHeight="1" x14ac:dyDescent="0.25">
      <c r="A104" s="80"/>
      <c r="B104" s="81"/>
      <c r="C104" s="81"/>
      <c r="D104" s="81"/>
      <c r="E104" s="81"/>
      <c r="F104" s="81"/>
      <c r="G104" s="82"/>
      <c r="H104" s="82"/>
      <c r="I104" s="83"/>
      <c r="J104" s="86"/>
      <c r="K104" s="87"/>
      <c r="L104" s="82"/>
    </row>
    <row r="105" spans="1:12" ht="24" customHeight="1" x14ac:dyDescent="0.25">
      <c r="A105" s="88">
        <v>50</v>
      </c>
      <c r="B105" s="89" t="s">
        <v>468</v>
      </c>
      <c r="C105" s="89"/>
      <c r="D105" s="89"/>
      <c r="E105" s="89"/>
      <c r="F105" s="89"/>
      <c r="G105" s="90">
        <v>142000000</v>
      </c>
      <c r="H105" s="90"/>
      <c r="I105" s="91" t="s">
        <v>20</v>
      </c>
      <c r="J105" s="92" t="s">
        <v>469</v>
      </c>
      <c r="K105" s="93"/>
      <c r="L105" s="90">
        <v>227422054</v>
      </c>
    </row>
    <row r="106" spans="1:12" ht="24" customHeight="1" x14ac:dyDescent="0.25">
      <c r="A106" s="88"/>
      <c r="B106" s="89"/>
      <c r="C106" s="89"/>
      <c r="D106" s="89"/>
      <c r="E106" s="89"/>
      <c r="F106" s="89"/>
      <c r="G106" s="90"/>
      <c r="H106" s="90"/>
      <c r="I106" s="91"/>
      <c r="J106" s="94"/>
      <c r="K106" s="95"/>
      <c r="L106" s="90"/>
    </row>
    <row r="107" spans="1:12" ht="24" customHeight="1" x14ac:dyDescent="0.25">
      <c r="A107" s="80">
        <v>51</v>
      </c>
      <c r="B107" s="81" t="s">
        <v>470</v>
      </c>
      <c r="C107" s="81"/>
      <c r="D107" s="81"/>
      <c r="E107" s="81"/>
      <c r="F107" s="81"/>
      <c r="G107" s="82">
        <v>-250000</v>
      </c>
      <c r="H107" s="82"/>
      <c r="I107" s="83" t="s">
        <v>12</v>
      </c>
      <c r="J107" s="84" t="s">
        <v>471</v>
      </c>
      <c r="K107" s="85"/>
      <c r="L107" s="82">
        <v>85422054</v>
      </c>
    </row>
    <row r="108" spans="1:12" ht="24" customHeight="1" x14ac:dyDescent="0.25">
      <c r="A108" s="80"/>
      <c r="B108" s="81"/>
      <c r="C108" s="81"/>
      <c r="D108" s="81"/>
      <c r="E108" s="81"/>
      <c r="F108" s="81"/>
      <c r="G108" s="82"/>
      <c r="H108" s="82"/>
      <c r="I108" s="83"/>
      <c r="J108" s="86"/>
      <c r="K108" s="87"/>
      <c r="L108" s="82"/>
    </row>
    <row r="109" spans="1:12" ht="24" customHeight="1" x14ac:dyDescent="0.25">
      <c r="A109" s="88">
        <v>52</v>
      </c>
      <c r="B109" s="89" t="s">
        <v>472</v>
      </c>
      <c r="C109" s="89"/>
      <c r="D109" s="89"/>
      <c r="E109" s="89"/>
      <c r="F109" s="89"/>
      <c r="G109" s="90">
        <v>-280000</v>
      </c>
      <c r="H109" s="90"/>
      <c r="I109" s="91" t="s">
        <v>12</v>
      </c>
      <c r="J109" s="92" t="s">
        <v>473</v>
      </c>
      <c r="K109" s="93"/>
      <c r="L109" s="90">
        <v>85672054</v>
      </c>
    </row>
    <row r="110" spans="1:12" ht="24" customHeight="1" x14ac:dyDescent="0.25">
      <c r="A110" s="88"/>
      <c r="B110" s="89"/>
      <c r="C110" s="89"/>
      <c r="D110" s="89"/>
      <c r="E110" s="89"/>
      <c r="F110" s="89"/>
      <c r="G110" s="90"/>
      <c r="H110" s="90"/>
      <c r="I110" s="91"/>
      <c r="J110" s="94"/>
      <c r="K110" s="95"/>
      <c r="L110" s="90"/>
    </row>
    <row r="111" spans="1:12" ht="24" customHeight="1" x14ac:dyDescent="0.25">
      <c r="A111" s="80">
        <v>53</v>
      </c>
      <c r="B111" s="81" t="s">
        <v>474</v>
      </c>
      <c r="C111" s="81"/>
      <c r="D111" s="81"/>
      <c r="E111" s="81"/>
      <c r="F111" s="81"/>
      <c r="G111" s="82">
        <v>-4720000</v>
      </c>
      <c r="H111" s="82"/>
      <c r="I111" s="83" t="s">
        <v>12</v>
      </c>
      <c r="J111" s="84" t="s">
        <v>475</v>
      </c>
      <c r="K111" s="85"/>
      <c r="L111" s="82">
        <v>85952054</v>
      </c>
    </row>
    <row r="112" spans="1:12" ht="24" customHeight="1" x14ac:dyDescent="0.25">
      <c r="A112" s="80"/>
      <c r="B112" s="81"/>
      <c r="C112" s="81"/>
      <c r="D112" s="81"/>
      <c r="E112" s="81"/>
      <c r="F112" s="81"/>
      <c r="G112" s="82"/>
      <c r="H112" s="82"/>
      <c r="I112" s="83"/>
      <c r="J112" s="86"/>
      <c r="K112" s="87"/>
      <c r="L112" s="82"/>
    </row>
    <row r="113" spans="1:12" ht="24" customHeight="1" x14ac:dyDescent="0.25">
      <c r="A113" s="88">
        <v>54</v>
      </c>
      <c r="B113" s="89" t="s">
        <v>476</v>
      </c>
      <c r="C113" s="89"/>
      <c r="D113" s="89"/>
      <c r="E113" s="89"/>
      <c r="F113" s="89"/>
      <c r="G113" s="90">
        <v>-780000</v>
      </c>
      <c r="H113" s="90"/>
      <c r="I113" s="91" t="s">
        <v>12</v>
      </c>
      <c r="J113" s="92" t="s">
        <v>477</v>
      </c>
      <c r="K113" s="93"/>
      <c r="L113" s="90">
        <v>90672054</v>
      </c>
    </row>
    <row r="114" spans="1:12" ht="24" customHeight="1" x14ac:dyDescent="0.25">
      <c r="A114" s="88"/>
      <c r="B114" s="89"/>
      <c r="C114" s="89"/>
      <c r="D114" s="89"/>
      <c r="E114" s="89"/>
      <c r="F114" s="89"/>
      <c r="G114" s="90"/>
      <c r="H114" s="90"/>
      <c r="I114" s="91"/>
      <c r="J114" s="94"/>
      <c r="K114" s="95"/>
      <c r="L114" s="90"/>
    </row>
    <row r="115" spans="1:12" ht="24" customHeight="1" x14ac:dyDescent="0.25">
      <c r="A115" s="80">
        <v>55</v>
      </c>
      <c r="B115" s="81" t="s">
        <v>478</v>
      </c>
      <c r="C115" s="81"/>
      <c r="D115" s="81"/>
      <c r="E115" s="81"/>
      <c r="F115" s="81"/>
      <c r="G115" s="82">
        <v>-400000</v>
      </c>
      <c r="H115" s="82"/>
      <c r="I115" s="83" t="s">
        <v>12</v>
      </c>
      <c r="J115" s="84" t="s">
        <v>479</v>
      </c>
      <c r="K115" s="85"/>
      <c r="L115" s="82">
        <v>91452054</v>
      </c>
    </row>
    <row r="116" spans="1:12" ht="24" customHeight="1" x14ac:dyDescent="0.25">
      <c r="A116" s="80"/>
      <c r="B116" s="81"/>
      <c r="C116" s="81"/>
      <c r="D116" s="81"/>
      <c r="E116" s="81"/>
      <c r="F116" s="81"/>
      <c r="G116" s="82"/>
      <c r="H116" s="82"/>
      <c r="I116" s="83"/>
      <c r="J116" s="86"/>
      <c r="K116" s="87"/>
      <c r="L116" s="82"/>
    </row>
    <row r="117" spans="1:12" ht="24" customHeight="1" x14ac:dyDescent="0.25">
      <c r="A117" s="88">
        <v>56</v>
      </c>
      <c r="B117" s="89" t="s">
        <v>480</v>
      </c>
      <c r="C117" s="89"/>
      <c r="D117" s="89"/>
      <c r="E117" s="89"/>
      <c r="F117" s="89"/>
      <c r="G117" s="90">
        <v>-11550000</v>
      </c>
      <c r="H117" s="90"/>
      <c r="I117" s="91" t="s">
        <v>12</v>
      </c>
      <c r="J117" s="92" t="s">
        <v>481</v>
      </c>
      <c r="K117" s="93"/>
      <c r="L117" s="90">
        <v>91852054</v>
      </c>
    </row>
    <row r="118" spans="1:12" ht="24" customHeight="1" x14ac:dyDescent="0.25">
      <c r="A118" s="88"/>
      <c r="B118" s="89"/>
      <c r="C118" s="89"/>
      <c r="D118" s="89"/>
      <c r="E118" s="89"/>
      <c r="F118" s="89"/>
      <c r="G118" s="90"/>
      <c r="H118" s="90"/>
      <c r="I118" s="91"/>
      <c r="J118" s="94"/>
      <c r="K118" s="95"/>
      <c r="L118" s="90"/>
    </row>
    <row r="119" spans="1:12" ht="24" customHeight="1" x14ac:dyDescent="0.25">
      <c r="A119" s="80">
        <v>57</v>
      </c>
      <c r="B119" s="81" t="s">
        <v>482</v>
      </c>
      <c r="C119" s="81"/>
      <c r="D119" s="81"/>
      <c r="E119" s="81"/>
      <c r="F119" s="81"/>
      <c r="G119" s="82">
        <v>-390000</v>
      </c>
      <c r="H119" s="82"/>
      <c r="I119" s="83" t="s">
        <v>12</v>
      </c>
      <c r="J119" s="84" t="s">
        <v>483</v>
      </c>
      <c r="K119" s="85"/>
      <c r="L119" s="82">
        <v>103402054</v>
      </c>
    </row>
    <row r="120" spans="1:12" ht="24" customHeight="1" x14ac:dyDescent="0.25">
      <c r="A120" s="80"/>
      <c r="B120" s="81"/>
      <c r="C120" s="81"/>
      <c r="D120" s="81"/>
      <c r="E120" s="81"/>
      <c r="F120" s="81"/>
      <c r="G120" s="82"/>
      <c r="H120" s="82"/>
      <c r="I120" s="83"/>
      <c r="J120" s="86"/>
      <c r="K120" s="87"/>
      <c r="L120" s="82"/>
    </row>
    <row r="121" spans="1:12" ht="24" customHeight="1" x14ac:dyDescent="0.25">
      <c r="A121" s="88">
        <v>58</v>
      </c>
      <c r="B121" s="89" t="s">
        <v>484</v>
      </c>
      <c r="C121" s="89"/>
      <c r="D121" s="89"/>
      <c r="E121" s="89"/>
      <c r="F121" s="89"/>
      <c r="G121" s="90">
        <v>580000</v>
      </c>
      <c r="H121" s="90"/>
      <c r="I121" s="91" t="s">
        <v>20</v>
      </c>
      <c r="J121" s="92" t="s">
        <v>485</v>
      </c>
      <c r="K121" s="93"/>
      <c r="L121" s="90">
        <v>103792054</v>
      </c>
    </row>
    <row r="122" spans="1:12" ht="24" customHeight="1" x14ac:dyDescent="0.25">
      <c r="A122" s="88"/>
      <c r="B122" s="89"/>
      <c r="C122" s="89"/>
      <c r="D122" s="89"/>
      <c r="E122" s="89"/>
      <c r="F122" s="89"/>
      <c r="G122" s="90"/>
      <c r="H122" s="90"/>
      <c r="I122" s="91"/>
      <c r="J122" s="94"/>
      <c r="K122" s="95"/>
      <c r="L122" s="90"/>
    </row>
    <row r="123" spans="1:12" ht="24" customHeight="1" x14ac:dyDescent="0.25">
      <c r="A123" s="80">
        <v>59</v>
      </c>
      <c r="B123" s="81" t="s">
        <v>486</v>
      </c>
      <c r="C123" s="81"/>
      <c r="D123" s="81"/>
      <c r="E123" s="81"/>
      <c r="F123" s="81"/>
      <c r="G123" s="82">
        <v>-12800</v>
      </c>
      <c r="H123" s="82"/>
      <c r="I123" s="83" t="s">
        <v>12</v>
      </c>
      <c r="J123" s="84" t="s">
        <v>487</v>
      </c>
      <c r="K123" s="85"/>
      <c r="L123" s="82">
        <v>103212054</v>
      </c>
    </row>
    <row r="124" spans="1:12" ht="24" customHeight="1" x14ac:dyDescent="0.25">
      <c r="A124" s="80"/>
      <c r="B124" s="81"/>
      <c r="C124" s="81"/>
      <c r="D124" s="81"/>
      <c r="E124" s="81"/>
      <c r="F124" s="81"/>
      <c r="G124" s="82"/>
      <c r="H124" s="82"/>
      <c r="I124" s="83"/>
      <c r="J124" s="86"/>
      <c r="K124" s="87"/>
      <c r="L124" s="82"/>
    </row>
    <row r="125" spans="1:12" ht="24" customHeight="1" x14ac:dyDescent="0.25">
      <c r="A125" s="88">
        <v>60</v>
      </c>
      <c r="B125" s="89" t="s">
        <v>488</v>
      </c>
      <c r="C125" s="89"/>
      <c r="D125" s="89"/>
      <c r="E125" s="89"/>
      <c r="F125" s="89"/>
      <c r="G125" s="90">
        <v>-29500000</v>
      </c>
      <c r="H125" s="90"/>
      <c r="I125" s="91" t="s">
        <v>12</v>
      </c>
      <c r="J125" s="92" t="s">
        <v>487</v>
      </c>
      <c r="K125" s="93"/>
      <c r="L125" s="90">
        <v>103224854</v>
      </c>
    </row>
    <row r="126" spans="1:12" ht="24" customHeight="1" x14ac:dyDescent="0.25">
      <c r="A126" s="88"/>
      <c r="B126" s="89"/>
      <c r="C126" s="89"/>
      <c r="D126" s="89"/>
      <c r="E126" s="89"/>
      <c r="F126" s="89"/>
      <c r="G126" s="90"/>
      <c r="H126" s="90"/>
      <c r="I126" s="91"/>
      <c r="J126" s="94"/>
      <c r="K126" s="95"/>
      <c r="L126" s="90"/>
    </row>
    <row r="127" spans="1:12" ht="24" customHeight="1" x14ac:dyDescent="0.25">
      <c r="A127" s="80">
        <v>61</v>
      </c>
      <c r="B127" s="81" t="s">
        <v>489</v>
      </c>
      <c r="C127" s="81"/>
      <c r="D127" s="81"/>
      <c r="E127" s="81"/>
      <c r="F127" s="81"/>
      <c r="G127" s="82">
        <v>-44800000</v>
      </c>
      <c r="H127" s="82"/>
      <c r="I127" s="83" t="s">
        <v>12</v>
      </c>
      <c r="J127" s="84" t="s">
        <v>490</v>
      </c>
      <c r="K127" s="85"/>
      <c r="L127" s="82">
        <v>132724854</v>
      </c>
    </row>
    <row r="128" spans="1:12" ht="24" customHeight="1" x14ac:dyDescent="0.25">
      <c r="A128" s="80"/>
      <c r="B128" s="81"/>
      <c r="C128" s="81"/>
      <c r="D128" s="81"/>
      <c r="E128" s="81"/>
      <c r="F128" s="81"/>
      <c r="G128" s="82"/>
      <c r="H128" s="82"/>
      <c r="I128" s="83"/>
      <c r="J128" s="86"/>
      <c r="K128" s="87"/>
      <c r="L128" s="82"/>
    </row>
    <row r="129" spans="1:12" ht="24" customHeight="1" x14ac:dyDescent="0.25">
      <c r="A129" s="88">
        <v>62</v>
      </c>
      <c r="B129" s="89" t="s">
        <v>491</v>
      </c>
      <c r="C129" s="89"/>
      <c r="D129" s="89"/>
      <c r="E129" s="89"/>
      <c r="F129" s="89"/>
      <c r="G129" s="90">
        <v>22500000</v>
      </c>
      <c r="H129" s="90"/>
      <c r="I129" s="91" t="s">
        <v>20</v>
      </c>
      <c r="J129" s="92" t="s">
        <v>492</v>
      </c>
      <c r="K129" s="93"/>
      <c r="L129" s="90">
        <v>177524854</v>
      </c>
    </row>
    <row r="130" spans="1:12" ht="24" customHeight="1" x14ac:dyDescent="0.25">
      <c r="A130" s="88"/>
      <c r="B130" s="89"/>
      <c r="C130" s="89"/>
      <c r="D130" s="89"/>
      <c r="E130" s="89"/>
      <c r="F130" s="89"/>
      <c r="G130" s="90"/>
      <c r="H130" s="90"/>
      <c r="I130" s="91"/>
      <c r="J130" s="94"/>
      <c r="K130" s="95"/>
      <c r="L130" s="90"/>
    </row>
    <row r="131" spans="1:12" ht="24" customHeight="1" x14ac:dyDescent="0.25">
      <c r="A131" s="80">
        <v>63</v>
      </c>
      <c r="B131" s="81" t="s">
        <v>493</v>
      </c>
      <c r="C131" s="81"/>
      <c r="D131" s="81"/>
      <c r="E131" s="81"/>
      <c r="F131" s="81"/>
      <c r="G131" s="82">
        <v>-720000</v>
      </c>
      <c r="H131" s="82"/>
      <c r="I131" s="83" t="s">
        <v>12</v>
      </c>
      <c r="J131" s="84" t="s">
        <v>494</v>
      </c>
      <c r="K131" s="85"/>
      <c r="L131" s="82">
        <v>155024854</v>
      </c>
    </row>
    <row r="132" spans="1:12" ht="24" customHeight="1" x14ac:dyDescent="0.25">
      <c r="A132" s="80"/>
      <c r="B132" s="81"/>
      <c r="C132" s="81"/>
      <c r="D132" s="81"/>
      <c r="E132" s="81"/>
      <c r="F132" s="81"/>
      <c r="G132" s="82"/>
      <c r="H132" s="82"/>
      <c r="I132" s="83"/>
      <c r="J132" s="86"/>
      <c r="K132" s="87"/>
      <c r="L132" s="82"/>
    </row>
    <row r="133" spans="1:12" ht="24" customHeight="1" x14ac:dyDescent="0.25">
      <c r="A133" s="88">
        <v>64</v>
      </c>
      <c r="B133" s="89" t="s">
        <v>495</v>
      </c>
      <c r="C133" s="89"/>
      <c r="D133" s="89"/>
      <c r="E133" s="89"/>
      <c r="F133" s="89"/>
      <c r="G133" s="90">
        <v>-930000</v>
      </c>
      <c r="H133" s="90"/>
      <c r="I133" s="91" t="s">
        <v>12</v>
      </c>
      <c r="J133" s="92" t="s">
        <v>496</v>
      </c>
      <c r="K133" s="93"/>
      <c r="L133" s="90">
        <v>155744854</v>
      </c>
    </row>
    <row r="134" spans="1:12" ht="24" customHeight="1" x14ac:dyDescent="0.25">
      <c r="A134" s="88"/>
      <c r="B134" s="89"/>
      <c r="C134" s="89"/>
      <c r="D134" s="89"/>
      <c r="E134" s="89"/>
      <c r="F134" s="89"/>
      <c r="G134" s="90"/>
      <c r="H134" s="90"/>
      <c r="I134" s="91"/>
      <c r="J134" s="94"/>
      <c r="K134" s="95"/>
      <c r="L134" s="90"/>
    </row>
    <row r="135" spans="1:12" ht="24" customHeight="1" x14ac:dyDescent="0.25">
      <c r="A135" s="80">
        <v>65</v>
      </c>
      <c r="B135" s="81" t="s">
        <v>497</v>
      </c>
      <c r="C135" s="81"/>
      <c r="D135" s="81"/>
      <c r="E135" s="81"/>
      <c r="F135" s="81"/>
      <c r="G135" s="82">
        <v>-350000</v>
      </c>
      <c r="H135" s="82"/>
      <c r="I135" s="83" t="s">
        <v>12</v>
      </c>
      <c r="J135" s="84" t="s">
        <v>498</v>
      </c>
      <c r="K135" s="85"/>
      <c r="L135" s="82">
        <v>156674854</v>
      </c>
    </row>
    <row r="136" spans="1:12" ht="24" customHeight="1" x14ac:dyDescent="0.25">
      <c r="A136" s="80"/>
      <c r="B136" s="81"/>
      <c r="C136" s="81"/>
      <c r="D136" s="81"/>
      <c r="E136" s="81"/>
      <c r="F136" s="81"/>
      <c r="G136" s="82"/>
      <c r="H136" s="82"/>
      <c r="I136" s="83"/>
      <c r="J136" s="86"/>
      <c r="K136" s="87"/>
      <c r="L136" s="82"/>
    </row>
    <row r="137" spans="1:12" ht="24" customHeight="1" x14ac:dyDescent="0.25">
      <c r="A137" s="88">
        <v>66</v>
      </c>
      <c r="B137" s="89" t="s">
        <v>499</v>
      </c>
      <c r="C137" s="89"/>
      <c r="D137" s="89"/>
      <c r="E137" s="89"/>
      <c r="F137" s="89"/>
      <c r="G137" s="90">
        <v>-1796000</v>
      </c>
      <c r="H137" s="90"/>
      <c r="I137" s="91" t="s">
        <v>12</v>
      </c>
      <c r="J137" s="92" t="s">
        <v>500</v>
      </c>
      <c r="K137" s="93"/>
      <c r="L137" s="90">
        <v>157024854</v>
      </c>
    </row>
    <row r="138" spans="1:12" ht="24" customHeight="1" x14ac:dyDescent="0.25">
      <c r="A138" s="88"/>
      <c r="B138" s="89"/>
      <c r="C138" s="89"/>
      <c r="D138" s="89"/>
      <c r="E138" s="89"/>
      <c r="F138" s="89"/>
      <c r="G138" s="90"/>
      <c r="H138" s="90"/>
      <c r="I138" s="91"/>
      <c r="J138" s="94"/>
      <c r="K138" s="95"/>
      <c r="L138" s="90"/>
    </row>
    <row r="139" spans="1:12" ht="24" customHeight="1" x14ac:dyDescent="0.25">
      <c r="A139" s="80">
        <v>67</v>
      </c>
      <c r="B139" s="81" t="s">
        <v>501</v>
      </c>
      <c r="C139" s="81"/>
      <c r="D139" s="81"/>
      <c r="E139" s="81"/>
      <c r="F139" s="81"/>
      <c r="G139" s="82">
        <v>-280000</v>
      </c>
      <c r="H139" s="82"/>
      <c r="I139" s="83" t="s">
        <v>12</v>
      </c>
      <c r="J139" s="84" t="s">
        <v>502</v>
      </c>
      <c r="K139" s="85"/>
      <c r="L139" s="82">
        <v>158820854</v>
      </c>
    </row>
    <row r="140" spans="1:12" ht="24" customHeight="1" x14ac:dyDescent="0.25">
      <c r="A140" s="80"/>
      <c r="B140" s="81"/>
      <c r="C140" s="81"/>
      <c r="D140" s="81"/>
      <c r="E140" s="81"/>
      <c r="F140" s="81"/>
      <c r="G140" s="82"/>
      <c r="H140" s="82"/>
      <c r="I140" s="83"/>
      <c r="J140" s="86"/>
      <c r="K140" s="87"/>
      <c r="L140" s="82"/>
    </row>
    <row r="141" spans="1:12" ht="24" customHeight="1" x14ac:dyDescent="0.25">
      <c r="A141" s="88">
        <v>68</v>
      </c>
      <c r="B141" s="89" t="s">
        <v>503</v>
      </c>
      <c r="C141" s="89"/>
      <c r="D141" s="89"/>
      <c r="E141" s="89"/>
      <c r="F141" s="89"/>
      <c r="G141" s="90">
        <v>14390000</v>
      </c>
      <c r="H141" s="90"/>
      <c r="I141" s="91" t="s">
        <v>20</v>
      </c>
      <c r="J141" s="92" t="s">
        <v>504</v>
      </c>
      <c r="K141" s="93"/>
      <c r="L141" s="90">
        <v>159100854</v>
      </c>
    </row>
    <row r="142" spans="1:12" ht="24" customHeight="1" x14ac:dyDescent="0.25">
      <c r="A142" s="88"/>
      <c r="B142" s="89"/>
      <c r="C142" s="89"/>
      <c r="D142" s="89"/>
      <c r="E142" s="89"/>
      <c r="F142" s="89"/>
      <c r="G142" s="90"/>
      <c r="H142" s="90"/>
      <c r="I142" s="91"/>
      <c r="J142" s="94"/>
      <c r="K142" s="95"/>
      <c r="L142" s="90"/>
    </row>
    <row r="143" spans="1:12" ht="24" customHeight="1" x14ac:dyDescent="0.25">
      <c r="A143" s="80">
        <v>69</v>
      </c>
      <c r="B143" s="81" t="s">
        <v>505</v>
      </c>
      <c r="C143" s="81"/>
      <c r="D143" s="81"/>
      <c r="E143" s="81"/>
      <c r="F143" s="81"/>
      <c r="G143" s="82">
        <v>40000000</v>
      </c>
      <c r="H143" s="82"/>
      <c r="I143" s="83" t="s">
        <v>20</v>
      </c>
      <c r="J143" s="84" t="s">
        <v>506</v>
      </c>
      <c r="K143" s="85"/>
      <c r="L143" s="82">
        <v>144710854</v>
      </c>
    </row>
    <row r="144" spans="1:12" ht="24" customHeight="1" x14ac:dyDescent="0.25">
      <c r="A144" s="80"/>
      <c r="B144" s="81"/>
      <c r="C144" s="81"/>
      <c r="D144" s="81"/>
      <c r="E144" s="81"/>
      <c r="F144" s="81"/>
      <c r="G144" s="82"/>
      <c r="H144" s="82"/>
      <c r="I144" s="83"/>
      <c r="J144" s="86"/>
      <c r="K144" s="87"/>
      <c r="L144" s="82"/>
    </row>
    <row r="145" spans="1:12" ht="24" customHeight="1" x14ac:dyDescent="0.25">
      <c r="A145" s="88">
        <v>70</v>
      </c>
      <c r="B145" s="89" t="s">
        <v>507</v>
      </c>
      <c r="C145" s="89"/>
      <c r="D145" s="89"/>
      <c r="E145" s="89"/>
      <c r="F145" s="89"/>
      <c r="G145" s="90">
        <v>-5000000</v>
      </c>
      <c r="H145" s="90"/>
      <c r="I145" s="91" t="s">
        <v>12</v>
      </c>
      <c r="J145" s="92" t="s">
        <v>508</v>
      </c>
      <c r="K145" s="93"/>
      <c r="L145" s="90">
        <v>104710854</v>
      </c>
    </row>
    <row r="146" spans="1:12" ht="24" customHeight="1" x14ac:dyDescent="0.25">
      <c r="A146" s="88"/>
      <c r="B146" s="89"/>
      <c r="C146" s="89"/>
      <c r="D146" s="89"/>
      <c r="E146" s="89"/>
      <c r="F146" s="89"/>
      <c r="G146" s="90"/>
      <c r="H146" s="90"/>
      <c r="I146" s="91"/>
      <c r="J146" s="94"/>
      <c r="K146" s="95"/>
      <c r="L146" s="90"/>
    </row>
    <row r="147" spans="1:12" ht="24" customHeight="1" x14ac:dyDescent="0.25">
      <c r="A147" s="80">
        <v>71</v>
      </c>
      <c r="B147" s="81" t="s">
        <v>37</v>
      </c>
      <c r="C147" s="81"/>
      <c r="D147" s="81"/>
      <c r="E147" s="81"/>
      <c r="F147" s="81"/>
      <c r="G147" s="82">
        <v>-2400</v>
      </c>
      <c r="H147" s="82"/>
      <c r="I147" s="83" t="s">
        <v>12</v>
      </c>
      <c r="J147" s="84" t="s">
        <v>508</v>
      </c>
      <c r="K147" s="85"/>
      <c r="L147" s="82">
        <v>109710854</v>
      </c>
    </row>
    <row r="148" spans="1:12" ht="24" customHeight="1" x14ac:dyDescent="0.25">
      <c r="A148" s="80"/>
      <c r="B148" s="81"/>
      <c r="C148" s="81"/>
      <c r="D148" s="81"/>
      <c r="E148" s="81"/>
      <c r="F148" s="81"/>
      <c r="G148" s="82"/>
      <c r="H148" s="82"/>
      <c r="I148" s="83"/>
      <c r="J148" s="86"/>
      <c r="K148" s="87"/>
      <c r="L148" s="82"/>
    </row>
    <row r="149" spans="1:12" ht="24" customHeight="1" x14ac:dyDescent="0.25">
      <c r="A149" s="88">
        <v>72</v>
      </c>
      <c r="B149" s="89" t="s">
        <v>509</v>
      </c>
      <c r="C149" s="89"/>
      <c r="D149" s="89"/>
      <c r="E149" s="89"/>
      <c r="F149" s="89"/>
      <c r="G149" s="90">
        <v>27500000</v>
      </c>
      <c r="H149" s="90"/>
      <c r="I149" s="91" t="s">
        <v>20</v>
      </c>
      <c r="J149" s="92" t="s">
        <v>510</v>
      </c>
      <c r="K149" s="93"/>
      <c r="L149" s="90">
        <v>109713254</v>
      </c>
    </row>
    <row r="150" spans="1:12" ht="24" customHeight="1" x14ac:dyDescent="0.25">
      <c r="A150" s="88"/>
      <c r="B150" s="89"/>
      <c r="C150" s="89"/>
      <c r="D150" s="89"/>
      <c r="E150" s="89"/>
      <c r="F150" s="89"/>
      <c r="G150" s="90"/>
      <c r="H150" s="90"/>
      <c r="I150" s="91"/>
      <c r="J150" s="94"/>
      <c r="K150" s="95"/>
      <c r="L150" s="90"/>
    </row>
    <row r="151" spans="1:12" ht="24" customHeight="1" x14ac:dyDescent="0.25">
      <c r="A151" s="80">
        <v>73</v>
      </c>
      <c r="B151" s="81" t="s">
        <v>511</v>
      </c>
      <c r="C151" s="81"/>
      <c r="D151" s="81"/>
      <c r="E151" s="81"/>
      <c r="F151" s="81"/>
      <c r="G151" s="82">
        <v>26930000</v>
      </c>
      <c r="H151" s="82"/>
      <c r="I151" s="83" t="s">
        <v>20</v>
      </c>
      <c r="J151" s="84" t="s">
        <v>512</v>
      </c>
      <c r="K151" s="85"/>
      <c r="L151" s="82">
        <v>82213254</v>
      </c>
    </row>
    <row r="152" spans="1:12" ht="24" customHeight="1" x14ac:dyDescent="0.25">
      <c r="A152" s="80"/>
      <c r="B152" s="81"/>
      <c r="C152" s="81"/>
      <c r="D152" s="81"/>
      <c r="E152" s="81"/>
      <c r="F152" s="81"/>
      <c r="G152" s="82"/>
      <c r="H152" s="82"/>
      <c r="I152" s="83"/>
      <c r="J152" s="86"/>
      <c r="K152" s="87"/>
      <c r="L152" s="82"/>
    </row>
    <row r="153" spans="1:12" ht="24" customHeight="1" x14ac:dyDescent="0.25">
      <c r="A153" s="88">
        <v>74</v>
      </c>
      <c r="B153" s="89" t="s">
        <v>513</v>
      </c>
      <c r="C153" s="89"/>
      <c r="D153" s="89"/>
      <c r="E153" s="89"/>
      <c r="F153" s="89"/>
      <c r="G153" s="90">
        <v>50000000</v>
      </c>
      <c r="H153" s="90"/>
      <c r="I153" s="91" t="s">
        <v>20</v>
      </c>
      <c r="J153" s="92" t="s">
        <v>514</v>
      </c>
      <c r="K153" s="93"/>
      <c r="L153" s="90">
        <v>55283254</v>
      </c>
    </row>
    <row r="154" spans="1:12" ht="24" customHeight="1" x14ac:dyDescent="0.25">
      <c r="A154" s="88"/>
      <c r="B154" s="89"/>
      <c r="C154" s="89"/>
      <c r="D154" s="89"/>
      <c r="E154" s="89"/>
      <c r="F154" s="89"/>
      <c r="G154" s="90"/>
      <c r="H154" s="90"/>
      <c r="I154" s="91"/>
      <c r="J154" s="94"/>
      <c r="K154" s="95"/>
      <c r="L154" s="90"/>
    </row>
    <row r="155" spans="1:12" ht="24" customHeight="1" x14ac:dyDescent="0.25">
      <c r="A155" s="80">
        <v>75</v>
      </c>
      <c r="B155" s="81" t="s">
        <v>515</v>
      </c>
      <c r="C155" s="81"/>
      <c r="D155" s="81"/>
      <c r="E155" s="81"/>
      <c r="F155" s="81"/>
      <c r="G155" s="82">
        <v>-12800</v>
      </c>
      <c r="H155" s="82"/>
      <c r="I155" s="83" t="s">
        <v>12</v>
      </c>
      <c r="J155" s="84" t="s">
        <v>516</v>
      </c>
      <c r="K155" s="85"/>
      <c r="L155" s="82">
        <v>5283254</v>
      </c>
    </row>
    <row r="156" spans="1:12" ht="24" customHeight="1" x14ac:dyDescent="0.25">
      <c r="A156" s="80"/>
      <c r="B156" s="81"/>
      <c r="C156" s="81"/>
      <c r="D156" s="81"/>
      <c r="E156" s="81"/>
      <c r="F156" s="81"/>
      <c r="G156" s="82"/>
      <c r="H156" s="82"/>
      <c r="I156" s="83"/>
      <c r="J156" s="86"/>
      <c r="K156" s="87"/>
      <c r="L156" s="82"/>
    </row>
    <row r="157" spans="1:12" ht="24" customHeight="1" x14ac:dyDescent="0.25">
      <c r="A157" s="88">
        <v>76</v>
      </c>
      <c r="B157" s="89" t="s">
        <v>517</v>
      </c>
      <c r="C157" s="89"/>
      <c r="D157" s="89"/>
      <c r="E157" s="89"/>
      <c r="F157" s="89"/>
      <c r="G157" s="90">
        <v>-30000000</v>
      </c>
      <c r="H157" s="90"/>
      <c r="I157" s="91" t="s">
        <v>12</v>
      </c>
      <c r="J157" s="92" t="s">
        <v>516</v>
      </c>
      <c r="K157" s="93"/>
      <c r="L157" s="90">
        <v>5296054</v>
      </c>
    </row>
    <row r="158" spans="1:12" ht="24" customHeight="1" x14ac:dyDescent="0.25">
      <c r="A158" s="88"/>
      <c r="B158" s="89"/>
      <c r="C158" s="89"/>
      <c r="D158" s="89"/>
      <c r="E158" s="89"/>
      <c r="F158" s="89"/>
      <c r="G158" s="90"/>
      <c r="H158" s="90"/>
      <c r="I158" s="91"/>
      <c r="J158" s="94"/>
      <c r="K158" s="95"/>
      <c r="L158" s="90"/>
    </row>
    <row r="159" spans="1:12" ht="24" customHeight="1" x14ac:dyDescent="0.25">
      <c r="A159" s="80">
        <v>77</v>
      </c>
      <c r="B159" s="81" t="s">
        <v>518</v>
      </c>
      <c r="C159" s="81"/>
      <c r="D159" s="81"/>
      <c r="E159" s="81"/>
      <c r="F159" s="81"/>
      <c r="G159" s="82">
        <v>-10000</v>
      </c>
      <c r="H159" s="82"/>
      <c r="I159" s="83" t="s">
        <v>12</v>
      </c>
      <c r="J159" s="84" t="s">
        <v>519</v>
      </c>
      <c r="K159" s="85"/>
      <c r="L159" s="82">
        <v>35296054</v>
      </c>
    </row>
    <row r="160" spans="1:12" ht="24" customHeight="1" x14ac:dyDescent="0.25">
      <c r="A160" s="80"/>
      <c r="B160" s="81"/>
      <c r="C160" s="81"/>
      <c r="D160" s="81"/>
      <c r="E160" s="81"/>
      <c r="F160" s="81"/>
      <c r="G160" s="82"/>
      <c r="H160" s="82"/>
      <c r="I160" s="83"/>
      <c r="J160" s="86"/>
      <c r="K160" s="87"/>
      <c r="L160" s="82"/>
    </row>
    <row r="161" spans="1:12" ht="24" customHeight="1" x14ac:dyDescent="0.25">
      <c r="A161" s="88">
        <v>78</v>
      </c>
      <c r="B161" s="89" t="s">
        <v>520</v>
      </c>
      <c r="C161" s="89"/>
      <c r="D161" s="89"/>
      <c r="E161" s="89"/>
      <c r="F161" s="89"/>
      <c r="G161" s="90">
        <v>-19000000</v>
      </c>
      <c r="H161" s="90"/>
      <c r="I161" s="91" t="s">
        <v>12</v>
      </c>
      <c r="J161" s="92" t="s">
        <v>519</v>
      </c>
      <c r="K161" s="93"/>
      <c r="L161" s="90">
        <v>35306054</v>
      </c>
    </row>
    <row r="162" spans="1:12" ht="24" customHeight="1" x14ac:dyDescent="0.25">
      <c r="A162" s="88"/>
      <c r="B162" s="89"/>
      <c r="C162" s="89"/>
      <c r="D162" s="89"/>
      <c r="E162" s="89"/>
      <c r="F162" s="89"/>
      <c r="G162" s="90"/>
      <c r="H162" s="90"/>
      <c r="I162" s="91"/>
      <c r="J162" s="94"/>
      <c r="K162" s="95"/>
      <c r="L162" s="90"/>
    </row>
    <row r="163" spans="1:12" ht="24" customHeight="1" x14ac:dyDescent="0.25">
      <c r="A163" s="80">
        <v>79</v>
      </c>
      <c r="B163" s="81" t="s">
        <v>521</v>
      </c>
      <c r="C163" s="81"/>
      <c r="D163" s="81"/>
      <c r="E163" s="81"/>
      <c r="F163" s="81"/>
      <c r="G163" s="82">
        <v>-10000</v>
      </c>
      <c r="H163" s="82"/>
      <c r="I163" s="83" t="s">
        <v>12</v>
      </c>
      <c r="J163" s="84" t="s">
        <v>522</v>
      </c>
      <c r="K163" s="85"/>
      <c r="L163" s="82">
        <v>54306054</v>
      </c>
    </row>
    <row r="164" spans="1:12" ht="24" customHeight="1" x14ac:dyDescent="0.25">
      <c r="A164" s="80"/>
      <c r="B164" s="81"/>
      <c r="C164" s="81"/>
      <c r="D164" s="81"/>
      <c r="E164" s="81"/>
      <c r="F164" s="81"/>
      <c r="G164" s="82"/>
      <c r="H164" s="82"/>
      <c r="I164" s="83"/>
      <c r="J164" s="86"/>
      <c r="K164" s="87"/>
      <c r="L164" s="82"/>
    </row>
    <row r="165" spans="1:12" ht="24" customHeight="1" x14ac:dyDescent="0.25">
      <c r="A165" s="88">
        <v>80</v>
      </c>
      <c r="B165" s="89" t="s">
        <v>523</v>
      </c>
      <c r="C165" s="89"/>
      <c r="D165" s="89"/>
      <c r="E165" s="89"/>
      <c r="F165" s="89"/>
      <c r="G165" s="90">
        <v>-18960000</v>
      </c>
      <c r="H165" s="90"/>
      <c r="I165" s="91" t="s">
        <v>12</v>
      </c>
      <c r="J165" s="92" t="s">
        <v>522</v>
      </c>
      <c r="K165" s="93"/>
      <c r="L165" s="90">
        <v>54316054</v>
      </c>
    </row>
    <row r="166" spans="1:12" ht="24" customHeight="1" x14ac:dyDescent="0.25">
      <c r="A166" s="88"/>
      <c r="B166" s="89"/>
      <c r="C166" s="89"/>
      <c r="D166" s="89"/>
      <c r="E166" s="89"/>
      <c r="F166" s="89"/>
      <c r="G166" s="90"/>
      <c r="H166" s="90"/>
      <c r="I166" s="91"/>
      <c r="J166" s="94"/>
      <c r="K166" s="95"/>
      <c r="L166" s="90"/>
    </row>
    <row r="167" spans="1:12" ht="24" customHeight="1" x14ac:dyDescent="0.25">
      <c r="A167" s="80">
        <v>81</v>
      </c>
      <c r="B167" s="81" t="s">
        <v>135</v>
      </c>
      <c r="C167" s="81"/>
      <c r="D167" s="81"/>
      <c r="E167" s="81"/>
      <c r="F167" s="81"/>
      <c r="G167" s="82">
        <v>-15152000</v>
      </c>
      <c r="H167" s="82"/>
      <c r="I167" s="83" t="s">
        <v>12</v>
      </c>
      <c r="J167" s="84" t="s">
        <v>524</v>
      </c>
      <c r="K167" s="85"/>
      <c r="L167" s="82">
        <v>73276054</v>
      </c>
    </row>
    <row r="168" spans="1:12" ht="24" customHeight="1" x14ac:dyDescent="0.25">
      <c r="A168" s="80"/>
      <c r="B168" s="81"/>
      <c r="C168" s="81"/>
      <c r="D168" s="81"/>
      <c r="E168" s="81"/>
      <c r="F168" s="81"/>
      <c r="G168" s="82"/>
      <c r="H168" s="82"/>
      <c r="I168" s="83"/>
      <c r="J168" s="86"/>
      <c r="K168" s="87"/>
      <c r="L168" s="82"/>
    </row>
    <row r="169" spans="1:12" ht="24" customHeight="1" x14ac:dyDescent="0.25">
      <c r="A169" s="88">
        <v>82</v>
      </c>
      <c r="B169" s="89" t="s">
        <v>137</v>
      </c>
      <c r="C169" s="89"/>
      <c r="D169" s="89"/>
      <c r="E169" s="89"/>
      <c r="F169" s="89"/>
      <c r="G169" s="90">
        <v>-12071946</v>
      </c>
      <c r="H169" s="90"/>
      <c r="I169" s="91" t="s">
        <v>12</v>
      </c>
      <c r="J169" s="92" t="s">
        <v>524</v>
      </c>
      <c r="K169" s="93"/>
      <c r="L169" s="90">
        <v>88428054</v>
      </c>
    </row>
    <row r="170" spans="1:12" ht="24" customHeight="1" x14ac:dyDescent="0.25">
      <c r="A170" s="88"/>
      <c r="B170" s="89"/>
      <c r="C170" s="89"/>
      <c r="D170" s="89"/>
      <c r="E170" s="89"/>
      <c r="F170" s="89"/>
      <c r="G170" s="90"/>
      <c r="H170" s="90"/>
      <c r="I170" s="91"/>
      <c r="J170" s="94"/>
      <c r="K170" s="95"/>
      <c r="L170" s="90"/>
    </row>
    <row r="171" spans="1:12" ht="24" customHeight="1" x14ac:dyDescent="0.25">
      <c r="A171" s="80">
        <v>83</v>
      </c>
      <c r="B171" s="81" t="s">
        <v>525</v>
      </c>
      <c r="C171" s="81"/>
      <c r="D171" s="81"/>
      <c r="E171" s="81"/>
      <c r="F171" s="81"/>
      <c r="G171" s="82">
        <v>100000000</v>
      </c>
      <c r="H171" s="82"/>
      <c r="I171" s="83" t="s">
        <v>20</v>
      </c>
      <c r="J171" s="84" t="s">
        <v>526</v>
      </c>
      <c r="K171" s="85"/>
      <c r="L171" s="82">
        <v>100500000</v>
      </c>
    </row>
    <row r="172" spans="1:12" ht="24" customHeight="1" x14ac:dyDescent="0.25">
      <c r="A172" s="80"/>
      <c r="B172" s="81"/>
      <c r="C172" s="81"/>
      <c r="D172" s="81"/>
      <c r="E172" s="81"/>
      <c r="F172" s="81"/>
      <c r="G172" s="82"/>
      <c r="H172" s="82"/>
      <c r="I172" s="83"/>
      <c r="J172" s="86"/>
      <c r="K172" s="87"/>
      <c r="L172" s="82"/>
    </row>
    <row r="173" spans="1:12" ht="24" customHeight="1" x14ac:dyDescent="0.25">
      <c r="A173" s="88">
        <v>84</v>
      </c>
      <c r="B173" s="89" t="s">
        <v>137</v>
      </c>
      <c r="C173" s="89"/>
      <c r="D173" s="89"/>
      <c r="E173" s="89"/>
      <c r="F173" s="89"/>
      <c r="G173" s="90">
        <v>-3080054</v>
      </c>
      <c r="H173" s="90"/>
      <c r="I173" s="91" t="s">
        <v>12</v>
      </c>
      <c r="J173" s="92" t="s">
        <v>527</v>
      </c>
      <c r="K173" s="93"/>
      <c r="L173" s="90">
        <v>500000</v>
      </c>
    </row>
    <row r="174" spans="1:12" ht="24" customHeight="1" x14ac:dyDescent="0.25">
      <c r="A174" s="88"/>
      <c r="B174" s="89"/>
      <c r="C174" s="89"/>
      <c r="D174" s="89"/>
      <c r="E174" s="89"/>
      <c r="F174" s="89"/>
      <c r="G174" s="90"/>
      <c r="H174" s="90"/>
      <c r="I174" s="91"/>
      <c r="J174" s="94"/>
      <c r="K174" s="95"/>
      <c r="L174" s="90"/>
    </row>
    <row r="175" spans="1:12" ht="24" customHeight="1" x14ac:dyDescent="0.25">
      <c r="A175" s="80">
        <v>85</v>
      </c>
      <c r="B175" s="81"/>
      <c r="C175" s="81"/>
      <c r="D175" s="81"/>
      <c r="E175" s="81"/>
      <c r="F175" s="81"/>
      <c r="G175" s="82"/>
      <c r="H175" s="82"/>
      <c r="I175" s="83"/>
      <c r="J175" s="84"/>
      <c r="K175" s="85"/>
      <c r="L175" s="82"/>
    </row>
    <row r="176" spans="1:12" ht="24" customHeight="1" x14ac:dyDescent="0.25">
      <c r="A176" s="80"/>
      <c r="B176" s="81"/>
      <c r="C176" s="81"/>
      <c r="D176" s="81"/>
      <c r="E176" s="81"/>
      <c r="F176" s="81"/>
      <c r="G176" s="82"/>
      <c r="H176" s="82"/>
      <c r="I176" s="83"/>
      <c r="J176" s="86"/>
      <c r="K176" s="87"/>
      <c r="L176" s="82"/>
    </row>
    <row r="177" spans="1:12" ht="24" customHeight="1" x14ac:dyDescent="0.25">
      <c r="A177" s="88">
        <v>86</v>
      </c>
      <c r="B177" s="89"/>
      <c r="C177" s="89"/>
      <c r="D177" s="89"/>
      <c r="E177" s="89"/>
      <c r="F177" s="89"/>
      <c r="G177" s="90"/>
      <c r="H177" s="90"/>
      <c r="I177" s="91"/>
      <c r="J177" s="92"/>
      <c r="K177" s="93"/>
      <c r="L177" s="90"/>
    </row>
    <row r="178" spans="1:12" ht="24" customHeight="1" x14ac:dyDescent="0.25">
      <c r="A178" s="88"/>
      <c r="B178" s="89"/>
      <c r="C178" s="89"/>
      <c r="D178" s="89"/>
      <c r="E178" s="89"/>
      <c r="F178" s="89"/>
      <c r="G178" s="90"/>
      <c r="H178" s="90"/>
      <c r="I178" s="91"/>
      <c r="J178" s="94"/>
      <c r="K178" s="95"/>
      <c r="L178" s="90"/>
    </row>
    <row r="179" spans="1:12" ht="24" customHeight="1" x14ac:dyDescent="0.25">
      <c r="A179" s="80">
        <v>87</v>
      </c>
      <c r="B179" s="81"/>
      <c r="C179" s="81"/>
      <c r="D179" s="81"/>
      <c r="E179" s="81"/>
      <c r="F179" s="81"/>
      <c r="G179" s="82"/>
      <c r="H179" s="82"/>
      <c r="I179" s="83"/>
      <c r="J179" s="84"/>
      <c r="K179" s="85"/>
      <c r="L179" s="82"/>
    </row>
    <row r="180" spans="1:12" ht="24" customHeight="1" x14ac:dyDescent="0.25">
      <c r="A180" s="80"/>
      <c r="B180" s="81"/>
      <c r="C180" s="81"/>
      <c r="D180" s="81"/>
      <c r="E180" s="81"/>
      <c r="F180" s="81"/>
      <c r="G180" s="82"/>
      <c r="H180" s="82"/>
      <c r="I180" s="83"/>
      <c r="J180" s="86"/>
      <c r="K180" s="87"/>
      <c r="L180" s="82"/>
    </row>
    <row r="181" spans="1:12" ht="24" customHeight="1" x14ac:dyDescent="0.25">
      <c r="A181" s="88">
        <v>88</v>
      </c>
      <c r="B181" s="89"/>
      <c r="C181" s="89"/>
      <c r="D181" s="89"/>
      <c r="E181" s="89"/>
      <c r="F181" s="89"/>
      <c r="G181" s="90"/>
      <c r="H181" s="90"/>
      <c r="I181" s="91"/>
      <c r="J181" s="92"/>
      <c r="K181" s="93"/>
      <c r="L181" s="90"/>
    </row>
    <row r="182" spans="1:12" ht="24" customHeight="1" x14ac:dyDescent="0.25">
      <c r="A182" s="88"/>
      <c r="B182" s="89"/>
      <c r="C182" s="89"/>
      <c r="D182" s="89"/>
      <c r="E182" s="89"/>
      <c r="F182" s="89"/>
      <c r="G182" s="90"/>
      <c r="H182" s="90"/>
      <c r="I182" s="91"/>
      <c r="J182" s="94"/>
      <c r="K182" s="95"/>
      <c r="L182" s="90"/>
    </row>
    <row r="183" spans="1:12" ht="24" customHeight="1" x14ac:dyDescent="0.25">
      <c r="A183" s="80">
        <v>89</v>
      </c>
      <c r="B183" s="81"/>
      <c r="C183" s="81"/>
      <c r="D183" s="81"/>
      <c r="E183" s="81"/>
      <c r="F183" s="81"/>
      <c r="G183" s="82"/>
      <c r="H183" s="82"/>
      <c r="I183" s="83"/>
      <c r="J183" s="84"/>
      <c r="K183" s="85"/>
      <c r="L183" s="82"/>
    </row>
    <row r="184" spans="1:12" ht="24" customHeight="1" x14ac:dyDescent="0.25">
      <c r="A184" s="80"/>
      <c r="B184" s="81"/>
      <c r="C184" s="81"/>
      <c r="D184" s="81"/>
      <c r="E184" s="81"/>
      <c r="F184" s="81"/>
      <c r="G184" s="82"/>
      <c r="H184" s="82"/>
      <c r="I184" s="83"/>
      <c r="J184" s="86"/>
      <c r="K184" s="87"/>
      <c r="L184" s="82"/>
    </row>
    <row r="185" spans="1:12" ht="24" customHeight="1" x14ac:dyDescent="0.25">
      <c r="A185" s="88">
        <v>90</v>
      </c>
      <c r="B185" s="89"/>
      <c r="C185" s="89"/>
      <c r="D185" s="89"/>
      <c r="E185" s="89"/>
      <c r="F185" s="89"/>
      <c r="G185" s="90"/>
      <c r="H185" s="90"/>
      <c r="I185" s="91"/>
      <c r="J185" s="92"/>
      <c r="K185" s="93"/>
      <c r="L185" s="90"/>
    </row>
    <row r="186" spans="1:12" ht="24" customHeight="1" x14ac:dyDescent="0.25">
      <c r="A186" s="88"/>
      <c r="B186" s="89"/>
      <c r="C186" s="89"/>
      <c r="D186" s="89"/>
      <c r="E186" s="89"/>
      <c r="F186" s="89"/>
      <c r="G186" s="90"/>
      <c r="H186" s="90"/>
      <c r="I186" s="91"/>
      <c r="J186" s="94"/>
      <c r="K186" s="95"/>
      <c r="L186" s="90"/>
    </row>
    <row r="187" spans="1:12" ht="24" customHeight="1" x14ac:dyDescent="0.25">
      <c r="A187" s="80">
        <v>91</v>
      </c>
      <c r="B187" s="81"/>
      <c r="C187" s="81"/>
      <c r="D187" s="81"/>
      <c r="E187" s="81"/>
      <c r="F187" s="81"/>
      <c r="G187" s="82"/>
      <c r="H187" s="82"/>
      <c r="I187" s="83"/>
      <c r="J187" s="84"/>
      <c r="K187" s="85"/>
      <c r="L187" s="82"/>
    </row>
    <row r="188" spans="1:12" ht="24" customHeight="1" x14ac:dyDescent="0.25">
      <c r="A188" s="80"/>
      <c r="B188" s="81"/>
      <c r="C188" s="81"/>
      <c r="D188" s="81"/>
      <c r="E188" s="81"/>
      <c r="F188" s="81"/>
      <c r="G188" s="82"/>
      <c r="H188" s="82"/>
      <c r="I188" s="83"/>
      <c r="J188" s="86"/>
      <c r="K188" s="87"/>
      <c r="L188" s="82"/>
    </row>
    <row r="189" spans="1:12" ht="24" customHeight="1" x14ac:dyDescent="0.25">
      <c r="A189" s="88">
        <v>92</v>
      </c>
      <c r="B189" s="89"/>
      <c r="C189" s="89"/>
      <c r="D189" s="89"/>
      <c r="E189" s="89"/>
      <c r="F189" s="89"/>
      <c r="G189" s="90"/>
      <c r="H189" s="90"/>
      <c r="I189" s="91"/>
      <c r="J189" s="92"/>
      <c r="K189" s="93"/>
      <c r="L189" s="90"/>
    </row>
    <row r="190" spans="1:12" ht="24" customHeight="1" x14ac:dyDescent="0.25">
      <c r="A190" s="88"/>
      <c r="B190" s="89"/>
      <c r="C190" s="89"/>
      <c r="D190" s="89"/>
      <c r="E190" s="89"/>
      <c r="F190" s="89"/>
      <c r="G190" s="90"/>
      <c r="H190" s="90"/>
      <c r="I190" s="91"/>
      <c r="J190" s="94"/>
      <c r="K190" s="95"/>
      <c r="L190" s="90"/>
    </row>
    <row r="191" spans="1:12" ht="24" customHeight="1" x14ac:dyDescent="0.25">
      <c r="A191" s="80">
        <v>93</v>
      </c>
      <c r="B191" s="81"/>
      <c r="C191" s="81"/>
      <c r="D191" s="81"/>
      <c r="E191" s="81"/>
      <c r="F191" s="81"/>
      <c r="G191" s="82"/>
      <c r="H191" s="82"/>
      <c r="I191" s="83"/>
      <c r="J191" s="84"/>
      <c r="K191" s="85"/>
      <c r="L191" s="82"/>
    </row>
    <row r="192" spans="1:12" ht="24" customHeight="1" x14ac:dyDescent="0.25">
      <c r="A192" s="80"/>
      <c r="B192" s="81"/>
      <c r="C192" s="81"/>
      <c r="D192" s="81"/>
      <c r="E192" s="81"/>
      <c r="F192" s="81"/>
      <c r="G192" s="82"/>
      <c r="H192" s="82"/>
      <c r="I192" s="83"/>
      <c r="J192" s="86"/>
      <c r="K192" s="87"/>
      <c r="L192" s="82"/>
    </row>
    <row r="193" spans="1:12" ht="24" customHeight="1" x14ac:dyDescent="0.25">
      <c r="A193" s="88">
        <v>94</v>
      </c>
      <c r="B193" s="89"/>
      <c r="C193" s="89"/>
      <c r="D193" s="89"/>
      <c r="E193" s="89"/>
      <c r="F193" s="89"/>
      <c r="G193" s="90"/>
      <c r="H193" s="90"/>
      <c r="I193" s="91"/>
      <c r="J193" s="92"/>
      <c r="K193" s="93"/>
      <c r="L193" s="90"/>
    </row>
    <row r="194" spans="1:12" ht="24" customHeight="1" x14ac:dyDescent="0.25">
      <c r="A194" s="88"/>
      <c r="B194" s="89"/>
      <c r="C194" s="89"/>
      <c r="D194" s="89"/>
      <c r="E194" s="89"/>
      <c r="F194" s="89"/>
      <c r="G194" s="90"/>
      <c r="H194" s="90"/>
      <c r="I194" s="91"/>
      <c r="J194" s="94"/>
      <c r="K194" s="95"/>
      <c r="L194" s="90"/>
    </row>
    <row r="195" spans="1:12" ht="24" customHeight="1" x14ac:dyDescent="0.25">
      <c r="A195" s="80">
        <v>95</v>
      </c>
      <c r="B195" s="81"/>
      <c r="C195" s="81"/>
      <c r="D195" s="81"/>
      <c r="E195" s="81"/>
      <c r="F195" s="81"/>
      <c r="G195" s="82"/>
      <c r="H195" s="82"/>
      <c r="I195" s="83"/>
      <c r="J195" s="84"/>
      <c r="K195" s="85"/>
      <c r="L195" s="82"/>
    </row>
    <row r="196" spans="1:12" ht="24" customHeight="1" x14ac:dyDescent="0.25">
      <c r="A196" s="80"/>
      <c r="B196" s="81"/>
      <c r="C196" s="81"/>
      <c r="D196" s="81"/>
      <c r="E196" s="81"/>
      <c r="F196" s="81"/>
      <c r="G196" s="82"/>
      <c r="H196" s="82"/>
      <c r="I196" s="83"/>
      <c r="J196" s="86"/>
      <c r="K196" s="87"/>
      <c r="L196" s="82"/>
    </row>
    <row r="197" spans="1:12" ht="24" customHeight="1" x14ac:dyDescent="0.25">
      <c r="A197" s="88">
        <v>96</v>
      </c>
      <c r="B197" s="89"/>
      <c r="C197" s="89"/>
      <c r="D197" s="89"/>
      <c r="E197" s="89"/>
      <c r="F197" s="89"/>
      <c r="G197" s="90"/>
      <c r="H197" s="90"/>
      <c r="I197" s="91"/>
      <c r="J197" s="92"/>
      <c r="K197" s="93"/>
      <c r="L197" s="90"/>
    </row>
    <row r="198" spans="1:12" ht="24" customHeight="1" x14ac:dyDescent="0.25">
      <c r="A198" s="88"/>
      <c r="B198" s="89"/>
      <c r="C198" s="89"/>
      <c r="D198" s="89"/>
      <c r="E198" s="89"/>
      <c r="F198" s="89"/>
      <c r="G198" s="90"/>
      <c r="H198" s="90"/>
      <c r="I198" s="91"/>
      <c r="J198" s="94"/>
      <c r="K198" s="95"/>
      <c r="L198" s="90"/>
    </row>
    <row r="199" spans="1:12" ht="24" customHeight="1" x14ac:dyDescent="0.25">
      <c r="A199" s="80">
        <v>97</v>
      </c>
      <c r="B199" s="81"/>
      <c r="C199" s="81"/>
      <c r="D199" s="81"/>
      <c r="E199" s="81"/>
      <c r="F199" s="81"/>
      <c r="G199" s="82"/>
      <c r="H199" s="82"/>
      <c r="I199" s="83"/>
      <c r="J199" s="84"/>
      <c r="K199" s="85"/>
      <c r="L199" s="82"/>
    </row>
    <row r="200" spans="1:12" ht="24" customHeight="1" x14ac:dyDescent="0.25">
      <c r="A200" s="80"/>
      <c r="B200" s="81"/>
      <c r="C200" s="81"/>
      <c r="D200" s="81"/>
      <c r="E200" s="81"/>
      <c r="F200" s="81"/>
      <c r="G200" s="82"/>
      <c r="H200" s="82"/>
      <c r="I200" s="83"/>
      <c r="J200" s="86"/>
      <c r="K200" s="87"/>
      <c r="L200" s="82"/>
    </row>
    <row r="201" spans="1:12" ht="24" customHeight="1" x14ac:dyDescent="0.25">
      <c r="A201" s="88">
        <v>98</v>
      </c>
      <c r="B201" s="89"/>
      <c r="C201" s="89"/>
      <c r="D201" s="89"/>
      <c r="E201" s="89"/>
      <c r="F201" s="89"/>
      <c r="G201" s="90"/>
      <c r="H201" s="90"/>
      <c r="I201" s="91"/>
      <c r="J201" s="92"/>
      <c r="K201" s="93"/>
      <c r="L201" s="90"/>
    </row>
    <row r="202" spans="1:12" ht="24" customHeight="1" x14ac:dyDescent="0.25">
      <c r="A202" s="88"/>
      <c r="B202" s="89"/>
      <c r="C202" s="89"/>
      <c r="D202" s="89"/>
      <c r="E202" s="89"/>
      <c r="F202" s="89"/>
      <c r="G202" s="90"/>
      <c r="H202" s="90"/>
      <c r="I202" s="91"/>
      <c r="J202" s="94"/>
      <c r="K202" s="95"/>
      <c r="L202" s="90"/>
    </row>
    <row r="203" spans="1:12" ht="24" customHeight="1" x14ac:dyDescent="0.25">
      <c r="A203" s="80">
        <v>99</v>
      </c>
      <c r="B203" s="81"/>
      <c r="C203" s="81"/>
      <c r="D203" s="81"/>
      <c r="E203" s="81"/>
      <c r="F203" s="81"/>
      <c r="G203" s="82"/>
      <c r="H203" s="82"/>
      <c r="I203" s="83"/>
      <c r="J203" s="84"/>
      <c r="K203" s="85"/>
      <c r="L203" s="82"/>
    </row>
    <row r="204" spans="1:12" ht="24" customHeight="1" x14ac:dyDescent="0.25">
      <c r="A204" s="80"/>
      <c r="B204" s="81"/>
      <c r="C204" s="81"/>
      <c r="D204" s="81"/>
      <c r="E204" s="81"/>
      <c r="F204" s="81"/>
      <c r="G204" s="82"/>
      <c r="H204" s="82"/>
      <c r="I204" s="83"/>
      <c r="J204" s="86"/>
      <c r="K204" s="87"/>
      <c r="L204" s="82"/>
    </row>
    <row r="205" spans="1:12" ht="24" customHeight="1" x14ac:dyDescent="0.25">
      <c r="A205" s="88">
        <v>100</v>
      </c>
      <c r="B205" s="89"/>
      <c r="C205" s="89"/>
      <c r="D205" s="89"/>
      <c r="E205" s="89"/>
      <c r="F205" s="89"/>
      <c r="G205" s="90"/>
      <c r="H205" s="90"/>
      <c r="I205" s="91"/>
      <c r="J205" s="92"/>
      <c r="K205" s="93"/>
      <c r="L205" s="90"/>
    </row>
    <row r="206" spans="1:12" ht="24" customHeight="1" x14ac:dyDescent="0.25">
      <c r="A206" s="88"/>
      <c r="B206" s="89"/>
      <c r="C206" s="89"/>
      <c r="D206" s="89"/>
      <c r="E206" s="89"/>
      <c r="F206" s="89"/>
      <c r="G206" s="90"/>
      <c r="H206" s="90"/>
      <c r="I206" s="91"/>
      <c r="J206" s="94"/>
      <c r="K206" s="95"/>
      <c r="L206" s="90"/>
    </row>
    <row r="207" spans="1:12" ht="24" customHeight="1" x14ac:dyDescent="0.25">
      <c r="A207" s="80">
        <v>101</v>
      </c>
      <c r="B207" s="81"/>
      <c r="C207" s="81"/>
      <c r="D207" s="81"/>
      <c r="E207" s="81"/>
      <c r="F207" s="81"/>
      <c r="G207" s="82"/>
      <c r="H207" s="82"/>
      <c r="I207" s="83"/>
      <c r="J207" s="84"/>
      <c r="K207" s="85"/>
      <c r="L207" s="82"/>
    </row>
    <row r="208" spans="1:12" ht="24" customHeight="1" x14ac:dyDescent="0.25">
      <c r="A208" s="80"/>
      <c r="B208" s="81"/>
      <c r="C208" s="81"/>
      <c r="D208" s="81"/>
      <c r="E208" s="81"/>
      <c r="F208" s="81"/>
      <c r="G208" s="82"/>
      <c r="H208" s="82"/>
      <c r="I208" s="83"/>
      <c r="J208" s="86"/>
      <c r="K208" s="87"/>
      <c r="L208" s="82"/>
    </row>
    <row r="209" spans="1:12" ht="24" customHeight="1" x14ac:dyDescent="0.25">
      <c r="A209" s="88">
        <v>102</v>
      </c>
      <c r="B209" s="89"/>
      <c r="C209" s="89"/>
      <c r="D209" s="89"/>
      <c r="E209" s="89"/>
      <c r="F209" s="89"/>
      <c r="G209" s="90"/>
      <c r="H209" s="90"/>
      <c r="I209" s="91"/>
      <c r="J209" s="92"/>
      <c r="K209" s="93"/>
      <c r="L209" s="90"/>
    </row>
    <row r="210" spans="1:12" ht="24" customHeight="1" x14ac:dyDescent="0.25">
      <c r="A210" s="88"/>
      <c r="B210" s="89"/>
      <c r="C210" s="89"/>
      <c r="D210" s="89"/>
      <c r="E210" s="89"/>
      <c r="F210" s="89"/>
      <c r="G210" s="90"/>
      <c r="H210" s="90"/>
      <c r="I210" s="91"/>
      <c r="J210" s="94"/>
      <c r="K210" s="95"/>
      <c r="L210" s="90"/>
    </row>
    <row r="211" spans="1:12" ht="24" customHeight="1" x14ac:dyDescent="0.25">
      <c r="A211" s="80">
        <v>103</v>
      </c>
      <c r="B211" s="81"/>
      <c r="C211" s="81"/>
      <c r="D211" s="81"/>
      <c r="E211" s="81"/>
      <c r="F211" s="81"/>
      <c r="G211" s="82"/>
      <c r="H211" s="82"/>
      <c r="I211" s="83"/>
      <c r="J211" s="84"/>
      <c r="K211" s="85"/>
      <c r="L211" s="82"/>
    </row>
    <row r="212" spans="1:12" ht="24" customHeight="1" x14ac:dyDescent="0.25">
      <c r="A212" s="80"/>
      <c r="B212" s="81"/>
      <c r="C212" s="81"/>
      <c r="D212" s="81"/>
      <c r="E212" s="81"/>
      <c r="F212" s="81"/>
      <c r="G212" s="82"/>
      <c r="H212" s="82"/>
      <c r="I212" s="83"/>
      <c r="J212" s="86"/>
      <c r="K212" s="87"/>
      <c r="L212" s="82"/>
    </row>
    <row r="213" spans="1:12" ht="24" customHeight="1" x14ac:dyDescent="0.25">
      <c r="A213" s="88">
        <v>104</v>
      </c>
      <c r="B213" s="89"/>
      <c r="C213" s="89"/>
      <c r="D213" s="89"/>
      <c r="E213" s="89"/>
      <c r="F213" s="89"/>
      <c r="G213" s="90"/>
      <c r="H213" s="90"/>
      <c r="I213" s="91"/>
      <c r="J213" s="92"/>
      <c r="K213" s="93"/>
      <c r="L213" s="90"/>
    </row>
    <row r="214" spans="1:12" ht="24" customHeight="1" x14ac:dyDescent="0.25">
      <c r="A214" s="88"/>
      <c r="B214" s="89"/>
      <c r="C214" s="89"/>
      <c r="D214" s="89"/>
      <c r="E214" s="89"/>
      <c r="F214" s="89"/>
      <c r="G214" s="90"/>
      <c r="H214" s="90"/>
      <c r="I214" s="91"/>
      <c r="J214" s="94"/>
      <c r="K214" s="95"/>
      <c r="L214" s="90"/>
    </row>
    <row r="215" spans="1:12" ht="24" customHeight="1" x14ac:dyDescent="0.25">
      <c r="A215" s="80">
        <v>105</v>
      </c>
      <c r="B215" s="81"/>
      <c r="C215" s="81"/>
      <c r="D215" s="81"/>
      <c r="E215" s="81"/>
      <c r="F215" s="81"/>
      <c r="G215" s="82"/>
      <c r="H215" s="82"/>
      <c r="I215" s="83"/>
      <c r="J215" s="84"/>
      <c r="K215" s="85"/>
      <c r="L215" s="82"/>
    </row>
    <row r="216" spans="1:12" ht="24" customHeight="1" x14ac:dyDescent="0.25">
      <c r="A216" s="80"/>
      <c r="B216" s="81"/>
      <c r="C216" s="81"/>
      <c r="D216" s="81"/>
      <c r="E216" s="81"/>
      <c r="F216" s="81"/>
      <c r="G216" s="82"/>
      <c r="H216" s="82"/>
      <c r="I216" s="83"/>
      <c r="J216" s="86"/>
      <c r="K216" s="87"/>
      <c r="L216" s="82"/>
    </row>
    <row r="217" spans="1:12" ht="24" customHeight="1" x14ac:dyDescent="0.25">
      <c r="A217" s="88">
        <v>106</v>
      </c>
      <c r="B217" s="89"/>
      <c r="C217" s="89"/>
      <c r="D217" s="89"/>
      <c r="E217" s="89"/>
      <c r="F217" s="89"/>
      <c r="G217" s="90"/>
      <c r="H217" s="90"/>
      <c r="I217" s="91"/>
      <c r="J217" s="92"/>
      <c r="K217" s="93"/>
      <c r="L217" s="90"/>
    </row>
    <row r="218" spans="1:12" ht="24" customHeight="1" x14ac:dyDescent="0.25">
      <c r="A218" s="88"/>
      <c r="B218" s="89"/>
      <c r="C218" s="89"/>
      <c r="D218" s="89"/>
      <c r="E218" s="89"/>
      <c r="F218" s="89"/>
      <c r="G218" s="90"/>
      <c r="H218" s="90"/>
      <c r="I218" s="91"/>
      <c r="J218" s="94"/>
      <c r="K218" s="95"/>
      <c r="L218" s="90"/>
    </row>
    <row r="219" spans="1:12" ht="24" customHeight="1" x14ac:dyDescent="0.25">
      <c r="A219" s="80">
        <v>107</v>
      </c>
      <c r="B219" s="81"/>
      <c r="C219" s="81"/>
      <c r="D219" s="81"/>
      <c r="E219" s="81"/>
      <c r="F219" s="81"/>
      <c r="G219" s="82"/>
      <c r="H219" s="82"/>
      <c r="I219" s="83"/>
      <c r="J219" s="84"/>
      <c r="K219" s="85"/>
      <c r="L219" s="82"/>
    </row>
    <row r="220" spans="1:12" ht="24" customHeight="1" x14ac:dyDescent="0.25">
      <c r="A220" s="80"/>
      <c r="B220" s="81"/>
      <c r="C220" s="81"/>
      <c r="D220" s="81"/>
      <c r="E220" s="81"/>
      <c r="F220" s="81"/>
      <c r="G220" s="82"/>
      <c r="H220" s="82"/>
      <c r="I220" s="83"/>
      <c r="J220" s="86"/>
      <c r="K220" s="87"/>
      <c r="L220" s="82"/>
    </row>
    <row r="221" spans="1:12" ht="24" customHeight="1" x14ac:dyDescent="0.25">
      <c r="A221" s="88">
        <v>108</v>
      </c>
      <c r="B221" s="89"/>
      <c r="C221" s="89"/>
      <c r="D221" s="89"/>
      <c r="E221" s="89"/>
      <c r="F221" s="89"/>
      <c r="G221" s="90"/>
      <c r="H221" s="90"/>
      <c r="I221" s="91"/>
      <c r="J221" s="92"/>
      <c r="K221" s="93"/>
      <c r="L221" s="90"/>
    </row>
    <row r="222" spans="1:12" ht="24" customHeight="1" x14ac:dyDescent="0.25">
      <c r="A222" s="88"/>
      <c r="B222" s="89"/>
      <c r="C222" s="89"/>
      <c r="D222" s="89"/>
      <c r="E222" s="89"/>
      <c r="F222" s="89"/>
      <c r="G222" s="90"/>
      <c r="H222" s="90"/>
      <c r="I222" s="91"/>
      <c r="J222" s="94"/>
      <c r="K222" s="95"/>
      <c r="L222" s="90"/>
    </row>
    <row r="223" spans="1:12" ht="24" customHeight="1" x14ac:dyDescent="0.25">
      <c r="A223" s="80">
        <v>109</v>
      </c>
      <c r="B223" s="81"/>
      <c r="C223" s="81"/>
      <c r="D223" s="81"/>
      <c r="E223" s="81"/>
      <c r="F223" s="81"/>
      <c r="G223" s="82"/>
      <c r="H223" s="82"/>
      <c r="I223" s="83"/>
      <c r="J223" s="84"/>
      <c r="K223" s="85"/>
      <c r="L223" s="82"/>
    </row>
    <row r="224" spans="1:12" ht="24" customHeight="1" x14ac:dyDescent="0.25">
      <c r="A224" s="80"/>
      <c r="B224" s="81"/>
      <c r="C224" s="81"/>
      <c r="D224" s="81"/>
      <c r="E224" s="81"/>
      <c r="F224" s="81"/>
      <c r="G224" s="82"/>
      <c r="H224" s="82"/>
      <c r="I224" s="83"/>
      <c r="J224" s="86"/>
      <c r="K224" s="87"/>
      <c r="L224" s="82"/>
    </row>
    <row r="225" spans="1:12" ht="24" customHeight="1" x14ac:dyDescent="0.25">
      <c r="A225" s="88">
        <v>110</v>
      </c>
      <c r="B225" s="89"/>
      <c r="C225" s="89"/>
      <c r="D225" s="89"/>
      <c r="E225" s="89"/>
      <c r="F225" s="89"/>
      <c r="G225" s="90"/>
      <c r="H225" s="90"/>
      <c r="I225" s="91"/>
      <c r="J225" s="92"/>
      <c r="K225" s="93"/>
      <c r="L225" s="90"/>
    </row>
    <row r="226" spans="1:12" ht="24" customHeight="1" x14ac:dyDescent="0.25">
      <c r="A226" s="88"/>
      <c r="B226" s="89"/>
      <c r="C226" s="89"/>
      <c r="D226" s="89"/>
      <c r="E226" s="89"/>
      <c r="F226" s="89"/>
      <c r="G226" s="90"/>
      <c r="H226" s="90"/>
      <c r="I226" s="91"/>
      <c r="J226" s="94"/>
      <c r="K226" s="95"/>
      <c r="L226" s="90"/>
    </row>
    <row r="227" spans="1:12" ht="24" customHeight="1" x14ac:dyDescent="0.25">
      <c r="A227" s="80">
        <v>111</v>
      </c>
      <c r="B227" s="81"/>
      <c r="C227" s="81"/>
      <c r="D227" s="81"/>
      <c r="E227" s="81"/>
      <c r="F227" s="81"/>
      <c r="G227" s="82"/>
      <c r="H227" s="82"/>
      <c r="I227" s="83"/>
      <c r="J227" s="84"/>
      <c r="K227" s="85"/>
      <c r="L227" s="82"/>
    </row>
    <row r="228" spans="1:12" ht="24" customHeight="1" x14ac:dyDescent="0.25">
      <c r="A228" s="80"/>
      <c r="B228" s="81"/>
      <c r="C228" s="81"/>
      <c r="D228" s="81"/>
      <c r="E228" s="81"/>
      <c r="F228" s="81"/>
      <c r="G228" s="82"/>
      <c r="H228" s="82"/>
      <c r="I228" s="83"/>
      <c r="J228" s="86"/>
      <c r="K228" s="87"/>
      <c r="L228" s="82"/>
    </row>
    <row r="229" spans="1:12" ht="24" customHeight="1" x14ac:dyDescent="0.25">
      <c r="A229" s="88">
        <v>112</v>
      </c>
      <c r="B229" s="89"/>
      <c r="C229" s="89"/>
      <c r="D229" s="89"/>
      <c r="E229" s="89"/>
      <c r="F229" s="89"/>
      <c r="G229" s="90"/>
      <c r="H229" s="90"/>
      <c r="I229" s="91"/>
      <c r="J229" s="92"/>
      <c r="K229" s="93"/>
      <c r="L229" s="90"/>
    </row>
    <row r="230" spans="1:12" ht="24" customHeight="1" x14ac:dyDescent="0.25">
      <c r="A230" s="88"/>
      <c r="B230" s="89"/>
      <c r="C230" s="89"/>
      <c r="D230" s="89"/>
      <c r="E230" s="89"/>
      <c r="F230" s="89"/>
      <c r="G230" s="90"/>
      <c r="H230" s="90"/>
      <c r="I230" s="91"/>
      <c r="J230" s="94"/>
      <c r="K230" s="95"/>
      <c r="L230" s="90"/>
    </row>
    <row r="231" spans="1:12" ht="24" customHeight="1" x14ac:dyDescent="0.25">
      <c r="A231" s="80">
        <v>113</v>
      </c>
      <c r="B231" s="81"/>
      <c r="C231" s="81"/>
      <c r="D231" s="81"/>
      <c r="E231" s="81"/>
      <c r="F231" s="81"/>
      <c r="G231" s="82"/>
      <c r="H231" s="82"/>
      <c r="I231" s="83"/>
      <c r="J231" s="84"/>
      <c r="K231" s="85"/>
      <c r="L231" s="82"/>
    </row>
    <row r="232" spans="1:12" ht="24" customHeight="1" x14ac:dyDescent="0.25">
      <c r="A232" s="80"/>
      <c r="B232" s="81"/>
      <c r="C232" s="81"/>
      <c r="D232" s="81"/>
      <c r="E232" s="81"/>
      <c r="F232" s="81"/>
      <c r="G232" s="82"/>
      <c r="H232" s="82"/>
      <c r="I232" s="83"/>
      <c r="J232" s="86"/>
      <c r="K232" s="87"/>
      <c r="L232" s="82"/>
    </row>
    <row r="233" spans="1:12" ht="24" customHeight="1" x14ac:dyDescent="0.25">
      <c r="A233" s="88">
        <v>114</v>
      </c>
      <c r="B233" s="89"/>
      <c r="C233" s="89"/>
      <c r="D233" s="89"/>
      <c r="E233" s="89"/>
      <c r="F233" s="89"/>
      <c r="G233" s="90"/>
      <c r="H233" s="90"/>
      <c r="I233" s="91"/>
      <c r="J233" s="92"/>
      <c r="K233" s="93"/>
      <c r="L233" s="90"/>
    </row>
    <row r="234" spans="1:12" ht="24" customHeight="1" x14ac:dyDescent="0.25">
      <c r="A234" s="88"/>
      <c r="B234" s="89"/>
      <c r="C234" s="89"/>
      <c r="D234" s="89"/>
      <c r="E234" s="89"/>
      <c r="F234" s="89"/>
      <c r="G234" s="90"/>
      <c r="H234" s="90"/>
      <c r="I234" s="91"/>
      <c r="J234" s="94"/>
      <c r="K234" s="95"/>
      <c r="L234" s="90"/>
    </row>
    <row r="235" spans="1:12" ht="24" customHeight="1" x14ac:dyDescent="0.25">
      <c r="A235" s="80">
        <v>115</v>
      </c>
      <c r="B235" s="81"/>
      <c r="C235" s="81"/>
      <c r="D235" s="81"/>
      <c r="E235" s="81"/>
      <c r="F235" s="81"/>
      <c r="G235" s="82"/>
      <c r="H235" s="82"/>
      <c r="I235" s="83"/>
      <c r="J235" s="84"/>
      <c r="K235" s="85"/>
      <c r="L235" s="82"/>
    </row>
    <row r="236" spans="1:12" ht="24" customHeight="1" x14ac:dyDescent="0.25">
      <c r="A236" s="80"/>
      <c r="B236" s="81"/>
      <c r="C236" s="81"/>
      <c r="D236" s="81"/>
      <c r="E236" s="81"/>
      <c r="F236" s="81"/>
      <c r="G236" s="82"/>
      <c r="H236" s="82"/>
      <c r="I236" s="83"/>
      <c r="J236" s="86"/>
      <c r="K236" s="87"/>
      <c r="L236" s="82"/>
    </row>
    <row r="237" spans="1:12" ht="24" customHeight="1" x14ac:dyDescent="0.25">
      <c r="A237" s="88">
        <v>116</v>
      </c>
      <c r="B237" s="89"/>
      <c r="C237" s="89"/>
      <c r="D237" s="89"/>
      <c r="E237" s="89"/>
      <c r="F237" s="89"/>
      <c r="G237" s="90"/>
      <c r="H237" s="90"/>
      <c r="I237" s="91"/>
      <c r="J237" s="92"/>
      <c r="K237" s="93"/>
      <c r="L237" s="90"/>
    </row>
    <row r="238" spans="1:12" ht="24" customHeight="1" x14ac:dyDescent="0.25">
      <c r="A238" s="88"/>
      <c r="B238" s="89"/>
      <c r="C238" s="89"/>
      <c r="D238" s="89"/>
      <c r="E238" s="89"/>
      <c r="F238" s="89"/>
      <c r="G238" s="90"/>
      <c r="H238" s="90"/>
      <c r="I238" s="91"/>
      <c r="J238" s="94"/>
      <c r="K238" s="95"/>
      <c r="L238" s="90"/>
    </row>
    <row r="239" spans="1:12" ht="24" customHeight="1" x14ac:dyDescent="0.25">
      <c r="A239" s="80">
        <v>117</v>
      </c>
      <c r="B239" s="81"/>
      <c r="C239" s="81"/>
      <c r="D239" s="81"/>
      <c r="E239" s="81"/>
      <c r="F239" s="81"/>
      <c r="G239" s="82"/>
      <c r="H239" s="82"/>
      <c r="I239" s="83"/>
      <c r="J239" s="84"/>
      <c r="K239" s="85"/>
      <c r="L239" s="82"/>
    </row>
    <row r="240" spans="1:12" ht="24" customHeight="1" x14ac:dyDescent="0.25">
      <c r="A240" s="80"/>
      <c r="B240" s="81"/>
      <c r="C240" s="81"/>
      <c r="D240" s="81"/>
      <c r="E240" s="81"/>
      <c r="F240" s="81"/>
      <c r="G240" s="82"/>
      <c r="H240" s="82"/>
      <c r="I240" s="83"/>
      <c r="J240" s="86"/>
      <c r="K240" s="87"/>
      <c r="L240" s="82"/>
    </row>
    <row r="241" spans="1:12" ht="24" customHeight="1" x14ac:dyDescent="0.25">
      <c r="A241" s="88">
        <v>118</v>
      </c>
      <c r="B241" s="89"/>
      <c r="C241" s="89"/>
      <c r="D241" s="89"/>
      <c r="E241" s="89"/>
      <c r="F241" s="89"/>
      <c r="G241" s="90"/>
      <c r="H241" s="90"/>
      <c r="I241" s="91"/>
      <c r="J241" s="92"/>
      <c r="K241" s="93"/>
      <c r="L241" s="90"/>
    </row>
    <row r="242" spans="1:12" ht="24" customHeight="1" x14ac:dyDescent="0.25">
      <c r="A242" s="88"/>
      <c r="B242" s="89"/>
      <c r="C242" s="89"/>
      <c r="D242" s="89"/>
      <c r="E242" s="89"/>
      <c r="F242" s="89"/>
      <c r="G242" s="90"/>
      <c r="H242" s="90"/>
      <c r="I242" s="91"/>
      <c r="J242" s="94"/>
      <c r="K242" s="95"/>
      <c r="L242" s="90"/>
    </row>
    <row r="243" spans="1:12" ht="24" customHeight="1" x14ac:dyDescent="0.25">
      <c r="A243" s="80">
        <v>119</v>
      </c>
      <c r="B243" s="81"/>
      <c r="C243" s="81"/>
      <c r="D243" s="81"/>
      <c r="E243" s="81"/>
      <c r="F243" s="81"/>
      <c r="G243" s="82"/>
      <c r="H243" s="82"/>
      <c r="I243" s="83"/>
      <c r="J243" s="84"/>
      <c r="K243" s="85"/>
      <c r="L243" s="82"/>
    </row>
    <row r="244" spans="1:12" ht="24" customHeight="1" x14ac:dyDescent="0.25">
      <c r="A244" s="80"/>
      <c r="B244" s="81"/>
      <c r="C244" s="81"/>
      <c r="D244" s="81"/>
      <c r="E244" s="81"/>
      <c r="F244" s="81"/>
      <c r="G244" s="82"/>
      <c r="H244" s="82"/>
      <c r="I244" s="83"/>
      <c r="J244" s="86"/>
      <c r="K244" s="87"/>
      <c r="L244" s="82"/>
    </row>
    <row r="245" spans="1:12" ht="24" customHeight="1" x14ac:dyDescent="0.25">
      <c r="A245" s="88">
        <v>120</v>
      </c>
      <c r="B245" s="89"/>
      <c r="C245" s="89"/>
      <c r="D245" s="89"/>
      <c r="E245" s="89"/>
      <c r="F245" s="89"/>
      <c r="G245" s="90"/>
      <c r="H245" s="90"/>
      <c r="I245" s="91"/>
      <c r="J245" s="92"/>
      <c r="K245" s="93"/>
      <c r="L245" s="90"/>
    </row>
    <row r="246" spans="1:12" ht="24" customHeight="1" x14ac:dyDescent="0.25">
      <c r="A246" s="88"/>
      <c r="B246" s="89"/>
      <c r="C246" s="89"/>
      <c r="D246" s="89"/>
      <c r="E246" s="89"/>
      <c r="F246" s="89"/>
      <c r="G246" s="90"/>
      <c r="H246" s="90"/>
      <c r="I246" s="91"/>
      <c r="J246" s="94"/>
      <c r="K246" s="95"/>
      <c r="L246" s="90"/>
    </row>
    <row r="247" spans="1:12" ht="24" customHeight="1" x14ac:dyDescent="0.25">
      <c r="A247" s="80">
        <v>121</v>
      </c>
      <c r="B247" s="81"/>
      <c r="C247" s="81"/>
      <c r="D247" s="81"/>
      <c r="E247" s="81"/>
      <c r="F247" s="81"/>
      <c r="G247" s="82"/>
      <c r="H247" s="82"/>
      <c r="I247" s="83"/>
      <c r="J247" s="84"/>
      <c r="K247" s="85"/>
      <c r="L247" s="82"/>
    </row>
    <row r="248" spans="1:12" ht="24" customHeight="1" x14ac:dyDescent="0.25">
      <c r="A248" s="80"/>
      <c r="B248" s="81"/>
      <c r="C248" s="81"/>
      <c r="D248" s="81"/>
      <c r="E248" s="81"/>
      <c r="F248" s="81"/>
      <c r="G248" s="82"/>
      <c r="H248" s="82"/>
      <c r="I248" s="83"/>
      <c r="J248" s="86"/>
      <c r="K248" s="87"/>
      <c r="L248" s="82"/>
    </row>
    <row r="249" spans="1:12" ht="24" customHeight="1" x14ac:dyDescent="0.25">
      <c r="A249" s="88">
        <v>122</v>
      </c>
      <c r="B249" s="89"/>
      <c r="C249" s="89"/>
      <c r="D249" s="89"/>
      <c r="E249" s="89"/>
      <c r="F249" s="89"/>
      <c r="G249" s="90"/>
      <c r="H249" s="90"/>
      <c r="I249" s="91"/>
      <c r="J249" s="92"/>
      <c r="K249" s="93"/>
      <c r="L249" s="90"/>
    </row>
    <row r="250" spans="1:12" ht="24" customHeight="1" x14ac:dyDescent="0.25">
      <c r="A250" s="88"/>
      <c r="B250" s="89"/>
      <c r="C250" s="89"/>
      <c r="D250" s="89"/>
      <c r="E250" s="89"/>
      <c r="F250" s="89"/>
      <c r="G250" s="90"/>
      <c r="H250" s="90"/>
      <c r="I250" s="91"/>
      <c r="J250" s="94"/>
      <c r="K250" s="95"/>
      <c r="L250" s="90"/>
    </row>
    <row r="251" spans="1:12" ht="24" customHeight="1" x14ac:dyDescent="0.25">
      <c r="A251" s="80">
        <v>123</v>
      </c>
      <c r="B251" s="81"/>
      <c r="C251" s="81"/>
      <c r="D251" s="81"/>
      <c r="E251" s="81"/>
      <c r="F251" s="81"/>
      <c r="G251" s="82"/>
      <c r="H251" s="82"/>
      <c r="I251" s="83"/>
      <c r="J251" s="84"/>
      <c r="K251" s="85"/>
      <c r="L251" s="82"/>
    </row>
    <row r="252" spans="1:12" ht="24" customHeight="1" x14ac:dyDescent="0.25">
      <c r="A252" s="80"/>
      <c r="B252" s="81"/>
      <c r="C252" s="81"/>
      <c r="D252" s="81"/>
      <c r="E252" s="81"/>
      <c r="F252" s="81"/>
      <c r="G252" s="82"/>
      <c r="H252" s="82"/>
      <c r="I252" s="83"/>
      <c r="J252" s="86"/>
      <c r="K252" s="87"/>
      <c r="L252" s="82"/>
    </row>
    <row r="253" spans="1:12" ht="24" customHeight="1" x14ac:dyDescent="0.25">
      <c r="A253" s="88">
        <v>124</v>
      </c>
      <c r="B253" s="89"/>
      <c r="C253" s="89"/>
      <c r="D253" s="89"/>
      <c r="E253" s="89"/>
      <c r="F253" s="89"/>
      <c r="G253" s="90"/>
      <c r="H253" s="90"/>
      <c r="I253" s="91"/>
      <c r="J253" s="92"/>
      <c r="K253" s="93"/>
      <c r="L253" s="90"/>
    </row>
    <row r="254" spans="1:12" ht="24" customHeight="1" x14ac:dyDescent="0.25">
      <c r="A254" s="88"/>
      <c r="B254" s="89"/>
      <c r="C254" s="89"/>
      <c r="D254" s="89"/>
      <c r="E254" s="89"/>
      <c r="F254" s="89"/>
      <c r="G254" s="90"/>
      <c r="H254" s="90"/>
      <c r="I254" s="91"/>
      <c r="J254" s="94"/>
      <c r="K254" s="95"/>
      <c r="L254" s="90"/>
    </row>
    <row r="255" spans="1:12" ht="24" customHeight="1" x14ac:dyDescent="0.25">
      <c r="A255" s="80">
        <v>125</v>
      </c>
      <c r="B255" s="81"/>
      <c r="C255" s="81"/>
      <c r="D255" s="81"/>
      <c r="E255" s="81"/>
      <c r="F255" s="81"/>
      <c r="G255" s="82"/>
      <c r="H255" s="82"/>
      <c r="I255" s="83"/>
      <c r="J255" s="84"/>
      <c r="K255" s="85"/>
      <c r="L255" s="82"/>
    </row>
    <row r="256" spans="1:12" ht="24" customHeight="1" x14ac:dyDescent="0.25">
      <c r="A256" s="80"/>
      <c r="B256" s="81"/>
      <c r="C256" s="81"/>
      <c r="D256" s="81"/>
      <c r="E256" s="81"/>
      <c r="F256" s="81"/>
      <c r="G256" s="82"/>
      <c r="H256" s="82"/>
      <c r="I256" s="83"/>
      <c r="J256" s="86"/>
      <c r="K256" s="87"/>
      <c r="L256" s="82"/>
    </row>
    <row r="257" spans="1:12" ht="24" customHeight="1" x14ac:dyDescent="0.25">
      <c r="A257" s="88">
        <v>126</v>
      </c>
      <c r="B257" s="89"/>
      <c r="C257" s="89"/>
      <c r="D257" s="89"/>
      <c r="E257" s="89"/>
      <c r="F257" s="89"/>
      <c r="G257" s="90"/>
      <c r="H257" s="90"/>
      <c r="I257" s="91"/>
      <c r="J257" s="92"/>
      <c r="K257" s="93"/>
      <c r="L257" s="90"/>
    </row>
    <row r="258" spans="1:12" ht="24" customHeight="1" x14ac:dyDescent="0.25">
      <c r="A258" s="88"/>
      <c r="B258" s="89"/>
      <c r="C258" s="89"/>
      <c r="D258" s="89"/>
      <c r="E258" s="89"/>
      <c r="F258" s="89"/>
      <c r="G258" s="90"/>
      <c r="H258" s="90"/>
      <c r="I258" s="91"/>
      <c r="J258" s="94"/>
      <c r="K258" s="95"/>
      <c r="L258" s="90"/>
    </row>
    <row r="259" spans="1:12" ht="24" customHeight="1" x14ac:dyDescent="0.25">
      <c r="A259" s="80">
        <v>127</v>
      </c>
      <c r="B259" s="81"/>
      <c r="C259" s="81"/>
      <c r="D259" s="81"/>
      <c r="E259" s="81"/>
      <c r="F259" s="81"/>
      <c r="G259" s="82"/>
      <c r="H259" s="82"/>
      <c r="I259" s="83"/>
      <c r="J259" s="84"/>
      <c r="K259" s="85"/>
      <c r="L259" s="82"/>
    </row>
    <row r="260" spans="1:12" ht="24" customHeight="1" x14ac:dyDescent="0.25">
      <c r="A260" s="80"/>
      <c r="B260" s="81"/>
      <c r="C260" s="81"/>
      <c r="D260" s="81"/>
      <c r="E260" s="81"/>
      <c r="F260" s="81"/>
      <c r="G260" s="82"/>
      <c r="H260" s="82"/>
      <c r="I260" s="83"/>
      <c r="J260" s="86"/>
      <c r="K260" s="87"/>
      <c r="L260" s="82"/>
    </row>
    <row r="261" spans="1:12" ht="24" customHeight="1" x14ac:dyDescent="0.25">
      <c r="A261" s="88">
        <v>128</v>
      </c>
      <c r="B261" s="89"/>
      <c r="C261" s="89"/>
      <c r="D261" s="89"/>
      <c r="E261" s="89"/>
      <c r="F261" s="89"/>
      <c r="G261" s="90"/>
      <c r="H261" s="90"/>
      <c r="I261" s="91"/>
      <c r="J261" s="92"/>
      <c r="K261" s="93"/>
      <c r="L261" s="90"/>
    </row>
    <row r="262" spans="1:12" ht="24" customHeight="1" x14ac:dyDescent="0.25">
      <c r="A262" s="88"/>
      <c r="B262" s="89"/>
      <c r="C262" s="89"/>
      <c r="D262" s="89"/>
      <c r="E262" s="89"/>
      <c r="F262" s="89"/>
      <c r="G262" s="90"/>
      <c r="H262" s="90"/>
      <c r="I262" s="91"/>
      <c r="J262" s="94"/>
      <c r="K262" s="95"/>
      <c r="L262" s="90"/>
    </row>
    <row r="263" spans="1:12" ht="24" customHeight="1" x14ac:dyDescent="0.25">
      <c r="A263" s="80">
        <v>129</v>
      </c>
      <c r="B263" s="81"/>
      <c r="C263" s="81"/>
      <c r="D263" s="81"/>
      <c r="E263" s="81"/>
      <c r="F263" s="81"/>
      <c r="G263" s="82"/>
      <c r="H263" s="82"/>
      <c r="I263" s="83"/>
      <c r="J263" s="84"/>
      <c r="K263" s="85"/>
      <c r="L263" s="82"/>
    </row>
    <row r="264" spans="1:12" ht="24" customHeight="1" x14ac:dyDescent="0.25">
      <c r="A264" s="80"/>
      <c r="B264" s="81"/>
      <c r="C264" s="81"/>
      <c r="D264" s="81"/>
      <c r="E264" s="81"/>
      <c r="F264" s="81"/>
      <c r="G264" s="82"/>
      <c r="H264" s="82"/>
      <c r="I264" s="83"/>
      <c r="J264" s="86"/>
      <c r="K264" s="87"/>
      <c r="L264" s="82"/>
    </row>
    <row r="265" spans="1:12" ht="24" customHeight="1" x14ac:dyDescent="0.25">
      <c r="A265" s="88">
        <v>130</v>
      </c>
      <c r="B265" s="89"/>
      <c r="C265" s="89"/>
      <c r="D265" s="89"/>
      <c r="E265" s="89"/>
      <c r="F265" s="89"/>
      <c r="G265" s="90"/>
      <c r="H265" s="90"/>
      <c r="I265" s="91"/>
      <c r="J265" s="92"/>
      <c r="K265" s="93"/>
      <c r="L265" s="90"/>
    </row>
    <row r="266" spans="1:12" ht="24" customHeight="1" x14ac:dyDescent="0.25">
      <c r="A266" s="88"/>
      <c r="B266" s="89"/>
      <c r="C266" s="89"/>
      <c r="D266" s="89"/>
      <c r="E266" s="89"/>
      <c r="F266" s="89"/>
      <c r="G266" s="90"/>
      <c r="H266" s="90"/>
      <c r="I266" s="91"/>
      <c r="J266" s="94"/>
      <c r="K266" s="95"/>
      <c r="L266" s="90"/>
    </row>
    <row r="267" spans="1:12" ht="24" customHeight="1" x14ac:dyDescent="0.25">
      <c r="A267" s="80">
        <v>131</v>
      </c>
      <c r="B267" s="81"/>
      <c r="C267" s="81"/>
      <c r="D267" s="81"/>
      <c r="E267" s="81"/>
      <c r="F267" s="81"/>
      <c r="G267" s="82"/>
      <c r="H267" s="82"/>
      <c r="I267" s="83"/>
      <c r="J267" s="84"/>
      <c r="K267" s="85"/>
      <c r="L267" s="82"/>
    </row>
    <row r="268" spans="1:12" ht="24" customHeight="1" x14ac:dyDescent="0.25">
      <c r="A268" s="80"/>
      <c r="B268" s="81"/>
      <c r="C268" s="81"/>
      <c r="D268" s="81"/>
      <c r="E268" s="81"/>
      <c r="F268" s="81"/>
      <c r="G268" s="82"/>
      <c r="H268" s="82"/>
      <c r="I268" s="83"/>
      <c r="J268" s="86"/>
      <c r="K268" s="87"/>
      <c r="L268" s="82"/>
    </row>
    <row r="269" spans="1:12" ht="24" customHeight="1" x14ac:dyDescent="0.25">
      <c r="A269" s="88">
        <v>132</v>
      </c>
      <c r="B269" s="89"/>
      <c r="C269" s="89"/>
      <c r="D269" s="89"/>
      <c r="E269" s="89"/>
      <c r="F269" s="89"/>
      <c r="G269" s="90"/>
      <c r="H269" s="90"/>
      <c r="I269" s="91"/>
      <c r="J269" s="92"/>
      <c r="K269" s="93"/>
      <c r="L269" s="90"/>
    </row>
    <row r="270" spans="1:12" ht="24" customHeight="1" x14ac:dyDescent="0.25">
      <c r="A270" s="88"/>
      <c r="B270" s="89"/>
      <c r="C270" s="89"/>
      <c r="D270" s="89"/>
      <c r="E270" s="89"/>
      <c r="F270" s="89"/>
      <c r="G270" s="90"/>
      <c r="H270" s="90"/>
      <c r="I270" s="91"/>
      <c r="J270" s="94"/>
      <c r="K270" s="95"/>
      <c r="L270" s="90"/>
    </row>
    <row r="271" spans="1:12" ht="24" customHeight="1" x14ac:dyDescent="0.25">
      <c r="A271" s="80">
        <v>133</v>
      </c>
      <c r="B271" s="81"/>
      <c r="C271" s="81"/>
      <c r="D271" s="81"/>
      <c r="E271" s="81"/>
      <c r="F271" s="81"/>
      <c r="G271" s="82"/>
      <c r="H271" s="82"/>
      <c r="I271" s="83"/>
      <c r="J271" s="84"/>
      <c r="K271" s="85"/>
      <c r="L271" s="82"/>
    </row>
    <row r="272" spans="1:12" ht="24" customHeight="1" x14ac:dyDescent="0.25">
      <c r="A272" s="80"/>
      <c r="B272" s="81"/>
      <c r="C272" s="81"/>
      <c r="D272" s="81"/>
      <c r="E272" s="81"/>
      <c r="F272" s="81"/>
      <c r="G272" s="82"/>
      <c r="H272" s="82"/>
      <c r="I272" s="83"/>
      <c r="J272" s="86"/>
      <c r="K272" s="87"/>
      <c r="L272" s="82"/>
    </row>
    <row r="273" spans="1:12" ht="24" customHeight="1" x14ac:dyDescent="0.25">
      <c r="A273" s="88">
        <v>134</v>
      </c>
      <c r="B273" s="89"/>
      <c r="C273" s="89"/>
      <c r="D273" s="89"/>
      <c r="E273" s="89"/>
      <c r="F273" s="89"/>
      <c r="G273" s="90"/>
      <c r="H273" s="90"/>
      <c r="I273" s="91"/>
      <c r="J273" s="92"/>
      <c r="K273" s="93"/>
      <c r="L273" s="90"/>
    </row>
    <row r="274" spans="1:12" ht="24" customHeight="1" x14ac:dyDescent="0.25">
      <c r="A274" s="88"/>
      <c r="B274" s="89"/>
      <c r="C274" s="89"/>
      <c r="D274" s="89"/>
      <c r="E274" s="89"/>
      <c r="F274" s="89"/>
      <c r="G274" s="90"/>
      <c r="H274" s="90"/>
      <c r="I274" s="91"/>
      <c r="J274" s="94"/>
      <c r="K274" s="95"/>
      <c r="L274" s="90"/>
    </row>
    <row r="275" spans="1:12" ht="24" customHeight="1" x14ac:dyDescent="0.25">
      <c r="A275" s="80">
        <v>135</v>
      </c>
      <c r="B275" s="81"/>
      <c r="C275" s="81"/>
      <c r="D275" s="81"/>
      <c r="E275" s="81"/>
      <c r="F275" s="81"/>
      <c r="G275" s="82"/>
      <c r="H275" s="82"/>
      <c r="I275" s="83"/>
      <c r="J275" s="84"/>
      <c r="K275" s="85"/>
      <c r="L275" s="82"/>
    </row>
    <row r="276" spans="1:12" ht="24" customHeight="1" x14ac:dyDescent="0.25">
      <c r="A276" s="80"/>
      <c r="B276" s="81"/>
      <c r="C276" s="81"/>
      <c r="D276" s="81"/>
      <c r="E276" s="81"/>
      <c r="F276" s="81"/>
      <c r="G276" s="82"/>
      <c r="H276" s="82"/>
      <c r="I276" s="83"/>
      <c r="J276" s="86"/>
      <c r="K276" s="87"/>
      <c r="L276" s="82"/>
    </row>
    <row r="277" spans="1:12" ht="24" customHeight="1" x14ac:dyDescent="0.25">
      <c r="A277" s="88">
        <v>136</v>
      </c>
      <c r="B277" s="89"/>
      <c r="C277" s="89"/>
      <c r="D277" s="89"/>
      <c r="E277" s="89"/>
      <c r="F277" s="89"/>
      <c r="G277" s="90"/>
      <c r="H277" s="90"/>
      <c r="I277" s="91"/>
      <c r="J277" s="92"/>
      <c r="K277" s="93"/>
      <c r="L277" s="90"/>
    </row>
    <row r="278" spans="1:12" ht="24" customHeight="1" x14ac:dyDescent="0.25">
      <c r="A278" s="88"/>
      <c r="B278" s="89"/>
      <c r="C278" s="89"/>
      <c r="D278" s="89"/>
      <c r="E278" s="89"/>
      <c r="F278" s="89"/>
      <c r="G278" s="90"/>
      <c r="H278" s="90"/>
      <c r="I278" s="91"/>
      <c r="J278" s="94"/>
      <c r="K278" s="95"/>
      <c r="L278" s="90"/>
    </row>
    <row r="279" spans="1:12" ht="24" customHeight="1" x14ac:dyDescent="0.25">
      <c r="A279" s="80">
        <v>137</v>
      </c>
      <c r="B279" s="81"/>
      <c r="C279" s="81"/>
      <c r="D279" s="81"/>
      <c r="E279" s="81"/>
      <c r="F279" s="81"/>
      <c r="G279" s="82"/>
      <c r="H279" s="82"/>
      <c r="I279" s="83"/>
      <c r="J279" s="84"/>
      <c r="K279" s="85"/>
      <c r="L279" s="82"/>
    </row>
    <row r="280" spans="1:12" ht="24" customHeight="1" x14ac:dyDescent="0.25">
      <c r="A280" s="80"/>
      <c r="B280" s="81"/>
      <c r="C280" s="81"/>
      <c r="D280" s="81"/>
      <c r="E280" s="81"/>
      <c r="F280" s="81"/>
      <c r="G280" s="82"/>
      <c r="H280" s="82"/>
      <c r="I280" s="83"/>
      <c r="J280" s="86"/>
      <c r="K280" s="87"/>
      <c r="L280" s="82"/>
    </row>
    <row r="281" spans="1:12" ht="24" customHeight="1" x14ac:dyDescent="0.25">
      <c r="A281" s="88">
        <v>138</v>
      </c>
      <c r="B281" s="89"/>
      <c r="C281" s="89"/>
      <c r="D281" s="89"/>
      <c r="E281" s="89"/>
      <c r="F281" s="89"/>
      <c r="G281" s="90"/>
      <c r="H281" s="90"/>
      <c r="I281" s="91"/>
      <c r="J281" s="92"/>
      <c r="K281" s="93"/>
      <c r="L281" s="90"/>
    </row>
    <row r="282" spans="1:12" ht="24" customHeight="1" x14ac:dyDescent="0.25">
      <c r="A282" s="88"/>
      <c r="B282" s="89"/>
      <c r="C282" s="89"/>
      <c r="D282" s="89"/>
      <c r="E282" s="89"/>
      <c r="F282" s="89"/>
      <c r="G282" s="90"/>
      <c r="H282" s="90"/>
      <c r="I282" s="91"/>
      <c r="J282" s="94"/>
      <c r="K282" s="95"/>
      <c r="L282" s="90"/>
    </row>
    <row r="283" spans="1:12" ht="24" customHeight="1" x14ac:dyDescent="0.25">
      <c r="A283" s="80">
        <v>139</v>
      </c>
      <c r="B283" s="81"/>
      <c r="C283" s="81"/>
      <c r="D283" s="81"/>
      <c r="E283" s="81"/>
      <c r="F283" s="81"/>
      <c r="G283" s="82"/>
      <c r="H283" s="82"/>
      <c r="I283" s="83"/>
      <c r="J283" s="84"/>
      <c r="K283" s="85"/>
      <c r="L283" s="82"/>
    </row>
    <row r="284" spans="1:12" ht="24" customHeight="1" x14ac:dyDescent="0.25">
      <c r="A284" s="80"/>
      <c r="B284" s="81"/>
      <c r="C284" s="81"/>
      <c r="D284" s="81"/>
      <c r="E284" s="81"/>
      <c r="F284" s="81"/>
      <c r="G284" s="82"/>
      <c r="H284" s="82"/>
      <c r="I284" s="83"/>
      <c r="J284" s="86"/>
      <c r="K284" s="87"/>
      <c r="L284" s="82"/>
    </row>
    <row r="285" spans="1:12" ht="24" customHeight="1" x14ac:dyDescent="0.25">
      <c r="A285" s="88">
        <v>140</v>
      </c>
      <c r="B285" s="89"/>
      <c r="C285" s="89"/>
      <c r="D285" s="89"/>
      <c r="E285" s="89"/>
      <c r="F285" s="89"/>
      <c r="G285" s="90"/>
      <c r="H285" s="90"/>
      <c r="I285" s="91"/>
      <c r="J285" s="92"/>
      <c r="K285" s="93"/>
      <c r="L285" s="90"/>
    </row>
    <row r="286" spans="1:12" ht="24" customHeight="1" x14ac:dyDescent="0.25">
      <c r="A286" s="88"/>
      <c r="B286" s="89"/>
      <c r="C286" s="89"/>
      <c r="D286" s="89"/>
      <c r="E286" s="89"/>
      <c r="F286" s="89"/>
      <c r="G286" s="90"/>
      <c r="H286" s="90"/>
      <c r="I286" s="91"/>
      <c r="J286" s="94"/>
      <c r="K286" s="95"/>
      <c r="L286" s="90"/>
    </row>
    <row r="287" spans="1:12" ht="24" customHeight="1" x14ac:dyDescent="0.25">
      <c r="A287" s="80">
        <v>141</v>
      </c>
      <c r="B287" s="81"/>
      <c r="C287" s="81"/>
      <c r="D287" s="81"/>
      <c r="E287" s="81"/>
      <c r="F287" s="81"/>
      <c r="G287" s="82"/>
      <c r="H287" s="82"/>
      <c r="I287" s="83"/>
      <c r="J287" s="84"/>
      <c r="K287" s="85"/>
      <c r="L287" s="82"/>
    </row>
    <row r="288" spans="1:12" ht="24" customHeight="1" x14ac:dyDescent="0.25">
      <c r="A288" s="80"/>
      <c r="B288" s="81"/>
      <c r="C288" s="81"/>
      <c r="D288" s="81"/>
      <c r="E288" s="81"/>
      <c r="F288" s="81"/>
      <c r="G288" s="82"/>
      <c r="H288" s="82"/>
      <c r="I288" s="83"/>
      <c r="J288" s="86"/>
      <c r="K288" s="87"/>
      <c r="L288" s="82"/>
    </row>
    <row r="289" spans="1:12" ht="24" customHeight="1" x14ac:dyDescent="0.25">
      <c r="A289" s="88">
        <v>142</v>
      </c>
      <c r="B289" s="89"/>
      <c r="C289" s="89"/>
      <c r="D289" s="89"/>
      <c r="E289" s="89"/>
      <c r="F289" s="89"/>
      <c r="G289" s="90"/>
      <c r="H289" s="90"/>
      <c r="I289" s="91"/>
      <c r="J289" s="92"/>
      <c r="K289" s="93"/>
      <c r="L289" s="90"/>
    </row>
    <row r="290" spans="1:12" ht="24" customHeight="1" x14ac:dyDescent="0.25">
      <c r="A290" s="88"/>
      <c r="B290" s="89"/>
      <c r="C290" s="89"/>
      <c r="D290" s="89"/>
      <c r="E290" s="89"/>
      <c r="F290" s="89"/>
      <c r="G290" s="90"/>
      <c r="H290" s="90"/>
      <c r="I290" s="91"/>
      <c r="J290" s="94"/>
      <c r="K290" s="95"/>
      <c r="L290" s="90"/>
    </row>
    <row r="291" spans="1:12" ht="24" customHeight="1" x14ac:dyDescent="0.25">
      <c r="A291" s="80">
        <v>143</v>
      </c>
      <c r="B291" s="81"/>
      <c r="C291" s="81"/>
      <c r="D291" s="81"/>
      <c r="E291" s="81"/>
      <c r="F291" s="81"/>
      <c r="G291" s="82"/>
      <c r="H291" s="82"/>
      <c r="I291" s="83"/>
      <c r="J291" s="84"/>
      <c r="K291" s="85"/>
      <c r="L291" s="82"/>
    </row>
    <row r="292" spans="1:12" ht="24" customHeight="1" x14ac:dyDescent="0.25">
      <c r="A292" s="80"/>
      <c r="B292" s="81"/>
      <c r="C292" s="81"/>
      <c r="D292" s="81"/>
      <c r="E292" s="81"/>
      <c r="F292" s="81"/>
      <c r="G292" s="82"/>
      <c r="H292" s="82"/>
      <c r="I292" s="83"/>
      <c r="J292" s="86"/>
      <c r="K292" s="87"/>
      <c r="L292" s="82"/>
    </row>
    <row r="293" spans="1:12" ht="24" customHeight="1" x14ac:dyDescent="0.25">
      <c r="A293" s="88">
        <v>144</v>
      </c>
      <c r="B293" s="89"/>
      <c r="C293" s="89"/>
      <c r="D293" s="89"/>
      <c r="E293" s="89"/>
      <c r="F293" s="89"/>
      <c r="G293" s="90"/>
      <c r="H293" s="90"/>
      <c r="I293" s="91"/>
      <c r="J293" s="92"/>
      <c r="K293" s="93"/>
      <c r="L293" s="90"/>
    </row>
    <row r="294" spans="1:12" ht="24" customHeight="1" x14ac:dyDescent="0.25">
      <c r="A294" s="88"/>
      <c r="B294" s="89"/>
      <c r="C294" s="89"/>
      <c r="D294" s="89"/>
      <c r="E294" s="89"/>
      <c r="F294" s="89"/>
      <c r="G294" s="90"/>
      <c r="H294" s="90"/>
      <c r="I294" s="91"/>
      <c r="J294" s="94"/>
      <c r="K294" s="95"/>
      <c r="L294" s="90"/>
    </row>
    <row r="295" spans="1:12" ht="24" customHeight="1" x14ac:dyDescent="0.25">
      <c r="A295" s="80">
        <v>145</v>
      </c>
      <c r="B295" s="81"/>
      <c r="C295" s="81"/>
      <c r="D295" s="81"/>
      <c r="E295" s="81"/>
      <c r="F295" s="81"/>
      <c r="G295" s="82"/>
      <c r="H295" s="82"/>
      <c r="I295" s="83"/>
      <c r="J295" s="84"/>
      <c r="K295" s="85"/>
      <c r="L295" s="82"/>
    </row>
    <row r="296" spans="1:12" ht="24" customHeight="1" x14ac:dyDescent="0.25">
      <c r="A296" s="80"/>
      <c r="B296" s="81"/>
      <c r="C296" s="81"/>
      <c r="D296" s="81"/>
      <c r="E296" s="81"/>
      <c r="F296" s="81"/>
      <c r="G296" s="82"/>
      <c r="H296" s="82"/>
      <c r="I296" s="83"/>
      <c r="J296" s="86"/>
      <c r="K296" s="87"/>
      <c r="L296" s="82"/>
    </row>
    <row r="297" spans="1:12" ht="24" customHeight="1" x14ac:dyDescent="0.25">
      <c r="A297" s="88">
        <v>146</v>
      </c>
      <c r="B297" s="89"/>
      <c r="C297" s="89"/>
      <c r="D297" s="89"/>
      <c r="E297" s="89"/>
      <c r="F297" s="89"/>
      <c r="G297" s="90"/>
      <c r="H297" s="90"/>
      <c r="I297" s="91"/>
      <c r="J297" s="92"/>
      <c r="K297" s="93"/>
      <c r="L297" s="90"/>
    </row>
    <row r="298" spans="1:12" ht="24" customHeight="1" x14ac:dyDescent="0.25">
      <c r="A298" s="88"/>
      <c r="B298" s="89"/>
      <c r="C298" s="89"/>
      <c r="D298" s="89"/>
      <c r="E298" s="89"/>
      <c r="F298" s="89"/>
      <c r="G298" s="90"/>
      <c r="H298" s="90"/>
      <c r="I298" s="91"/>
      <c r="J298" s="94"/>
      <c r="K298" s="95"/>
      <c r="L298" s="90"/>
    </row>
    <row r="299" spans="1:12" ht="24" customHeight="1" x14ac:dyDescent="0.25">
      <c r="A299" s="80">
        <v>147</v>
      </c>
      <c r="B299" s="81"/>
      <c r="C299" s="81"/>
      <c r="D299" s="81"/>
      <c r="E299" s="81"/>
      <c r="F299" s="81"/>
      <c r="G299" s="82"/>
      <c r="H299" s="82"/>
      <c r="I299" s="83"/>
      <c r="J299" s="84"/>
      <c r="K299" s="85"/>
      <c r="L299" s="82"/>
    </row>
    <row r="300" spans="1:12" ht="24" customHeight="1" x14ac:dyDescent="0.25">
      <c r="A300" s="80"/>
      <c r="B300" s="81"/>
      <c r="C300" s="81"/>
      <c r="D300" s="81"/>
      <c r="E300" s="81"/>
      <c r="F300" s="81"/>
      <c r="G300" s="82"/>
      <c r="H300" s="82"/>
      <c r="I300" s="83"/>
      <c r="J300" s="86"/>
      <c r="K300" s="87"/>
      <c r="L300" s="82"/>
    </row>
    <row r="301" spans="1:12" ht="24" customHeight="1" x14ac:dyDescent="0.25">
      <c r="A301" s="88">
        <v>148</v>
      </c>
      <c r="B301" s="89"/>
      <c r="C301" s="89"/>
      <c r="D301" s="89"/>
      <c r="E301" s="89"/>
      <c r="F301" s="89"/>
      <c r="G301" s="90"/>
      <c r="H301" s="90"/>
      <c r="I301" s="91"/>
      <c r="J301" s="92"/>
      <c r="K301" s="93"/>
      <c r="L301" s="90"/>
    </row>
    <row r="302" spans="1:12" ht="24" customHeight="1" x14ac:dyDescent="0.25">
      <c r="A302" s="88"/>
      <c r="B302" s="89"/>
      <c r="C302" s="89"/>
      <c r="D302" s="89"/>
      <c r="E302" s="89"/>
      <c r="F302" s="89"/>
      <c r="G302" s="90"/>
      <c r="H302" s="90"/>
      <c r="I302" s="91"/>
      <c r="J302" s="94"/>
      <c r="K302" s="95"/>
      <c r="L302" s="90"/>
    </row>
    <row r="303" spans="1:12" ht="24" customHeight="1" x14ac:dyDescent="0.25">
      <c r="A303" s="80">
        <v>149</v>
      </c>
      <c r="B303" s="81"/>
      <c r="C303" s="81"/>
      <c r="D303" s="81"/>
      <c r="E303" s="81"/>
      <c r="F303" s="81"/>
      <c r="G303" s="82"/>
      <c r="H303" s="82"/>
      <c r="I303" s="83"/>
      <c r="J303" s="84"/>
      <c r="K303" s="85"/>
      <c r="L303" s="82"/>
    </row>
    <row r="304" spans="1:12" ht="24" customHeight="1" x14ac:dyDescent="0.25">
      <c r="A304" s="80"/>
      <c r="B304" s="81"/>
      <c r="C304" s="81"/>
      <c r="D304" s="81"/>
      <c r="E304" s="81"/>
      <c r="F304" s="81"/>
      <c r="G304" s="82"/>
      <c r="H304" s="82"/>
      <c r="I304" s="83"/>
      <c r="J304" s="86"/>
      <c r="K304" s="87"/>
      <c r="L304" s="82"/>
    </row>
    <row r="305" spans="1:12" ht="24" customHeight="1" x14ac:dyDescent="0.25">
      <c r="A305" s="88">
        <v>150</v>
      </c>
      <c r="B305" s="89"/>
      <c r="C305" s="89"/>
      <c r="D305" s="89"/>
      <c r="E305" s="89"/>
      <c r="F305" s="89"/>
      <c r="G305" s="90"/>
      <c r="H305" s="90"/>
      <c r="I305" s="91"/>
      <c r="J305" s="92"/>
      <c r="K305" s="93"/>
      <c r="L305" s="90"/>
    </row>
    <row r="306" spans="1:12" ht="24" customHeight="1" x14ac:dyDescent="0.25">
      <c r="A306" s="88"/>
      <c r="B306" s="89"/>
      <c r="C306" s="89"/>
      <c r="D306" s="89"/>
      <c r="E306" s="89"/>
      <c r="F306" s="89"/>
      <c r="G306" s="90"/>
      <c r="H306" s="90"/>
      <c r="I306" s="91"/>
      <c r="J306" s="94"/>
      <c r="K306" s="95"/>
      <c r="L306" s="90"/>
    </row>
    <row r="307" spans="1:12" ht="24" customHeight="1" x14ac:dyDescent="0.25">
      <c r="A307" s="80">
        <v>151</v>
      </c>
      <c r="B307" s="81"/>
      <c r="C307" s="81"/>
      <c r="D307" s="81"/>
      <c r="E307" s="81"/>
      <c r="F307" s="81"/>
      <c r="G307" s="82"/>
      <c r="H307" s="82"/>
      <c r="I307" s="83"/>
      <c r="J307" s="84"/>
      <c r="K307" s="85"/>
      <c r="L307" s="82"/>
    </row>
    <row r="308" spans="1:12" ht="24" customHeight="1" x14ac:dyDescent="0.25">
      <c r="A308" s="80"/>
      <c r="B308" s="81"/>
      <c r="C308" s="81"/>
      <c r="D308" s="81"/>
      <c r="E308" s="81"/>
      <c r="F308" s="81"/>
      <c r="G308" s="82"/>
      <c r="H308" s="82"/>
      <c r="I308" s="83"/>
      <c r="J308" s="86"/>
      <c r="K308" s="87"/>
      <c r="L308" s="82"/>
    </row>
    <row r="309" spans="1:12" ht="24" customHeight="1" x14ac:dyDescent="0.25">
      <c r="A309" s="88">
        <v>152</v>
      </c>
      <c r="B309" s="89"/>
      <c r="C309" s="89"/>
      <c r="D309" s="89"/>
      <c r="E309" s="89"/>
      <c r="F309" s="89"/>
      <c r="G309" s="90"/>
      <c r="H309" s="90"/>
      <c r="I309" s="91"/>
      <c r="J309" s="92"/>
      <c r="K309" s="93"/>
      <c r="L309" s="90"/>
    </row>
    <row r="310" spans="1:12" ht="24" customHeight="1" x14ac:dyDescent="0.25">
      <c r="A310" s="88"/>
      <c r="B310" s="89"/>
      <c r="C310" s="89"/>
      <c r="D310" s="89"/>
      <c r="E310" s="89"/>
      <c r="F310" s="89"/>
      <c r="G310" s="90"/>
      <c r="H310" s="90"/>
      <c r="I310" s="91"/>
      <c r="J310" s="94"/>
      <c r="K310" s="95"/>
      <c r="L310" s="90"/>
    </row>
    <row r="311" spans="1:12" ht="24" customHeight="1" x14ac:dyDescent="0.25">
      <c r="A311" s="80">
        <v>153</v>
      </c>
      <c r="B311" s="81"/>
      <c r="C311" s="81"/>
      <c r="D311" s="81"/>
      <c r="E311" s="81"/>
      <c r="F311" s="81"/>
      <c r="G311" s="82"/>
      <c r="H311" s="82"/>
      <c r="I311" s="83"/>
      <c r="J311" s="84"/>
      <c r="K311" s="85"/>
      <c r="L311" s="82"/>
    </row>
    <row r="312" spans="1:12" ht="24" customHeight="1" x14ac:dyDescent="0.25">
      <c r="A312" s="80"/>
      <c r="B312" s="81"/>
      <c r="C312" s="81"/>
      <c r="D312" s="81"/>
      <c r="E312" s="81"/>
      <c r="F312" s="81"/>
      <c r="G312" s="82"/>
      <c r="H312" s="82"/>
      <c r="I312" s="83"/>
      <c r="J312" s="86"/>
      <c r="K312" s="87"/>
      <c r="L312" s="82"/>
    </row>
    <row r="313" spans="1:12" ht="24" customHeight="1" x14ac:dyDescent="0.25">
      <c r="A313" s="88">
        <v>154</v>
      </c>
      <c r="B313" s="89"/>
      <c r="C313" s="89"/>
      <c r="D313" s="89"/>
      <c r="E313" s="89"/>
      <c r="F313" s="89"/>
      <c r="G313" s="90"/>
      <c r="H313" s="90"/>
      <c r="I313" s="91"/>
      <c r="J313" s="92"/>
      <c r="K313" s="93"/>
      <c r="L313" s="90"/>
    </row>
    <row r="314" spans="1:12" ht="24" customHeight="1" x14ac:dyDescent="0.25">
      <c r="A314" s="88"/>
      <c r="B314" s="89"/>
      <c r="C314" s="89"/>
      <c r="D314" s="89"/>
      <c r="E314" s="89"/>
      <c r="F314" s="89"/>
      <c r="G314" s="90"/>
      <c r="H314" s="90"/>
      <c r="I314" s="91"/>
      <c r="J314" s="94"/>
      <c r="K314" s="95"/>
      <c r="L314" s="90"/>
    </row>
    <row r="315" spans="1:12" ht="24" customHeight="1" x14ac:dyDescent="0.25">
      <c r="A315" s="80">
        <v>155</v>
      </c>
      <c r="B315" s="81"/>
      <c r="C315" s="81"/>
      <c r="D315" s="81"/>
      <c r="E315" s="81"/>
      <c r="F315" s="81"/>
      <c r="G315" s="82"/>
      <c r="H315" s="82"/>
      <c r="I315" s="83"/>
      <c r="J315" s="84"/>
      <c r="K315" s="85"/>
      <c r="L315" s="82"/>
    </row>
    <row r="316" spans="1:12" ht="24" customHeight="1" x14ac:dyDescent="0.25">
      <c r="A316" s="80"/>
      <c r="B316" s="81"/>
      <c r="C316" s="81"/>
      <c r="D316" s="81"/>
      <c r="E316" s="81"/>
      <c r="F316" s="81"/>
      <c r="G316" s="82"/>
      <c r="H316" s="82"/>
      <c r="I316" s="83"/>
      <c r="J316" s="86"/>
      <c r="K316" s="87"/>
      <c r="L316" s="82"/>
    </row>
    <row r="317" spans="1:12" ht="24" customHeight="1" x14ac:dyDescent="0.25">
      <c r="A317" s="88">
        <v>156</v>
      </c>
      <c r="B317" s="89"/>
      <c r="C317" s="89"/>
      <c r="D317" s="89"/>
      <c r="E317" s="89"/>
      <c r="F317" s="89"/>
      <c r="G317" s="90"/>
      <c r="H317" s="90"/>
      <c r="I317" s="91"/>
      <c r="J317" s="92"/>
      <c r="K317" s="93"/>
      <c r="L317" s="90"/>
    </row>
    <row r="318" spans="1:12" ht="24" customHeight="1" x14ac:dyDescent="0.25">
      <c r="A318" s="88"/>
      <c r="B318" s="89"/>
      <c r="C318" s="89"/>
      <c r="D318" s="89"/>
      <c r="E318" s="89"/>
      <c r="F318" s="89"/>
      <c r="G318" s="90"/>
      <c r="H318" s="90"/>
      <c r="I318" s="91"/>
      <c r="J318" s="94"/>
      <c r="K318" s="95"/>
      <c r="L318" s="90"/>
    </row>
    <row r="319" spans="1:12" ht="24" customHeight="1" x14ac:dyDescent="0.25">
      <c r="A319" s="80">
        <v>157</v>
      </c>
      <c r="B319" s="81"/>
      <c r="C319" s="81"/>
      <c r="D319" s="81"/>
      <c r="E319" s="81"/>
      <c r="F319" s="81"/>
      <c r="G319" s="82"/>
      <c r="H319" s="82"/>
      <c r="I319" s="83"/>
      <c r="J319" s="84"/>
      <c r="K319" s="85"/>
      <c r="L319" s="82"/>
    </row>
    <row r="320" spans="1:12" ht="24" customHeight="1" x14ac:dyDescent="0.25">
      <c r="A320" s="80"/>
      <c r="B320" s="81"/>
      <c r="C320" s="81"/>
      <c r="D320" s="81"/>
      <c r="E320" s="81"/>
      <c r="F320" s="81"/>
      <c r="G320" s="82"/>
      <c r="H320" s="82"/>
      <c r="I320" s="83"/>
      <c r="J320" s="86"/>
      <c r="K320" s="87"/>
      <c r="L320" s="82"/>
    </row>
    <row r="321" spans="1:12" ht="24" customHeight="1" x14ac:dyDescent="0.25">
      <c r="A321" s="88">
        <v>158</v>
      </c>
      <c r="B321" s="89"/>
      <c r="C321" s="89"/>
      <c r="D321" s="89"/>
      <c r="E321" s="89"/>
      <c r="F321" s="89"/>
      <c r="G321" s="90"/>
      <c r="H321" s="90"/>
      <c r="I321" s="91"/>
      <c r="J321" s="92"/>
      <c r="K321" s="93"/>
      <c r="L321" s="90"/>
    </row>
    <row r="322" spans="1:12" ht="24" customHeight="1" x14ac:dyDescent="0.25">
      <c r="A322" s="88"/>
      <c r="B322" s="89"/>
      <c r="C322" s="89"/>
      <c r="D322" s="89"/>
      <c r="E322" s="89"/>
      <c r="F322" s="89"/>
      <c r="G322" s="90"/>
      <c r="H322" s="90"/>
      <c r="I322" s="91"/>
      <c r="J322" s="94"/>
      <c r="K322" s="95"/>
      <c r="L322" s="90"/>
    </row>
    <row r="323" spans="1:12" ht="24" customHeight="1" x14ac:dyDescent="0.25">
      <c r="A323" s="80">
        <v>159</v>
      </c>
      <c r="B323" s="81"/>
      <c r="C323" s="81"/>
      <c r="D323" s="81"/>
      <c r="E323" s="81"/>
      <c r="F323" s="81"/>
      <c r="G323" s="82"/>
      <c r="H323" s="82"/>
      <c r="I323" s="83"/>
      <c r="J323" s="84"/>
      <c r="K323" s="85"/>
      <c r="L323" s="82"/>
    </row>
    <row r="324" spans="1:12" ht="24" customHeight="1" x14ac:dyDescent="0.25">
      <c r="A324" s="80"/>
      <c r="B324" s="81"/>
      <c r="C324" s="81"/>
      <c r="D324" s="81"/>
      <c r="E324" s="81"/>
      <c r="F324" s="81"/>
      <c r="G324" s="82"/>
      <c r="H324" s="82"/>
      <c r="I324" s="83"/>
      <c r="J324" s="86"/>
      <c r="K324" s="87"/>
      <c r="L324" s="82"/>
    </row>
    <row r="325" spans="1:12" ht="24" customHeight="1" x14ac:dyDescent="0.25">
      <c r="A325" s="88">
        <v>160</v>
      </c>
      <c r="B325" s="89"/>
      <c r="C325" s="89"/>
      <c r="D325" s="89"/>
      <c r="E325" s="89"/>
      <c r="F325" s="89"/>
      <c r="G325" s="90"/>
      <c r="H325" s="90"/>
      <c r="I325" s="91"/>
      <c r="J325" s="92"/>
      <c r="K325" s="93"/>
      <c r="L325" s="90"/>
    </row>
    <row r="326" spans="1:12" ht="24" customHeight="1" x14ac:dyDescent="0.25">
      <c r="A326" s="88"/>
      <c r="B326" s="89"/>
      <c r="C326" s="89"/>
      <c r="D326" s="89"/>
      <c r="E326" s="89"/>
      <c r="F326" s="89"/>
      <c r="G326" s="90"/>
      <c r="H326" s="90"/>
      <c r="I326" s="91"/>
      <c r="J326" s="94"/>
      <c r="K326" s="95"/>
      <c r="L326" s="90"/>
    </row>
    <row r="327" spans="1:12" ht="24" customHeight="1" x14ac:dyDescent="0.25">
      <c r="A327" s="80">
        <v>161</v>
      </c>
      <c r="B327" s="81"/>
      <c r="C327" s="81"/>
      <c r="D327" s="81"/>
      <c r="E327" s="81"/>
      <c r="F327" s="81"/>
      <c r="G327" s="82"/>
      <c r="H327" s="82"/>
      <c r="I327" s="83"/>
      <c r="J327" s="84"/>
      <c r="K327" s="85"/>
      <c r="L327" s="82"/>
    </row>
    <row r="328" spans="1:12" ht="24" customHeight="1" x14ac:dyDescent="0.25">
      <c r="A328" s="80"/>
      <c r="B328" s="81"/>
      <c r="C328" s="81"/>
      <c r="D328" s="81"/>
      <c r="E328" s="81"/>
      <c r="F328" s="81"/>
      <c r="G328" s="82"/>
      <c r="H328" s="82"/>
      <c r="I328" s="83"/>
      <c r="J328" s="86"/>
      <c r="K328" s="87"/>
      <c r="L328" s="82"/>
    </row>
    <row r="329" spans="1:12" ht="24" customHeight="1" x14ac:dyDescent="0.25">
      <c r="A329" s="88">
        <v>162</v>
      </c>
      <c r="B329" s="89"/>
      <c r="C329" s="89"/>
      <c r="D329" s="89"/>
      <c r="E329" s="89"/>
      <c r="F329" s="89"/>
      <c r="G329" s="90"/>
      <c r="H329" s="90"/>
      <c r="I329" s="91"/>
      <c r="J329" s="92"/>
      <c r="K329" s="93"/>
      <c r="L329" s="90"/>
    </row>
    <row r="330" spans="1:12" ht="24" customHeight="1" x14ac:dyDescent="0.25">
      <c r="A330" s="88"/>
      <c r="B330" s="89"/>
      <c r="C330" s="89"/>
      <c r="D330" s="89"/>
      <c r="E330" s="89"/>
      <c r="F330" s="89"/>
      <c r="G330" s="90"/>
      <c r="H330" s="90"/>
      <c r="I330" s="91"/>
      <c r="J330" s="94"/>
      <c r="K330" s="95"/>
      <c r="L330" s="90"/>
    </row>
    <row r="331" spans="1:12" ht="24" customHeight="1" x14ac:dyDescent="0.25">
      <c r="A331" s="80">
        <v>163</v>
      </c>
      <c r="B331" s="81"/>
      <c r="C331" s="81"/>
      <c r="D331" s="81"/>
      <c r="E331" s="81"/>
      <c r="F331" s="81"/>
      <c r="G331" s="82"/>
      <c r="H331" s="82"/>
      <c r="I331" s="83"/>
      <c r="J331" s="84"/>
      <c r="K331" s="85"/>
      <c r="L331" s="82"/>
    </row>
    <row r="332" spans="1:12" ht="24" customHeight="1" x14ac:dyDescent="0.25">
      <c r="A332" s="80"/>
      <c r="B332" s="81"/>
      <c r="C332" s="81"/>
      <c r="D332" s="81"/>
      <c r="E332" s="81"/>
      <c r="F332" s="81"/>
      <c r="G332" s="82"/>
      <c r="H332" s="82"/>
      <c r="I332" s="83"/>
      <c r="J332" s="86"/>
      <c r="K332" s="87"/>
      <c r="L332" s="82"/>
    </row>
    <row r="333" spans="1:12" ht="24" customHeight="1" x14ac:dyDescent="0.25">
      <c r="A333" s="88">
        <v>164</v>
      </c>
      <c r="B333" s="89"/>
      <c r="C333" s="89"/>
      <c r="D333" s="89"/>
      <c r="E333" s="89"/>
      <c r="F333" s="89"/>
      <c r="G333" s="90"/>
      <c r="H333" s="90"/>
      <c r="I333" s="91"/>
      <c r="J333" s="92"/>
      <c r="K333" s="93"/>
      <c r="L333" s="90"/>
    </row>
    <row r="334" spans="1:12" ht="24" customHeight="1" x14ac:dyDescent="0.25">
      <c r="A334" s="88"/>
      <c r="B334" s="89"/>
      <c r="C334" s="89"/>
      <c r="D334" s="89"/>
      <c r="E334" s="89"/>
      <c r="F334" s="89"/>
      <c r="G334" s="90"/>
      <c r="H334" s="90"/>
      <c r="I334" s="91"/>
      <c r="J334" s="94"/>
      <c r="K334" s="95"/>
      <c r="L334" s="90"/>
    </row>
    <row r="335" spans="1:12" ht="24" customHeight="1" x14ac:dyDescent="0.25">
      <c r="A335" s="80">
        <v>165</v>
      </c>
      <c r="B335" s="81"/>
      <c r="C335" s="81"/>
      <c r="D335" s="81"/>
      <c r="E335" s="81"/>
      <c r="F335" s="81"/>
      <c r="G335" s="82"/>
      <c r="H335" s="82"/>
      <c r="I335" s="83"/>
      <c r="J335" s="84"/>
      <c r="K335" s="85"/>
      <c r="L335" s="82"/>
    </row>
    <row r="336" spans="1:12" ht="24" customHeight="1" x14ac:dyDescent="0.25">
      <c r="A336" s="80"/>
      <c r="B336" s="81"/>
      <c r="C336" s="81"/>
      <c r="D336" s="81"/>
      <c r="E336" s="81"/>
      <c r="F336" s="81"/>
      <c r="G336" s="82"/>
      <c r="H336" s="82"/>
      <c r="I336" s="83"/>
      <c r="J336" s="86"/>
      <c r="K336" s="87"/>
      <c r="L336" s="82"/>
    </row>
    <row r="337" spans="1:12" ht="24" customHeight="1" x14ac:dyDescent="0.25">
      <c r="A337" s="88">
        <v>166</v>
      </c>
      <c r="B337" s="89"/>
      <c r="C337" s="89"/>
      <c r="D337" s="89"/>
      <c r="E337" s="89"/>
      <c r="F337" s="89"/>
      <c r="G337" s="90"/>
      <c r="H337" s="90"/>
      <c r="I337" s="91"/>
      <c r="J337" s="92"/>
      <c r="K337" s="93"/>
      <c r="L337" s="90"/>
    </row>
    <row r="338" spans="1:12" ht="24" customHeight="1" x14ac:dyDescent="0.25">
      <c r="A338" s="88"/>
      <c r="B338" s="89"/>
      <c r="C338" s="89"/>
      <c r="D338" s="89"/>
      <c r="E338" s="89"/>
      <c r="F338" s="89"/>
      <c r="G338" s="90"/>
      <c r="H338" s="90"/>
      <c r="I338" s="91"/>
      <c r="J338" s="94"/>
      <c r="K338" s="95"/>
      <c r="L338" s="90"/>
    </row>
    <row r="339" spans="1:12" ht="24" customHeight="1" x14ac:dyDescent="0.25">
      <c r="A339" s="80">
        <v>167</v>
      </c>
      <c r="B339" s="81"/>
      <c r="C339" s="81"/>
      <c r="D339" s="81"/>
      <c r="E339" s="81"/>
      <c r="F339" s="81"/>
      <c r="G339" s="82"/>
      <c r="H339" s="82"/>
      <c r="I339" s="83"/>
      <c r="J339" s="84"/>
      <c r="K339" s="85"/>
      <c r="L339" s="82"/>
    </row>
    <row r="340" spans="1:12" ht="24" customHeight="1" x14ac:dyDescent="0.25">
      <c r="A340" s="80"/>
      <c r="B340" s="81"/>
      <c r="C340" s="81"/>
      <c r="D340" s="81"/>
      <c r="E340" s="81"/>
      <c r="F340" s="81"/>
      <c r="G340" s="82"/>
      <c r="H340" s="82"/>
      <c r="I340" s="83"/>
      <c r="J340" s="86"/>
      <c r="K340" s="87"/>
      <c r="L340" s="82"/>
    </row>
    <row r="341" spans="1:12" ht="24" customHeight="1" x14ac:dyDescent="0.25">
      <c r="A341" s="88">
        <v>168</v>
      </c>
      <c r="B341" s="89"/>
      <c r="C341" s="89"/>
      <c r="D341" s="89"/>
      <c r="E341" s="89"/>
      <c r="F341" s="89"/>
      <c r="G341" s="90"/>
      <c r="H341" s="90"/>
      <c r="I341" s="91"/>
      <c r="J341" s="92"/>
      <c r="K341" s="93"/>
      <c r="L341" s="90"/>
    </row>
    <row r="342" spans="1:12" ht="24" customHeight="1" x14ac:dyDescent="0.25">
      <c r="A342" s="88"/>
      <c r="B342" s="89"/>
      <c r="C342" s="89"/>
      <c r="D342" s="89"/>
      <c r="E342" s="89"/>
      <c r="F342" s="89"/>
      <c r="G342" s="90"/>
      <c r="H342" s="90"/>
      <c r="I342" s="91"/>
      <c r="J342" s="94"/>
      <c r="K342" s="95"/>
      <c r="L342" s="90"/>
    </row>
    <row r="343" spans="1:12" ht="24" customHeight="1" x14ac:dyDescent="0.25">
      <c r="A343" s="80">
        <v>169</v>
      </c>
      <c r="B343" s="81"/>
      <c r="C343" s="81"/>
      <c r="D343" s="81"/>
      <c r="E343" s="81"/>
      <c r="F343" s="81"/>
      <c r="G343" s="82"/>
      <c r="H343" s="82"/>
      <c r="I343" s="83"/>
      <c r="J343" s="84"/>
      <c r="K343" s="85"/>
      <c r="L343" s="82"/>
    </row>
    <row r="344" spans="1:12" ht="24" customHeight="1" x14ac:dyDescent="0.25">
      <c r="A344" s="80"/>
      <c r="B344" s="81"/>
      <c r="C344" s="81"/>
      <c r="D344" s="81"/>
      <c r="E344" s="81"/>
      <c r="F344" s="81"/>
      <c r="G344" s="82"/>
      <c r="H344" s="82"/>
      <c r="I344" s="83"/>
      <c r="J344" s="86"/>
      <c r="K344" s="87"/>
      <c r="L344" s="82"/>
    </row>
    <row r="345" spans="1:12" ht="24" customHeight="1" x14ac:dyDescent="0.25">
      <c r="A345" s="88">
        <v>170</v>
      </c>
      <c r="B345" s="89"/>
      <c r="C345" s="89"/>
      <c r="D345" s="89"/>
      <c r="E345" s="89"/>
      <c r="F345" s="89"/>
      <c r="G345" s="90"/>
      <c r="H345" s="90"/>
      <c r="I345" s="91"/>
      <c r="J345" s="92"/>
      <c r="K345" s="93"/>
      <c r="L345" s="90"/>
    </row>
    <row r="346" spans="1:12" ht="24" customHeight="1" x14ac:dyDescent="0.25">
      <c r="A346" s="88"/>
      <c r="B346" s="89"/>
      <c r="C346" s="89"/>
      <c r="D346" s="89"/>
      <c r="E346" s="89"/>
      <c r="F346" s="89"/>
      <c r="G346" s="90"/>
      <c r="H346" s="90"/>
      <c r="I346" s="91"/>
      <c r="J346" s="94"/>
      <c r="K346" s="95"/>
      <c r="L346" s="90"/>
    </row>
    <row r="347" spans="1:12" ht="24" customHeight="1" x14ac:dyDescent="0.25">
      <c r="A347" s="80">
        <v>171</v>
      </c>
      <c r="B347" s="81"/>
      <c r="C347" s="81"/>
      <c r="D347" s="81"/>
      <c r="E347" s="81"/>
      <c r="F347" s="81"/>
      <c r="G347" s="82"/>
      <c r="H347" s="82"/>
      <c r="I347" s="83"/>
      <c r="J347" s="84"/>
      <c r="K347" s="85"/>
      <c r="L347" s="82"/>
    </row>
    <row r="348" spans="1:12" ht="24" customHeight="1" x14ac:dyDescent="0.25">
      <c r="A348" s="80"/>
      <c r="B348" s="81"/>
      <c r="C348" s="81"/>
      <c r="D348" s="81"/>
      <c r="E348" s="81"/>
      <c r="F348" s="81"/>
      <c r="G348" s="82"/>
      <c r="H348" s="82"/>
      <c r="I348" s="83"/>
      <c r="J348" s="86"/>
      <c r="K348" s="87"/>
      <c r="L348" s="82"/>
    </row>
    <row r="349" spans="1:12" ht="24" customHeight="1" x14ac:dyDescent="0.25">
      <c r="A349" s="88">
        <v>172</v>
      </c>
      <c r="B349" s="89"/>
      <c r="C349" s="89"/>
      <c r="D349" s="89"/>
      <c r="E349" s="89"/>
      <c r="F349" s="89"/>
      <c r="G349" s="90"/>
      <c r="H349" s="90"/>
      <c r="I349" s="91"/>
      <c r="J349" s="92"/>
      <c r="K349" s="93"/>
      <c r="L349" s="90"/>
    </row>
    <row r="350" spans="1:12" ht="24" customHeight="1" x14ac:dyDescent="0.25">
      <c r="A350" s="88"/>
      <c r="B350" s="89"/>
      <c r="C350" s="89"/>
      <c r="D350" s="89"/>
      <c r="E350" s="89"/>
      <c r="F350" s="89"/>
      <c r="G350" s="90"/>
      <c r="H350" s="90"/>
      <c r="I350" s="91"/>
      <c r="J350" s="94"/>
      <c r="K350" s="95"/>
      <c r="L350" s="90"/>
    </row>
    <row r="351" spans="1:12" ht="24" customHeight="1" x14ac:dyDescent="0.25">
      <c r="A351" s="80">
        <v>173</v>
      </c>
      <c r="B351" s="81"/>
      <c r="C351" s="81"/>
      <c r="D351" s="81"/>
      <c r="E351" s="81"/>
      <c r="F351" s="81"/>
      <c r="G351" s="82"/>
      <c r="H351" s="82"/>
      <c r="I351" s="83"/>
      <c r="J351" s="84"/>
      <c r="K351" s="85"/>
      <c r="L351" s="82"/>
    </row>
    <row r="352" spans="1:12" ht="24" customHeight="1" x14ac:dyDescent="0.25">
      <c r="A352" s="80"/>
      <c r="B352" s="81"/>
      <c r="C352" s="81"/>
      <c r="D352" s="81"/>
      <c r="E352" s="81"/>
      <c r="F352" s="81"/>
      <c r="G352" s="82"/>
      <c r="H352" s="82"/>
      <c r="I352" s="83"/>
      <c r="J352" s="86"/>
      <c r="K352" s="87"/>
      <c r="L352" s="82"/>
    </row>
    <row r="353" spans="1:12" ht="24" customHeight="1" x14ac:dyDescent="0.25">
      <c r="A353" s="88">
        <v>174</v>
      </c>
      <c r="B353" s="89"/>
      <c r="C353" s="89"/>
      <c r="D353" s="89"/>
      <c r="E353" s="89"/>
      <c r="F353" s="89"/>
      <c r="G353" s="90"/>
      <c r="H353" s="90"/>
      <c r="I353" s="91"/>
      <c r="J353" s="92"/>
      <c r="K353" s="93"/>
      <c r="L353" s="90"/>
    </row>
    <row r="354" spans="1:12" ht="24" customHeight="1" x14ac:dyDescent="0.25">
      <c r="A354" s="88"/>
      <c r="B354" s="89"/>
      <c r="C354" s="89"/>
      <c r="D354" s="89"/>
      <c r="E354" s="89"/>
      <c r="F354" s="89"/>
      <c r="G354" s="90"/>
      <c r="H354" s="90"/>
      <c r="I354" s="91"/>
      <c r="J354" s="94"/>
      <c r="K354" s="95"/>
      <c r="L354" s="90"/>
    </row>
    <row r="355" spans="1:12" ht="24" customHeight="1" x14ac:dyDescent="0.25">
      <c r="A355" s="80">
        <v>175</v>
      </c>
      <c r="B355" s="81"/>
      <c r="C355" s="81"/>
      <c r="D355" s="81"/>
      <c r="E355" s="81"/>
      <c r="F355" s="81"/>
      <c r="G355" s="82"/>
      <c r="H355" s="82"/>
      <c r="I355" s="83"/>
      <c r="J355" s="84"/>
      <c r="K355" s="85"/>
      <c r="L355" s="82"/>
    </row>
    <row r="356" spans="1:12" ht="24" customHeight="1" x14ac:dyDescent="0.25">
      <c r="A356" s="80"/>
      <c r="B356" s="81"/>
      <c r="C356" s="81"/>
      <c r="D356" s="81"/>
      <c r="E356" s="81"/>
      <c r="F356" s="81"/>
      <c r="G356" s="82"/>
      <c r="H356" s="82"/>
      <c r="I356" s="83"/>
      <c r="J356" s="86"/>
      <c r="K356" s="87"/>
      <c r="L356" s="82"/>
    </row>
    <row r="357" spans="1:12" ht="24" customHeight="1" x14ac:dyDescent="0.25">
      <c r="A357" s="88">
        <v>176</v>
      </c>
      <c r="B357" s="89"/>
      <c r="C357" s="89"/>
      <c r="D357" s="89"/>
      <c r="E357" s="89"/>
      <c r="F357" s="89"/>
      <c r="G357" s="90"/>
      <c r="H357" s="90"/>
      <c r="I357" s="91"/>
      <c r="J357" s="92"/>
      <c r="K357" s="93"/>
      <c r="L357" s="90"/>
    </row>
    <row r="358" spans="1:12" ht="24" customHeight="1" x14ac:dyDescent="0.25">
      <c r="A358" s="88"/>
      <c r="B358" s="89"/>
      <c r="C358" s="89"/>
      <c r="D358" s="89"/>
      <c r="E358" s="89"/>
      <c r="F358" s="89"/>
      <c r="G358" s="90"/>
      <c r="H358" s="90"/>
      <c r="I358" s="91"/>
      <c r="J358" s="94"/>
      <c r="K358" s="95"/>
      <c r="L358" s="90"/>
    </row>
    <row r="359" spans="1:12" ht="24" customHeight="1" x14ac:dyDescent="0.25">
      <c r="A359" s="80">
        <v>177</v>
      </c>
      <c r="B359" s="81"/>
      <c r="C359" s="81"/>
      <c r="D359" s="81"/>
      <c r="E359" s="81"/>
      <c r="F359" s="81"/>
      <c r="G359" s="82"/>
      <c r="H359" s="82"/>
      <c r="I359" s="83"/>
      <c r="J359" s="84"/>
      <c r="K359" s="85"/>
      <c r="L359" s="82"/>
    </row>
    <row r="360" spans="1:12" ht="24" customHeight="1" x14ac:dyDescent="0.25">
      <c r="A360" s="80"/>
      <c r="B360" s="81"/>
      <c r="C360" s="81"/>
      <c r="D360" s="81"/>
      <c r="E360" s="81"/>
      <c r="F360" s="81"/>
      <c r="G360" s="82"/>
      <c r="H360" s="82"/>
      <c r="I360" s="83"/>
      <c r="J360" s="86"/>
      <c r="K360" s="87"/>
      <c r="L360" s="82"/>
    </row>
    <row r="361" spans="1:12" ht="24" customHeight="1" x14ac:dyDescent="0.25">
      <c r="A361" s="88">
        <v>178</v>
      </c>
      <c r="B361" s="89"/>
      <c r="C361" s="89"/>
      <c r="D361" s="89"/>
      <c r="E361" s="89"/>
      <c r="F361" s="89"/>
      <c r="G361" s="90"/>
      <c r="H361" s="90"/>
      <c r="I361" s="91"/>
      <c r="J361" s="92"/>
      <c r="K361" s="93"/>
      <c r="L361" s="90"/>
    </row>
    <row r="362" spans="1:12" ht="24" customHeight="1" x14ac:dyDescent="0.25">
      <c r="A362" s="88"/>
      <c r="B362" s="89"/>
      <c r="C362" s="89"/>
      <c r="D362" s="89"/>
      <c r="E362" s="89"/>
      <c r="F362" s="89"/>
      <c r="G362" s="90"/>
      <c r="H362" s="90"/>
      <c r="I362" s="91"/>
      <c r="J362" s="94"/>
      <c r="K362" s="95"/>
      <c r="L362" s="90"/>
    </row>
    <row r="363" spans="1:12" ht="24" customHeight="1" x14ac:dyDescent="0.25">
      <c r="A363" s="80">
        <v>179</v>
      </c>
      <c r="B363" s="81"/>
      <c r="C363" s="81"/>
      <c r="D363" s="81"/>
      <c r="E363" s="81"/>
      <c r="F363" s="81"/>
      <c r="G363" s="82"/>
      <c r="H363" s="82"/>
      <c r="I363" s="83"/>
      <c r="J363" s="84"/>
      <c r="K363" s="85"/>
      <c r="L363" s="82"/>
    </row>
    <row r="364" spans="1:12" ht="24" customHeight="1" x14ac:dyDescent="0.25">
      <c r="A364" s="80"/>
      <c r="B364" s="81"/>
      <c r="C364" s="81"/>
      <c r="D364" s="81"/>
      <c r="E364" s="81"/>
      <c r="F364" s="81"/>
      <c r="G364" s="82"/>
      <c r="H364" s="82"/>
      <c r="I364" s="83"/>
      <c r="J364" s="86"/>
      <c r="K364" s="87"/>
      <c r="L364" s="82"/>
    </row>
    <row r="365" spans="1:12" ht="24" customHeight="1" x14ac:dyDescent="0.25">
      <c r="A365" s="88">
        <v>180</v>
      </c>
      <c r="B365" s="89"/>
      <c r="C365" s="89"/>
      <c r="D365" s="89"/>
      <c r="E365" s="89"/>
      <c r="F365" s="89"/>
      <c r="G365" s="90"/>
      <c r="H365" s="90"/>
      <c r="I365" s="91"/>
      <c r="J365" s="92"/>
      <c r="K365" s="93"/>
      <c r="L365" s="90"/>
    </row>
    <row r="366" spans="1:12" ht="24" customHeight="1" x14ac:dyDescent="0.25">
      <c r="A366" s="88"/>
      <c r="B366" s="89"/>
      <c r="C366" s="89"/>
      <c r="D366" s="89"/>
      <c r="E366" s="89"/>
      <c r="F366" s="89"/>
      <c r="G366" s="90"/>
      <c r="H366" s="90"/>
      <c r="I366" s="91"/>
      <c r="J366" s="94"/>
      <c r="K366" s="95"/>
      <c r="L366" s="90"/>
    </row>
    <row r="367" spans="1:12" ht="24" customHeight="1" x14ac:dyDescent="0.25">
      <c r="A367" s="80">
        <v>181</v>
      </c>
      <c r="B367" s="81"/>
      <c r="C367" s="81"/>
      <c r="D367" s="81"/>
      <c r="E367" s="81"/>
      <c r="F367" s="81"/>
      <c r="G367" s="82"/>
      <c r="H367" s="82"/>
      <c r="I367" s="83"/>
      <c r="J367" s="84"/>
      <c r="K367" s="85"/>
      <c r="L367" s="82"/>
    </row>
    <row r="368" spans="1:12" ht="24" customHeight="1" x14ac:dyDescent="0.25">
      <c r="A368" s="80"/>
      <c r="B368" s="81"/>
      <c r="C368" s="81"/>
      <c r="D368" s="81"/>
      <c r="E368" s="81"/>
      <c r="F368" s="81"/>
      <c r="G368" s="82"/>
      <c r="H368" s="82"/>
      <c r="I368" s="83"/>
      <c r="J368" s="86"/>
      <c r="K368" s="87"/>
      <c r="L368" s="82"/>
    </row>
    <row r="369" spans="1:12" ht="24" customHeight="1" x14ac:dyDescent="0.25">
      <c r="A369" s="88">
        <v>182</v>
      </c>
      <c r="B369" s="89"/>
      <c r="C369" s="89"/>
      <c r="D369" s="89"/>
      <c r="E369" s="89"/>
      <c r="F369" s="89"/>
      <c r="G369" s="90"/>
      <c r="H369" s="90"/>
      <c r="I369" s="91"/>
      <c r="J369" s="92"/>
      <c r="K369" s="93"/>
      <c r="L369" s="90"/>
    </row>
    <row r="370" spans="1:12" ht="24" customHeight="1" x14ac:dyDescent="0.25">
      <c r="A370" s="88"/>
      <c r="B370" s="89"/>
      <c r="C370" s="89"/>
      <c r="D370" s="89"/>
      <c r="E370" s="89"/>
      <c r="F370" s="89"/>
      <c r="G370" s="90"/>
      <c r="H370" s="90"/>
      <c r="I370" s="91"/>
      <c r="J370" s="94"/>
      <c r="K370" s="95"/>
      <c r="L370" s="90"/>
    </row>
    <row r="371" spans="1:12" ht="24" customHeight="1" x14ac:dyDescent="0.25">
      <c r="A371" s="80">
        <v>183</v>
      </c>
      <c r="B371" s="81"/>
      <c r="C371" s="81"/>
      <c r="D371" s="81"/>
      <c r="E371" s="81"/>
      <c r="F371" s="81"/>
      <c r="G371" s="82"/>
      <c r="H371" s="82"/>
      <c r="I371" s="83"/>
      <c r="J371" s="84"/>
      <c r="K371" s="85"/>
      <c r="L371" s="82"/>
    </row>
    <row r="372" spans="1:12" ht="24" customHeight="1" x14ac:dyDescent="0.25">
      <c r="A372" s="80"/>
      <c r="B372" s="81"/>
      <c r="C372" s="81"/>
      <c r="D372" s="81"/>
      <c r="E372" s="81"/>
      <c r="F372" s="81"/>
      <c r="G372" s="82"/>
      <c r="H372" s="82"/>
      <c r="I372" s="83"/>
      <c r="J372" s="86"/>
      <c r="K372" s="87"/>
      <c r="L372" s="82"/>
    </row>
    <row r="373" spans="1:12" ht="24" customHeight="1" x14ac:dyDescent="0.25">
      <c r="A373" s="88">
        <v>184</v>
      </c>
      <c r="B373" s="89"/>
      <c r="C373" s="89"/>
      <c r="D373" s="89"/>
      <c r="E373" s="89"/>
      <c r="F373" s="89"/>
      <c r="G373" s="90"/>
      <c r="H373" s="90"/>
      <c r="I373" s="91"/>
      <c r="J373" s="92"/>
      <c r="K373" s="93"/>
      <c r="L373" s="90"/>
    </row>
    <row r="374" spans="1:12" ht="24" customHeight="1" x14ac:dyDescent="0.25">
      <c r="A374" s="88"/>
      <c r="B374" s="89"/>
      <c r="C374" s="89"/>
      <c r="D374" s="89"/>
      <c r="E374" s="89"/>
      <c r="F374" s="89"/>
      <c r="G374" s="90"/>
      <c r="H374" s="90"/>
      <c r="I374" s="91"/>
      <c r="J374" s="94"/>
      <c r="K374" s="95"/>
      <c r="L374" s="90"/>
    </row>
    <row r="375" spans="1:12" ht="24" customHeight="1" x14ac:dyDescent="0.25">
      <c r="A375" s="80">
        <v>185</v>
      </c>
      <c r="B375" s="81"/>
      <c r="C375" s="81"/>
      <c r="D375" s="81"/>
      <c r="E375" s="81"/>
      <c r="F375" s="81"/>
      <c r="G375" s="82"/>
      <c r="H375" s="82"/>
      <c r="I375" s="83"/>
      <c r="J375" s="84"/>
      <c r="K375" s="85"/>
      <c r="L375" s="82"/>
    </row>
    <row r="376" spans="1:12" ht="24" customHeight="1" x14ac:dyDescent="0.25">
      <c r="A376" s="80"/>
      <c r="B376" s="81"/>
      <c r="C376" s="81"/>
      <c r="D376" s="81"/>
      <c r="E376" s="81"/>
      <c r="F376" s="81"/>
      <c r="G376" s="82"/>
      <c r="H376" s="82"/>
      <c r="I376" s="83"/>
      <c r="J376" s="86"/>
      <c r="K376" s="87"/>
      <c r="L376" s="82"/>
    </row>
    <row r="377" spans="1:12" ht="24" customHeight="1" x14ac:dyDescent="0.25">
      <c r="A377" s="88">
        <v>186</v>
      </c>
      <c r="B377" s="89"/>
      <c r="C377" s="89"/>
      <c r="D377" s="89"/>
      <c r="E377" s="89"/>
      <c r="F377" s="89"/>
      <c r="G377" s="90"/>
      <c r="H377" s="90"/>
      <c r="I377" s="91"/>
      <c r="J377" s="92"/>
      <c r="K377" s="93"/>
      <c r="L377" s="90"/>
    </row>
    <row r="378" spans="1:12" ht="24" customHeight="1" x14ac:dyDescent="0.25">
      <c r="A378" s="88"/>
      <c r="B378" s="89"/>
      <c r="C378" s="89"/>
      <c r="D378" s="89"/>
      <c r="E378" s="89"/>
      <c r="F378" s="89"/>
      <c r="G378" s="90"/>
      <c r="H378" s="90"/>
      <c r="I378" s="91"/>
      <c r="J378" s="94"/>
      <c r="K378" s="95"/>
      <c r="L378" s="90"/>
    </row>
    <row r="379" spans="1:12" ht="24" customHeight="1" x14ac:dyDescent="0.25">
      <c r="A379" s="80">
        <v>187</v>
      </c>
      <c r="B379" s="81"/>
      <c r="C379" s="81"/>
      <c r="D379" s="81"/>
      <c r="E379" s="81"/>
      <c r="F379" s="81"/>
      <c r="G379" s="82"/>
      <c r="H379" s="82"/>
      <c r="I379" s="83"/>
      <c r="J379" s="84"/>
      <c r="K379" s="85"/>
      <c r="L379" s="82"/>
    </row>
    <row r="380" spans="1:12" ht="24" customHeight="1" x14ac:dyDescent="0.25">
      <c r="A380" s="80"/>
      <c r="B380" s="81"/>
      <c r="C380" s="81"/>
      <c r="D380" s="81"/>
      <c r="E380" s="81"/>
      <c r="F380" s="81"/>
      <c r="G380" s="82"/>
      <c r="H380" s="82"/>
      <c r="I380" s="83"/>
      <c r="J380" s="86"/>
      <c r="K380" s="87"/>
      <c r="L380" s="82"/>
    </row>
    <row r="381" spans="1:12" ht="24" customHeight="1" x14ac:dyDescent="0.25">
      <c r="A381" s="88">
        <v>188</v>
      </c>
      <c r="B381" s="89"/>
      <c r="C381" s="89"/>
      <c r="D381" s="89"/>
      <c r="E381" s="89"/>
      <c r="F381" s="89"/>
      <c r="G381" s="90"/>
      <c r="H381" s="90"/>
      <c r="I381" s="91"/>
      <c r="J381" s="92"/>
      <c r="K381" s="93"/>
      <c r="L381" s="90"/>
    </row>
    <row r="382" spans="1:12" ht="24" customHeight="1" x14ac:dyDescent="0.25">
      <c r="A382" s="88"/>
      <c r="B382" s="89"/>
      <c r="C382" s="89"/>
      <c r="D382" s="89"/>
      <c r="E382" s="89"/>
      <c r="F382" s="89"/>
      <c r="G382" s="90"/>
      <c r="H382" s="90"/>
      <c r="I382" s="91"/>
      <c r="J382" s="94"/>
      <c r="K382" s="95"/>
      <c r="L382" s="90"/>
    </row>
    <row r="383" spans="1:12" ht="24" customHeight="1" x14ac:dyDescent="0.25">
      <c r="A383" s="80">
        <v>189</v>
      </c>
      <c r="B383" s="81"/>
      <c r="C383" s="81"/>
      <c r="D383" s="81"/>
      <c r="E383" s="81"/>
      <c r="F383" s="81"/>
      <c r="G383" s="82"/>
      <c r="H383" s="82"/>
      <c r="I383" s="83"/>
      <c r="J383" s="84"/>
      <c r="K383" s="85"/>
      <c r="L383" s="82"/>
    </row>
    <row r="384" spans="1:12" ht="24" customHeight="1" x14ac:dyDescent="0.25">
      <c r="A384" s="80"/>
      <c r="B384" s="81"/>
      <c r="C384" s="81"/>
      <c r="D384" s="81"/>
      <c r="E384" s="81"/>
      <c r="F384" s="81"/>
      <c r="G384" s="82"/>
      <c r="H384" s="82"/>
      <c r="I384" s="83"/>
      <c r="J384" s="86"/>
      <c r="K384" s="87"/>
      <c r="L384" s="82"/>
    </row>
    <row r="385" spans="1:12" ht="24" customHeight="1" x14ac:dyDescent="0.25">
      <c r="A385" s="88">
        <v>190</v>
      </c>
      <c r="B385" s="89"/>
      <c r="C385" s="89"/>
      <c r="D385" s="89"/>
      <c r="E385" s="89"/>
      <c r="F385" s="89"/>
      <c r="G385" s="90"/>
      <c r="H385" s="90"/>
      <c r="I385" s="91"/>
      <c r="J385" s="92"/>
      <c r="K385" s="93"/>
      <c r="L385" s="90"/>
    </row>
    <row r="386" spans="1:12" ht="24" customHeight="1" x14ac:dyDescent="0.25">
      <c r="A386" s="88"/>
      <c r="B386" s="89"/>
      <c r="C386" s="89"/>
      <c r="D386" s="89"/>
      <c r="E386" s="89"/>
      <c r="F386" s="89"/>
      <c r="G386" s="90"/>
      <c r="H386" s="90"/>
      <c r="I386" s="91"/>
      <c r="J386" s="94"/>
      <c r="K386" s="95"/>
      <c r="L386" s="90"/>
    </row>
    <row r="387" spans="1:12" ht="24" customHeight="1" x14ac:dyDescent="0.25">
      <c r="A387" s="80">
        <v>191</v>
      </c>
      <c r="B387" s="81"/>
      <c r="C387" s="81"/>
      <c r="D387" s="81"/>
      <c r="E387" s="81"/>
      <c r="F387" s="81"/>
      <c r="G387" s="82"/>
      <c r="H387" s="82"/>
      <c r="I387" s="83"/>
      <c r="J387" s="84"/>
      <c r="K387" s="85"/>
      <c r="L387" s="82"/>
    </row>
    <row r="388" spans="1:12" ht="24" customHeight="1" x14ac:dyDescent="0.25">
      <c r="A388" s="80"/>
      <c r="B388" s="81"/>
      <c r="C388" s="81"/>
      <c r="D388" s="81"/>
      <c r="E388" s="81"/>
      <c r="F388" s="81"/>
      <c r="G388" s="82"/>
      <c r="H388" s="82"/>
      <c r="I388" s="83"/>
      <c r="J388" s="86"/>
      <c r="K388" s="87"/>
      <c r="L388" s="82"/>
    </row>
    <row r="389" spans="1:12" ht="24" customHeight="1" x14ac:dyDescent="0.25">
      <c r="A389" s="88">
        <v>192</v>
      </c>
      <c r="B389" s="89"/>
      <c r="C389" s="89"/>
      <c r="D389" s="89"/>
      <c r="E389" s="89"/>
      <c r="F389" s="89"/>
      <c r="G389" s="90"/>
      <c r="H389" s="90"/>
      <c r="I389" s="91"/>
      <c r="J389" s="92"/>
      <c r="K389" s="93"/>
      <c r="L389" s="90"/>
    </row>
    <row r="390" spans="1:12" ht="24" customHeight="1" x14ac:dyDescent="0.25">
      <c r="A390" s="88"/>
      <c r="B390" s="89"/>
      <c r="C390" s="89"/>
      <c r="D390" s="89"/>
      <c r="E390" s="89"/>
      <c r="F390" s="89"/>
      <c r="G390" s="90"/>
      <c r="H390" s="90"/>
      <c r="I390" s="91"/>
      <c r="J390" s="94"/>
      <c r="K390" s="95"/>
      <c r="L390" s="90"/>
    </row>
    <row r="391" spans="1:12" ht="24" customHeight="1" x14ac:dyDescent="0.25">
      <c r="A391" s="80">
        <v>193</v>
      </c>
      <c r="B391" s="81"/>
      <c r="C391" s="81"/>
      <c r="D391" s="81"/>
      <c r="E391" s="81"/>
      <c r="F391" s="81"/>
      <c r="G391" s="82"/>
      <c r="H391" s="82"/>
      <c r="I391" s="83"/>
      <c r="J391" s="84"/>
      <c r="K391" s="85"/>
      <c r="L391" s="82"/>
    </row>
    <row r="392" spans="1:12" ht="24" customHeight="1" x14ac:dyDescent="0.25">
      <c r="A392" s="80"/>
      <c r="B392" s="81"/>
      <c r="C392" s="81"/>
      <c r="D392" s="81"/>
      <c r="E392" s="81"/>
      <c r="F392" s="81"/>
      <c r="G392" s="82"/>
      <c r="H392" s="82"/>
      <c r="I392" s="83"/>
      <c r="J392" s="86"/>
      <c r="K392" s="87"/>
      <c r="L392" s="82"/>
    </row>
    <row r="393" spans="1:12" ht="24" customHeight="1" x14ac:dyDescent="0.25">
      <c r="A393" s="88">
        <v>194</v>
      </c>
      <c r="B393" s="89"/>
      <c r="C393" s="89"/>
      <c r="D393" s="89"/>
      <c r="E393" s="89"/>
      <c r="F393" s="89"/>
      <c r="G393" s="90"/>
      <c r="H393" s="90"/>
      <c r="I393" s="91"/>
      <c r="J393" s="92"/>
      <c r="K393" s="93"/>
      <c r="L393" s="90"/>
    </row>
    <row r="394" spans="1:12" ht="24" customHeight="1" x14ac:dyDescent="0.25">
      <c r="A394" s="88"/>
      <c r="B394" s="89"/>
      <c r="C394" s="89"/>
      <c r="D394" s="89"/>
      <c r="E394" s="89"/>
      <c r="F394" s="89"/>
      <c r="G394" s="90"/>
      <c r="H394" s="90"/>
      <c r="I394" s="91"/>
      <c r="J394" s="94"/>
      <c r="K394" s="95"/>
      <c r="L394" s="90"/>
    </row>
    <row r="395" spans="1:12" ht="24" customHeight="1" x14ac:dyDescent="0.25">
      <c r="A395" s="80">
        <v>195</v>
      </c>
      <c r="B395" s="81"/>
      <c r="C395" s="81"/>
      <c r="D395" s="81"/>
      <c r="E395" s="81"/>
      <c r="F395" s="81"/>
      <c r="G395" s="82"/>
      <c r="H395" s="82"/>
      <c r="I395" s="83"/>
      <c r="J395" s="84"/>
      <c r="K395" s="85"/>
      <c r="L395" s="82"/>
    </row>
    <row r="396" spans="1:12" ht="24" customHeight="1" x14ac:dyDescent="0.25">
      <c r="A396" s="80"/>
      <c r="B396" s="81"/>
      <c r="C396" s="81"/>
      <c r="D396" s="81"/>
      <c r="E396" s="81"/>
      <c r="F396" s="81"/>
      <c r="G396" s="82"/>
      <c r="H396" s="82"/>
      <c r="I396" s="83"/>
      <c r="J396" s="86"/>
      <c r="K396" s="87"/>
      <c r="L396" s="82"/>
    </row>
    <row r="397" spans="1:12" ht="24" customHeight="1" x14ac:dyDescent="0.25">
      <c r="A397" s="88">
        <v>196</v>
      </c>
      <c r="B397" s="89"/>
      <c r="C397" s="89"/>
      <c r="D397" s="89"/>
      <c r="E397" s="89"/>
      <c r="F397" s="89"/>
      <c r="G397" s="90"/>
      <c r="H397" s="90"/>
      <c r="I397" s="91"/>
      <c r="J397" s="92"/>
      <c r="K397" s="93"/>
      <c r="L397" s="90"/>
    </row>
    <row r="398" spans="1:12" ht="24" customHeight="1" x14ac:dyDescent="0.25">
      <c r="A398" s="88"/>
      <c r="B398" s="89"/>
      <c r="C398" s="89"/>
      <c r="D398" s="89"/>
      <c r="E398" s="89"/>
      <c r="F398" s="89"/>
      <c r="G398" s="90"/>
      <c r="H398" s="90"/>
      <c r="I398" s="91"/>
      <c r="J398" s="94"/>
      <c r="K398" s="95"/>
      <c r="L398" s="90"/>
    </row>
    <row r="399" spans="1:12" ht="24" customHeight="1" x14ac:dyDescent="0.25">
      <c r="A399" s="80">
        <v>197</v>
      </c>
      <c r="B399" s="81"/>
      <c r="C399" s="81"/>
      <c r="D399" s="81"/>
      <c r="E399" s="81"/>
      <c r="F399" s="81"/>
      <c r="G399" s="82"/>
      <c r="H399" s="82"/>
      <c r="I399" s="83"/>
      <c r="J399" s="84"/>
      <c r="K399" s="85"/>
      <c r="L399" s="82"/>
    </row>
    <row r="400" spans="1:12" ht="24" customHeight="1" x14ac:dyDescent="0.25">
      <c r="A400" s="80"/>
      <c r="B400" s="81"/>
      <c r="C400" s="81"/>
      <c r="D400" s="81"/>
      <c r="E400" s="81"/>
      <c r="F400" s="81"/>
      <c r="G400" s="82"/>
      <c r="H400" s="82"/>
      <c r="I400" s="83"/>
      <c r="J400" s="86"/>
      <c r="K400" s="87"/>
      <c r="L400" s="82"/>
    </row>
    <row r="401" spans="1:12" ht="24" customHeight="1" x14ac:dyDescent="0.25">
      <c r="A401" s="88">
        <v>198</v>
      </c>
      <c r="B401" s="89"/>
      <c r="C401" s="89"/>
      <c r="D401" s="89"/>
      <c r="E401" s="89"/>
      <c r="F401" s="89"/>
      <c r="G401" s="90"/>
      <c r="H401" s="90"/>
      <c r="I401" s="91"/>
      <c r="J401" s="92"/>
      <c r="K401" s="93"/>
      <c r="L401" s="90"/>
    </row>
    <row r="402" spans="1:12" ht="24" customHeight="1" x14ac:dyDescent="0.25">
      <c r="A402" s="88"/>
      <c r="B402" s="89"/>
      <c r="C402" s="89"/>
      <c r="D402" s="89"/>
      <c r="E402" s="89"/>
      <c r="F402" s="89"/>
      <c r="G402" s="90"/>
      <c r="H402" s="90"/>
      <c r="I402" s="91"/>
      <c r="J402" s="94"/>
      <c r="K402" s="95"/>
      <c r="L402" s="90"/>
    </row>
    <row r="403" spans="1:12" ht="24" customHeight="1" x14ac:dyDescent="0.25">
      <c r="A403" s="80">
        <v>199</v>
      </c>
      <c r="B403" s="81"/>
      <c r="C403" s="81"/>
      <c r="D403" s="81"/>
      <c r="E403" s="81"/>
      <c r="F403" s="81"/>
      <c r="G403" s="82"/>
      <c r="H403" s="82"/>
      <c r="I403" s="83"/>
      <c r="J403" s="84"/>
      <c r="K403" s="85"/>
      <c r="L403" s="82"/>
    </row>
    <row r="404" spans="1:12" ht="24" customHeight="1" x14ac:dyDescent="0.25">
      <c r="A404" s="80"/>
      <c r="B404" s="81"/>
      <c r="C404" s="81"/>
      <c r="D404" s="81"/>
      <c r="E404" s="81"/>
      <c r="F404" s="81"/>
      <c r="G404" s="82"/>
      <c r="H404" s="82"/>
      <c r="I404" s="83"/>
      <c r="J404" s="86"/>
      <c r="K404" s="87"/>
      <c r="L404" s="82"/>
    </row>
    <row r="405" spans="1:12" ht="24" customHeight="1" x14ac:dyDescent="0.25">
      <c r="A405" s="88">
        <v>200</v>
      </c>
      <c r="B405" s="89"/>
      <c r="C405" s="89"/>
      <c r="D405" s="89"/>
      <c r="E405" s="89"/>
      <c r="F405" s="89"/>
      <c r="G405" s="90"/>
      <c r="H405" s="90"/>
      <c r="I405" s="91"/>
      <c r="J405" s="92"/>
      <c r="K405" s="93"/>
      <c r="L405" s="90"/>
    </row>
    <row r="406" spans="1:12" ht="24" customHeight="1" x14ac:dyDescent="0.25">
      <c r="A406" s="88"/>
      <c r="B406" s="89"/>
      <c r="C406" s="89"/>
      <c r="D406" s="89"/>
      <c r="E406" s="89"/>
      <c r="F406" s="89"/>
      <c r="G406" s="90"/>
      <c r="H406" s="90"/>
      <c r="I406" s="91"/>
      <c r="J406" s="94"/>
      <c r="K406" s="95"/>
      <c r="L406" s="90"/>
    </row>
    <row r="407" spans="1:12" ht="24" customHeight="1" x14ac:dyDescent="0.25">
      <c r="A407" s="80">
        <v>201</v>
      </c>
      <c r="B407" s="81"/>
      <c r="C407" s="81"/>
      <c r="D407" s="81"/>
      <c r="E407" s="81"/>
      <c r="F407" s="81"/>
      <c r="G407" s="82"/>
      <c r="H407" s="82"/>
      <c r="I407" s="83"/>
      <c r="J407" s="84"/>
      <c r="K407" s="85"/>
      <c r="L407" s="82"/>
    </row>
    <row r="408" spans="1:12" ht="24" customHeight="1" x14ac:dyDescent="0.25">
      <c r="A408" s="80"/>
      <c r="B408" s="81"/>
      <c r="C408" s="81"/>
      <c r="D408" s="81"/>
      <c r="E408" s="81"/>
      <c r="F408" s="81"/>
      <c r="G408" s="82"/>
      <c r="H408" s="82"/>
      <c r="I408" s="83"/>
      <c r="J408" s="86"/>
      <c r="K408" s="87"/>
      <c r="L408" s="82"/>
    </row>
    <row r="409" spans="1:12" ht="24" customHeight="1" x14ac:dyDescent="0.25">
      <c r="A409" s="88">
        <v>202</v>
      </c>
      <c r="B409" s="89"/>
      <c r="C409" s="89"/>
      <c r="D409" s="89"/>
      <c r="E409" s="89"/>
      <c r="F409" s="89"/>
      <c r="G409" s="90"/>
      <c r="H409" s="90"/>
      <c r="I409" s="91"/>
      <c r="J409" s="92"/>
      <c r="K409" s="93"/>
      <c r="L409" s="90"/>
    </row>
    <row r="410" spans="1:12" ht="24" customHeight="1" x14ac:dyDescent="0.25">
      <c r="A410" s="88"/>
      <c r="B410" s="89"/>
      <c r="C410" s="89"/>
      <c r="D410" s="89"/>
      <c r="E410" s="89"/>
      <c r="F410" s="89"/>
      <c r="G410" s="90"/>
      <c r="H410" s="90"/>
      <c r="I410" s="91"/>
      <c r="J410" s="94"/>
      <c r="K410" s="95"/>
      <c r="L410" s="90"/>
    </row>
    <row r="411" spans="1:12" ht="24" customHeight="1" x14ac:dyDescent="0.25">
      <c r="A411" s="80">
        <v>203</v>
      </c>
      <c r="B411" s="81"/>
      <c r="C411" s="81"/>
      <c r="D411" s="81"/>
      <c r="E411" s="81"/>
      <c r="F411" s="81"/>
      <c r="G411" s="82"/>
      <c r="H411" s="82"/>
      <c r="I411" s="83"/>
      <c r="J411" s="84"/>
      <c r="K411" s="85"/>
      <c r="L411" s="82"/>
    </row>
    <row r="412" spans="1:12" ht="24" customHeight="1" x14ac:dyDescent="0.25">
      <c r="A412" s="80"/>
      <c r="B412" s="81"/>
      <c r="C412" s="81"/>
      <c r="D412" s="81"/>
      <c r="E412" s="81"/>
      <c r="F412" s="81"/>
      <c r="G412" s="82"/>
      <c r="H412" s="82"/>
      <c r="I412" s="83"/>
      <c r="J412" s="86"/>
      <c r="K412" s="87"/>
      <c r="L412" s="82"/>
    </row>
    <row r="413" spans="1:12" ht="24" customHeight="1" x14ac:dyDescent="0.25">
      <c r="A413" s="88">
        <v>204</v>
      </c>
      <c r="B413" s="89"/>
      <c r="C413" s="89"/>
      <c r="D413" s="89"/>
      <c r="E413" s="89"/>
      <c r="F413" s="89"/>
      <c r="G413" s="90"/>
      <c r="H413" s="90"/>
      <c r="I413" s="91"/>
      <c r="J413" s="92"/>
      <c r="K413" s="93"/>
      <c r="L413" s="90"/>
    </row>
    <row r="414" spans="1:12" ht="24" customHeight="1" x14ac:dyDescent="0.25">
      <c r="A414" s="88"/>
      <c r="B414" s="89"/>
      <c r="C414" s="89"/>
      <c r="D414" s="89"/>
      <c r="E414" s="89"/>
      <c r="F414" s="89"/>
      <c r="G414" s="90"/>
      <c r="H414" s="90"/>
      <c r="I414" s="91"/>
      <c r="J414" s="94"/>
      <c r="K414" s="95"/>
      <c r="L414" s="90"/>
    </row>
    <row r="415" spans="1:12" ht="24" customHeight="1" x14ac:dyDescent="0.25">
      <c r="A415" s="80">
        <v>205</v>
      </c>
      <c r="B415" s="81"/>
      <c r="C415" s="81"/>
      <c r="D415" s="81"/>
      <c r="E415" s="81"/>
      <c r="F415" s="81"/>
      <c r="G415" s="82"/>
      <c r="H415" s="82"/>
      <c r="I415" s="83"/>
      <c r="J415" s="84"/>
      <c r="K415" s="85"/>
      <c r="L415" s="82"/>
    </row>
    <row r="416" spans="1:12" ht="24" customHeight="1" x14ac:dyDescent="0.25">
      <c r="A416" s="80"/>
      <c r="B416" s="81"/>
      <c r="C416" s="81"/>
      <c r="D416" s="81"/>
      <c r="E416" s="81"/>
      <c r="F416" s="81"/>
      <c r="G416" s="82"/>
      <c r="H416" s="82"/>
      <c r="I416" s="83"/>
      <c r="J416" s="86"/>
      <c r="K416" s="87"/>
      <c r="L416" s="82"/>
    </row>
    <row r="417" spans="1:12" ht="24" customHeight="1" x14ac:dyDescent="0.25">
      <c r="A417" s="88">
        <v>206</v>
      </c>
      <c r="B417" s="89"/>
      <c r="C417" s="89"/>
      <c r="D417" s="89"/>
      <c r="E417" s="89"/>
      <c r="F417" s="89"/>
      <c r="G417" s="90"/>
      <c r="H417" s="90"/>
      <c r="I417" s="91"/>
      <c r="J417" s="92"/>
      <c r="K417" s="93"/>
      <c r="L417" s="90"/>
    </row>
    <row r="418" spans="1:12" ht="24" customHeight="1" x14ac:dyDescent="0.25">
      <c r="A418" s="88"/>
      <c r="B418" s="89"/>
      <c r="C418" s="89"/>
      <c r="D418" s="89"/>
      <c r="E418" s="89"/>
      <c r="F418" s="89"/>
      <c r="G418" s="90"/>
      <c r="H418" s="90"/>
      <c r="I418" s="91"/>
      <c r="J418" s="94"/>
      <c r="K418" s="95"/>
      <c r="L418" s="90"/>
    </row>
    <row r="419" spans="1:12" ht="24" customHeight="1" x14ac:dyDescent="0.25">
      <c r="A419" s="80">
        <v>207</v>
      </c>
      <c r="B419" s="81"/>
      <c r="C419" s="81"/>
      <c r="D419" s="81"/>
      <c r="E419" s="81"/>
      <c r="F419" s="81"/>
      <c r="G419" s="82"/>
      <c r="H419" s="82"/>
      <c r="I419" s="83"/>
      <c r="J419" s="84"/>
      <c r="K419" s="85"/>
      <c r="L419" s="82"/>
    </row>
    <row r="420" spans="1:12" ht="24" customHeight="1" x14ac:dyDescent="0.25">
      <c r="A420" s="80"/>
      <c r="B420" s="81"/>
      <c r="C420" s="81"/>
      <c r="D420" s="81"/>
      <c r="E420" s="81"/>
      <c r="F420" s="81"/>
      <c r="G420" s="82"/>
      <c r="H420" s="82"/>
      <c r="I420" s="83"/>
      <c r="J420" s="86"/>
      <c r="K420" s="87"/>
      <c r="L420" s="82"/>
    </row>
    <row r="421" spans="1:12" ht="24" customHeight="1" x14ac:dyDescent="0.25">
      <c r="A421" s="88">
        <v>208</v>
      </c>
      <c r="B421" s="89"/>
      <c r="C421" s="89"/>
      <c r="D421" s="89"/>
      <c r="E421" s="89"/>
      <c r="F421" s="89"/>
      <c r="G421" s="90"/>
      <c r="H421" s="90"/>
      <c r="I421" s="91"/>
      <c r="J421" s="92"/>
      <c r="K421" s="93"/>
      <c r="L421" s="90"/>
    </row>
    <row r="422" spans="1:12" ht="24" customHeight="1" x14ac:dyDescent="0.25">
      <c r="A422" s="88"/>
      <c r="B422" s="89"/>
      <c r="C422" s="89"/>
      <c r="D422" s="89"/>
      <c r="E422" s="89"/>
      <c r="F422" s="89"/>
      <c r="G422" s="90"/>
      <c r="H422" s="90"/>
      <c r="I422" s="91"/>
      <c r="J422" s="94"/>
      <c r="K422" s="95"/>
      <c r="L422" s="90"/>
    </row>
    <row r="423" spans="1:12" ht="24" customHeight="1" x14ac:dyDescent="0.25">
      <c r="A423" s="80">
        <v>209</v>
      </c>
      <c r="B423" s="81"/>
      <c r="C423" s="81"/>
      <c r="D423" s="81"/>
      <c r="E423" s="81"/>
      <c r="F423" s="81"/>
      <c r="G423" s="82"/>
      <c r="H423" s="82"/>
      <c r="I423" s="83"/>
      <c r="J423" s="84"/>
      <c r="K423" s="85"/>
      <c r="L423" s="82"/>
    </row>
    <row r="424" spans="1:12" ht="24" customHeight="1" x14ac:dyDescent="0.25">
      <c r="A424" s="80"/>
      <c r="B424" s="81"/>
      <c r="C424" s="81"/>
      <c r="D424" s="81"/>
      <c r="E424" s="81"/>
      <c r="F424" s="81"/>
      <c r="G424" s="82"/>
      <c r="H424" s="82"/>
      <c r="I424" s="83"/>
      <c r="J424" s="86"/>
      <c r="K424" s="87"/>
      <c r="L424" s="82"/>
    </row>
    <row r="425" spans="1:12" ht="24" customHeight="1" x14ac:dyDescent="0.25">
      <c r="A425" s="88">
        <v>210</v>
      </c>
      <c r="B425" s="89"/>
      <c r="C425" s="89"/>
      <c r="D425" s="89"/>
      <c r="E425" s="89"/>
      <c r="F425" s="89"/>
      <c r="G425" s="90"/>
      <c r="H425" s="90"/>
      <c r="I425" s="91"/>
      <c r="J425" s="92"/>
      <c r="K425" s="93"/>
      <c r="L425" s="90"/>
    </row>
    <row r="426" spans="1:12" ht="24" customHeight="1" x14ac:dyDescent="0.25">
      <c r="A426" s="88"/>
      <c r="B426" s="89"/>
      <c r="C426" s="89"/>
      <c r="D426" s="89"/>
      <c r="E426" s="89"/>
      <c r="F426" s="89"/>
      <c r="G426" s="90"/>
      <c r="H426" s="90"/>
      <c r="I426" s="91"/>
      <c r="J426" s="94"/>
      <c r="K426" s="95"/>
      <c r="L426" s="90"/>
    </row>
    <row r="427" spans="1:12" ht="24" customHeight="1" x14ac:dyDescent="0.25">
      <c r="A427" s="80">
        <v>211</v>
      </c>
      <c r="B427" s="81"/>
      <c r="C427" s="81"/>
      <c r="D427" s="81"/>
      <c r="E427" s="81"/>
      <c r="F427" s="81"/>
      <c r="G427" s="82"/>
      <c r="H427" s="82"/>
      <c r="I427" s="83"/>
      <c r="J427" s="84"/>
      <c r="K427" s="85"/>
      <c r="L427" s="82"/>
    </row>
    <row r="428" spans="1:12" ht="24" customHeight="1" x14ac:dyDescent="0.25">
      <c r="A428" s="80"/>
      <c r="B428" s="81"/>
      <c r="C428" s="81"/>
      <c r="D428" s="81"/>
      <c r="E428" s="81"/>
      <c r="F428" s="81"/>
      <c r="G428" s="82"/>
      <c r="H428" s="82"/>
      <c r="I428" s="83"/>
      <c r="J428" s="86"/>
      <c r="K428" s="87"/>
      <c r="L428" s="82"/>
    </row>
    <row r="429" spans="1:12" ht="24" customHeight="1" x14ac:dyDescent="0.25">
      <c r="A429" s="88">
        <v>212</v>
      </c>
      <c r="B429" s="89"/>
      <c r="C429" s="89"/>
      <c r="D429" s="89"/>
      <c r="E429" s="89"/>
      <c r="F429" s="89"/>
      <c r="G429" s="90"/>
      <c r="H429" s="90"/>
      <c r="I429" s="91"/>
      <c r="J429" s="92"/>
      <c r="K429" s="93"/>
      <c r="L429" s="90"/>
    </row>
    <row r="430" spans="1:12" ht="24" customHeight="1" x14ac:dyDescent="0.25">
      <c r="A430" s="88"/>
      <c r="B430" s="89"/>
      <c r="C430" s="89"/>
      <c r="D430" s="89"/>
      <c r="E430" s="89"/>
      <c r="F430" s="89"/>
      <c r="G430" s="90"/>
      <c r="H430" s="90"/>
      <c r="I430" s="91"/>
      <c r="J430" s="94"/>
      <c r="K430" s="95"/>
      <c r="L430" s="90"/>
    </row>
    <row r="431" spans="1:12" ht="24" customHeight="1" x14ac:dyDescent="0.25">
      <c r="A431" s="80">
        <v>213</v>
      </c>
      <c r="B431" s="81"/>
      <c r="C431" s="81"/>
      <c r="D431" s="81"/>
      <c r="E431" s="81"/>
      <c r="F431" s="81"/>
      <c r="G431" s="82"/>
      <c r="H431" s="82"/>
      <c r="I431" s="83"/>
      <c r="J431" s="84"/>
      <c r="K431" s="85"/>
      <c r="L431" s="82"/>
    </row>
    <row r="432" spans="1:12" ht="24" customHeight="1" x14ac:dyDescent="0.25">
      <c r="A432" s="80"/>
      <c r="B432" s="81"/>
      <c r="C432" s="81"/>
      <c r="D432" s="81"/>
      <c r="E432" s="81"/>
      <c r="F432" s="81"/>
      <c r="G432" s="82"/>
      <c r="H432" s="82"/>
      <c r="I432" s="83"/>
      <c r="J432" s="86"/>
      <c r="K432" s="87"/>
      <c r="L432" s="82"/>
    </row>
    <row r="433" spans="1:12" ht="24" customHeight="1" x14ac:dyDescent="0.25">
      <c r="A433" s="88">
        <v>214</v>
      </c>
      <c r="B433" s="89"/>
      <c r="C433" s="89"/>
      <c r="D433" s="89"/>
      <c r="E433" s="89"/>
      <c r="F433" s="89"/>
      <c r="G433" s="90"/>
      <c r="H433" s="90"/>
      <c r="I433" s="91"/>
      <c r="J433" s="92"/>
      <c r="K433" s="93"/>
      <c r="L433" s="90"/>
    </row>
    <row r="434" spans="1:12" ht="24" customHeight="1" x14ac:dyDescent="0.25">
      <c r="A434" s="88"/>
      <c r="B434" s="89"/>
      <c r="C434" s="89"/>
      <c r="D434" s="89"/>
      <c r="E434" s="89"/>
      <c r="F434" s="89"/>
      <c r="G434" s="90"/>
      <c r="H434" s="90"/>
      <c r="I434" s="91"/>
      <c r="J434" s="94"/>
      <c r="K434" s="95"/>
      <c r="L434" s="90"/>
    </row>
    <row r="435" spans="1:12" ht="24" customHeight="1" x14ac:dyDescent="0.25">
      <c r="A435" s="80">
        <v>215</v>
      </c>
      <c r="B435" s="81"/>
      <c r="C435" s="81"/>
      <c r="D435" s="81"/>
      <c r="E435" s="81"/>
      <c r="F435" s="81"/>
      <c r="G435" s="82"/>
      <c r="H435" s="82"/>
      <c r="I435" s="83"/>
      <c r="J435" s="84"/>
      <c r="K435" s="85"/>
      <c r="L435" s="82"/>
    </row>
    <row r="436" spans="1:12" ht="24" customHeight="1" x14ac:dyDescent="0.25">
      <c r="A436" s="80"/>
      <c r="B436" s="81"/>
      <c r="C436" s="81"/>
      <c r="D436" s="81"/>
      <c r="E436" s="81"/>
      <c r="F436" s="81"/>
      <c r="G436" s="82"/>
      <c r="H436" s="82"/>
      <c r="I436" s="83"/>
      <c r="J436" s="86"/>
      <c r="K436" s="87"/>
      <c r="L436" s="82"/>
    </row>
    <row r="437" spans="1:12" ht="24" customHeight="1" x14ac:dyDescent="0.25">
      <c r="A437" s="88">
        <v>216</v>
      </c>
      <c r="B437" s="89"/>
      <c r="C437" s="89"/>
      <c r="D437" s="89"/>
      <c r="E437" s="89"/>
      <c r="F437" s="89"/>
      <c r="G437" s="90"/>
      <c r="H437" s="90"/>
      <c r="I437" s="91"/>
      <c r="J437" s="92"/>
      <c r="K437" s="93"/>
      <c r="L437" s="90"/>
    </row>
    <row r="438" spans="1:12" ht="24" customHeight="1" x14ac:dyDescent="0.25">
      <c r="A438" s="88"/>
      <c r="B438" s="89"/>
      <c r="C438" s="89"/>
      <c r="D438" s="89"/>
      <c r="E438" s="89"/>
      <c r="F438" s="89"/>
      <c r="G438" s="90"/>
      <c r="H438" s="90"/>
      <c r="I438" s="91"/>
      <c r="J438" s="94"/>
      <c r="K438" s="95"/>
      <c r="L438" s="90"/>
    </row>
    <row r="439" spans="1:12" ht="24" customHeight="1" x14ac:dyDescent="0.25">
      <c r="A439" s="80">
        <v>217</v>
      </c>
      <c r="B439" s="81"/>
      <c r="C439" s="81"/>
      <c r="D439" s="81"/>
      <c r="E439" s="81"/>
      <c r="F439" s="81"/>
      <c r="G439" s="82"/>
      <c r="H439" s="82"/>
      <c r="I439" s="83"/>
      <c r="J439" s="84"/>
      <c r="K439" s="85"/>
      <c r="L439" s="82"/>
    </row>
    <row r="440" spans="1:12" ht="24" customHeight="1" x14ac:dyDescent="0.25">
      <c r="A440" s="80"/>
      <c r="B440" s="81"/>
      <c r="C440" s="81"/>
      <c r="D440" s="81"/>
      <c r="E440" s="81"/>
      <c r="F440" s="81"/>
      <c r="G440" s="82"/>
      <c r="H440" s="82"/>
      <c r="I440" s="83"/>
      <c r="J440" s="86"/>
      <c r="K440" s="87"/>
      <c r="L440" s="82"/>
    </row>
    <row r="441" spans="1:12" ht="24" customHeight="1" x14ac:dyDescent="0.25">
      <c r="A441" s="88">
        <v>218</v>
      </c>
      <c r="B441" s="89"/>
      <c r="C441" s="89"/>
      <c r="D441" s="89"/>
      <c r="E441" s="89"/>
      <c r="F441" s="89"/>
      <c r="G441" s="90"/>
      <c r="H441" s="90"/>
      <c r="I441" s="91"/>
      <c r="J441" s="92"/>
      <c r="K441" s="93"/>
      <c r="L441" s="90"/>
    </row>
    <row r="442" spans="1:12" ht="24" customHeight="1" x14ac:dyDescent="0.25">
      <c r="A442" s="88"/>
      <c r="B442" s="89"/>
      <c r="C442" s="89"/>
      <c r="D442" s="89"/>
      <c r="E442" s="89"/>
      <c r="F442" s="89"/>
      <c r="G442" s="90"/>
      <c r="H442" s="90"/>
      <c r="I442" s="91"/>
      <c r="J442" s="94"/>
      <c r="K442" s="95"/>
      <c r="L442" s="90"/>
    </row>
    <row r="443" spans="1:12" ht="24" customHeight="1" x14ac:dyDescent="0.25">
      <c r="A443" s="80">
        <v>219</v>
      </c>
      <c r="B443" s="81"/>
      <c r="C443" s="81"/>
      <c r="D443" s="81"/>
      <c r="E443" s="81"/>
      <c r="F443" s="81"/>
      <c r="G443" s="82"/>
      <c r="H443" s="82"/>
      <c r="I443" s="83"/>
      <c r="J443" s="84"/>
      <c r="K443" s="85"/>
      <c r="L443" s="82"/>
    </row>
    <row r="444" spans="1:12" ht="24" customHeight="1" x14ac:dyDescent="0.25">
      <c r="A444" s="80"/>
      <c r="B444" s="81"/>
      <c r="C444" s="81"/>
      <c r="D444" s="81"/>
      <c r="E444" s="81"/>
      <c r="F444" s="81"/>
      <c r="G444" s="82"/>
      <c r="H444" s="82"/>
      <c r="I444" s="83"/>
      <c r="J444" s="86"/>
      <c r="K444" s="87"/>
      <c r="L444" s="82"/>
    </row>
    <row r="445" spans="1:12" ht="24" customHeight="1" x14ac:dyDescent="0.25">
      <c r="A445" s="88">
        <v>220</v>
      </c>
      <c r="B445" s="89"/>
      <c r="C445" s="89"/>
      <c r="D445" s="89"/>
      <c r="E445" s="89"/>
      <c r="F445" s="89"/>
      <c r="G445" s="90"/>
      <c r="H445" s="90"/>
      <c r="I445" s="91"/>
      <c r="J445" s="92"/>
      <c r="K445" s="93"/>
      <c r="L445" s="90"/>
    </row>
    <row r="446" spans="1:12" ht="24" customHeight="1" x14ac:dyDescent="0.25">
      <c r="A446" s="88"/>
      <c r="B446" s="89"/>
      <c r="C446" s="89"/>
      <c r="D446" s="89"/>
      <c r="E446" s="89"/>
      <c r="F446" s="89"/>
      <c r="G446" s="90"/>
      <c r="H446" s="90"/>
      <c r="I446" s="91"/>
      <c r="J446" s="94"/>
      <c r="K446" s="95"/>
      <c r="L446" s="90"/>
    </row>
    <row r="447" spans="1:12" ht="24" customHeight="1" x14ac:dyDescent="0.25">
      <c r="A447" s="80">
        <v>221</v>
      </c>
      <c r="B447" s="81"/>
      <c r="C447" s="81"/>
      <c r="D447" s="81"/>
      <c r="E447" s="81"/>
      <c r="F447" s="81"/>
      <c r="G447" s="82"/>
      <c r="H447" s="82"/>
      <c r="I447" s="83"/>
      <c r="J447" s="84"/>
      <c r="K447" s="85"/>
      <c r="L447" s="82"/>
    </row>
    <row r="448" spans="1:12" ht="24" customHeight="1" x14ac:dyDescent="0.25">
      <c r="A448" s="80"/>
      <c r="B448" s="81"/>
      <c r="C448" s="81"/>
      <c r="D448" s="81"/>
      <c r="E448" s="81"/>
      <c r="F448" s="81"/>
      <c r="G448" s="82"/>
      <c r="H448" s="82"/>
      <c r="I448" s="83"/>
      <c r="J448" s="86"/>
      <c r="K448" s="87"/>
      <c r="L448" s="82"/>
    </row>
    <row r="449" spans="1:12" ht="24" customHeight="1" x14ac:dyDescent="0.25">
      <c r="A449" s="88">
        <v>222</v>
      </c>
      <c r="B449" s="89"/>
      <c r="C449" s="89"/>
      <c r="D449" s="89"/>
      <c r="E449" s="89"/>
      <c r="F449" s="89"/>
      <c r="G449" s="90"/>
      <c r="H449" s="90"/>
      <c r="I449" s="91"/>
      <c r="J449" s="92"/>
      <c r="K449" s="93"/>
      <c r="L449" s="90"/>
    </row>
    <row r="450" spans="1:12" ht="24" customHeight="1" x14ac:dyDescent="0.25">
      <c r="A450" s="88"/>
      <c r="B450" s="89"/>
      <c r="C450" s="89"/>
      <c r="D450" s="89"/>
      <c r="E450" s="89"/>
      <c r="F450" s="89"/>
      <c r="G450" s="90"/>
      <c r="H450" s="90"/>
      <c r="I450" s="91"/>
      <c r="J450" s="94"/>
      <c r="K450" s="95"/>
      <c r="L450" s="90"/>
    </row>
    <row r="451" spans="1:12" ht="24" customHeight="1" x14ac:dyDescent="0.25">
      <c r="A451" s="80">
        <v>223</v>
      </c>
      <c r="B451" s="81"/>
      <c r="C451" s="81"/>
      <c r="D451" s="81"/>
      <c r="E451" s="81"/>
      <c r="F451" s="81"/>
      <c r="G451" s="82"/>
      <c r="H451" s="82"/>
      <c r="I451" s="83"/>
      <c r="J451" s="84"/>
      <c r="K451" s="85"/>
      <c r="L451" s="82"/>
    </row>
    <row r="452" spans="1:12" ht="24" customHeight="1" x14ac:dyDescent="0.25">
      <c r="A452" s="80"/>
      <c r="B452" s="81"/>
      <c r="C452" s="81"/>
      <c r="D452" s="81"/>
      <c r="E452" s="81"/>
      <c r="F452" s="81"/>
      <c r="G452" s="82"/>
      <c r="H452" s="82"/>
      <c r="I452" s="83"/>
      <c r="J452" s="86"/>
      <c r="K452" s="87"/>
      <c r="L452" s="82"/>
    </row>
    <row r="453" spans="1:12" ht="24" customHeight="1" x14ac:dyDescent="0.25">
      <c r="A453" s="88">
        <v>224</v>
      </c>
      <c r="B453" s="89"/>
      <c r="C453" s="89"/>
      <c r="D453" s="89"/>
      <c r="E453" s="89"/>
      <c r="F453" s="89"/>
      <c r="G453" s="90"/>
      <c r="H453" s="90"/>
      <c r="I453" s="91"/>
      <c r="J453" s="92"/>
      <c r="K453" s="93"/>
      <c r="L453" s="90"/>
    </row>
    <row r="454" spans="1:12" ht="24" customHeight="1" x14ac:dyDescent="0.25">
      <c r="A454" s="88"/>
      <c r="B454" s="89"/>
      <c r="C454" s="89"/>
      <c r="D454" s="89"/>
      <c r="E454" s="89"/>
      <c r="F454" s="89"/>
      <c r="G454" s="90"/>
      <c r="H454" s="90"/>
      <c r="I454" s="91"/>
      <c r="J454" s="94"/>
      <c r="K454" s="95"/>
      <c r="L454" s="90"/>
    </row>
    <row r="455" spans="1:12" ht="24" customHeight="1" x14ac:dyDescent="0.25">
      <c r="A455" s="80">
        <v>225</v>
      </c>
      <c r="B455" s="81"/>
      <c r="C455" s="81"/>
      <c r="D455" s="81"/>
      <c r="E455" s="81"/>
      <c r="F455" s="81"/>
      <c r="G455" s="82"/>
      <c r="H455" s="82"/>
      <c r="I455" s="83"/>
      <c r="J455" s="84"/>
      <c r="K455" s="85"/>
      <c r="L455" s="82"/>
    </row>
    <row r="456" spans="1:12" ht="24" customHeight="1" x14ac:dyDescent="0.25">
      <c r="A456" s="80"/>
      <c r="B456" s="81"/>
      <c r="C456" s="81"/>
      <c r="D456" s="81"/>
      <c r="E456" s="81"/>
      <c r="F456" s="81"/>
      <c r="G456" s="82"/>
      <c r="H456" s="82"/>
      <c r="I456" s="83"/>
      <c r="J456" s="86"/>
      <c r="K456" s="87"/>
      <c r="L456" s="82"/>
    </row>
    <row r="457" spans="1:12" ht="24" customHeight="1" x14ac:dyDescent="0.25">
      <c r="A457" s="88">
        <v>226</v>
      </c>
      <c r="B457" s="89"/>
      <c r="C457" s="89"/>
      <c r="D457" s="89"/>
      <c r="E457" s="89"/>
      <c r="F457" s="89"/>
      <c r="G457" s="90"/>
      <c r="H457" s="90"/>
      <c r="I457" s="91"/>
      <c r="J457" s="92"/>
      <c r="K457" s="93"/>
      <c r="L457" s="90"/>
    </row>
    <row r="458" spans="1:12" ht="24" customHeight="1" x14ac:dyDescent="0.25">
      <c r="A458" s="88"/>
      <c r="B458" s="89"/>
      <c r="C458" s="89"/>
      <c r="D458" s="89"/>
      <c r="E458" s="89"/>
      <c r="F458" s="89"/>
      <c r="G458" s="90"/>
      <c r="H458" s="90"/>
      <c r="I458" s="91"/>
      <c r="J458" s="94"/>
      <c r="K458" s="95"/>
      <c r="L458" s="90"/>
    </row>
    <row r="459" spans="1:12" ht="24" customHeight="1" x14ac:dyDescent="0.25">
      <c r="A459" s="80">
        <v>227</v>
      </c>
      <c r="B459" s="81"/>
      <c r="C459" s="81"/>
      <c r="D459" s="81"/>
      <c r="E459" s="81"/>
      <c r="F459" s="81"/>
      <c r="G459" s="82"/>
      <c r="H459" s="82"/>
      <c r="I459" s="83"/>
      <c r="J459" s="84"/>
      <c r="K459" s="85"/>
      <c r="L459" s="82"/>
    </row>
    <row r="460" spans="1:12" ht="24" customHeight="1" x14ac:dyDescent="0.25">
      <c r="A460" s="80"/>
      <c r="B460" s="81"/>
      <c r="C460" s="81"/>
      <c r="D460" s="81"/>
      <c r="E460" s="81"/>
      <c r="F460" s="81"/>
      <c r="G460" s="82"/>
      <c r="H460" s="82"/>
      <c r="I460" s="83"/>
      <c r="J460" s="86"/>
      <c r="K460" s="87"/>
      <c r="L460" s="82"/>
    </row>
    <row r="461" spans="1:12" ht="24" customHeight="1" x14ac:dyDescent="0.25">
      <c r="A461" s="88">
        <v>228</v>
      </c>
      <c r="B461" s="89"/>
      <c r="C461" s="89"/>
      <c r="D461" s="89"/>
      <c r="E461" s="89"/>
      <c r="F461" s="89"/>
      <c r="G461" s="90"/>
      <c r="H461" s="90"/>
      <c r="I461" s="91"/>
      <c r="J461" s="92"/>
      <c r="K461" s="93"/>
      <c r="L461" s="90"/>
    </row>
    <row r="462" spans="1:12" ht="24" customHeight="1" x14ac:dyDescent="0.25">
      <c r="A462" s="88"/>
      <c r="B462" s="89"/>
      <c r="C462" s="89"/>
      <c r="D462" s="89"/>
      <c r="E462" s="89"/>
      <c r="F462" s="89"/>
      <c r="G462" s="90"/>
      <c r="H462" s="90"/>
      <c r="I462" s="91"/>
      <c r="J462" s="94"/>
      <c r="K462" s="95"/>
      <c r="L462" s="90"/>
    </row>
    <row r="463" spans="1:12" ht="24" customHeight="1" x14ac:dyDescent="0.25">
      <c r="A463" s="80">
        <v>229</v>
      </c>
      <c r="B463" s="81"/>
      <c r="C463" s="81"/>
      <c r="D463" s="81"/>
      <c r="E463" s="81"/>
      <c r="F463" s="81"/>
      <c r="G463" s="82"/>
      <c r="H463" s="82"/>
      <c r="I463" s="83"/>
      <c r="J463" s="84"/>
      <c r="K463" s="85"/>
      <c r="L463" s="82"/>
    </row>
    <row r="464" spans="1:12" ht="24" customHeight="1" x14ac:dyDescent="0.25">
      <c r="A464" s="80"/>
      <c r="B464" s="81"/>
      <c r="C464" s="81"/>
      <c r="D464" s="81"/>
      <c r="E464" s="81"/>
      <c r="F464" s="81"/>
      <c r="G464" s="82"/>
      <c r="H464" s="82"/>
      <c r="I464" s="83"/>
      <c r="J464" s="86"/>
      <c r="K464" s="87"/>
      <c r="L464" s="82"/>
    </row>
    <row r="465" spans="1:12" ht="24" customHeight="1" x14ac:dyDescent="0.25">
      <c r="A465" s="88">
        <v>230</v>
      </c>
      <c r="B465" s="89"/>
      <c r="C465" s="89"/>
      <c r="D465" s="89"/>
      <c r="E465" s="89"/>
      <c r="F465" s="89"/>
      <c r="G465" s="90"/>
      <c r="H465" s="90"/>
      <c r="I465" s="91"/>
      <c r="J465" s="92"/>
      <c r="K465" s="93"/>
      <c r="L465" s="90"/>
    </row>
    <row r="466" spans="1:12" ht="24" customHeight="1" x14ac:dyDescent="0.25">
      <c r="A466" s="88"/>
      <c r="B466" s="89"/>
      <c r="C466" s="89"/>
      <c r="D466" s="89"/>
      <c r="E466" s="89"/>
      <c r="F466" s="89"/>
      <c r="G466" s="90"/>
      <c r="H466" s="90"/>
      <c r="I466" s="91"/>
      <c r="J466" s="94"/>
      <c r="K466" s="95"/>
      <c r="L466" s="90"/>
    </row>
    <row r="467" spans="1:12" ht="24" customHeight="1" x14ac:dyDescent="0.25">
      <c r="A467" s="80">
        <v>231</v>
      </c>
      <c r="B467" s="81"/>
      <c r="C467" s="81"/>
      <c r="D467" s="81"/>
      <c r="E467" s="81"/>
      <c r="F467" s="81"/>
      <c r="G467" s="82"/>
      <c r="H467" s="82"/>
      <c r="I467" s="83"/>
      <c r="J467" s="84"/>
      <c r="K467" s="85"/>
      <c r="L467" s="82"/>
    </row>
    <row r="468" spans="1:12" ht="24" customHeight="1" x14ac:dyDescent="0.25">
      <c r="A468" s="80"/>
      <c r="B468" s="81"/>
      <c r="C468" s="81"/>
      <c r="D468" s="81"/>
      <c r="E468" s="81"/>
      <c r="F468" s="81"/>
      <c r="G468" s="82"/>
      <c r="H468" s="82"/>
      <c r="I468" s="83"/>
      <c r="J468" s="86"/>
      <c r="K468" s="87"/>
      <c r="L468" s="82"/>
    </row>
    <row r="469" spans="1:12" ht="24" customHeight="1" x14ac:dyDescent="0.25">
      <c r="A469" s="88">
        <v>232</v>
      </c>
      <c r="B469" s="89"/>
      <c r="C469" s="89"/>
      <c r="D469" s="89"/>
      <c r="E469" s="89"/>
      <c r="F469" s="89"/>
      <c r="G469" s="90"/>
      <c r="H469" s="90"/>
      <c r="I469" s="91"/>
      <c r="J469" s="92"/>
      <c r="K469" s="93"/>
      <c r="L469" s="90"/>
    </row>
    <row r="470" spans="1:12" ht="24" customHeight="1" x14ac:dyDescent="0.25">
      <c r="A470" s="88"/>
      <c r="B470" s="89"/>
      <c r="C470" s="89"/>
      <c r="D470" s="89"/>
      <c r="E470" s="89"/>
      <c r="F470" s="89"/>
      <c r="G470" s="90"/>
      <c r="H470" s="90"/>
      <c r="I470" s="91"/>
      <c r="J470" s="94"/>
      <c r="K470" s="95"/>
      <c r="L470" s="90"/>
    </row>
    <row r="471" spans="1:12" ht="24" customHeight="1" x14ac:dyDescent="0.25">
      <c r="A471" s="80">
        <v>233</v>
      </c>
      <c r="B471" s="81"/>
      <c r="C471" s="81"/>
      <c r="D471" s="81"/>
      <c r="E471" s="81"/>
      <c r="F471" s="81"/>
      <c r="G471" s="82"/>
      <c r="H471" s="82"/>
      <c r="I471" s="83"/>
      <c r="J471" s="84"/>
      <c r="K471" s="85"/>
      <c r="L471" s="82"/>
    </row>
    <row r="472" spans="1:12" ht="24" customHeight="1" x14ac:dyDescent="0.25">
      <c r="A472" s="80"/>
      <c r="B472" s="81"/>
      <c r="C472" s="81"/>
      <c r="D472" s="81"/>
      <c r="E472" s="81"/>
      <c r="F472" s="81"/>
      <c r="G472" s="82"/>
      <c r="H472" s="82"/>
      <c r="I472" s="83"/>
      <c r="J472" s="86"/>
      <c r="K472" s="87"/>
      <c r="L472" s="82"/>
    </row>
    <row r="473" spans="1:12" ht="24" customHeight="1" x14ac:dyDescent="0.25">
      <c r="A473" s="88">
        <v>234</v>
      </c>
      <c r="B473" s="89"/>
      <c r="C473" s="89"/>
      <c r="D473" s="89"/>
      <c r="E473" s="89"/>
      <c r="F473" s="89"/>
      <c r="G473" s="90"/>
      <c r="H473" s="90"/>
      <c r="I473" s="91"/>
      <c r="J473" s="92"/>
      <c r="K473" s="93"/>
      <c r="L473" s="90"/>
    </row>
    <row r="474" spans="1:12" ht="24" customHeight="1" x14ac:dyDescent="0.25">
      <c r="A474" s="88"/>
      <c r="B474" s="89"/>
      <c r="C474" s="89"/>
      <c r="D474" s="89"/>
      <c r="E474" s="89"/>
      <c r="F474" s="89"/>
      <c r="G474" s="90"/>
      <c r="H474" s="90"/>
      <c r="I474" s="91"/>
      <c r="J474" s="94"/>
      <c r="K474" s="95"/>
      <c r="L474" s="90"/>
    </row>
    <row r="475" spans="1:12" ht="24" customHeight="1" x14ac:dyDescent="0.25">
      <c r="A475" s="80">
        <v>235</v>
      </c>
      <c r="B475" s="81"/>
      <c r="C475" s="81"/>
      <c r="D475" s="81"/>
      <c r="E475" s="81"/>
      <c r="F475" s="81"/>
      <c r="G475" s="82"/>
      <c r="H475" s="82"/>
      <c r="I475" s="83"/>
      <c r="J475" s="84"/>
      <c r="K475" s="85"/>
      <c r="L475" s="82"/>
    </row>
    <row r="476" spans="1:12" ht="24" customHeight="1" x14ac:dyDescent="0.25">
      <c r="A476" s="80"/>
      <c r="B476" s="81"/>
      <c r="C476" s="81"/>
      <c r="D476" s="81"/>
      <c r="E476" s="81"/>
      <c r="F476" s="81"/>
      <c r="G476" s="82"/>
      <c r="H476" s="82"/>
      <c r="I476" s="83"/>
      <c r="J476" s="86"/>
      <c r="K476" s="87"/>
      <c r="L476" s="82"/>
    </row>
    <row r="477" spans="1:12" ht="24" customHeight="1" x14ac:dyDescent="0.25">
      <c r="A477" s="88">
        <v>236</v>
      </c>
      <c r="B477" s="89"/>
      <c r="C477" s="89"/>
      <c r="D477" s="89"/>
      <c r="E477" s="89"/>
      <c r="F477" s="89"/>
      <c r="G477" s="90"/>
      <c r="H477" s="90"/>
      <c r="I477" s="91"/>
      <c r="J477" s="92"/>
      <c r="K477" s="93"/>
      <c r="L477" s="90"/>
    </row>
    <row r="478" spans="1:12" ht="24" customHeight="1" x14ac:dyDescent="0.25">
      <c r="A478" s="88"/>
      <c r="B478" s="89"/>
      <c r="C478" s="89"/>
      <c r="D478" s="89"/>
      <c r="E478" s="89"/>
      <c r="F478" s="89"/>
      <c r="G478" s="90"/>
      <c r="H478" s="90"/>
      <c r="I478" s="91"/>
      <c r="J478" s="94"/>
      <c r="K478" s="95"/>
      <c r="L478" s="90"/>
    </row>
    <row r="479" spans="1:12" ht="24" customHeight="1" x14ac:dyDescent="0.25">
      <c r="A479" s="80">
        <v>237</v>
      </c>
      <c r="B479" s="81"/>
      <c r="C479" s="81"/>
      <c r="D479" s="81"/>
      <c r="E479" s="81"/>
      <c r="F479" s="81"/>
      <c r="G479" s="82"/>
      <c r="H479" s="82"/>
      <c r="I479" s="83"/>
      <c r="J479" s="84"/>
      <c r="K479" s="85"/>
      <c r="L479" s="82"/>
    </row>
    <row r="480" spans="1:12" ht="24" customHeight="1" x14ac:dyDescent="0.25">
      <c r="A480" s="80"/>
      <c r="B480" s="81"/>
      <c r="C480" s="81"/>
      <c r="D480" s="81"/>
      <c r="E480" s="81"/>
      <c r="F480" s="81"/>
      <c r="G480" s="82"/>
      <c r="H480" s="82"/>
      <c r="I480" s="83"/>
      <c r="J480" s="86"/>
      <c r="K480" s="87"/>
      <c r="L480" s="82"/>
    </row>
    <row r="481" spans="1:12" ht="24" customHeight="1" x14ac:dyDescent="0.25">
      <c r="A481" s="88">
        <v>238</v>
      </c>
      <c r="B481" s="89"/>
      <c r="C481" s="89"/>
      <c r="D481" s="89"/>
      <c r="E481" s="89"/>
      <c r="F481" s="89"/>
      <c r="G481" s="90"/>
      <c r="H481" s="90"/>
      <c r="I481" s="91"/>
      <c r="J481" s="92"/>
      <c r="K481" s="93"/>
      <c r="L481" s="90"/>
    </row>
    <row r="482" spans="1:12" ht="24" customHeight="1" x14ac:dyDescent="0.25">
      <c r="A482" s="88"/>
      <c r="B482" s="89"/>
      <c r="C482" s="89"/>
      <c r="D482" s="89"/>
      <c r="E482" s="89"/>
      <c r="F482" s="89"/>
      <c r="G482" s="90"/>
      <c r="H482" s="90"/>
      <c r="I482" s="91"/>
      <c r="J482" s="94"/>
      <c r="K482" s="95"/>
      <c r="L482" s="90"/>
    </row>
    <row r="483" spans="1:12" ht="24" customHeight="1" x14ac:dyDescent="0.25">
      <c r="A483" s="80">
        <v>239</v>
      </c>
      <c r="B483" s="81"/>
      <c r="C483" s="81"/>
      <c r="D483" s="81"/>
      <c r="E483" s="81"/>
      <c r="F483" s="81"/>
      <c r="G483" s="82"/>
      <c r="H483" s="82"/>
      <c r="I483" s="83"/>
      <c r="J483" s="84"/>
      <c r="K483" s="85"/>
      <c r="L483" s="82"/>
    </row>
    <row r="484" spans="1:12" ht="24" customHeight="1" x14ac:dyDescent="0.25">
      <c r="A484" s="80"/>
      <c r="B484" s="81"/>
      <c r="C484" s="81"/>
      <c r="D484" s="81"/>
      <c r="E484" s="81"/>
      <c r="F484" s="81"/>
      <c r="G484" s="82"/>
      <c r="H484" s="82"/>
      <c r="I484" s="83"/>
      <c r="J484" s="86"/>
      <c r="K484" s="87"/>
      <c r="L484" s="82"/>
    </row>
    <row r="485" spans="1:12" ht="24" customHeight="1" x14ac:dyDescent="0.25">
      <c r="A485" s="88">
        <v>240</v>
      </c>
      <c r="B485" s="89"/>
      <c r="C485" s="89"/>
      <c r="D485" s="89"/>
      <c r="E485" s="89"/>
      <c r="F485" s="89"/>
      <c r="G485" s="90"/>
      <c r="H485" s="90"/>
      <c r="I485" s="91"/>
      <c r="J485" s="92"/>
      <c r="K485" s="93"/>
      <c r="L485" s="90"/>
    </row>
    <row r="486" spans="1:12" ht="24" customHeight="1" x14ac:dyDescent="0.25">
      <c r="A486" s="88"/>
      <c r="B486" s="89"/>
      <c r="C486" s="89"/>
      <c r="D486" s="89"/>
      <c r="E486" s="89"/>
      <c r="F486" s="89"/>
      <c r="G486" s="90"/>
      <c r="H486" s="90"/>
      <c r="I486" s="91"/>
      <c r="J486" s="94"/>
      <c r="K486" s="95"/>
      <c r="L486" s="90"/>
    </row>
    <row r="487" spans="1:12" ht="24" customHeight="1" x14ac:dyDescent="0.25">
      <c r="A487" s="80">
        <v>241</v>
      </c>
      <c r="B487" s="81"/>
      <c r="C487" s="81"/>
      <c r="D487" s="81"/>
      <c r="E487" s="81"/>
      <c r="F487" s="81"/>
      <c r="G487" s="82"/>
      <c r="H487" s="82"/>
      <c r="I487" s="83"/>
      <c r="J487" s="84"/>
      <c r="K487" s="85"/>
      <c r="L487" s="82"/>
    </row>
    <row r="488" spans="1:12" ht="24" customHeight="1" x14ac:dyDescent="0.25">
      <c r="A488" s="80"/>
      <c r="B488" s="81"/>
      <c r="C488" s="81"/>
      <c r="D488" s="81"/>
      <c r="E488" s="81"/>
      <c r="F488" s="81"/>
      <c r="G488" s="82"/>
      <c r="H488" s="82"/>
      <c r="I488" s="83"/>
      <c r="J488" s="86"/>
      <c r="K488" s="87"/>
      <c r="L488" s="82"/>
    </row>
    <row r="489" spans="1:12" ht="24" customHeight="1" x14ac:dyDescent="0.25">
      <c r="A489" s="88">
        <v>242</v>
      </c>
      <c r="B489" s="89"/>
      <c r="C489" s="89"/>
      <c r="D489" s="89"/>
      <c r="E489" s="89"/>
      <c r="F489" s="89"/>
      <c r="G489" s="90"/>
      <c r="H489" s="90"/>
      <c r="I489" s="91"/>
      <c r="J489" s="92"/>
      <c r="K489" s="93"/>
      <c r="L489" s="90"/>
    </row>
    <row r="490" spans="1:12" ht="24" customHeight="1" x14ac:dyDescent="0.25">
      <c r="A490" s="88"/>
      <c r="B490" s="89"/>
      <c r="C490" s="89"/>
      <c r="D490" s="89"/>
      <c r="E490" s="89"/>
      <c r="F490" s="89"/>
      <c r="G490" s="90"/>
      <c r="H490" s="90"/>
      <c r="I490" s="91"/>
      <c r="J490" s="94"/>
      <c r="K490" s="95"/>
      <c r="L490" s="90"/>
    </row>
    <row r="491" spans="1:12" ht="24" customHeight="1" x14ac:dyDescent="0.25">
      <c r="A491" s="80">
        <v>243</v>
      </c>
      <c r="B491" s="81"/>
      <c r="C491" s="81"/>
      <c r="D491" s="81"/>
      <c r="E491" s="81"/>
      <c r="F491" s="81"/>
      <c r="G491" s="82"/>
      <c r="H491" s="82"/>
      <c r="I491" s="83"/>
      <c r="J491" s="84"/>
      <c r="K491" s="85"/>
      <c r="L491" s="82"/>
    </row>
    <row r="492" spans="1:12" ht="24" customHeight="1" x14ac:dyDescent="0.25">
      <c r="A492" s="80"/>
      <c r="B492" s="81"/>
      <c r="C492" s="81"/>
      <c r="D492" s="81"/>
      <c r="E492" s="81"/>
      <c r="F492" s="81"/>
      <c r="G492" s="82"/>
      <c r="H492" s="82"/>
      <c r="I492" s="83"/>
      <c r="J492" s="86"/>
      <c r="K492" s="87"/>
      <c r="L492" s="82"/>
    </row>
    <row r="493" spans="1:12" ht="24" customHeight="1" x14ac:dyDescent="0.25">
      <c r="A493" s="88">
        <v>244</v>
      </c>
      <c r="B493" s="89"/>
      <c r="C493" s="89"/>
      <c r="D493" s="89"/>
      <c r="E493" s="89"/>
      <c r="F493" s="89"/>
      <c r="G493" s="90"/>
      <c r="H493" s="90"/>
      <c r="I493" s="91"/>
      <c r="J493" s="92"/>
      <c r="K493" s="93"/>
      <c r="L493" s="90"/>
    </row>
    <row r="494" spans="1:12" ht="24" customHeight="1" x14ac:dyDescent="0.25">
      <c r="A494" s="88"/>
      <c r="B494" s="89"/>
      <c r="C494" s="89"/>
      <c r="D494" s="89"/>
      <c r="E494" s="89"/>
      <c r="F494" s="89"/>
      <c r="G494" s="90"/>
      <c r="H494" s="90"/>
      <c r="I494" s="91"/>
      <c r="J494" s="94"/>
      <c r="K494" s="95"/>
      <c r="L494" s="90"/>
    </row>
    <row r="495" spans="1:12" ht="24" customHeight="1" x14ac:dyDescent="0.25">
      <c r="A495" s="80">
        <v>245</v>
      </c>
      <c r="B495" s="81"/>
      <c r="C495" s="81"/>
      <c r="D495" s="81"/>
      <c r="E495" s="81"/>
      <c r="F495" s="81"/>
      <c r="G495" s="82"/>
      <c r="H495" s="82"/>
      <c r="I495" s="83"/>
      <c r="J495" s="84"/>
      <c r="K495" s="85"/>
      <c r="L495" s="82"/>
    </row>
    <row r="496" spans="1:12" ht="24" customHeight="1" x14ac:dyDescent="0.25">
      <c r="A496" s="80"/>
      <c r="B496" s="81"/>
      <c r="C496" s="81"/>
      <c r="D496" s="81"/>
      <c r="E496" s="81"/>
      <c r="F496" s="81"/>
      <c r="G496" s="82"/>
      <c r="H496" s="82"/>
      <c r="I496" s="83"/>
      <c r="J496" s="86"/>
      <c r="K496" s="87"/>
      <c r="L496" s="82"/>
    </row>
    <row r="497" spans="1:12" ht="24" customHeight="1" x14ac:dyDescent="0.25">
      <c r="A497" s="88">
        <v>246</v>
      </c>
      <c r="B497" s="89"/>
      <c r="C497" s="89"/>
      <c r="D497" s="89"/>
      <c r="E497" s="89"/>
      <c r="F497" s="89"/>
      <c r="G497" s="90"/>
      <c r="H497" s="90"/>
      <c r="I497" s="91"/>
      <c r="J497" s="92"/>
      <c r="K497" s="93"/>
      <c r="L497" s="90"/>
    </row>
    <row r="498" spans="1:12" ht="24" customHeight="1" x14ac:dyDescent="0.25">
      <c r="A498" s="88"/>
      <c r="B498" s="89"/>
      <c r="C498" s="89"/>
      <c r="D498" s="89"/>
      <c r="E498" s="89"/>
      <c r="F498" s="89"/>
      <c r="G498" s="90"/>
      <c r="H498" s="90"/>
      <c r="I498" s="91"/>
      <c r="J498" s="94"/>
      <c r="K498" s="95"/>
      <c r="L498" s="90"/>
    </row>
    <row r="499" spans="1:12" ht="24" customHeight="1" x14ac:dyDescent="0.25">
      <c r="A499" s="80">
        <v>247</v>
      </c>
      <c r="B499" s="81"/>
      <c r="C499" s="81"/>
      <c r="D499" s="81"/>
      <c r="E499" s="81"/>
      <c r="F499" s="81"/>
      <c r="G499" s="82"/>
      <c r="H499" s="82"/>
      <c r="I499" s="83"/>
      <c r="J499" s="84"/>
      <c r="K499" s="85"/>
      <c r="L499" s="82"/>
    </row>
    <row r="500" spans="1:12" ht="24" customHeight="1" x14ac:dyDescent="0.25">
      <c r="A500" s="80"/>
      <c r="B500" s="81"/>
      <c r="C500" s="81"/>
      <c r="D500" s="81"/>
      <c r="E500" s="81"/>
      <c r="F500" s="81"/>
      <c r="G500" s="82"/>
      <c r="H500" s="82"/>
      <c r="I500" s="83"/>
      <c r="J500" s="86"/>
      <c r="K500" s="87"/>
      <c r="L500" s="82"/>
    </row>
    <row r="501" spans="1:12" ht="24" customHeight="1" x14ac:dyDescent="0.25">
      <c r="A501" s="88">
        <v>248</v>
      </c>
      <c r="B501" s="89"/>
      <c r="C501" s="89"/>
      <c r="D501" s="89"/>
      <c r="E501" s="89"/>
      <c r="F501" s="89"/>
      <c r="G501" s="90"/>
      <c r="H501" s="90"/>
      <c r="I501" s="91"/>
      <c r="J501" s="92"/>
      <c r="K501" s="93"/>
      <c r="L501" s="90"/>
    </row>
    <row r="502" spans="1:12" ht="24" customHeight="1" x14ac:dyDescent="0.25">
      <c r="A502" s="88"/>
      <c r="B502" s="89"/>
      <c r="C502" s="89"/>
      <c r="D502" s="89"/>
      <c r="E502" s="89"/>
      <c r="F502" s="89"/>
      <c r="G502" s="90"/>
      <c r="H502" s="90"/>
      <c r="I502" s="91"/>
      <c r="J502" s="94"/>
      <c r="K502" s="95"/>
      <c r="L502" s="90"/>
    </row>
    <row r="503" spans="1:12" ht="24" customHeight="1" x14ac:dyDescent="0.25">
      <c r="A503" s="80">
        <v>249</v>
      </c>
      <c r="B503" s="81"/>
      <c r="C503" s="81"/>
      <c r="D503" s="81"/>
      <c r="E503" s="81"/>
      <c r="F503" s="81"/>
      <c r="G503" s="82"/>
      <c r="H503" s="82"/>
      <c r="I503" s="83"/>
      <c r="J503" s="84"/>
      <c r="K503" s="85"/>
      <c r="L503" s="82"/>
    </row>
    <row r="504" spans="1:12" ht="24" customHeight="1" x14ac:dyDescent="0.25">
      <c r="A504" s="80"/>
      <c r="B504" s="81"/>
      <c r="C504" s="81"/>
      <c r="D504" s="81"/>
      <c r="E504" s="81"/>
      <c r="F504" s="81"/>
      <c r="G504" s="82"/>
      <c r="H504" s="82"/>
      <c r="I504" s="83"/>
      <c r="J504" s="86"/>
      <c r="K504" s="87"/>
      <c r="L504" s="82"/>
    </row>
    <row r="505" spans="1:12" ht="24" customHeight="1" x14ac:dyDescent="0.25">
      <c r="A505" s="88">
        <v>250</v>
      </c>
      <c r="B505" s="89"/>
      <c r="C505" s="89"/>
      <c r="D505" s="89"/>
      <c r="E505" s="89"/>
      <c r="F505" s="89"/>
      <c r="G505" s="90"/>
      <c r="H505" s="90"/>
      <c r="I505" s="91"/>
      <c r="J505" s="92"/>
      <c r="K505" s="93"/>
      <c r="L505" s="90"/>
    </row>
    <row r="506" spans="1:12" ht="24" customHeight="1" x14ac:dyDescent="0.25">
      <c r="A506" s="88"/>
      <c r="B506" s="89"/>
      <c r="C506" s="89"/>
      <c r="D506" s="89"/>
      <c r="E506" s="89"/>
      <c r="F506" s="89"/>
      <c r="G506" s="90"/>
      <c r="H506" s="90"/>
      <c r="I506" s="91"/>
      <c r="J506" s="94"/>
      <c r="K506" s="95"/>
      <c r="L506" s="90"/>
    </row>
    <row r="507" spans="1:12" ht="24" customHeight="1" x14ac:dyDescent="0.25">
      <c r="A507" s="80">
        <v>251</v>
      </c>
      <c r="B507" s="81"/>
      <c r="C507" s="81"/>
      <c r="D507" s="81"/>
      <c r="E507" s="81"/>
      <c r="F507" s="81"/>
      <c r="G507" s="82"/>
      <c r="H507" s="82"/>
      <c r="I507" s="83"/>
      <c r="J507" s="84"/>
      <c r="K507" s="85"/>
      <c r="L507" s="82"/>
    </row>
    <row r="508" spans="1:12" ht="24" customHeight="1" x14ac:dyDescent="0.25">
      <c r="A508" s="80"/>
      <c r="B508" s="81"/>
      <c r="C508" s="81"/>
      <c r="D508" s="81"/>
      <c r="E508" s="81"/>
      <c r="F508" s="81"/>
      <c r="G508" s="82"/>
      <c r="H508" s="82"/>
      <c r="I508" s="83"/>
      <c r="J508" s="86"/>
      <c r="K508" s="87"/>
      <c r="L508" s="82"/>
    </row>
    <row r="509" spans="1:12" ht="24" customHeight="1" x14ac:dyDescent="0.25">
      <c r="A509" s="88">
        <v>252</v>
      </c>
      <c r="B509" s="89"/>
      <c r="C509" s="89"/>
      <c r="D509" s="89"/>
      <c r="E509" s="89"/>
      <c r="F509" s="89"/>
      <c r="G509" s="90"/>
      <c r="H509" s="90"/>
      <c r="I509" s="91"/>
      <c r="J509" s="92"/>
      <c r="K509" s="93"/>
      <c r="L509" s="90"/>
    </row>
    <row r="510" spans="1:12" ht="24" customHeight="1" x14ac:dyDescent="0.25">
      <c r="A510" s="88"/>
      <c r="B510" s="89"/>
      <c r="C510" s="89"/>
      <c r="D510" s="89"/>
      <c r="E510" s="89"/>
      <c r="F510" s="89"/>
      <c r="G510" s="90"/>
      <c r="H510" s="90"/>
      <c r="I510" s="91"/>
      <c r="J510" s="94"/>
      <c r="K510" s="95"/>
      <c r="L510" s="90"/>
    </row>
    <row r="511" spans="1:12" ht="24" customHeight="1" x14ac:dyDescent="0.25">
      <c r="A511" s="80">
        <v>253</v>
      </c>
      <c r="B511" s="81"/>
      <c r="C511" s="81"/>
      <c r="D511" s="81"/>
      <c r="E511" s="81"/>
      <c r="F511" s="81"/>
      <c r="G511" s="82"/>
      <c r="H511" s="82"/>
      <c r="I511" s="83"/>
      <c r="J511" s="84"/>
      <c r="K511" s="85"/>
      <c r="L511" s="82"/>
    </row>
    <row r="512" spans="1:12" ht="24" customHeight="1" x14ac:dyDescent="0.25">
      <c r="A512" s="80"/>
      <c r="B512" s="81"/>
      <c r="C512" s="81"/>
      <c r="D512" s="81"/>
      <c r="E512" s="81"/>
      <c r="F512" s="81"/>
      <c r="G512" s="82"/>
      <c r="H512" s="82"/>
      <c r="I512" s="83"/>
      <c r="J512" s="86"/>
      <c r="K512" s="87"/>
      <c r="L512" s="82"/>
    </row>
    <row r="513" spans="1:12" ht="24" customHeight="1" x14ac:dyDescent="0.25">
      <c r="A513" s="88">
        <v>254</v>
      </c>
      <c r="B513" s="89"/>
      <c r="C513" s="89"/>
      <c r="D513" s="89"/>
      <c r="E513" s="89"/>
      <c r="F513" s="89"/>
      <c r="G513" s="90"/>
      <c r="H513" s="90"/>
      <c r="I513" s="91"/>
      <c r="J513" s="92"/>
      <c r="K513" s="93"/>
      <c r="L513" s="90"/>
    </row>
    <row r="514" spans="1:12" ht="24" customHeight="1" x14ac:dyDescent="0.25">
      <c r="A514" s="88"/>
      <c r="B514" s="89"/>
      <c r="C514" s="89"/>
      <c r="D514" s="89"/>
      <c r="E514" s="89"/>
      <c r="F514" s="89"/>
      <c r="G514" s="90"/>
      <c r="H514" s="90"/>
      <c r="I514" s="91"/>
      <c r="J514" s="94"/>
      <c r="K514" s="95"/>
      <c r="L514" s="90"/>
    </row>
    <row r="515" spans="1:12" ht="24" customHeight="1" x14ac:dyDescent="0.25">
      <c r="A515" s="80">
        <v>255</v>
      </c>
      <c r="B515" s="81"/>
      <c r="C515" s="81"/>
      <c r="D515" s="81"/>
      <c r="E515" s="81"/>
      <c r="F515" s="81"/>
      <c r="G515" s="82"/>
      <c r="H515" s="82"/>
      <c r="I515" s="83"/>
      <c r="J515" s="84"/>
      <c r="K515" s="85"/>
      <c r="L515" s="82"/>
    </row>
    <row r="516" spans="1:12" ht="24" customHeight="1" x14ac:dyDescent="0.25">
      <c r="A516" s="80"/>
      <c r="B516" s="81"/>
      <c r="C516" s="81"/>
      <c r="D516" s="81"/>
      <c r="E516" s="81"/>
      <c r="F516" s="81"/>
      <c r="G516" s="82"/>
      <c r="H516" s="82"/>
      <c r="I516" s="83"/>
      <c r="J516" s="86"/>
      <c r="K516" s="87"/>
      <c r="L516" s="82"/>
    </row>
    <row r="517" spans="1:12" ht="24" customHeight="1" x14ac:dyDescent="0.25">
      <c r="A517" s="88">
        <v>256</v>
      </c>
      <c r="B517" s="89"/>
      <c r="C517" s="89"/>
      <c r="D517" s="89"/>
      <c r="E517" s="89"/>
      <c r="F517" s="89"/>
      <c r="G517" s="90"/>
      <c r="H517" s="90"/>
      <c r="I517" s="91"/>
      <c r="J517" s="92"/>
      <c r="K517" s="93"/>
      <c r="L517" s="90"/>
    </row>
    <row r="518" spans="1:12" ht="24" customHeight="1" x14ac:dyDescent="0.25">
      <c r="A518" s="88"/>
      <c r="B518" s="89"/>
      <c r="C518" s="89"/>
      <c r="D518" s="89"/>
      <c r="E518" s="89"/>
      <c r="F518" s="89"/>
      <c r="G518" s="90"/>
      <c r="H518" s="90"/>
      <c r="I518" s="91"/>
      <c r="J518" s="94"/>
      <c r="K518" s="95"/>
      <c r="L518" s="90"/>
    </row>
    <row r="519" spans="1:12" ht="24" customHeight="1" x14ac:dyDescent="0.25">
      <c r="A519" s="80">
        <v>257</v>
      </c>
      <c r="B519" s="81"/>
      <c r="C519" s="81"/>
      <c r="D519" s="81"/>
      <c r="E519" s="81"/>
      <c r="F519" s="81"/>
      <c r="G519" s="82"/>
      <c r="H519" s="82"/>
      <c r="I519" s="83"/>
      <c r="J519" s="84"/>
      <c r="K519" s="85"/>
      <c r="L519" s="82"/>
    </row>
    <row r="520" spans="1:12" ht="24" customHeight="1" x14ac:dyDescent="0.25">
      <c r="A520" s="80"/>
      <c r="B520" s="81"/>
      <c r="C520" s="81"/>
      <c r="D520" s="81"/>
      <c r="E520" s="81"/>
      <c r="F520" s="81"/>
      <c r="G520" s="82"/>
      <c r="H520" s="82"/>
      <c r="I520" s="83"/>
      <c r="J520" s="86"/>
      <c r="K520" s="87"/>
      <c r="L520" s="82"/>
    </row>
    <row r="521" spans="1:12" ht="24" customHeight="1" x14ac:dyDescent="0.25">
      <c r="A521" s="88">
        <v>258</v>
      </c>
      <c r="B521" s="89"/>
      <c r="C521" s="89"/>
      <c r="D521" s="89"/>
      <c r="E521" s="89"/>
      <c r="F521" s="89"/>
      <c r="G521" s="90"/>
      <c r="H521" s="90"/>
      <c r="I521" s="91"/>
      <c r="J521" s="92"/>
      <c r="K521" s="93"/>
      <c r="L521" s="90"/>
    </row>
    <row r="522" spans="1:12" ht="24" customHeight="1" x14ac:dyDescent="0.25">
      <c r="A522" s="88"/>
      <c r="B522" s="89"/>
      <c r="C522" s="89"/>
      <c r="D522" s="89"/>
      <c r="E522" s="89"/>
      <c r="F522" s="89"/>
      <c r="G522" s="90"/>
      <c r="H522" s="90"/>
      <c r="I522" s="91"/>
      <c r="J522" s="94"/>
      <c r="K522" s="95"/>
      <c r="L522" s="90"/>
    </row>
    <row r="523" spans="1:12" ht="24" customHeight="1" x14ac:dyDescent="0.25">
      <c r="A523" s="80">
        <v>259</v>
      </c>
      <c r="B523" s="81"/>
      <c r="C523" s="81"/>
      <c r="D523" s="81"/>
      <c r="E523" s="81"/>
      <c r="F523" s="81"/>
      <c r="G523" s="82"/>
      <c r="H523" s="82"/>
      <c r="I523" s="83"/>
      <c r="J523" s="84"/>
      <c r="K523" s="85"/>
      <c r="L523" s="82"/>
    </row>
    <row r="524" spans="1:12" ht="24" customHeight="1" x14ac:dyDescent="0.25">
      <c r="A524" s="80"/>
      <c r="B524" s="81"/>
      <c r="C524" s="81"/>
      <c r="D524" s="81"/>
      <c r="E524" s="81"/>
      <c r="F524" s="81"/>
      <c r="G524" s="82"/>
      <c r="H524" s="82"/>
      <c r="I524" s="83"/>
      <c r="J524" s="86"/>
      <c r="K524" s="87"/>
      <c r="L524" s="82"/>
    </row>
    <row r="525" spans="1:12" ht="24" customHeight="1" x14ac:dyDescent="0.25">
      <c r="A525" s="88">
        <v>260</v>
      </c>
      <c r="B525" s="89"/>
      <c r="C525" s="89"/>
      <c r="D525" s="89"/>
      <c r="E525" s="89"/>
      <c r="F525" s="89"/>
      <c r="G525" s="90"/>
      <c r="H525" s="90"/>
      <c r="I525" s="91"/>
      <c r="J525" s="92"/>
      <c r="K525" s="93"/>
      <c r="L525" s="90"/>
    </row>
    <row r="526" spans="1:12" ht="24" customHeight="1" x14ac:dyDescent="0.25">
      <c r="A526" s="88"/>
      <c r="B526" s="89"/>
      <c r="C526" s="89"/>
      <c r="D526" s="89"/>
      <c r="E526" s="89"/>
      <c r="F526" s="89"/>
      <c r="G526" s="90"/>
      <c r="H526" s="90"/>
      <c r="I526" s="91"/>
      <c r="J526" s="94"/>
      <c r="K526" s="95"/>
      <c r="L526" s="90"/>
    </row>
    <row r="527" spans="1:12" ht="24" customHeight="1" x14ac:dyDescent="0.25">
      <c r="A527" s="80">
        <v>261</v>
      </c>
      <c r="B527" s="81"/>
      <c r="C527" s="81"/>
      <c r="D527" s="81"/>
      <c r="E527" s="81"/>
      <c r="F527" s="81"/>
      <c r="G527" s="82"/>
      <c r="H527" s="82"/>
      <c r="I527" s="83"/>
      <c r="J527" s="84"/>
      <c r="K527" s="85"/>
      <c r="L527" s="82"/>
    </row>
    <row r="528" spans="1:12" ht="24" customHeight="1" x14ac:dyDescent="0.25">
      <c r="A528" s="80"/>
      <c r="B528" s="81"/>
      <c r="C528" s="81"/>
      <c r="D528" s="81"/>
      <c r="E528" s="81"/>
      <c r="F528" s="81"/>
      <c r="G528" s="82"/>
      <c r="H528" s="82"/>
      <c r="I528" s="83"/>
      <c r="J528" s="86"/>
      <c r="K528" s="87"/>
      <c r="L528" s="82"/>
    </row>
    <row r="529" spans="1:12" ht="24" customHeight="1" x14ac:dyDescent="0.25">
      <c r="A529" s="88">
        <v>262</v>
      </c>
      <c r="B529" s="89"/>
      <c r="C529" s="89"/>
      <c r="D529" s="89"/>
      <c r="E529" s="89"/>
      <c r="F529" s="89"/>
      <c r="G529" s="90"/>
      <c r="H529" s="90"/>
      <c r="I529" s="91"/>
      <c r="J529" s="92"/>
      <c r="K529" s="93"/>
      <c r="L529" s="90"/>
    </row>
    <row r="530" spans="1:12" ht="24" customHeight="1" x14ac:dyDescent="0.25">
      <c r="A530" s="88"/>
      <c r="B530" s="89"/>
      <c r="C530" s="89"/>
      <c r="D530" s="89"/>
      <c r="E530" s="89"/>
      <c r="F530" s="89"/>
      <c r="G530" s="90"/>
      <c r="H530" s="90"/>
      <c r="I530" s="91"/>
      <c r="J530" s="94"/>
      <c r="K530" s="95"/>
      <c r="L530" s="90"/>
    </row>
    <row r="531" spans="1:12" ht="24" customHeight="1" x14ac:dyDescent="0.25">
      <c r="A531" s="80">
        <v>263</v>
      </c>
      <c r="B531" s="81"/>
      <c r="C531" s="81"/>
      <c r="D531" s="81"/>
      <c r="E531" s="81"/>
      <c r="F531" s="81"/>
      <c r="G531" s="82"/>
      <c r="H531" s="82"/>
      <c r="I531" s="83"/>
      <c r="J531" s="84"/>
      <c r="K531" s="85"/>
      <c r="L531" s="82"/>
    </row>
    <row r="532" spans="1:12" ht="24" customHeight="1" x14ac:dyDescent="0.25">
      <c r="A532" s="80"/>
      <c r="B532" s="81"/>
      <c r="C532" s="81"/>
      <c r="D532" s="81"/>
      <c r="E532" s="81"/>
      <c r="F532" s="81"/>
      <c r="G532" s="82"/>
      <c r="H532" s="82"/>
      <c r="I532" s="83"/>
      <c r="J532" s="86"/>
      <c r="K532" s="87"/>
      <c r="L532" s="82"/>
    </row>
    <row r="533" spans="1:12" ht="24" customHeight="1" x14ac:dyDescent="0.25">
      <c r="A533" s="88">
        <v>264</v>
      </c>
      <c r="B533" s="89"/>
      <c r="C533" s="89"/>
      <c r="D533" s="89"/>
      <c r="E533" s="89"/>
      <c r="F533" s="89"/>
      <c r="G533" s="90"/>
      <c r="H533" s="90"/>
      <c r="I533" s="91"/>
      <c r="J533" s="92"/>
      <c r="K533" s="93"/>
      <c r="L533" s="90"/>
    </row>
    <row r="534" spans="1:12" ht="24" customHeight="1" x14ac:dyDescent="0.25">
      <c r="A534" s="88"/>
      <c r="B534" s="89"/>
      <c r="C534" s="89"/>
      <c r="D534" s="89"/>
      <c r="E534" s="89"/>
      <c r="F534" s="89"/>
      <c r="G534" s="90"/>
      <c r="H534" s="90"/>
      <c r="I534" s="91"/>
      <c r="J534" s="94"/>
      <c r="K534" s="95"/>
      <c r="L534" s="90"/>
    </row>
    <row r="535" spans="1:12" ht="24" customHeight="1" x14ac:dyDescent="0.25">
      <c r="A535" s="80">
        <v>265</v>
      </c>
      <c r="B535" s="81"/>
      <c r="C535" s="81"/>
      <c r="D535" s="81"/>
      <c r="E535" s="81"/>
      <c r="F535" s="81"/>
      <c r="G535" s="82"/>
      <c r="H535" s="82"/>
      <c r="I535" s="83"/>
      <c r="J535" s="84"/>
      <c r="K535" s="85"/>
      <c r="L535" s="82"/>
    </row>
    <row r="536" spans="1:12" ht="24" customHeight="1" x14ac:dyDescent="0.25">
      <c r="A536" s="80"/>
      <c r="B536" s="81"/>
      <c r="C536" s="81"/>
      <c r="D536" s="81"/>
      <c r="E536" s="81"/>
      <c r="F536" s="81"/>
      <c r="G536" s="82"/>
      <c r="H536" s="82"/>
      <c r="I536" s="83"/>
      <c r="J536" s="86"/>
      <c r="K536" s="87"/>
      <c r="L536" s="82"/>
    </row>
    <row r="537" spans="1:12" ht="24" customHeight="1" x14ac:dyDescent="0.25">
      <c r="A537" s="88">
        <v>266</v>
      </c>
      <c r="B537" s="89"/>
      <c r="C537" s="89"/>
      <c r="D537" s="89"/>
      <c r="E537" s="89"/>
      <c r="F537" s="89"/>
      <c r="G537" s="90"/>
      <c r="H537" s="90"/>
      <c r="I537" s="91"/>
      <c r="J537" s="92"/>
      <c r="K537" s="93"/>
      <c r="L537" s="90"/>
    </row>
    <row r="538" spans="1:12" ht="24" customHeight="1" x14ac:dyDescent="0.25">
      <c r="A538" s="88"/>
      <c r="B538" s="89"/>
      <c r="C538" s="89"/>
      <c r="D538" s="89"/>
      <c r="E538" s="89"/>
      <c r="F538" s="89"/>
      <c r="G538" s="90"/>
      <c r="H538" s="90"/>
      <c r="I538" s="91"/>
      <c r="J538" s="94"/>
      <c r="K538" s="95"/>
      <c r="L538" s="90"/>
    </row>
    <row r="539" spans="1:12" ht="24" customHeight="1" x14ac:dyDescent="0.25">
      <c r="A539" s="80">
        <v>267</v>
      </c>
      <c r="B539" s="81"/>
      <c r="C539" s="81"/>
      <c r="D539" s="81"/>
      <c r="E539" s="81"/>
      <c r="F539" s="81"/>
      <c r="G539" s="82"/>
      <c r="H539" s="82"/>
      <c r="I539" s="83"/>
      <c r="J539" s="84"/>
      <c r="K539" s="85"/>
      <c r="L539" s="82"/>
    </row>
    <row r="540" spans="1:12" ht="24" customHeight="1" x14ac:dyDescent="0.25">
      <c r="A540" s="80"/>
      <c r="B540" s="81"/>
      <c r="C540" s="81"/>
      <c r="D540" s="81"/>
      <c r="E540" s="81"/>
      <c r="F540" s="81"/>
      <c r="G540" s="82"/>
      <c r="H540" s="82"/>
      <c r="I540" s="83"/>
      <c r="J540" s="86"/>
      <c r="K540" s="87"/>
      <c r="L540" s="82"/>
    </row>
    <row r="541" spans="1:12" ht="24" customHeight="1" x14ac:dyDescent="0.25">
      <c r="A541" s="88">
        <v>268</v>
      </c>
      <c r="B541" s="89"/>
      <c r="C541" s="89"/>
      <c r="D541" s="89"/>
      <c r="E541" s="89"/>
      <c r="F541" s="89"/>
      <c r="G541" s="90"/>
      <c r="H541" s="90"/>
      <c r="I541" s="91"/>
      <c r="J541" s="92"/>
      <c r="K541" s="93"/>
      <c r="L541" s="90"/>
    </row>
    <row r="542" spans="1:12" ht="24" customHeight="1" x14ac:dyDescent="0.25">
      <c r="A542" s="88"/>
      <c r="B542" s="89"/>
      <c r="C542" s="89"/>
      <c r="D542" s="89"/>
      <c r="E542" s="89"/>
      <c r="F542" s="89"/>
      <c r="G542" s="90"/>
      <c r="H542" s="90"/>
      <c r="I542" s="91"/>
      <c r="J542" s="94"/>
      <c r="K542" s="95"/>
      <c r="L542" s="90"/>
    </row>
    <row r="543" spans="1:12" ht="24" customHeight="1" x14ac:dyDescent="0.25">
      <c r="A543" s="80">
        <v>269</v>
      </c>
      <c r="B543" s="81"/>
      <c r="C543" s="81"/>
      <c r="D543" s="81"/>
      <c r="E543" s="81"/>
      <c r="F543" s="81"/>
      <c r="G543" s="82"/>
      <c r="H543" s="82"/>
      <c r="I543" s="83"/>
      <c r="J543" s="84"/>
      <c r="K543" s="85"/>
      <c r="L543" s="82"/>
    </row>
    <row r="544" spans="1:12" ht="24" customHeight="1" x14ac:dyDescent="0.25">
      <c r="A544" s="80"/>
      <c r="B544" s="81"/>
      <c r="C544" s="81"/>
      <c r="D544" s="81"/>
      <c r="E544" s="81"/>
      <c r="F544" s="81"/>
      <c r="G544" s="82"/>
      <c r="H544" s="82"/>
      <c r="I544" s="83"/>
      <c r="J544" s="86"/>
      <c r="K544" s="87"/>
      <c r="L544" s="82"/>
    </row>
    <row r="545" spans="1:12" ht="24" customHeight="1" x14ac:dyDescent="0.25">
      <c r="A545" s="88">
        <v>270</v>
      </c>
      <c r="B545" s="89"/>
      <c r="C545" s="89"/>
      <c r="D545" s="89"/>
      <c r="E545" s="89"/>
      <c r="F545" s="89"/>
      <c r="G545" s="90"/>
      <c r="H545" s="90"/>
      <c r="I545" s="91"/>
      <c r="J545" s="92"/>
      <c r="K545" s="93"/>
      <c r="L545" s="90"/>
    </row>
    <row r="546" spans="1:12" ht="24" customHeight="1" x14ac:dyDescent="0.25">
      <c r="A546" s="88"/>
      <c r="B546" s="89"/>
      <c r="C546" s="89"/>
      <c r="D546" s="89"/>
      <c r="E546" s="89"/>
      <c r="F546" s="89"/>
      <c r="G546" s="90"/>
      <c r="H546" s="90"/>
      <c r="I546" s="91"/>
      <c r="J546" s="94"/>
      <c r="K546" s="95"/>
      <c r="L546" s="90"/>
    </row>
    <row r="547" spans="1:12" ht="24" customHeight="1" x14ac:dyDescent="0.25">
      <c r="A547" s="80">
        <v>271</v>
      </c>
      <c r="B547" s="81"/>
      <c r="C547" s="81"/>
      <c r="D547" s="81"/>
      <c r="E547" s="81"/>
      <c r="F547" s="81"/>
      <c r="G547" s="82"/>
      <c r="H547" s="82"/>
      <c r="I547" s="83"/>
      <c r="J547" s="84"/>
      <c r="K547" s="85"/>
      <c r="L547" s="82"/>
    </row>
    <row r="548" spans="1:12" ht="24" customHeight="1" x14ac:dyDescent="0.25">
      <c r="A548" s="80"/>
      <c r="B548" s="81"/>
      <c r="C548" s="81"/>
      <c r="D548" s="81"/>
      <c r="E548" s="81"/>
      <c r="F548" s="81"/>
      <c r="G548" s="82"/>
      <c r="H548" s="82"/>
      <c r="I548" s="83"/>
      <c r="J548" s="86"/>
      <c r="K548" s="87"/>
      <c r="L548" s="82"/>
    </row>
    <row r="549" spans="1:12" ht="24" customHeight="1" x14ac:dyDescent="0.25">
      <c r="A549" s="88">
        <v>272</v>
      </c>
      <c r="B549" s="89"/>
      <c r="C549" s="89"/>
      <c r="D549" s="89"/>
      <c r="E549" s="89"/>
      <c r="F549" s="89"/>
      <c r="G549" s="90"/>
      <c r="H549" s="90"/>
      <c r="I549" s="91"/>
      <c r="J549" s="92"/>
      <c r="K549" s="93"/>
      <c r="L549" s="90"/>
    </row>
    <row r="550" spans="1:12" ht="24" customHeight="1" x14ac:dyDescent="0.25">
      <c r="A550" s="88"/>
      <c r="B550" s="89"/>
      <c r="C550" s="89"/>
      <c r="D550" s="89"/>
      <c r="E550" s="89"/>
      <c r="F550" s="89"/>
      <c r="G550" s="90"/>
      <c r="H550" s="90"/>
      <c r="I550" s="91"/>
      <c r="J550" s="94"/>
      <c r="K550" s="95"/>
      <c r="L550" s="90"/>
    </row>
    <row r="551" spans="1:12" ht="24" customHeight="1" x14ac:dyDescent="0.25">
      <c r="A551" s="80">
        <v>273</v>
      </c>
      <c r="B551" s="81"/>
      <c r="C551" s="81"/>
      <c r="D551" s="81"/>
      <c r="E551" s="81"/>
      <c r="F551" s="81"/>
      <c r="G551" s="82"/>
      <c r="H551" s="82"/>
      <c r="I551" s="83"/>
      <c r="J551" s="84"/>
      <c r="K551" s="85"/>
      <c r="L551" s="82"/>
    </row>
    <row r="552" spans="1:12" ht="24" customHeight="1" x14ac:dyDescent="0.25">
      <c r="A552" s="80"/>
      <c r="B552" s="81"/>
      <c r="C552" s="81"/>
      <c r="D552" s="81"/>
      <c r="E552" s="81"/>
      <c r="F552" s="81"/>
      <c r="G552" s="82"/>
      <c r="H552" s="82"/>
      <c r="I552" s="83"/>
      <c r="J552" s="86"/>
      <c r="K552" s="87"/>
      <c r="L552" s="82"/>
    </row>
    <row r="553" spans="1:12" ht="24" customHeight="1" x14ac:dyDescent="0.25">
      <c r="A553" s="88">
        <v>274</v>
      </c>
      <c r="B553" s="89"/>
      <c r="C553" s="89"/>
      <c r="D553" s="89"/>
      <c r="E553" s="89"/>
      <c r="F553" s="89"/>
      <c r="G553" s="90"/>
      <c r="H553" s="90"/>
      <c r="I553" s="91"/>
      <c r="J553" s="92"/>
      <c r="K553" s="93"/>
      <c r="L553" s="90"/>
    </row>
    <row r="554" spans="1:12" ht="24" customHeight="1" x14ac:dyDescent="0.25">
      <c r="A554" s="88"/>
      <c r="B554" s="89"/>
      <c r="C554" s="89"/>
      <c r="D554" s="89"/>
      <c r="E554" s="89"/>
      <c r="F554" s="89"/>
      <c r="G554" s="90"/>
      <c r="H554" s="90"/>
      <c r="I554" s="91"/>
      <c r="J554" s="94"/>
      <c r="K554" s="95"/>
      <c r="L554" s="90"/>
    </row>
    <row r="555" spans="1:12" ht="24" customHeight="1" x14ac:dyDescent="0.25">
      <c r="A555" s="80">
        <v>275</v>
      </c>
      <c r="B555" s="81"/>
      <c r="C555" s="81"/>
      <c r="D555" s="81"/>
      <c r="E555" s="81"/>
      <c r="F555" s="81"/>
      <c r="G555" s="82"/>
      <c r="H555" s="82"/>
      <c r="I555" s="83"/>
      <c r="J555" s="84"/>
      <c r="K555" s="85"/>
      <c r="L555" s="82"/>
    </row>
    <row r="556" spans="1:12" ht="24" customHeight="1" x14ac:dyDescent="0.25">
      <c r="A556" s="80"/>
      <c r="B556" s="81"/>
      <c r="C556" s="81"/>
      <c r="D556" s="81"/>
      <c r="E556" s="81"/>
      <c r="F556" s="81"/>
      <c r="G556" s="82"/>
      <c r="H556" s="82"/>
      <c r="I556" s="83"/>
      <c r="J556" s="86"/>
      <c r="K556" s="87"/>
      <c r="L556" s="82"/>
    </row>
    <row r="557" spans="1:12" ht="24" customHeight="1" x14ac:dyDescent="0.25">
      <c r="A557" s="88">
        <v>276</v>
      </c>
      <c r="B557" s="89"/>
      <c r="C557" s="89"/>
      <c r="D557" s="89"/>
      <c r="E557" s="89"/>
      <c r="F557" s="89"/>
      <c r="G557" s="90"/>
      <c r="H557" s="90"/>
      <c r="I557" s="91"/>
      <c r="J557" s="92"/>
      <c r="K557" s="93"/>
      <c r="L557" s="90"/>
    </row>
    <row r="558" spans="1:12" ht="24" customHeight="1" x14ac:dyDescent="0.25">
      <c r="A558" s="88"/>
      <c r="B558" s="89"/>
      <c r="C558" s="89"/>
      <c r="D558" s="89"/>
      <c r="E558" s="89"/>
      <c r="F558" s="89"/>
      <c r="G558" s="90"/>
      <c r="H558" s="90"/>
      <c r="I558" s="91"/>
      <c r="J558" s="94"/>
      <c r="K558" s="95"/>
      <c r="L558" s="90"/>
    </row>
    <row r="559" spans="1:12" ht="24" customHeight="1" x14ac:dyDescent="0.25">
      <c r="A559" s="80">
        <v>277</v>
      </c>
      <c r="B559" s="81"/>
      <c r="C559" s="81"/>
      <c r="D559" s="81"/>
      <c r="E559" s="81"/>
      <c r="F559" s="81"/>
      <c r="G559" s="82"/>
      <c r="H559" s="82"/>
      <c r="I559" s="83"/>
      <c r="J559" s="84"/>
      <c r="K559" s="85"/>
      <c r="L559" s="82"/>
    </row>
    <row r="560" spans="1:12" ht="24" customHeight="1" x14ac:dyDescent="0.25">
      <c r="A560" s="80"/>
      <c r="B560" s="81"/>
      <c r="C560" s="81"/>
      <c r="D560" s="81"/>
      <c r="E560" s="81"/>
      <c r="F560" s="81"/>
      <c r="G560" s="82"/>
      <c r="H560" s="82"/>
      <c r="I560" s="83"/>
      <c r="J560" s="86"/>
      <c r="K560" s="87"/>
      <c r="L560" s="82"/>
    </row>
    <row r="561" spans="1:12" ht="24" customHeight="1" x14ac:dyDescent="0.25">
      <c r="A561" s="88">
        <v>278</v>
      </c>
      <c r="B561" s="89"/>
      <c r="C561" s="89"/>
      <c r="D561" s="89"/>
      <c r="E561" s="89"/>
      <c r="F561" s="89"/>
      <c r="G561" s="90"/>
      <c r="H561" s="90"/>
      <c r="I561" s="91"/>
      <c r="J561" s="92"/>
      <c r="K561" s="93"/>
      <c r="L561" s="90"/>
    </row>
    <row r="562" spans="1:12" ht="24" customHeight="1" x14ac:dyDescent="0.25">
      <c r="A562" s="88"/>
      <c r="B562" s="89"/>
      <c r="C562" s="89"/>
      <c r="D562" s="89"/>
      <c r="E562" s="89"/>
      <c r="F562" s="89"/>
      <c r="G562" s="90"/>
      <c r="H562" s="90"/>
      <c r="I562" s="91"/>
      <c r="J562" s="94"/>
      <c r="K562" s="95"/>
      <c r="L562" s="90"/>
    </row>
    <row r="563" spans="1:12" ht="24" customHeight="1" x14ac:dyDescent="0.25">
      <c r="A563" s="80">
        <v>279</v>
      </c>
      <c r="B563" s="81"/>
      <c r="C563" s="81"/>
      <c r="D563" s="81"/>
      <c r="E563" s="81"/>
      <c r="F563" s="81"/>
      <c r="G563" s="82"/>
      <c r="H563" s="82"/>
      <c r="I563" s="83"/>
      <c r="J563" s="84"/>
      <c r="K563" s="85"/>
      <c r="L563" s="82"/>
    </row>
    <row r="564" spans="1:12" ht="24" customHeight="1" x14ac:dyDescent="0.25">
      <c r="A564" s="80"/>
      <c r="B564" s="81"/>
      <c r="C564" s="81"/>
      <c r="D564" s="81"/>
      <c r="E564" s="81"/>
      <c r="F564" s="81"/>
      <c r="G564" s="82"/>
      <c r="H564" s="82"/>
      <c r="I564" s="83"/>
      <c r="J564" s="86"/>
      <c r="K564" s="87"/>
      <c r="L564" s="82"/>
    </row>
    <row r="565" spans="1:12" ht="24" customHeight="1" x14ac:dyDescent="0.25">
      <c r="A565" s="88">
        <v>280</v>
      </c>
      <c r="B565" s="89"/>
      <c r="C565" s="89"/>
      <c r="D565" s="89"/>
      <c r="E565" s="89"/>
      <c r="F565" s="89"/>
      <c r="G565" s="90"/>
      <c r="H565" s="90"/>
      <c r="I565" s="91"/>
      <c r="J565" s="92"/>
      <c r="K565" s="93"/>
      <c r="L565" s="90"/>
    </row>
    <row r="566" spans="1:12" ht="24" customHeight="1" x14ac:dyDescent="0.25">
      <c r="A566" s="88"/>
      <c r="B566" s="89"/>
      <c r="C566" s="89"/>
      <c r="D566" s="89"/>
      <c r="E566" s="89"/>
      <c r="F566" s="89"/>
      <c r="G566" s="90"/>
      <c r="H566" s="90"/>
      <c r="I566" s="91"/>
      <c r="J566" s="94"/>
      <c r="K566" s="95"/>
      <c r="L566" s="90"/>
    </row>
    <row r="567" spans="1:12" ht="24" customHeight="1" x14ac:dyDescent="0.25">
      <c r="A567" s="80">
        <v>281</v>
      </c>
      <c r="B567" s="81"/>
      <c r="C567" s="81"/>
      <c r="D567" s="81"/>
      <c r="E567" s="81"/>
      <c r="F567" s="81"/>
      <c r="G567" s="82"/>
      <c r="H567" s="82"/>
      <c r="I567" s="83"/>
      <c r="J567" s="84"/>
      <c r="K567" s="85"/>
      <c r="L567" s="82"/>
    </row>
    <row r="568" spans="1:12" ht="24" customHeight="1" x14ac:dyDescent="0.25">
      <c r="A568" s="80"/>
      <c r="B568" s="81"/>
      <c r="C568" s="81"/>
      <c r="D568" s="81"/>
      <c r="E568" s="81"/>
      <c r="F568" s="81"/>
      <c r="G568" s="82"/>
      <c r="H568" s="82"/>
      <c r="I568" s="83"/>
      <c r="J568" s="86"/>
      <c r="K568" s="87"/>
      <c r="L568" s="82"/>
    </row>
    <row r="569" spans="1:12" ht="24" customHeight="1" x14ac:dyDescent="0.25">
      <c r="A569" s="88">
        <v>282</v>
      </c>
      <c r="B569" s="89"/>
      <c r="C569" s="89"/>
      <c r="D569" s="89"/>
      <c r="E569" s="89"/>
      <c r="F569" s="89"/>
      <c r="G569" s="90"/>
      <c r="H569" s="90"/>
      <c r="I569" s="91"/>
      <c r="J569" s="92"/>
      <c r="K569" s="93"/>
      <c r="L569" s="90"/>
    </row>
    <row r="570" spans="1:12" ht="24" customHeight="1" x14ac:dyDescent="0.25">
      <c r="A570" s="88"/>
      <c r="B570" s="89"/>
      <c r="C570" s="89"/>
      <c r="D570" s="89"/>
      <c r="E570" s="89"/>
      <c r="F570" s="89"/>
      <c r="G570" s="90"/>
      <c r="H570" s="90"/>
      <c r="I570" s="91"/>
      <c r="J570" s="94"/>
      <c r="K570" s="95"/>
      <c r="L570" s="90"/>
    </row>
    <row r="571" spans="1:12" ht="24" customHeight="1" x14ac:dyDescent="0.25">
      <c r="A571" s="80">
        <v>283</v>
      </c>
      <c r="B571" s="81"/>
      <c r="C571" s="81"/>
      <c r="D571" s="81"/>
      <c r="E571" s="81"/>
      <c r="F571" s="81"/>
      <c r="G571" s="82"/>
      <c r="H571" s="82"/>
      <c r="I571" s="83"/>
      <c r="J571" s="84"/>
      <c r="K571" s="85"/>
      <c r="L571" s="82"/>
    </row>
    <row r="572" spans="1:12" ht="24" customHeight="1" x14ac:dyDescent="0.25">
      <c r="A572" s="80"/>
      <c r="B572" s="81"/>
      <c r="C572" s="81"/>
      <c r="D572" s="81"/>
      <c r="E572" s="81"/>
      <c r="F572" s="81"/>
      <c r="G572" s="82"/>
      <c r="H572" s="82"/>
      <c r="I572" s="83"/>
      <c r="J572" s="86"/>
      <c r="K572" s="87"/>
      <c r="L572" s="82"/>
    </row>
    <row r="573" spans="1:12" ht="24" customHeight="1" x14ac:dyDescent="0.25">
      <c r="A573" s="88">
        <v>284</v>
      </c>
      <c r="B573" s="89"/>
      <c r="C573" s="89"/>
      <c r="D573" s="89"/>
      <c r="E573" s="89"/>
      <c r="F573" s="89"/>
      <c r="G573" s="90"/>
      <c r="H573" s="90"/>
      <c r="I573" s="91"/>
      <c r="J573" s="92"/>
      <c r="K573" s="93"/>
      <c r="L573" s="90"/>
    </row>
    <row r="574" spans="1:12" ht="24" customHeight="1" x14ac:dyDescent="0.25">
      <c r="A574" s="88"/>
      <c r="B574" s="89"/>
      <c r="C574" s="89"/>
      <c r="D574" s="89"/>
      <c r="E574" s="89"/>
      <c r="F574" s="89"/>
      <c r="G574" s="90"/>
      <c r="H574" s="90"/>
      <c r="I574" s="91"/>
      <c r="J574" s="94"/>
      <c r="K574" s="95"/>
      <c r="L574" s="90"/>
    </row>
    <row r="575" spans="1:12" ht="24" customHeight="1" x14ac:dyDescent="0.25">
      <c r="A575" s="80">
        <v>285</v>
      </c>
      <c r="B575" s="81"/>
      <c r="C575" s="81"/>
      <c r="D575" s="81"/>
      <c r="E575" s="81"/>
      <c r="F575" s="81"/>
      <c r="G575" s="82"/>
      <c r="H575" s="82"/>
      <c r="I575" s="83"/>
      <c r="J575" s="84"/>
      <c r="K575" s="85"/>
      <c r="L575" s="82"/>
    </row>
    <row r="576" spans="1:12" ht="24" customHeight="1" x14ac:dyDescent="0.25">
      <c r="A576" s="80"/>
      <c r="B576" s="81"/>
      <c r="C576" s="81"/>
      <c r="D576" s="81"/>
      <c r="E576" s="81"/>
      <c r="F576" s="81"/>
      <c r="G576" s="82"/>
      <c r="H576" s="82"/>
      <c r="I576" s="83"/>
      <c r="J576" s="86"/>
      <c r="K576" s="87"/>
      <c r="L576" s="82"/>
    </row>
    <row r="577" spans="1:12" ht="24" customHeight="1" x14ac:dyDescent="0.25">
      <c r="A577" s="88">
        <v>286</v>
      </c>
      <c r="B577" s="89"/>
      <c r="C577" s="89"/>
      <c r="D577" s="89"/>
      <c r="E577" s="89"/>
      <c r="F577" s="89"/>
      <c r="G577" s="90"/>
      <c r="H577" s="90"/>
      <c r="I577" s="91"/>
      <c r="J577" s="92"/>
      <c r="K577" s="93"/>
      <c r="L577" s="90"/>
    </row>
    <row r="578" spans="1:12" ht="24" customHeight="1" x14ac:dyDescent="0.25">
      <c r="A578" s="88"/>
      <c r="B578" s="89"/>
      <c r="C578" s="89"/>
      <c r="D578" s="89"/>
      <c r="E578" s="89"/>
      <c r="F578" s="89"/>
      <c r="G578" s="90"/>
      <c r="H578" s="90"/>
      <c r="I578" s="91"/>
      <c r="J578" s="94"/>
      <c r="K578" s="95"/>
      <c r="L578" s="90"/>
    </row>
    <row r="579" spans="1:12" ht="24" customHeight="1" x14ac:dyDescent="0.25">
      <c r="A579" s="80">
        <v>287</v>
      </c>
      <c r="B579" s="81"/>
      <c r="C579" s="81"/>
      <c r="D579" s="81"/>
      <c r="E579" s="81"/>
      <c r="F579" s="81"/>
      <c r="G579" s="82"/>
      <c r="H579" s="82"/>
      <c r="I579" s="83"/>
      <c r="J579" s="84"/>
      <c r="K579" s="85"/>
      <c r="L579" s="82"/>
    </row>
    <row r="580" spans="1:12" ht="24" customHeight="1" x14ac:dyDescent="0.25">
      <c r="A580" s="80"/>
      <c r="B580" s="81"/>
      <c r="C580" s="81"/>
      <c r="D580" s="81"/>
      <c r="E580" s="81"/>
      <c r="F580" s="81"/>
      <c r="G580" s="82"/>
      <c r="H580" s="82"/>
      <c r="I580" s="83"/>
      <c r="J580" s="86"/>
      <c r="K580" s="87"/>
      <c r="L580" s="82"/>
    </row>
    <row r="581" spans="1:12" ht="24" customHeight="1" x14ac:dyDescent="0.25">
      <c r="A581" s="88">
        <v>288</v>
      </c>
      <c r="B581" s="89"/>
      <c r="C581" s="89"/>
      <c r="D581" s="89"/>
      <c r="E581" s="89"/>
      <c r="F581" s="89"/>
      <c r="G581" s="90"/>
      <c r="H581" s="90"/>
      <c r="I581" s="91"/>
      <c r="J581" s="92"/>
      <c r="K581" s="93"/>
      <c r="L581" s="90"/>
    </row>
    <row r="582" spans="1:12" ht="24" customHeight="1" x14ac:dyDescent="0.25">
      <c r="A582" s="88"/>
      <c r="B582" s="89"/>
      <c r="C582" s="89"/>
      <c r="D582" s="89"/>
      <c r="E582" s="89"/>
      <c r="F582" s="89"/>
      <c r="G582" s="90"/>
      <c r="H582" s="90"/>
      <c r="I582" s="91"/>
      <c r="J582" s="94"/>
      <c r="K582" s="95"/>
      <c r="L582" s="90"/>
    </row>
    <row r="583" spans="1:12" ht="24" customHeight="1" x14ac:dyDescent="0.25">
      <c r="A583" s="80">
        <v>289</v>
      </c>
      <c r="B583" s="81"/>
      <c r="C583" s="81"/>
      <c r="D583" s="81"/>
      <c r="E583" s="81"/>
      <c r="F583" s="81"/>
      <c r="G583" s="82"/>
      <c r="H583" s="82"/>
      <c r="I583" s="83"/>
      <c r="J583" s="84"/>
      <c r="K583" s="85"/>
      <c r="L583" s="82"/>
    </row>
    <row r="584" spans="1:12" ht="24" customHeight="1" x14ac:dyDescent="0.25">
      <c r="A584" s="80"/>
      <c r="B584" s="81"/>
      <c r="C584" s="81"/>
      <c r="D584" s="81"/>
      <c r="E584" s="81"/>
      <c r="F584" s="81"/>
      <c r="G584" s="82"/>
      <c r="H584" s="82"/>
      <c r="I584" s="83"/>
      <c r="J584" s="86"/>
      <c r="K584" s="87"/>
      <c r="L584" s="82"/>
    </row>
    <row r="585" spans="1:12" ht="24" customHeight="1" x14ac:dyDescent="0.25">
      <c r="A585" s="88">
        <v>290</v>
      </c>
      <c r="B585" s="89"/>
      <c r="C585" s="89"/>
      <c r="D585" s="89"/>
      <c r="E585" s="89"/>
      <c r="F585" s="89"/>
      <c r="G585" s="90"/>
      <c r="H585" s="90"/>
      <c r="I585" s="91"/>
      <c r="J585" s="92"/>
      <c r="K585" s="93"/>
      <c r="L585" s="90"/>
    </row>
    <row r="586" spans="1:12" ht="24" customHeight="1" x14ac:dyDescent="0.25">
      <c r="A586" s="88"/>
      <c r="B586" s="89"/>
      <c r="C586" s="89"/>
      <c r="D586" s="89"/>
      <c r="E586" s="89"/>
      <c r="F586" s="89"/>
      <c r="G586" s="90"/>
      <c r="H586" s="90"/>
      <c r="I586" s="91"/>
      <c r="J586" s="94"/>
      <c r="K586" s="95"/>
      <c r="L586" s="90"/>
    </row>
    <row r="587" spans="1:12" ht="24" customHeight="1" x14ac:dyDescent="0.25">
      <c r="A587" s="80">
        <v>291</v>
      </c>
      <c r="B587" s="81"/>
      <c r="C587" s="81"/>
      <c r="D587" s="81"/>
      <c r="E587" s="81"/>
      <c r="F587" s="81"/>
      <c r="G587" s="82"/>
      <c r="H587" s="82"/>
      <c r="I587" s="83"/>
      <c r="J587" s="84"/>
      <c r="K587" s="85"/>
      <c r="L587" s="82"/>
    </row>
    <row r="588" spans="1:12" ht="24" customHeight="1" x14ac:dyDescent="0.25">
      <c r="A588" s="80"/>
      <c r="B588" s="81"/>
      <c r="C588" s="81"/>
      <c r="D588" s="81"/>
      <c r="E588" s="81"/>
      <c r="F588" s="81"/>
      <c r="G588" s="82"/>
      <c r="H588" s="82"/>
      <c r="I588" s="83"/>
      <c r="J588" s="86"/>
      <c r="K588" s="87"/>
      <c r="L588" s="82"/>
    </row>
    <row r="589" spans="1:12" ht="24" customHeight="1" x14ac:dyDescent="0.25">
      <c r="A589" s="88">
        <v>292</v>
      </c>
      <c r="B589" s="89"/>
      <c r="C589" s="89"/>
      <c r="D589" s="89"/>
      <c r="E589" s="89"/>
      <c r="F589" s="89"/>
      <c r="G589" s="90"/>
      <c r="H589" s="90"/>
      <c r="I589" s="91"/>
      <c r="J589" s="92"/>
      <c r="K589" s="93"/>
      <c r="L589" s="90"/>
    </row>
    <row r="590" spans="1:12" ht="24" customHeight="1" x14ac:dyDescent="0.25">
      <c r="A590" s="88"/>
      <c r="B590" s="89"/>
      <c r="C590" s="89"/>
      <c r="D590" s="89"/>
      <c r="E590" s="89"/>
      <c r="F590" s="89"/>
      <c r="G590" s="90"/>
      <c r="H590" s="90"/>
      <c r="I590" s="91"/>
      <c r="J590" s="94"/>
      <c r="K590" s="95"/>
      <c r="L590" s="90"/>
    </row>
    <row r="591" spans="1:12" ht="24" customHeight="1" x14ac:dyDescent="0.25">
      <c r="A591" s="80">
        <v>293</v>
      </c>
      <c r="B591" s="81"/>
      <c r="C591" s="81"/>
      <c r="D591" s="81"/>
      <c r="E591" s="81"/>
      <c r="F591" s="81"/>
      <c r="G591" s="82"/>
      <c r="H591" s="82"/>
      <c r="I591" s="83"/>
      <c r="J591" s="84"/>
      <c r="K591" s="85"/>
      <c r="L591" s="82"/>
    </row>
    <row r="592" spans="1:12" ht="24" customHeight="1" x14ac:dyDescent="0.25">
      <c r="A592" s="80"/>
      <c r="B592" s="81"/>
      <c r="C592" s="81"/>
      <c r="D592" s="81"/>
      <c r="E592" s="81"/>
      <c r="F592" s="81"/>
      <c r="G592" s="82"/>
      <c r="H592" s="82"/>
      <c r="I592" s="83"/>
      <c r="J592" s="86"/>
      <c r="K592" s="87"/>
      <c r="L592" s="82"/>
    </row>
    <row r="593" spans="1:12" ht="24" customHeight="1" x14ac:dyDescent="0.25">
      <c r="A593" s="88">
        <v>294</v>
      </c>
      <c r="B593" s="89"/>
      <c r="C593" s="89"/>
      <c r="D593" s="89"/>
      <c r="E593" s="89"/>
      <c r="F593" s="89"/>
      <c r="G593" s="90"/>
      <c r="H593" s="90"/>
      <c r="I593" s="91"/>
      <c r="J593" s="92"/>
      <c r="K593" s="93"/>
      <c r="L593" s="90"/>
    </row>
    <row r="594" spans="1:12" ht="24" customHeight="1" x14ac:dyDescent="0.25">
      <c r="A594" s="88"/>
      <c r="B594" s="89"/>
      <c r="C594" s="89"/>
      <c r="D594" s="89"/>
      <c r="E594" s="89"/>
      <c r="F594" s="89"/>
      <c r="G594" s="90"/>
      <c r="H594" s="90"/>
      <c r="I594" s="91"/>
      <c r="J594" s="94"/>
      <c r="K594" s="95"/>
      <c r="L594" s="90"/>
    </row>
    <row r="595" spans="1:12" ht="24" customHeight="1" x14ac:dyDescent="0.25">
      <c r="A595" s="80">
        <v>295</v>
      </c>
      <c r="B595" s="81"/>
      <c r="C595" s="81"/>
      <c r="D595" s="81"/>
      <c r="E595" s="81"/>
      <c r="F595" s="81"/>
      <c r="G595" s="82"/>
      <c r="H595" s="82"/>
      <c r="I595" s="83"/>
      <c r="J595" s="84"/>
      <c r="K595" s="85"/>
      <c r="L595" s="82"/>
    </row>
    <row r="596" spans="1:12" ht="24" customHeight="1" x14ac:dyDescent="0.25">
      <c r="A596" s="80"/>
      <c r="B596" s="81"/>
      <c r="C596" s="81"/>
      <c r="D596" s="81"/>
      <c r="E596" s="81"/>
      <c r="F596" s="81"/>
      <c r="G596" s="82"/>
      <c r="H596" s="82"/>
      <c r="I596" s="83"/>
      <c r="J596" s="86"/>
      <c r="K596" s="87"/>
      <c r="L596" s="82"/>
    </row>
    <row r="597" spans="1:12" ht="24" customHeight="1" x14ac:dyDescent="0.25">
      <c r="A597" s="88">
        <v>296</v>
      </c>
      <c r="B597" s="89"/>
      <c r="C597" s="89"/>
      <c r="D597" s="89"/>
      <c r="E597" s="89"/>
      <c r="F597" s="89"/>
      <c r="G597" s="90"/>
      <c r="H597" s="90"/>
      <c r="I597" s="91"/>
      <c r="J597" s="92"/>
      <c r="K597" s="93"/>
      <c r="L597" s="90"/>
    </row>
    <row r="598" spans="1:12" ht="24" customHeight="1" x14ac:dyDescent="0.25">
      <c r="A598" s="88"/>
      <c r="B598" s="89"/>
      <c r="C598" s="89"/>
      <c r="D598" s="89"/>
      <c r="E598" s="89"/>
      <c r="F598" s="89"/>
      <c r="G598" s="90"/>
      <c r="H598" s="90"/>
      <c r="I598" s="91"/>
      <c r="J598" s="94"/>
      <c r="K598" s="95"/>
      <c r="L598" s="90"/>
    </row>
    <row r="599" spans="1:12" ht="24" customHeight="1" x14ac:dyDescent="0.25">
      <c r="A599" s="80">
        <v>297</v>
      </c>
      <c r="B599" s="81"/>
      <c r="C599" s="81"/>
      <c r="D599" s="81"/>
      <c r="E599" s="81"/>
      <c r="F599" s="81"/>
      <c r="G599" s="82"/>
      <c r="H599" s="82"/>
      <c r="I599" s="83"/>
      <c r="J599" s="84"/>
      <c r="K599" s="85"/>
      <c r="L599" s="82"/>
    </row>
    <row r="600" spans="1:12" ht="24" customHeight="1" x14ac:dyDescent="0.25">
      <c r="A600" s="80"/>
      <c r="B600" s="81"/>
      <c r="C600" s="81"/>
      <c r="D600" s="81"/>
      <c r="E600" s="81"/>
      <c r="F600" s="81"/>
      <c r="G600" s="82"/>
      <c r="H600" s="82"/>
      <c r="I600" s="83"/>
      <c r="J600" s="86"/>
      <c r="K600" s="87"/>
      <c r="L600" s="82"/>
    </row>
    <row r="601" spans="1:12" ht="24" customHeight="1" x14ac:dyDescent="0.25">
      <c r="A601" s="88">
        <v>298</v>
      </c>
      <c r="B601" s="89"/>
      <c r="C601" s="89"/>
      <c r="D601" s="89"/>
      <c r="E601" s="89"/>
      <c r="F601" s="89"/>
      <c r="G601" s="90"/>
      <c r="H601" s="90"/>
      <c r="I601" s="91"/>
      <c r="J601" s="92"/>
      <c r="K601" s="93"/>
      <c r="L601" s="90"/>
    </row>
    <row r="602" spans="1:12" ht="24" customHeight="1" x14ac:dyDescent="0.25">
      <c r="A602" s="88"/>
      <c r="B602" s="89"/>
      <c r="C602" s="89"/>
      <c r="D602" s="89"/>
      <c r="E602" s="89"/>
      <c r="F602" s="89"/>
      <c r="G602" s="90"/>
      <c r="H602" s="90"/>
      <c r="I602" s="91"/>
      <c r="J602" s="94"/>
      <c r="K602" s="95"/>
      <c r="L602" s="90"/>
    </row>
    <row r="603" spans="1:12" ht="24" customHeight="1" x14ac:dyDescent="0.25">
      <c r="A603" s="80">
        <v>299</v>
      </c>
      <c r="B603" s="81"/>
      <c r="C603" s="81"/>
      <c r="D603" s="81"/>
      <c r="E603" s="81"/>
      <c r="F603" s="81"/>
      <c r="G603" s="82"/>
      <c r="H603" s="82"/>
      <c r="I603" s="83"/>
      <c r="J603" s="84"/>
      <c r="K603" s="85"/>
      <c r="L603" s="82"/>
    </row>
    <row r="604" spans="1:12" ht="24" customHeight="1" x14ac:dyDescent="0.25">
      <c r="A604" s="80"/>
      <c r="B604" s="81"/>
      <c r="C604" s="81"/>
      <c r="D604" s="81"/>
      <c r="E604" s="81"/>
      <c r="F604" s="81"/>
      <c r="G604" s="82"/>
      <c r="H604" s="82"/>
      <c r="I604" s="83"/>
      <c r="J604" s="86"/>
      <c r="K604" s="87"/>
      <c r="L604" s="82"/>
    </row>
    <row r="605" spans="1:12" ht="24" customHeight="1" x14ac:dyDescent="0.25">
      <c r="A605" s="88">
        <v>300</v>
      </c>
      <c r="B605" s="89"/>
      <c r="C605" s="89"/>
      <c r="D605" s="89"/>
      <c r="E605" s="89"/>
      <c r="F605" s="89"/>
      <c r="G605" s="90"/>
      <c r="H605" s="90"/>
      <c r="I605" s="91"/>
      <c r="J605" s="92"/>
      <c r="K605" s="93"/>
      <c r="L605" s="90"/>
    </row>
    <row r="606" spans="1:12" ht="24" customHeight="1" x14ac:dyDescent="0.25">
      <c r="A606" s="88"/>
      <c r="B606" s="89"/>
      <c r="C606" s="89"/>
      <c r="D606" s="89"/>
      <c r="E606" s="89"/>
      <c r="F606" s="89"/>
      <c r="G606" s="90"/>
      <c r="H606" s="90"/>
      <c r="I606" s="91"/>
      <c r="J606" s="94"/>
      <c r="K606" s="95"/>
      <c r="L606" s="90"/>
    </row>
  </sheetData>
  <mergeCells count="1815">
    <mergeCell ref="A605:A606"/>
    <mergeCell ref="B605:F606"/>
    <mergeCell ref="G605:H606"/>
    <mergeCell ref="I605:I606"/>
    <mergeCell ref="J605:K606"/>
    <mergeCell ref="L605:L606"/>
    <mergeCell ref="A603:A604"/>
    <mergeCell ref="B603:F604"/>
    <mergeCell ref="G603:H604"/>
    <mergeCell ref="I603:I604"/>
    <mergeCell ref="J603:K604"/>
    <mergeCell ref="L603:L604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19:A20"/>
    <mergeCell ref="B19:F20"/>
    <mergeCell ref="G19:H20"/>
    <mergeCell ref="I19:I20"/>
    <mergeCell ref="J19:K20"/>
    <mergeCell ref="L19:L20"/>
    <mergeCell ref="L7:L8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13:A14"/>
    <mergeCell ref="B13:F14"/>
    <mergeCell ref="G13:H14"/>
    <mergeCell ref="I13:I14"/>
    <mergeCell ref="J13:K14"/>
    <mergeCell ref="L13:L14"/>
    <mergeCell ref="A5:A6"/>
    <mergeCell ref="B5:F6"/>
    <mergeCell ref="G5:H6"/>
    <mergeCell ref="I5:I6"/>
    <mergeCell ref="J5:K6"/>
    <mergeCell ref="L5:L6"/>
    <mergeCell ref="A1:D1"/>
    <mergeCell ref="E1:I4"/>
    <mergeCell ref="J1:L1"/>
    <mergeCell ref="A2:D2"/>
    <mergeCell ref="J2:L2"/>
    <mergeCell ref="A3:D3"/>
    <mergeCell ref="J3:L3"/>
    <mergeCell ref="A4:D4"/>
    <mergeCell ref="J4:K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7:A8"/>
    <mergeCell ref="B7:F8"/>
    <mergeCell ref="G7:H8"/>
    <mergeCell ref="I7:I8"/>
    <mergeCell ref="J7:K8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1</vt:lpstr>
      <vt:lpstr>مغایرت گیری</vt:lpstr>
      <vt:lpstr>کل گردش حساب</vt:lpstr>
      <vt:lpstr>آذر</vt:lpstr>
      <vt:lpstr>دی</vt:lpstr>
      <vt:lpstr>آبان</vt:lpstr>
      <vt:lpstr>مهر</vt:lpstr>
      <vt:lpstr>شهریور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2025-03-11T11:52:22Z</cp:lastPrinted>
  <dcterms:created xsi:type="dcterms:W3CDTF">2022-07-03T10:00:32Z</dcterms:created>
  <dcterms:modified xsi:type="dcterms:W3CDTF">2025-04-05T14:08:17Z</dcterms:modified>
</cp:coreProperties>
</file>