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64011"/>
  <mc:AlternateContent xmlns:mc="http://schemas.openxmlformats.org/markup-compatibility/2006">
    <mc:Choice Requires="x15">
      <x15ac:absPath xmlns:x15ac="http://schemas.microsoft.com/office/spreadsheetml/2010/11/ac" url="E:\Desktop\KPTL Mauritania\WO365 225kV NKC Nord et Keurper (204 kM )\Construction\Tower schedule\"/>
    </mc:Choice>
  </mc:AlternateContent>
  <bookViews>
    <workbookView xWindow="0" yWindow="0" windowWidth="20490" windowHeight="7650" activeTab="3"/>
  </bookViews>
  <sheets>
    <sheet name="Nouakchott -Tiguent" sheetId="1" r:id="rId1"/>
    <sheet name="Tiguent-Beni Nadji" sheetId="3" r:id="rId2"/>
    <sheet name="Beni Nadji-Keur Per" sheetId="2" r:id="rId3"/>
    <sheet name="POSTE" sheetId="4" r:id="rId4"/>
  </sheets>
  <definedNames>
    <definedName name="_xlnm._FilterDatabase" localSheetId="0" hidden="1">'Nouakchott -Tiguent'!$A$2:$E$2</definedName>
    <definedName name="_xlnm._FilterDatabase" localSheetId="1" hidden="1">'Tiguent-Beni Nadji'!$A$2:$E$2</definedName>
    <definedName name="plsdata" localSheetId="1">#REF!</definedName>
    <definedName name="plsdata">#REF!</definedName>
    <definedName name="_xlnm.Print_Titles" localSheetId="0">'Nouakchott -Tiguent'!$1:$22</definedName>
    <definedName name="_xlnm.Print_Titles" localSheetId="1">'Tiguent-Beni Nadji'!$1:$8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</calcChain>
</file>

<file path=xl/sharedStrings.xml><?xml version="1.0" encoding="utf-8"?>
<sst xmlns="http://schemas.openxmlformats.org/spreadsheetml/2006/main" count="1094" uniqueCount="554">
  <si>
    <t>Sr Num.</t>
  </si>
  <si>
    <t>Numero Provisoir</t>
  </si>
  <si>
    <t>Type de structure</t>
  </si>
  <si>
    <t>AP1</t>
  </si>
  <si>
    <t>E+0m</t>
  </si>
  <si>
    <t>AP2</t>
  </si>
  <si>
    <t>WA40+6m</t>
  </si>
  <si>
    <t>WA70+0m</t>
  </si>
  <si>
    <t>AP3</t>
  </si>
  <si>
    <t>AP4</t>
  </si>
  <si>
    <t>AP6</t>
  </si>
  <si>
    <t>AP7</t>
  </si>
  <si>
    <t>WA40+0m</t>
  </si>
  <si>
    <t>AP8</t>
  </si>
  <si>
    <t>T+6m</t>
  </si>
  <si>
    <t>AP9</t>
  </si>
  <si>
    <t>T+0m</t>
  </si>
  <si>
    <t>AP10</t>
  </si>
  <si>
    <t>T+4m</t>
  </si>
  <si>
    <t>AP11</t>
  </si>
  <si>
    <t>AP12</t>
  </si>
  <si>
    <t>AP12A</t>
  </si>
  <si>
    <t>AP12B</t>
  </si>
  <si>
    <t>AP12C</t>
  </si>
  <si>
    <t>WA90+0m</t>
  </si>
  <si>
    <t>AP12D</t>
  </si>
  <si>
    <t>AP12E</t>
  </si>
  <si>
    <t>AP13</t>
  </si>
  <si>
    <t>AP14</t>
  </si>
  <si>
    <t>AP15</t>
  </si>
  <si>
    <t>AP16</t>
  </si>
  <si>
    <t>AP17</t>
  </si>
  <si>
    <t>AP18</t>
  </si>
  <si>
    <t>AP19</t>
  </si>
  <si>
    <t>E+6m</t>
  </si>
  <si>
    <t>WA40+4m</t>
  </si>
  <si>
    <t>AP3A</t>
  </si>
  <si>
    <t>ESP1</t>
  </si>
  <si>
    <t>Easting
(m)</t>
  </si>
  <si>
    <t>Northing
(m)</t>
  </si>
  <si>
    <t>225kv D/C LINE Nouakchott to Tiguent</t>
  </si>
  <si>
    <t>225kv D/C LINE Tiguent to Beni Nadji</t>
  </si>
  <si>
    <t>225kv D/C LINE BENI NADJI to KEUR PER (Senegal Border)</t>
  </si>
  <si>
    <t>AP5A</t>
  </si>
  <si>
    <t>GANTRY</t>
  </si>
  <si>
    <t>Gantry</t>
  </si>
  <si>
    <t>AP1/1</t>
  </si>
  <si>
    <t>AP1/2</t>
  </si>
  <si>
    <t>AP1/3</t>
  </si>
  <si>
    <t>AP1/4</t>
  </si>
  <si>
    <t>AP1/5</t>
  </si>
  <si>
    <t>AP1/6</t>
  </si>
  <si>
    <t>T+2m</t>
  </si>
  <si>
    <t>AP1/7</t>
  </si>
  <si>
    <t>AP1/8</t>
  </si>
  <si>
    <t>AP1/9</t>
  </si>
  <si>
    <t>A+2m</t>
  </si>
  <si>
    <t>AP1/10</t>
  </si>
  <si>
    <t>AP1/11</t>
  </si>
  <si>
    <t>AP1/12</t>
  </si>
  <si>
    <t>AP1/13</t>
  </si>
  <si>
    <t>AP1/14</t>
  </si>
  <si>
    <t>AP1/15</t>
  </si>
  <si>
    <t>AP1/16</t>
  </si>
  <si>
    <t>AP1/17</t>
  </si>
  <si>
    <t>WA70+4m</t>
  </si>
  <si>
    <t>AP2/1</t>
  </si>
  <si>
    <t>AP2/2</t>
  </si>
  <si>
    <t>AP2/3</t>
  </si>
  <si>
    <t>AP2/4</t>
  </si>
  <si>
    <t>AP2/5</t>
  </si>
  <si>
    <t>AP2/6</t>
  </si>
  <si>
    <t>AP2/7</t>
  </si>
  <si>
    <t>AP2/8</t>
  </si>
  <si>
    <t>AP2/9</t>
  </si>
  <si>
    <t>AP2/10</t>
  </si>
  <si>
    <t>AP2/11</t>
  </si>
  <si>
    <t>A+6m</t>
  </si>
  <si>
    <t>AP2/12</t>
  </si>
  <si>
    <t>AP2/13</t>
  </si>
  <si>
    <t>AP2/14</t>
  </si>
  <si>
    <t>AP2/15</t>
  </si>
  <si>
    <t>AP2/16</t>
  </si>
  <si>
    <t>AP2/17</t>
  </si>
  <si>
    <t>AP2/18</t>
  </si>
  <si>
    <t>AP2/19</t>
  </si>
  <si>
    <t>AP2/20</t>
  </si>
  <si>
    <t>AP2/21</t>
  </si>
  <si>
    <t>WA70+6m</t>
  </si>
  <si>
    <t>AP3/1</t>
  </si>
  <si>
    <t>AP3/2</t>
  </si>
  <si>
    <t>AP3/3</t>
  </si>
  <si>
    <t>AP3/4</t>
  </si>
  <si>
    <t>AP3/5</t>
  </si>
  <si>
    <t>AP4/1</t>
  </si>
  <si>
    <t>AP4/2</t>
  </si>
  <si>
    <t>AP4/3</t>
  </si>
  <si>
    <t>AP4/4</t>
  </si>
  <si>
    <t>AP4/5</t>
  </si>
  <si>
    <t>AP4/6</t>
  </si>
  <si>
    <t>AP4/7</t>
  </si>
  <si>
    <t>AP4/8</t>
  </si>
  <si>
    <t>AP4/9</t>
  </si>
  <si>
    <t>AP4/10</t>
  </si>
  <si>
    <t>A+4m</t>
  </si>
  <si>
    <t>AP4/11</t>
  </si>
  <si>
    <t>AP4/12</t>
  </si>
  <si>
    <t>AP4/13</t>
  </si>
  <si>
    <t>AP4/14</t>
  </si>
  <si>
    <t>AP4/15</t>
  </si>
  <si>
    <t>AP4/16</t>
  </si>
  <si>
    <t>AP4/17</t>
  </si>
  <si>
    <t>AP4/18</t>
  </si>
  <si>
    <t>AP4/19</t>
  </si>
  <si>
    <t>AP4/20</t>
  </si>
  <si>
    <t>R+2m</t>
  </si>
  <si>
    <t>AP4/21</t>
  </si>
  <si>
    <t>AP4/22</t>
  </si>
  <si>
    <t>AP4/23</t>
  </si>
  <si>
    <t>AP4/24</t>
  </si>
  <si>
    <t>AP4/25</t>
  </si>
  <si>
    <t>AP4/26</t>
  </si>
  <si>
    <t>AP4/27</t>
  </si>
  <si>
    <t>AP4/28</t>
  </si>
  <si>
    <t>AP4/29</t>
  </si>
  <si>
    <t>AP4/30</t>
  </si>
  <si>
    <t>AP4/31</t>
  </si>
  <si>
    <t>AP4/32</t>
  </si>
  <si>
    <t>AP4/33</t>
  </si>
  <si>
    <t>AP4/34</t>
  </si>
  <si>
    <t>AP4/35</t>
  </si>
  <si>
    <t>AP4/36</t>
  </si>
  <si>
    <t>AP4/37</t>
  </si>
  <si>
    <t>AP4/38</t>
  </si>
  <si>
    <t>AP4/39</t>
  </si>
  <si>
    <t>AP4/40</t>
  </si>
  <si>
    <t>AP5</t>
  </si>
  <si>
    <t>WA70+12m</t>
  </si>
  <si>
    <t>AP5A/1</t>
  </si>
  <si>
    <t>AP5A/2</t>
  </si>
  <si>
    <t>AP5A/3</t>
  </si>
  <si>
    <t>AP5A/4</t>
  </si>
  <si>
    <t>AP5A/5</t>
  </si>
  <si>
    <t>AP5A/6</t>
  </si>
  <si>
    <t>AP5A/7</t>
  </si>
  <si>
    <t>AP5A/8</t>
  </si>
  <si>
    <t>AP5A/9</t>
  </si>
  <si>
    <t>AP5A/10</t>
  </si>
  <si>
    <t>AP5A/11</t>
  </si>
  <si>
    <t>AP5A/12</t>
  </si>
  <si>
    <t>AP5A/13</t>
  </si>
  <si>
    <t>AP5A/14</t>
  </si>
  <si>
    <t>AP5A/15</t>
  </si>
  <si>
    <t>AP5A/16</t>
  </si>
  <si>
    <t>AP5A/17</t>
  </si>
  <si>
    <t>AP5A/18</t>
  </si>
  <si>
    <t>AP5A/19</t>
  </si>
  <si>
    <t>AP5A/20</t>
  </si>
  <si>
    <t>AP5A/21</t>
  </si>
  <si>
    <t>AP6/1</t>
  </si>
  <si>
    <t>AP6/2</t>
  </si>
  <si>
    <t>AP6/3</t>
  </si>
  <si>
    <t>AP6/4</t>
  </si>
  <si>
    <t>AP6/5</t>
  </si>
  <si>
    <t>AP6/6</t>
  </si>
  <si>
    <t>AP6/7</t>
  </si>
  <si>
    <t>AP6/8</t>
  </si>
  <si>
    <t>AP6/9</t>
  </si>
  <si>
    <t>AP6/10</t>
  </si>
  <si>
    <t>AP6/11</t>
  </si>
  <si>
    <t>AP6/12</t>
  </si>
  <si>
    <t>A+0m</t>
  </si>
  <si>
    <t>AP6/13</t>
  </si>
  <si>
    <t>AP6/14</t>
  </si>
  <si>
    <t>AP6/15</t>
  </si>
  <si>
    <t>AP6/16</t>
  </si>
  <si>
    <t>AP6/17</t>
  </si>
  <si>
    <t>AP6/18</t>
  </si>
  <si>
    <t>AP6/19</t>
  </si>
  <si>
    <t>AP6/20</t>
  </si>
  <si>
    <t>AP6/21</t>
  </si>
  <si>
    <t>AP6/22</t>
  </si>
  <si>
    <t>AP6/23</t>
  </si>
  <si>
    <t>R+0m</t>
  </si>
  <si>
    <t>AP6/24</t>
  </si>
  <si>
    <t>AP6/25</t>
  </si>
  <si>
    <t>AP6/26</t>
  </si>
  <si>
    <t>AP6/27</t>
  </si>
  <si>
    <t>AP6/28</t>
  </si>
  <si>
    <t>AP6/29</t>
  </si>
  <si>
    <t>AP6/30</t>
  </si>
  <si>
    <t>AP6/31</t>
  </si>
  <si>
    <t>AP6/32</t>
  </si>
  <si>
    <t>AP6/33</t>
  </si>
  <si>
    <t>AP6/34</t>
  </si>
  <si>
    <t>AP6/35</t>
  </si>
  <si>
    <t>AP6/36</t>
  </si>
  <si>
    <t>AP6/37</t>
  </si>
  <si>
    <t>AP6/38</t>
  </si>
  <si>
    <t>AP6/39</t>
  </si>
  <si>
    <t>AP6/40</t>
  </si>
  <si>
    <t>AP6/41</t>
  </si>
  <si>
    <t>AP6/42</t>
  </si>
  <si>
    <t>AP6/43</t>
  </si>
  <si>
    <t>AP6/44</t>
  </si>
  <si>
    <t>AP6/45</t>
  </si>
  <si>
    <t>AP7/1</t>
  </si>
  <si>
    <t>AP7/2</t>
  </si>
  <si>
    <t>AP7/3</t>
  </si>
  <si>
    <t>AP7/4</t>
  </si>
  <si>
    <t>AP7/5</t>
  </si>
  <si>
    <t>AP7/6</t>
  </si>
  <si>
    <t>AP7/7</t>
  </si>
  <si>
    <t>AP7/8</t>
  </si>
  <si>
    <t>AP7/9</t>
  </si>
  <si>
    <t>AP7/10</t>
  </si>
  <si>
    <t>AP7/11</t>
  </si>
  <si>
    <t>AP7/12</t>
  </si>
  <si>
    <t>AP7/13</t>
  </si>
  <si>
    <t>AP8/1</t>
  </si>
  <si>
    <t>AP8/2</t>
  </si>
  <si>
    <t>AP8/3</t>
  </si>
  <si>
    <t>AP8/4</t>
  </si>
  <si>
    <t>AP8/5</t>
  </si>
  <si>
    <t>AP8/6</t>
  </si>
  <si>
    <t>AP8/7</t>
  </si>
  <si>
    <t>AP8/8</t>
  </si>
  <si>
    <t>AP8/9</t>
  </si>
  <si>
    <t>AP8/10</t>
  </si>
  <si>
    <t>AP8/11</t>
  </si>
  <si>
    <t>AP8/12</t>
  </si>
  <si>
    <t>AP8/13</t>
  </si>
  <si>
    <t>AP8/14</t>
  </si>
  <si>
    <t>AP9/1</t>
  </si>
  <si>
    <t>AP9/2</t>
  </si>
  <si>
    <t>AP9/3</t>
  </si>
  <si>
    <t>AP9/4</t>
  </si>
  <si>
    <t>AP9/5</t>
  </si>
  <si>
    <t>AP9/6</t>
  </si>
  <si>
    <t>AP9/7</t>
  </si>
  <si>
    <t>AP9/8</t>
  </si>
  <si>
    <t>AP9/9</t>
  </si>
  <si>
    <t>AP9/10</t>
  </si>
  <si>
    <t>AP9/11</t>
  </si>
  <si>
    <t>AP9/12</t>
  </si>
  <si>
    <t>AP9/13</t>
  </si>
  <si>
    <t>AP9/14</t>
  </si>
  <si>
    <t>AP9/15</t>
  </si>
  <si>
    <t>AP9/16</t>
  </si>
  <si>
    <t>AP9/17</t>
  </si>
  <si>
    <t>AP9/18</t>
  </si>
  <si>
    <t>AP9/19</t>
  </si>
  <si>
    <t>AP9/20</t>
  </si>
  <si>
    <t>AP9/21</t>
  </si>
  <si>
    <t>AP9/22</t>
  </si>
  <si>
    <t>AP9/23</t>
  </si>
  <si>
    <t>AP9/24</t>
  </si>
  <si>
    <t>AP9/25</t>
  </si>
  <si>
    <t>AP10/1</t>
  </si>
  <si>
    <t>AP10/2</t>
  </si>
  <si>
    <t>AP10/3</t>
  </si>
  <si>
    <t>AP10/4</t>
  </si>
  <si>
    <t>AP10/5</t>
  </si>
  <si>
    <t>AP10/6</t>
  </si>
  <si>
    <t>AP10/7</t>
  </si>
  <si>
    <t>AP10/8</t>
  </si>
  <si>
    <t>AP10/9</t>
  </si>
  <si>
    <t>AP10/10</t>
  </si>
  <si>
    <t>AP10/11</t>
  </si>
  <si>
    <t>AP10/12</t>
  </si>
  <si>
    <t>AP10/13</t>
  </si>
  <si>
    <t>AP10/14</t>
  </si>
  <si>
    <t>AP10/15</t>
  </si>
  <si>
    <t>AP10/16</t>
  </si>
  <si>
    <t>AP10/17</t>
  </si>
  <si>
    <t>AP10/18</t>
  </si>
  <si>
    <t>AP10/19</t>
  </si>
  <si>
    <t>AP10/20</t>
  </si>
  <si>
    <t>AP10/21</t>
  </si>
  <si>
    <t>AP10/22</t>
  </si>
  <si>
    <t>AP10/23</t>
  </si>
  <si>
    <t>AP10/24</t>
  </si>
  <si>
    <t>AP10/25</t>
  </si>
  <si>
    <t>AP10/26</t>
  </si>
  <si>
    <t>AP11/1</t>
  </si>
  <si>
    <t>AP11/2</t>
  </si>
  <si>
    <t>AP11/3</t>
  </si>
  <si>
    <t>AP11/4</t>
  </si>
  <si>
    <t>AP11/5</t>
  </si>
  <si>
    <t>AP11/6</t>
  </si>
  <si>
    <t>AP11/7</t>
  </si>
  <si>
    <t>AP11/8</t>
  </si>
  <si>
    <t>AP11/9</t>
  </si>
  <si>
    <t>AP11/10</t>
  </si>
  <si>
    <t>AP11/11</t>
  </si>
  <si>
    <t>AP11/12</t>
  </si>
  <si>
    <t>AP11/13</t>
  </si>
  <si>
    <t>AP11/14</t>
  </si>
  <si>
    <t>AP11/15</t>
  </si>
  <si>
    <t>AP11/16</t>
  </si>
  <si>
    <t>AP11/17</t>
  </si>
  <si>
    <t>AP11/18</t>
  </si>
  <si>
    <t>AP11/19</t>
  </si>
  <si>
    <t>AP11/20</t>
  </si>
  <si>
    <t>AP11/21</t>
  </si>
  <si>
    <t>AP11/22</t>
  </si>
  <si>
    <t>AP11/23</t>
  </si>
  <si>
    <t>AP11/24</t>
  </si>
  <si>
    <t>AP11/25</t>
  </si>
  <si>
    <t>AP11/26</t>
  </si>
  <si>
    <t>AP11/27</t>
  </si>
  <si>
    <t>AP11/28</t>
  </si>
  <si>
    <t>AP11/29</t>
  </si>
  <si>
    <t>AP11/30</t>
  </si>
  <si>
    <t>AP11/31</t>
  </si>
  <si>
    <t>AP11/32</t>
  </si>
  <si>
    <t>AP11/33</t>
  </si>
  <si>
    <t>AP11/34</t>
  </si>
  <si>
    <t>AP11/35</t>
  </si>
  <si>
    <t>AP12/1</t>
  </si>
  <si>
    <t>AP12/2</t>
  </si>
  <si>
    <t>AP12/3</t>
  </si>
  <si>
    <t>AP12/4</t>
  </si>
  <si>
    <t>AP12/5</t>
  </si>
  <si>
    <t>AP12/6</t>
  </si>
  <si>
    <t>AP12/7</t>
  </si>
  <si>
    <t>AP12/8</t>
  </si>
  <si>
    <t>AP12/9</t>
  </si>
  <si>
    <t>AP12/10</t>
  </si>
  <si>
    <t>AP12/11</t>
  </si>
  <si>
    <t>AP12/12</t>
  </si>
  <si>
    <t>AP12/13</t>
  </si>
  <si>
    <t>AP12/14</t>
  </si>
  <si>
    <t>AP12/15</t>
  </si>
  <si>
    <t>AP12/16</t>
  </si>
  <si>
    <t>AP12/17</t>
  </si>
  <si>
    <t>AP12/18</t>
  </si>
  <si>
    <t>AP12/19</t>
  </si>
  <si>
    <t>AP12/20</t>
  </si>
  <si>
    <t>Tiguent Portique</t>
  </si>
  <si>
    <t>NKT Portique</t>
  </si>
  <si>
    <t>AP13/1</t>
  </si>
  <si>
    <t>AP13/2</t>
  </si>
  <si>
    <t>AP13/3</t>
  </si>
  <si>
    <t>AP13/4</t>
  </si>
  <si>
    <t>AP13/5</t>
  </si>
  <si>
    <t>AP13/6</t>
  </si>
  <si>
    <t>AP13/7</t>
  </si>
  <si>
    <t>AP13/8</t>
  </si>
  <si>
    <t>AP13/9</t>
  </si>
  <si>
    <t>AP13/10</t>
  </si>
  <si>
    <t>AP13/11</t>
  </si>
  <si>
    <t>AP13/12</t>
  </si>
  <si>
    <t>AP13/13</t>
  </si>
  <si>
    <t>AP13/14</t>
  </si>
  <si>
    <t>AP13/15</t>
  </si>
  <si>
    <t>AP13/16</t>
  </si>
  <si>
    <t>AP13/17</t>
  </si>
  <si>
    <t>AP13/18</t>
  </si>
  <si>
    <t>AP13/19</t>
  </si>
  <si>
    <t>AP13/20</t>
  </si>
  <si>
    <t>AP13/21</t>
  </si>
  <si>
    <t>AP13/22</t>
  </si>
  <si>
    <t>AP13/23</t>
  </si>
  <si>
    <t>AP13/24</t>
  </si>
  <si>
    <t>AP13/25</t>
  </si>
  <si>
    <t>AP13/26</t>
  </si>
  <si>
    <t>AP13/27</t>
  </si>
  <si>
    <t>AP13/28</t>
  </si>
  <si>
    <t>AP13/29</t>
  </si>
  <si>
    <t>AP13/30</t>
  </si>
  <si>
    <t>AP13/31</t>
  </si>
  <si>
    <t>AP13/32</t>
  </si>
  <si>
    <t>AP13/33</t>
  </si>
  <si>
    <t>AP13/34</t>
  </si>
  <si>
    <t>AP13/35</t>
  </si>
  <si>
    <t>AP13/36</t>
  </si>
  <si>
    <t>AP13/37</t>
  </si>
  <si>
    <t>AP13/38</t>
  </si>
  <si>
    <t>AP13/39</t>
  </si>
  <si>
    <t>AP13/40</t>
  </si>
  <si>
    <t>AP13/41</t>
  </si>
  <si>
    <t>AP13/42</t>
  </si>
  <si>
    <t>AP13/43</t>
  </si>
  <si>
    <t>AP13/44</t>
  </si>
  <si>
    <t>AP13/45</t>
  </si>
  <si>
    <t>AP13/46</t>
  </si>
  <si>
    <t>AP13/47</t>
  </si>
  <si>
    <t>AP13/48</t>
  </si>
  <si>
    <t>AP13/49</t>
  </si>
  <si>
    <t>AP13/50</t>
  </si>
  <si>
    <t>AP13/51</t>
  </si>
  <si>
    <t>AP13/52</t>
  </si>
  <si>
    <t>AP13/53</t>
  </si>
  <si>
    <t>AP13/54</t>
  </si>
  <si>
    <t>AP13/55</t>
  </si>
  <si>
    <t>AP13/56</t>
  </si>
  <si>
    <t>AP13/57</t>
  </si>
  <si>
    <t>AP13/58</t>
  </si>
  <si>
    <t>AP13/59</t>
  </si>
  <si>
    <t>AP13/60</t>
  </si>
  <si>
    <t>AP13/61</t>
  </si>
  <si>
    <t>AP13/62</t>
  </si>
  <si>
    <t>AP13/63</t>
  </si>
  <si>
    <t>AP13/64</t>
  </si>
  <si>
    <t>AP13/65</t>
  </si>
  <si>
    <t>AP13/66</t>
  </si>
  <si>
    <t>AP14/1</t>
  </si>
  <si>
    <t>AP14/2</t>
  </si>
  <si>
    <t>AP15/1</t>
  </si>
  <si>
    <t>AP15/2</t>
  </si>
  <si>
    <t>AP15/3</t>
  </si>
  <si>
    <t>AP15/4</t>
  </si>
  <si>
    <t>AP15/5</t>
  </si>
  <si>
    <t>AP15/6</t>
  </si>
  <si>
    <t>AP15/7</t>
  </si>
  <si>
    <t>AP15/8</t>
  </si>
  <si>
    <t>AP15/9</t>
  </si>
  <si>
    <t>AP15/10</t>
  </si>
  <si>
    <t>AP15/11</t>
  </si>
  <si>
    <t>AP15/12</t>
  </si>
  <si>
    <t>AP15/13</t>
  </si>
  <si>
    <t>AP15/14</t>
  </si>
  <si>
    <t>AP15/15</t>
  </si>
  <si>
    <t>AP15/16</t>
  </si>
  <si>
    <t>AP15/17</t>
  </si>
  <si>
    <t>AP15/18</t>
  </si>
  <si>
    <t>AP15/19</t>
  </si>
  <si>
    <t>AP15/20</t>
  </si>
  <si>
    <t>AP15/21</t>
  </si>
  <si>
    <t>AP15/22</t>
  </si>
  <si>
    <t>AP15/23</t>
  </si>
  <si>
    <t>AP15/24</t>
  </si>
  <si>
    <t>AP15/25</t>
  </si>
  <si>
    <t>AP15/26</t>
  </si>
  <si>
    <t>AP15/27</t>
  </si>
  <si>
    <t>AP15/28</t>
  </si>
  <si>
    <t>AP15/29</t>
  </si>
  <si>
    <t>AP15/30</t>
  </si>
  <si>
    <t>AP15/31</t>
  </si>
  <si>
    <t>AP15/32</t>
  </si>
  <si>
    <t>AP15/33</t>
  </si>
  <si>
    <t>AP15/34</t>
  </si>
  <si>
    <t>AP15/35</t>
  </si>
  <si>
    <t>AP15/36</t>
  </si>
  <si>
    <t>AP15/37</t>
  </si>
  <si>
    <t>AP15/38</t>
  </si>
  <si>
    <t>AP16/1</t>
  </si>
  <si>
    <t>AP16/2</t>
  </si>
  <si>
    <t>AP16/3</t>
  </si>
  <si>
    <t>AP16/4</t>
  </si>
  <si>
    <t>AP16/5</t>
  </si>
  <si>
    <t>AP16/6</t>
  </si>
  <si>
    <t>AP16/7</t>
  </si>
  <si>
    <t>AP16/8</t>
  </si>
  <si>
    <t>AP16/9</t>
  </si>
  <si>
    <t>AP16/10</t>
  </si>
  <si>
    <t>AP16/11</t>
  </si>
  <si>
    <t>AP16/12</t>
  </si>
  <si>
    <t>AP16/13</t>
  </si>
  <si>
    <t>AP16/14</t>
  </si>
  <si>
    <t>AP16/15</t>
  </si>
  <si>
    <t>AP16/16</t>
  </si>
  <si>
    <t>AP16/17</t>
  </si>
  <si>
    <t>AP16/18</t>
  </si>
  <si>
    <t>AP16/19</t>
  </si>
  <si>
    <t>AP16/20</t>
  </si>
  <si>
    <t>AP16/21</t>
  </si>
  <si>
    <t>AP16/22</t>
  </si>
  <si>
    <t>AP16/23</t>
  </si>
  <si>
    <t>AP16/24</t>
  </si>
  <si>
    <t>AP16/25</t>
  </si>
  <si>
    <t>AP16/26</t>
  </si>
  <si>
    <t>AP16/27</t>
  </si>
  <si>
    <t>AP16/28</t>
  </si>
  <si>
    <t>AP16/29</t>
  </si>
  <si>
    <t>AP16/30</t>
  </si>
  <si>
    <t>AP16/31</t>
  </si>
  <si>
    <t>AP16/32</t>
  </si>
  <si>
    <t>AP16/33</t>
  </si>
  <si>
    <t>AP16/34</t>
  </si>
  <si>
    <t>AP16/35</t>
  </si>
  <si>
    <t>AP16/36</t>
  </si>
  <si>
    <t>AP16/37</t>
  </si>
  <si>
    <t>AP16/38</t>
  </si>
  <si>
    <t>AP16/39</t>
  </si>
  <si>
    <t>AP16/40</t>
  </si>
  <si>
    <t>AP16/41</t>
  </si>
  <si>
    <t>AP16/42</t>
  </si>
  <si>
    <t>AP16/43</t>
  </si>
  <si>
    <t>AP16/44</t>
  </si>
  <si>
    <t>AP16/45</t>
  </si>
  <si>
    <t>AP16/46</t>
  </si>
  <si>
    <t>AP16/47</t>
  </si>
  <si>
    <t>AP16/48</t>
  </si>
  <si>
    <t>AP16/49</t>
  </si>
  <si>
    <t>AP16/50</t>
  </si>
  <si>
    <t>AP16/51</t>
  </si>
  <si>
    <t>AP16/52</t>
  </si>
  <si>
    <t>AP16/53</t>
  </si>
  <si>
    <t>AP16/54</t>
  </si>
  <si>
    <t>AP16/55</t>
  </si>
  <si>
    <t>AP16/56</t>
  </si>
  <si>
    <t>AP16/57</t>
  </si>
  <si>
    <t>AP16/58</t>
  </si>
  <si>
    <t>AP16/59</t>
  </si>
  <si>
    <t>AP16/60</t>
  </si>
  <si>
    <t>AP16/61</t>
  </si>
  <si>
    <t>AP16/62</t>
  </si>
  <si>
    <t>AP16/63</t>
  </si>
  <si>
    <t>AP17/1</t>
  </si>
  <si>
    <t>AP17/2</t>
  </si>
  <si>
    <t>AP17/3</t>
  </si>
  <si>
    <t>AP17/4</t>
  </si>
  <si>
    <t>AP17/5</t>
  </si>
  <si>
    <t>AP17/6</t>
  </si>
  <si>
    <t>AP17/7</t>
  </si>
  <si>
    <t>AP17/8</t>
  </si>
  <si>
    <t>AP17/9</t>
  </si>
  <si>
    <t>AP17/10</t>
  </si>
  <si>
    <t>AP17/11</t>
  </si>
  <si>
    <t>AP17/12</t>
  </si>
  <si>
    <t>AP3A/1</t>
  </si>
  <si>
    <t>AP3A/2</t>
  </si>
  <si>
    <t>AP3A/3</t>
  </si>
  <si>
    <t>AP3A/4</t>
  </si>
  <si>
    <t>AP3A/5</t>
  </si>
  <si>
    <t>AP3A/6</t>
  </si>
  <si>
    <t>AP3A/7</t>
  </si>
  <si>
    <t>AP3A/8</t>
  </si>
  <si>
    <t>H+30m</t>
  </si>
  <si>
    <t>1A</t>
  </si>
  <si>
    <t>387387.0301</t>
  </si>
  <si>
    <t>1900195.4986</t>
  </si>
  <si>
    <t>2A</t>
  </si>
  <si>
    <t>387465.5853</t>
  </si>
  <si>
    <t>1900133.6191</t>
  </si>
  <si>
    <t>3A</t>
  </si>
  <si>
    <t>387413.6066</t>
  </si>
  <si>
    <t>1900067.6327</t>
  </si>
  <si>
    <t>4A</t>
  </si>
  <si>
    <t>387335.0513</t>
  </si>
  <si>
    <t>1900129.5122</t>
  </si>
  <si>
    <t>TIGUENT 225/90/33 KV</t>
  </si>
  <si>
    <t>Corner</t>
  </si>
  <si>
    <t>BENI NADJI 225/90/33 KV</t>
  </si>
  <si>
    <t>365417.699</t>
  </si>
  <si>
    <t>1832672.013</t>
  </si>
  <si>
    <t>365427.527</t>
  </si>
  <si>
    <t>1832665.128</t>
  </si>
  <si>
    <t>365407.444</t>
  </si>
  <si>
    <t>1832636.463</t>
  </si>
  <si>
    <t>365397.616</t>
  </si>
  <si>
    <t>18326643.348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</si>
</sst>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/>
    <xf numFmtId="0" fontId="1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3" xfId="0" applyNumberFormat="1" applyFont="1" applyFill="1" applyBorder="1" applyAlignment="1">
      <alignment horizontal="center" vertical="center"/>
    </xf>
    <xf numFmtId="164" fontId="1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65" fontId="1" fillId="0" borderId="3" xfId="0" applyNumberFormat="1" applyFont="1" applyFill="1" applyBorder="1" applyAlignment="1">
      <alignment horizontal="center" vertical="center"/>
    </xf>
    <xf numFmtId="2" fontId="4" fillId="0" borderId="3" xfId="0" applyNumberFormat="1" applyFont="1" applyFill="1" applyBorder="1" applyAlignment="1">
      <alignment horizontal="center" wrapText="1"/>
    </xf>
    <xf numFmtId="1" fontId="4" fillId="0" borderId="6" xfId="0" applyNumberFormat="1" applyFont="1" applyFill="1" applyBorder="1" applyAlignment="1">
      <alignment wrapText="1"/>
    </xf>
    <xf numFmtId="1" fontId="4" fillId="0" borderId="3" xfId="0" applyNumberFormat="1" applyFont="1" applyFill="1" applyBorder="1" applyAlignment="1">
      <alignment horizontal="center" wrapText="1"/>
    </xf>
    <xf numFmtId="0" fontId="4" fillId="0" borderId="0" xfId="0" applyFont="1" applyFill="1" applyBorder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6"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FF00"/>
      </font>
      <fill>
        <patternFill>
          <bgColor theme="7" tint="-0.24994659260841701"/>
        </patternFill>
      </fill>
    </dxf>
    <dxf>
      <font>
        <b/>
        <i/>
        <color theme="0"/>
      </font>
      <fill>
        <patternFill>
          <bgColor theme="5" tint="-0.24994659260841701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FF00"/>
      </font>
      <fill>
        <patternFill>
          <bgColor theme="7" tint="-0.24994659260841701"/>
        </patternFill>
      </fill>
    </dxf>
    <dxf>
      <font>
        <b/>
        <i/>
        <color theme="0"/>
      </font>
      <fill>
        <patternFill>
          <bgColor theme="5" tint="-0.24994659260841701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FF00"/>
      </font>
      <fill>
        <patternFill>
          <bgColor theme="7" tint="-0.24994659260841701"/>
        </patternFill>
      </fill>
    </dxf>
    <dxf>
      <font>
        <b/>
        <i/>
        <color theme="0"/>
      </font>
      <fill>
        <patternFill>
          <bgColor theme="5" tint="-0.24994659260841701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FF00"/>
      </font>
      <fill>
        <patternFill>
          <bgColor theme="7" tint="-0.24994659260841701"/>
        </patternFill>
      </fill>
    </dxf>
    <dxf>
      <font>
        <b/>
        <i/>
        <color theme="0"/>
      </font>
      <fill>
        <patternFill>
          <bgColor theme="5" tint="-0.24994659260841701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FF00"/>
      </font>
      <fill>
        <patternFill>
          <bgColor theme="7" tint="-0.24994659260841701"/>
        </patternFill>
      </fill>
    </dxf>
    <dxf>
      <font>
        <b/>
        <i/>
        <color theme="0"/>
      </font>
      <fill>
        <patternFill>
          <bgColor theme="5" tint="-0.24994659260841701"/>
        </patternFill>
      </fill>
    </dxf>
    <dxf>
      <font>
        <b/>
        <i/>
        <color theme="0"/>
      </font>
      <fill>
        <patternFill>
          <bgColor theme="5" tint="-0.24994659260841701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FF00"/>
      </font>
      <fill>
        <patternFill>
          <bgColor theme="7" tint="-0.24994659260841701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FF00"/>
      </font>
      <fill>
        <patternFill>
          <bgColor theme="7" tint="-0.24994659260841701"/>
        </patternFill>
      </fill>
    </dxf>
    <dxf>
      <font>
        <b/>
        <i/>
        <color theme="0"/>
      </font>
      <fill>
        <patternFill>
          <bgColor theme="5" tint="-0.24994659260841701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FF00"/>
      </font>
      <fill>
        <patternFill>
          <bgColor theme="7" tint="-0.24994659260841701"/>
        </patternFill>
      </fill>
    </dxf>
    <dxf>
      <font>
        <b/>
        <i/>
        <color theme="0"/>
      </font>
      <fill>
        <patternFill>
          <bgColor theme="5" tint="-0.24994659260841701"/>
        </patternFill>
      </fill>
    </dxf>
    <dxf>
      <font>
        <b/>
        <i/>
        <color theme="0"/>
      </font>
      <fill>
        <patternFill>
          <bgColor theme="5" tint="-0.24994659260841701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FF00"/>
      </font>
      <fill>
        <patternFill>
          <bgColor theme="7" tint="-0.24994659260841701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FF00"/>
      </font>
      <fill>
        <patternFill>
          <bgColor theme="7" tint="-0.24994659260841701"/>
        </patternFill>
      </fill>
    </dxf>
    <dxf>
      <font>
        <b/>
        <i/>
        <color theme="0"/>
      </font>
      <fill>
        <patternFill>
          <bgColor theme="5" tint="-0.24994659260841701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FF00"/>
      </font>
      <fill>
        <patternFill>
          <bgColor theme="7" tint="-0.24994659260841701"/>
        </patternFill>
      </fill>
    </dxf>
    <dxf>
      <font>
        <b/>
        <i/>
        <color theme="0"/>
      </font>
      <fill>
        <patternFill>
          <bgColor theme="5" tint="-0.24994659260841701"/>
        </patternFill>
      </fill>
    </dxf>
    <dxf>
      <font>
        <b/>
        <i/>
        <color theme="0"/>
      </font>
      <fill>
        <patternFill>
          <bgColor theme="5" tint="-0.24994659260841701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FF00"/>
      </font>
      <fill>
        <patternFill>
          <bgColor theme="7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M303"/>
  <sheetViews>
    <sheetView zoomScaleNormal="100" workbookViewId="0">
      <selection activeCell="D2" sqref="D2:E2"/>
    </sheetView>
  </sheetViews>
  <sheetFormatPr defaultRowHeight="12.75" x14ac:dyDescent="0.2"/>
  <cols>
    <col min="1" max="1" width="11" style="5" customWidth="1"/>
    <col min="2" max="5" width="16.28515625" style="3" customWidth="1"/>
    <col min="6" max="16384" width="9.140625" style="3"/>
  </cols>
  <sheetData>
    <row r="1" spans="1:5" s="1" customFormat="1" ht="20.100000000000001" customHeight="1" x14ac:dyDescent="0.2">
      <c r="A1" s="15" t="s">
        <v>40</v>
      </c>
      <c r="B1" s="16"/>
      <c r="C1" s="16"/>
      <c r="D1" s="16"/>
      <c r="E1" s="16"/>
    </row>
    <row r="2" spans="1:5" s="2" customFormat="1" ht="25.5" x14ac:dyDescent="0.2">
      <c r="A2" s="12" t="s">
        <v>0</v>
      </c>
      <c r="B2" s="13" t="s">
        <v>1</v>
      </c>
      <c r="C2" s="13" t="s">
        <v>2</v>
      </c>
      <c r="D2" s="11" t="s">
        <v>38</v>
      </c>
      <c r="E2" s="11" t="s">
        <v>39</v>
      </c>
    </row>
    <row r="3" spans="1:5" s="4" customFormat="1" ht="15" customHeight="1" x14ac:dyDescent="0.2">
      <c r="A3" s="9"/>
      <c r="B3" s="8" t="s">
        <v>340</v>
      </c>
      <c r="C3" s="6" t="s">
        <v>44</v>
      </c>
      <c r="D3" s="10">
        <v>397413.875</v>
      </c>
      <c r="E3" s="10">
        <v>2010220.9850000001</v>
      </c>
    </row>
    <row r="4" spans="1:5" s="4" customFormat="1" ht="15" customHeight="1" x14ac:dyDescent="0.2">
      <c r="A4" s="9">
        <v>1</v>
      </c>
      <c r="B4" s="6" t="s">
        <v>3</v>
      </c>
      <c r="C4" s="6" t="s">
        <v>4</v>
      </c>
      <c r="D4" s="10">
        <v>397443.875</v>
      </c>
      <c r="E4" s="10">
        <v>2010220.9850000001</v>
      </c>
    </row>
    <row r="5" spans="1:5" s="4" customFormat="1" ht="15" customHeight="1" x14ac:dyDescent="0.2">
      <c r="A5" s="9">
        <f>A4+1</f>
        <v>2</v>
      </c>
      <c r="B5" s="6" t="s">
        <v>46</v>
      </c>
      <c r="C5" s="6" t="s">
        <v>16</v>
      </c>
      <c r="D5" s="10">
        <v>397798.31699999998</v>
      </c>
      <c r="E5" s="10">
        <v>2010088.031</v>
      </c>
    </row>
    <row r="6" spans="1:5" s="4" customFormat="1" ht="15" customHeight="1" x14ac:dyDescent="0.2">
      <c r="A6" s="9">
        <f t="shared" ref="A6:A69" si="0">A5+1</f>
        <v>3</v>
      </c>
      <c r="B6" s="6" t="s">
        <v>47</v>
      </c>
      <c r="C6" s="6" t="s">
        <v>16</v>
      </c>
      <c r="D6" s="10">
        <v>398177.51699999999</v>
      </c>
      <c r="E6" s="10">
        <v>2009945.791</v>
      </c>
    </row>
    <row r="7" spans="1:5" s="4" customFormat="1" ht="15" customHeight="1" x14ac:dyDescent="0.2">
      <c r="A7" s="9">
        <f t="shared" si="0"/>
        <v>4</v>
      </c>
      <c r="B7" s="6" t="s">
        <v>48</v>
      </c>
      <c r="C7" s="6" t="s">
        <v>18</v>
      </c>
      <c r="D7" s="10">
        <v>398556.717</v>
      </c>
      <c r="E7" s="10">
        <v>2009803.551</v>
      </c>
    </row>
    <row r="8" spans="1:5" s="4" customFormat="1" ht="15" customHeight="1" x14ac:dyDescent="0.2">
      <c r="A8" s="9">
        <f t="shared" si="0"/>
        <v>5</v>
      </c>
      <c r="B8" s="6" t="s">
        <v>49</v>
      </c>
      <c r="C8" s="6" t="s">
        <v>14</v>
      </c>
      <c r="D8" s="10">
        <v>398954.64299999998</v>
      </c>
      <c r="E8" s="10">
        <v>2009654.2860000001</v>
      </c>
    </row>
    <row r="9" spans="1:5" s="4" customFormat="1" ht="15" customHeight="1" x14ac:dyDescent="0.2">
      <c r="A9" s="9">
        <f t="shared" si="0"/>
        <v>6</v>
      </c>
      <c r="B9" s="6" t="s">
        <v>50</v>
      </c>
      <c r="C9" s="6" t="s">
        <v>14</v>
      </c>
      <c r="D9" s="10">
        <v>399324.48</v>
      </c>
      <c r="E9" s="10">
        <v>2009515.558</v>
      </c>
    </row>
    <row r="10" spans="1:5" s="4" customFormat="1" ht="15" customHeight="1" x14ac:dyDescent="0.2">
      <c r="A10" s="9">
        <f t="shared" si="0"/>
        <v>7</v>
      </c>
      <c r="B10" s="6" t="s">
        <v>51</v>
      </c>
      <c r="C10" s="6" t="s">
        <v>52</v>
      </c>
      <c r="D10" s="10">
        <v>399722.40500000003</v>
      </c>
      <c r="E10" s="10">
        <v>2009366.294</v>
      </c>
    </row>
    <row r="11" spans="1:5" s="4" customFormat="1" ht="15" customHeight="1" x14ac:dyDescent="0.2">
      <c r="A11" s="9">
        <f t="shared" si="0"/>
        <v>8</v>
      </c>
      <c r="B11" s="6" t="s">
        <v>53</v>
      </c>
      <c r="C11" s="6" t="s">
        <v>18</v>
      </c>
      <c r="D11" s="10">
        <v>400122.20299999998</v>
      </c>
      <c r="E11" s="10">
        <v>2009216.327</v>
      </c>
    </row>
    <row r="12" spans="1:5" s="4" customFormat="1" ht="15" customHeight="1" x14ac:dyDescent="0.2">
      <c r="A12" s="9">
        <f t="shared" si="0"/>
        <v>9</v>
      </c>
      <c r="B12" s="6" t="s">
        <v>54</v>
      </c>
      <c r="C12" s="6" t="s">
        <v>52</v>
      </c>
      <c r="D12" s="10">
        <v>400513.57500000001</v>
      </c>
      <c r="E12" s="10">
        <v>2009069.5209999999</v>
      </c>
    </row>
    <row r="13" spans="1:5" s="4" customFormat="1" ht="15" customHeight="1" x14ac:dyDescent="0.2">
      <c r="A13" s="9">
        <f t="shared" si="0"/>
        <v>10</v>
      </c>
      <c r="B13" s="6" t="s">
        <v>55</v>
      </c>
      <c r="C13" s="6" t="s">
        <v>56</v>
      </c>
      <c r="D13" s="10">
        <v>400878.73</v>
      </c>
      <c r="E13" s="10">
        <v>2008932.5490000001</v>
      </c>
    </row>
    <row r="14" spans="1:5" s="4" customFormat="1" ht="15" customHeight="1" x14ac:dyDescent="0.2">
      <c r="A14" s="9">
        <f t="shared" si="0"/>
        <v>11</v>
      </c>
      <c r="B14" s="6" t="s">
        <v>57</v>
      </c>
      <c r="C14" s="6" t="s">
        <v>52</v>
      </c>
      <c r="D14" s="10">
        <v>401272.15100000001</v>
      </c>
      <c r="E14" s="10">
        <v>2008785.5120000001</v>
      </c>
    </row>
    <row r="15" spans="1:5" s="4" customFormat="1" ht="15" customHeight="1" x14ac:dyDescent="0.2">
      <c r="A15" s="9">
        <f t="shared" si="0"/>
        <v>12</v>
      </c>
      <c r="B15" s="6" t="s">
        <v>58</v>
      </c>
      <c r="C15" s="6" t="s">
        <v>14</v>
      </c>
      <c r="D15" s="10">
        <v>401623.42</v>
      </c>
      <c r="E15" s="10">
        <v>2008654.2290000001</v>
      </c>
    </row>
    <row r="16" spans="1:5" s="4" customFormat="1" ht="15" customHeight="1" x14ac:dyDescent="0.2">
      <c r="A16" s="9">
        <f t="shared" si="0"/>
        <v>13</v>
      </c>
      <c r="B16" s="6" t="s">
        <v>59</v>
      </c>
      <c r="C16" s="6" t="s">
        <v>14</v>
      </c>
      <c r="D16" s="10">
        <v>402012.158</v>
      </c>
      <c r="E16" s="10">
        <v>2008508.943</v>
      </c>
    </row>
    <row r="17" spans="1:5" s="4" customFormat="1" ht="15" customHeight="1" x14ac:dyDescent="0.2">
      <c r="A17" s="9">
        <f t="shared" si="0"/>
        <v>14</v>
      </c>
      <c r="B17" s="6" t="s">
        <v>60</v>
      </c>
      <c r="C17" s="6" t="s">
        <v>14</v>
      </c>
      <c r="D17" s="10">
        <v>402400.89500000002</v>
      </c>
      <c r="E17" s="10">
        <v>2008363.6569999999</v>
      </c>
    </row>
    <row r="18" spans="1:5" s="4" customFormat="1" ht="15" customHeight="1" x14ac:dyDescent="0.2">
      <c r="A18" s="9">
        <f t="shared" si="0"/>
        <v>15</v>
      </c>
      <c r="B18" s="6" t="s">
        <v>61</v>
      </c>
      <c r="C18" s="6" t="s">
        <v>14</v>
      </c>
      <c r="D18" s="10">
        <v>402784.94900000002</v>
      </c>
      <c r="E18" s="10">
        <v>2008220.121</v>
      </c>
    </row>
    <row r="19" spans="1:5" s="4" customFormat="1" ht="15" customHeight="1" x14ac:dyDescent="0.2">
      <c r="A19" s="9">
        <f t="shared" si="0"/>
        <v>16</v>
      </c>
      <c r="B19" s="6" t="s">
        <v>62</v>
      </c>
      <c r="C19" s="6" t="s">
        <v>14</v>
      </c>
      <c r="D19" s="10">
        <v>403197.10499999998</v>
      </c>
      <c r="E19" s="10">
        <v>2008066.0830000001</v>
      </c>
    </row>
    <row r="20" spans="1:5" s="4" customFormat="1" ht="15" customHeight="1" x14ac:dyDescent="0.2">
      <c r="A20" s="9">
        <f t="shared" si="0"/>
        <v>17</v>
      </c>
      <c r="B20" s="6" t="s">
        <v>63</v>
      </c>
      <c r="C20" s="6" t="s">
        <v>14</v>
      </c>
      <c r="D20" s="10">
        <v>403585.842</v>
      </c>
      <c r="E20" s="10">
        <v>2007920.797</v>
      </c>
    </row>
    <row r="21" spans="1:5" s="4" customFormat="1" ht="15" customHeight="1" x14ac:dyDescent="0.2">
      <c r="A21" s="9">
        <f t="shared" si="0"/>
        <v>18</v>
      </c>
      <c r="B21" s="6" t="s">
        <v>64</v>
      </c>
      <c r="C21" s="6" t="s">
        <v>18</v>
      </c>
      <c r="D21" s="10">
        <v>403995.22499999998</v>
      </c>
      <c r="E21" s="10">
        <v>2007767.7949999999</v>
      </c>
    </row>
    <row r="22" spans="1:5" s="4" customFormat="1" ht="15" customHeight="1" x14ac:dyDescent="0.2">
      <c r="A22" s="9">
        <f t="shared" si="0"/>
        <v>19</v>
      </c>
      <c r="B22" s="6" t="s">
        <v>5</v>
      </c>
      <c r="C22" s="6" t="s">
        <v>65</v>
      </c>
      <c r="D22" s="10">
        <v>404388</v>
      </c>
      <c r="E22" s="10">
        <v>2007621</v>
      </c>
    </row>
    <row r="23" spans="1:5" s="4" customFormat="1" ht="15" customHeight="1" x14ac:dyDescent="0.2">
      <c r="A23" s="9">
        <f t="shared" si="0"/>
        <v>20</v>
      </c>
      <c r="B23" s="6" t="s">
        <v>66</v>
      </c>
      <c r="C23" s="6" t="s">
        <v>14</v>
      </c>
      <c r="D23" s="10">
        <v>404571.52799999999</v>
      </c>
      <c r="E23" s="10">
        <v>2007218.277</v>
      </c>
    </row>
    <row r="24" spans="1:5" s="4" customFormat="1" ht="15" customHeight="1" x14ac:dyDescent="0.2">
      <c r="A24" s="9">
        <f t="shared" si="0"/>
        <v>21</v>
      </c>
      <c r="B24" s="6" t="s">
        <v>67</v>
      </c>
      <c r="C24" s="6" t="s">
        <v>52</v>
      </c>
      <c r="D24" s="10">
        <v>404741.99699999997</v>
      </c>
      <c r="E24" s="10">
        <v>2006844.209</v>
      </c>
    </row>
    <row r="25" spans="1:5" s="4" customFormat="1" ht="15" customHeight="1" x14ac:dyDescent="0.2">
      <c r="A25" s="9">
        <f t="shared" si="0"/>
        <v>22</v>
      </c>
      <c r="B25" s="6" t="s">
        <v>68</v>
      </c>
      <c r="C25" s="6" t="s">
        <v>14</v>
      </c>
      <c r="D25" s="10">
        <v>404926.53200000001</v>
      </c>
      <c r="E25" s="10">
        <v>2006439.274</v>
      </c>
    </row>
    <row r="26" spans="1:5" s="4" customFormat="1" ht="15" customHeight="1" x14ac:dyDescent="0.2">
      <c r="A26" s="9">
        <f t="shared" si="0"/>
        <v>23</v>
      </c>
      <c r="B26" s="6" t="s">
        <v>69</v>
      </c>
      <c r="C26" s="6" t="s">
        <v>52</v>
      </c>
      <c r="D26" s="10">
        <v>405102.77399999998</v>
      </c>
      <c r="E26" s="10">
        <v>2006052.5390000001</v>
      </c>
    </row>
    <row r="27" spans="1:5" s="4" customFormat="1" ht="15" customHeight="1" x14ac:dyDescent="0.2">
      <c r="A27" s="9">
        <f t="shared" si="0"/>
        <v>24</v>
      </c>
      <c r="B27" s="6" t="s">
        <v>70</v>
      </c>
      <c r="C27" s="6" t="s">
        <v>18</v>
      </c>
      <c r="D27" s="10">
        <v>405281.08899999998</v>
      </c>
      <c r="E27" s="10">
        <v>2005661.2549999999</v>
      </c>
    </row>
    <row r="28" spans="1:5" s="4" customFormat="1" ht="15" customHeight="1" x14ac:dyDescent="0.2">
      <c r="A28" s="9">
        <f t="shared" si="0"/>
        <v>25</v>
      </c>
      <c r="B28" s="6" t="s">
        <v>71</v>
      </c>
      <c r="C28" s="6" t="s">
        <v>18</v>
      </c>
      <c r="D28" s="10">
        <v>405463.55099999998</v>
      </c>
      <c r="E28" s="10">
        <v>2005260.87</v>
      </c>
    </row>
    <row r="29" spans="1:5" s="4" customFormat="1" ht="15" customHeight="1" x14ac:dyDescent="0.2">
      <c r="A29" s="9">
        <f t="shared" si="0"/>
        <v>26</v>
      </c>
      <c r="B29" s="6" t="s">
        <v>72</v>
      </c>
      <c r="C29" s="6" t="s">
        <v>52</v>
      </c>
      <c r="D29" s="10">
        <v>405639.79200000002</v>
      </c>
      <c r="E29" s="10">
        <v>2004874.135</v>
      </c>
    </row>
    <row r="30" spans="1:5" s="4" customFormat="1" ht="15" customHeight="1" x14ac:dyDescent="0.2">
      <c r="A30" s="9">
        <f t="shared" si="0"/>
        <v>27</v>
      </c>
      <c r="B30" s="6" t="s">
        <v>73</v>
      </c>
      <c r="C30" s="6" t="s">
        <v>14</v>
      </c>
      <c r="D30" s="10">
        <v>405826.40100000001</v>
      </c>
      <c r="E30" s="10">
        <v>2004464.6510000001</v>
      </c>
    </row>
    <row r="31" spans="1:5" s="4" customFormat="1" ht="15" customHeight="1" x14ac:dyDescent="0.2">
      <c r="A31" s="9">
        <f t="shared" si="0"/>
        <v>28</v>
      </c>
      <c r="B31" s="6" t="s">
        <v>74</v>
      </c>
      <c r="C31" s="6" t="s">
        <v>14</v>
      </c>
      <c r="D31" s="10">
        <v>406000.56900000002</v>
      </c>
      <c r="E31" s="10">
        <v>2004082.466</v>
      </c>
    </row>
    <row r="32" spans="1:5" s="4" customFormat="1" ht="15" customHeight="1" x14ac:dyDescent="0.2">
      <c r="A32" s="9">
        <f t="shared" si="0"/>
        <v>29</v>
      </c>
      <c r="B32" s="6" t="s">
        <v>75</v>
      </c>
      <c r="C32" s="6" t="s">
        <v>14</v>
      </c>
      <c r="D32" s="10">
        <v>406189.25099999999</v>
      </c>
      <c r="E32" s="10">
        <v>2003668.432</v>
      </c>
    </row>
    <row r="33" spans="1:5" s="4" customFormat="1" ht="15" customHeight="1" x14ac:dyDescent="0.2">
      <c r="A33" s="9">
        <f t="shared" si="0"/>
        <v>30</v>
      </c>
      <c r="B33" s="6" t="s">
        <v>76</v>
      </c>
      <c r="C33" s="6" t="s">
        <v>77</v>
      </c>
      <c r="D33" s="10">
        <v>406354.71100000001</v>
      </c>
      <c r="E33" s="10">
        <v>2003305.3570000001</v>
      </c>
    </row>
    <row r="34" spans="1:5" s="4" customFormat="1" ht="15" customHeight="1" x14ac:dyDescent="0.2">
      <c r="A34" s="9">
        <f t="shared" si="0"/>
        <v>31</v>
      </c>
      <c r="B34" s="6" t="s">
        <v>78</v>
      </c>
      <c r="C34" s="6" t="s">
        <v>14</v>
      </c>
      <c r="D34" s="10">
        <v>406543.80800000002</v>
      </c>
      <c r="E34" s="10">
        <v>2002890.4129999999</v>
      </c>
    </row>
    <row r="35" spans="1:5" s="4" customFormat="1" ht="15" customHeight="1" x14ac:dyDescent="0.2">
      <c r="A35" s="9">
        <f t="shared" si="0"/>
        <v>32</v>
      </c>
      <c r="B35" s="6" t="s">
        <v>79</v>
      </c>
      <c r="C35" s="6" t="s">
        <v>14</v>
      </c>
      <c r="D35" s="10">
        <v>406715.90299999999</v>
      </c>
      <c r="E35" s="10">
        <v>2002512.777</v>
      </c>
    </row>
    <row r="36" spans="1:5" s="4" customFormat="1" ht="15" customHeight="1" x14ac:dyDescent="0.2">
      <c r="A36" s="9">
        <f t="shared" si="0"/>
        <v>33</v>
      </c>
      <c r="B36" s="6" t="s">
        <v>80</v>
      </c>
      <c r="C36" s="6" t="s">
        <v>14</v>
      </c>
      <c r="D36" s="10">
        <v>406902.511</v>
      </c>
      <c r="E36" s="10">
        <v>2002103.2930000001</v>
      </c>
    </row>
    <row r="37" spans="1:5" s="4" customFormat="1" ht="15" customHeight="1" x14ac:dyDescent="0.2">
      <c r="A37" s="9">
        <f t="shared" si="0"/>
        <v>34</v>
      </c>
      <c r="B37" s="6" t="s">
        <v>81</v>
      </c>
      <c r="C37" s="6" t="s">
        <v>18</v>
      </c>
      <c r="D37" s="10">
        <v>407074.60600000003</v>
      </c>
      <c r="E37" s="10">
        <v>2001725.6580000001</v>
      </c>
    </row>
    <row r="38" spans="1:5" s="4" customFormat="1" ht="15" customHeight="1" x14ac:dyDescent="0.2">
      <c r="A38" s="9">
        <f t="shared" si="0"/>
        <v>35</v>
      </c>
      <c r="B38" s="6" t="s">
        <v>82</v>
      </c>
      <c r="C38" s="6" t="s">
        <v>14</v>
      </c>
      <c r="D38" s="10">
        <v>407261.21500000003</v>
      </c>
      <c r="E38" s="10">
        <v>2001316.1740000001</v>
      </c>
    </row>
    <row r="39" spans="1:5" s="4" customFormat="1" ht="15" customHeight="1" x14ac:dyDescent="0.2">
      <c r="A39" s="9">
        <f t="shared" si="0"/>
        <v>36</v>
      </c>
      <c r="B39" s="6" t="s">
        <v>83</v>
      </c>
      <c r="C39" s="6" t="s">
        <v>14</v>
      </c>
      <c r="D39" s="10">
        <v>407431.23599999998</v>
      </c>
      <c r="E39" s="10">
        <v>2000943.0889999999</v>
      </c>
    </row>
    <row r="40" spans="1:5" s="4" customFormat="1" ht="15" customHeight="1" x14ac:dyDescent="0.2">
      <c r="A40" s="9">
        <f t="shared" si="0"/>
        <v>37</v>
      </c>
      <c r="B40" s="6" t="s">
        <v>84</v>
      </c>
      <c r="C40" s="6" t="s">
        <v>14</v>
      </c>
      <c r="D40" s="10">
        <v>407615.772</v>
      </c>
      <c r="E40" s="10">
        <v>2000538.1540000001</v>
      </c>
    </row>
    <row r="41" spans="1:5" s="4" customFormat="1" ht="15" customHeight="1" x14ac:dyDescent="0.2">
      <c r="A41" s="9">
        <f t="shared" si="0"/>
        <v>38</v>
      </c>
      <c r="B41" s="6" t="s">
        <v>85</v>
      </c>
      <c r="C41" s="6" t="s">
        <v>14</v>
      </c>
      <c r="D41" s="10">
        <v>407779.57299999997</v>
      </c>
      <c r="E41" s="10">
        <v>2000178.7180000001</v>
      </c>
    </row>
    <row r="42" spans="1:5" s="4" customFormat="1" ht="15" customHeight="1" x14ac:dyDescent="0.2">
      <c r="A42" s="9">
        <f t="shared" si="0"/>
        <v>39</v>
      </c>
      <c r="B42" s="6" t="s">
        <v>86</v>
      </c>
      <c r="C42" s="6" t="s">
        <v>14</v>
      </c>
      <c r="D42" s="10">
        <v>407970.74300000002</v>
      </c>
      <c r="E42" s="10">
        <v>1999759.2250000001</v>
      </c>
    </row>
    <row r="43" spans="1:5" s="4" customFormat="1" ht="15" customHeight="1" x14ac:dyDescent="0.2">
      <c r="A43" s="9">
        <f t="shared" si="0"/>
        <v>40</v>
      </c>
      <c r="B43" s="6" t="s">
        <v>87</v>
      </c>
      <c r="C43" s="6" t="s">
        <v>14</v>
      </c>
      <c r="D43" s="10">
        <v>408133.71399999998</v>
      </c>
      <c r="E43" s="10">
        <v>1999401.6089999999</v>
      </c>
    </row>
    <row r="44" spans="1:5" s="4" customFormat="1" ht="15" customHeight="1" x14ac:dyDescent="0.2">
      <c r="A44" s="9">
        <f t="shared" si="0"/>
        <v>41</v>
      </c>
      <c r="B44" s="6" t="s">
        <v>8</v>
      </c>
      <c r="C44" s="6" t="s">
        <v>88</v>
      </c>
      <c r="D44" s="10">
        <v>408314</v>
      </c>
      <c r="E44" s="10">
        <v>1999006</v>
      </c>
    </row>
    <row r="45" spans="1:5" s="4" customFormat="1" ht="15" customHeight="1" x14ac:dyDescent="0.2">
      <c r="A45" s="9">
        <f t="shared" si="0"/>
        <v>42</v>
      </c>
      <c r="B45" s="6" t="s">
        <v>89</v>
      </c>
      <c r="C45" s="6" t="s">
        <v>14</v>
      </c>
      <c r="D45" s="10">
        <v>408400.97200000001</v>
      </c>
      <c r="E45" s="10">
        <v>1998529.402</v>
      </c>
    </row>
    <row r="46" spans="1:5" s="4" customFormat="1" ht="15" customHeight="1" x14ac:dyDescent="0.2">
      <c r="A46" s="9">
        <f t="shared" si="0"/>
        <v>43</v>
      </c>
      <c r="B46" s="6" t="s">
        <v>90</v>
      </c>
      <c r="C46" s="6" t="s">
        <v>52</v>
      </c>
      <c r="D46" s="10">
        <v>408465.22399999999</v>
      </c>
      <c r="E46" s="10">
        <v>1998177.307</v>
      </c>
    </row>
    <row r="47" spans="1:5" s="4" customFormat="1" ht="15" customHeight="1" x14ac:dyDescent="0.2">
      <c r="A47" s="9">
        <f t="shared" si="0"/>
        <v>44</v>
      </c>
      <c r="B47" s="6" t="s">
        <v>91</v>
      </c>
      <c r="C47" s="6" t="s">
        <v>52</v>
      </c>
      <c r="D47" s="10">
        <v>408503.24300000002</v>
      </c>
      <c r="E47" s="10">
        <v>1997968.9669999999</v>
      </c>
    </row>
    <row r="48" spans="1:5" s="4" customFormat="1" ht="15" customHeight="1" x14ac:dyDescent="0.2">
      <c r="A48" s="9">
        <f t="shared" si="0"/>
        <v>45</v>
      </c>
      <c r="B48" s="6" t="s">
        <v>92</v>
      </c>
      <c r="C48" s="6" t="s">
        <v>52</v>
      </c>
      <c r="D48" s="10">
        <v>408571.04100000003</v>
      </c>
      <c r="E48" s="10">
        <v>1997597.443</v>
      </c>
    </row>
    <row r="49" spans="1:5" s="4" customFormat="1" ht="15" customHeight="1" x14ac:dyDescent="0.2">
      <c r="A49" s="9">
        <f t="shared" si="0"/>
        <v>46</v>
      </c>
      <c r="B49" s="6" t="s">
        <v>93</v>
      </c>
      <c r="C49" s="6" t="s">
        <v>18</v>
      </c>
      <c r="D49" s="10">
        <v>408643.50400000002</v>
      </c>
      <c r="E49" s="10">
        <v>1997200.35</v>
      </c>
    </row>
    <row r="50" spans="1:5" s="4" customFormat="1" ht="15" customHeight="1" x14ac:dyDescent="0.2">
      <c r="A50" s="9">
        <f t="shared" si="0"/>
        <v>47</v>
      </c>
      <c r="B50" s="6" t="s">
        <v>9</v>
      </c>
      <c r="C50" s="6" t="s">
        <v>88</v>
      </c>
      <c r="D50" s="10">
        <v>408712</v>
      </c>
      <c r="E50" s="10">
        <v>1996825</v>
      </c>
    </row>
    <row r="51" spans="1:5" s="4" customFormat="1" ht="15" customHeight="1" x14ac:dyDescent="0.2">
      <c r="A51" s="9">
        <f t="shared" si="0"/>
        <v>48</v>
      </c>
      <c r="B51" s="6" t="s">
        <v>94</v>
      </c>
      <c r="C51" s="6" t="s">
        <v>14</v>
      </c>
      <c r="D51" s="10">
        <v>408506.70600000001</v>
      </c>
      <c r="E51" s="10">
        <v>1996476.78</v>
      </c>
    </row>
    <row r="52" spans="1:5" s="4" customFormat="1" ht="15" customHeight="1" x14ac:dyDescent="0.2">
      <c r="A52" s="9">
        <f t="shared" si="0"/>
        <v>49</v>
      </c>
      <c r="B52" s="6" t="s">
        <v>95</v>
      </c>
      <c r="C52" s="6" t="s">
        <v>14</v>
      </c>
      <c r="D52" s="10">
        <v>408280.09600000002</v>
      </c>
      <c r="E52" s="10">
        <v>1996092.405</v>
      </c>
    </row>
    <row r="53" spans="1:5" s="4" customFormat="1" ht="15" customHeight="1" x14ac:dyDescent="0.2">
      <c r="A53" s="9">
        <f t="shared" si="0"/>
        <v>50</v>
      </c>
      <c r="B53" s="6" t="s">
        <v>96</v>
      </c>
      <c r="C53" s="6" t="s">
        <v>14</v>
      </c>
      <c r="D53" s="10">
        <v>408072.48200000002</v>
      </c>
      <c r="E53" s="10">
        <v>1995740.2509999999</v>
      </c>
    </row>
    <row r="54" spans="1:5" s="4" customFormat="1" ht="15" customHeight="1" x14ac:dyDescent="0.2">
      <c r="A54" s="9">
        <f t="shared" si="0"/>
        <v>51</v>
      </c>
      <c r="B54" s="6" t="s">
        <v>97</v>
      </c>
      <c r="C54" s="6" t="s">
        <v>14</v>
      </c>
      <c r="D54" s="10">
        <v>407901.33</v>
      </c>
      <c r="E54" s="10">
        <v>1995449.9439999999</v>
      </c>
    </row>
    <row r="55" spans="1:5" s="4" customFormat="1" ht="15" customHeight="1" x14ac:dyDescent="0.2">
      <c r="A55" s="9">
        <f t="shared" si="0"/>
        <v>52</v>
      </c>
      <c r="B55" s="6" t="s">
        <v>98</v>
      </c>
      <c r="C55" s="6" t="s">
        <v>14</v>
      </c>
      <c r="D55" s="10">
        <v>407666.19099999999</v>
      </c>
      <c r="E55" s="10">
        <v>1995051.102</v>
      </c>
    </row>
    <row r="56" spans="1:5" s="4" customFormat="1" ht="15" customHeight="1" x14ac:dyDescent="0.2">
      <c r="A56" s="9">
        <f t="shared" si="0"/>
        <v>53</v>
      </c>
      <c r="B56" s="6" t="s">
        <v>99</v>
      </c>
      <c r="C56" s="6" t="s">
        <v>14</v>
      </c>
      <c r="D56" s="10">
        <v>407468.12400000001</v>
      </c>
      <c r="E56" s="10">
        <v>1994715.1410000001</v>
      </c>
    </row>
    <row r="57" spans="1:5" s="4" customFormat="1" ht="15" customHeight="1" x14ac:dyDescent="0.2">
      <c r="A57" s="9">
        <f t="shared" si="0"/>
        <v>54</v>
      </c>
      <c r="B57" s="6" t="s">
        <v>100</v>
      </c>
      <c r="C57" s="6" t="s">
        <v>14</v>
      </c>
      <c r="D57" s="10">
        <v>407239.58500000002</v>
      </c>
      <c r="E57" s="10">
        <v>1994327.4939999999</v>
      </c>
    </row>
    <row r="58" spans="1:5" s="4" customFormat="1" ht="15" customHeight="1" x14ac:dyDescent="0.2">
      <c r="A58" s="9">
        <f t="shared" si="0"/>
        <v>55</v>
      </c>
      <c r="B58" s="6" t="s">
        <v>101</v>
      </c>
      <c r="C58" s="6" t="s">
        <v>14</v>
      </c>
      <c r="D58" s="10">
        <v>407033.9</v>
      </c>
      <c r="E58" s="10">
        <v>1993978.612</v>
      </c>
    </row>
    <row r="59" spans="1:5" s="4" customFormat="1" ht="15" customHeight="1" x14ac:dyDescent="0.2">
      <c r="A59" s="9">
        <f t="shared" si="0"/>
        <v>56</v>
      </c>
      <c r="B59" s="6" t="s">
        <v>102</v>
      </c>
      <c r="C59" s="6" t="s">
        <v>52</v>
      </c>
      <c r="D59" s="10">
        <v>406805.36099999998</v>
      </c>
      <c r="E59" s="10">
        <v>1993590.9650000001</v>
      </c>
    </row>
    <row r="60" spans="1:5" s="4" customFormat="1" ht="15" customHeight="1" x14ac:dyDescent="0.2">
      <c r="A60" s="9">
        <f t="shared" si="0"/>
        <v>57</v>
      </c>
      <c r="B60" s="6" t="s">
        <v>103</v>
      </c>
      <c r="C60" s="6" t="s">
        <v>104</v>
      </c>
      <c r="D60" s="10">
        <v>406599.67599999998</v>
      </c>
      <c r="E60" s="10">
        <v>1993242.0830000001</v>
      </c>
    </row>
    <row r="61" spans="1:5" s="4" customFormat="1" ht="15" customHeight="1" x14ac:dyDescent="0.2">
      <c r="A61" s="9">
        <f t="shared" si="0"/>
        <v>58</v>
      </c>
      <c r="B61" s="6" t="s">
        <v>105</v>
      </c>
      <c r="C61" s="6" t="s">
        <v>14</v>
      </c>
      <c r="D61" s="10">
        <v>406371.13799999998</v>
      </c>
      <c r="E61" s="10">
        <v>1992854.4369999999</v>
      </c>
    </row>
    <row r="62" spans="1:5" s="4" customFormat="1" ht="15" customHeight="1" x14ac:dyDescent="0.2">
      <c r="A62" s="9">
        <f t="shared" si="0"/>
        <v>59</v>
      </c>
      <c r="B62" s="6" t="s">
        <v>106</v>
      </c>
      <c r="C62" s="6" t="s">
        <v>18</v>
      </c>
      <c r="D62" s="10">
        <v>406165.45299999998</v>
      </c>
      <c r="E62" s="10">
        <v>1992505.5549999999</v>
      </c>
    </row>
    <row r="63" spans="1:5" s="4" customFormat="1" ht="15" customHeight="1" x14ac:dyDescent="0.2">
      <c r="A63" s="9">
        <f t="shared" si="0"/>
        <v>60</v>
      </c>
      <c r="B63" s="6" t="s">
        <v>107</v>
      </c>
      <c r="C63" s="6" t="s">
        <v>14</v>
      </c>
      <c r="D63" s="10">
        <v>405936.91399999999</v>
      </c>
      <c r="E63" s="10">
        <v>1992117.9080000001</v>
      </c>
    </row>
    <row r="64" spans="1:5" s="4" customFormat="1" ht="15" customHeight="1" x14ac:dyDescent="0.2">
      <c r="A64" s="9">
        <f t="shared" si="0"/>
        <v>61</v>
      </c>
      <c r="B64" s="6" t="s">
        <v>108</v>
      </c>
      <c r="C64" s="6" t="s">
        <v>18</v>
      </c>
      <c r="D64" s="10">
        <v>405728.69</v>
      </c>
      <c r="E64" s="10">
        <v>1991764.7180000001</v>
      </c>
    </row>
    <row r="65" spans="1:5" s="4" customFormat="1" ht="15" customHeight="1" x14ac:dyDescent="0.2">
      <c r="A65" s="9">
        <f t="shared" si="0"/>
        <v>62</v>
      </c>
      <c r="B65" s="6" t="s">
        <v>109</v>
      </c>
      <c r="C65" s="6" t="s">
        <v>14</v>
      </c>
      <c r="D65" s="10">
        <v>405502.69</v>
      </c>
      <c r="E65" s="10">
        <v>1991381.379</v>
      </c>
    </row>
    <row r="66" spans="1:5" s="4" customFormat="1" ht="15" customHeight="1" x14ac:dyDescent="0.2">
      <c r="A66" s="9">
        <f t="shared" si="0"/>
        <v>63</v>
      </c>
      <c r="B66" s="6" t="s">
        <v>110</v>
      </c>
      <c r="C66" s="6" t="s">
        <v>18</v>
      </c>
      <c r="D66" s="10">
        <v>405294.46600000001</v>
      </c>
      <c r="E66" s="10">
        <v>1991028.19</v>
      </c>
    </row>
    <row r="67" spans="1:5" s="4" customFormat="1" ht="15" customHeight="1" x14ac:dyDescent="0.2">
      <c r="A67" s="9">
        <f t="shared" si="0"/>
        <v>64</v>
      </c>
      <c r="B67" s="6" t="s">
        <v>111</v>
      </c>
      <c r="C67" s="6" t="s">
        <v>18</v>
      </c>
      <c r="D67" s="10">
        <v>405068.46600000001</v>
      </c>
      <c r="E67" s="10">
        <v>1990644.85</v>
      </c>
    </row>
    <row r="68" spans="1:5" s="4" customFormat="1" ht="15" customHeight="1" x14ac:dyDescent="0.2">
      <c r="A68" s="9">
        <f t="shared" si="0"/>
        <v>65</v>
      </c>
      <c r="B68" s="6" t="s">
        <v>112</v>
      </c>
      <c r="C68" s="6" t="s">
        <v>18</v>
      </c>
      <c r="D68" s="10">
        <v>404860.24200000003</v>
      </c>
      <c r="E68" s="10">
        <v>1990291.6610000001</v>
      </c>
    </row>
    <row r="69" spans="1:5" s="4" customFormat="1" ht="15" customHeight="1" x14ac:dyDescent="0.2">
      <c r="A69" s="9">
        <f t="shared" si="0"/>
        <v>66</v>
      </c>
      <c r="B69" s="6" t="s">
        <v>113</v>
      </c>
      <c r="C69" s="6" t="s">
        <v>18</v>
      </c>
      <c r="D69" s="10">
        <v>404634.24300000002</v>
      </c>
      <c r="E69" s="10">
        <v>1989908.321</v>
      </c>
    </row>
    <row r="70" spans="1:5" s="4" customFormat="1" ht="15" customHeight="1" x14ac:dyDescent="0.2">
      <c r="A70" s="9">
        <f t="shared" ref="A70:A133" si="1">A69+1</f>
        <v>67</v>
      </c>
      <c r="B70" s="6" t="s">
        <v>114</v>
      </c>
      <c r="C70" s="6" t="s">
        <v>115</v>
      </c>
      <c r="D70" s="10">
        <v>404426.01899999997</v>
      </c>
      <c r="E70" s="10">
        <v>1989555.132</v>
      </c>
    </row>
    <row r="71" spans="1:5" s="4" customFormat="1" ht="15" customHeight="1" x14ac:dyDescent="0.2">
      <c r="A71" s="9">
        <f t="shared" si="1"/>
        <v>68</v>
      </c>
      <c r="B71" s="6" t="s">
        <v>116</v>
      </c>
      <c r="C71" s="6" t="s">
        <v>14</v>
      </c>
      <c r="D71" s="10">
        <v>404200.01899999997</v>
      </c>
      <c r="E71" s="10">
        <v>1989171.7919999999</v>
      </c>
    </row>
    <row r="72" spans="1:5" s="4" customFormat="1" ht="15" customHeight="1" x14ac:dyDescent="0.2">
      <c r="A72" s="9">
        <f t="shared" si="1"/>
        <v>69</v>
      </c>
      <c r="B72" s="6" t="s">
        <v>117</v>
      </c>
      <c r="C72" s="6" t="s">
        <v>18</v>
      </c>
      <c r="D72" s="10">
        <v>403991.79499999998</v>
      </c>
      <c r="E72" s="10">
        <v>1988818.6029999999</v>
      </c>
    </row>
    <row r="73" spans="1:5" s="4" customFormat="1" ht="15" customHeight="1" x14ac:dyDescent="0.2">
      <c r="A73" s="9">
        <f t="shared" si="1"/>
        <v>70</v>
      </c>
      <c r="B73" s="6" t="s">
        <v>118</v>
      </c>
      <c r="C73" s="6" t="s">
        <v>14</v>
      </c>
      <c r="D73" s="10">
        <v>403765.79499999998</v>
      </c>
      <c r="E73" s="10">
        <v>1988435.263</v>
      </c>
    </row>
    <row r="74" spans="1:5" s="4" customFormat="1" ht="15" customHeight="1" x14ac:dyDescent="0.2">
      <c r="A74" s="9">
        <f t="shared" si="1"/>
        <v>71</v>
      </c>
      <c r="B74" s="6" t="s">
        <v>119</v>
      </c>
      <c r="C74" s="6" t="s">
        <v>14</v>
      </c>
      <c r="D74" s="10">
        <v>403557.571</v>
      </c>
      <c r="E74" s="10">
        <v>1988082.074</v>
      </c>
    </row>
    <row r="75" spans="1:5" s="4" customFormat="1" ht="15" customHeight="1" x14ac:dyDescent="0.2">
      <c r="A75" s="9">
        <f t="shared" si="1"/>
        <v>72</v>
      </c>
      <c r="B75" s="6" t="s">
        <v>120</v>
      </c>
      <c r="C75" s="6" t="s">
        <v>14</v>
      </c>
      <c r="D75" s="10">
        <v>403334.11099999998</v>
      </c>
      <c r="E75" s="10">
        <v>1987703.0419999999</v>
      </c>
    </row>
    <row r="76" spans="1:5" s="4" customFormat="1" ht="15" customHeight="1" x14ac:dyDescent="0.2">
      <c r="A76" s="9">
        <f t="shared" si="1"/>
        <v>73</v>
      </c>
      <c r="B76" s="6" t="s">
        <v>121</v>
      </c>
      <c r="C76" s="6" t="s">
        <v>18</v>
      </c>
      <c r="D76" s="10">
        <v>403123.34700000001</v>
      </c>
      <c r="E76" s="10">
        <v>1987345.5449999999</v>
      </c>
    </row>
    <row r="77" spans="1:5" s="4" customFormat="1" ht="15" customHeight="1" x14ac:dyDescent="0.2">
      <c r="A77" s="9">
        <f t="shared" si="1"/>
        <v>74</v>
      </c>
      <c r="B77" s="6" t="s">
        <v>122</v>
      </c>
      <c r="C77" s="6" t="s">
        <v>14</v>
      </c>
      <c r="D77" s="10">
        <v>402899.88699999999</v>
      </c>
      <c r="E77" s="10">
        <v>1986966.513</v>
      </c>
    </row>
    <row r="78" spans="1:5" s="4" customFormat="1" ht="15" customHeight="1" x14ac:dyDescent="0.2">
      <c r="A78" s="9">
        <f t="shared" si="1"/>
        <v>75</v>
      </c>
      <c r="B78" s="6" t="s">
        <v>123</v>
      </c>
      <c r="C78" s="6" t="s">
        <v>18</v>
      </c>
      <c r="D78" s="10">
        <v>402689.12400000001</v>
      </c>
      <c r="E78" s="10">
        <v>1986609.0160000001</v>
      </c>
    </row>
    <row r="79" spans="1:5" s="4" customFormat="1" ht="15" customHeight="1" x14ac:dyDescent="0.2">
      <c r="A79" s="9">
        <f t="shared" si="1"/>
        <v>76</v>
      </c>
      <c r="B79" s="6" t="s">
        <v>124</v>
      </c>
      <c r="C79" s="6" t="s">
        <v>14</v>
      </c>
      <c r="D79" s="10">
        <v>402465.66399999999</v>
      </c>
      <c r="E79" s="10">
        <v>1986229.9839999999</v>
      </c>
    </row>
    <row r="80" spans="1:5" s="4" customFormat="1" ht="15" customHeight="1" x14ac:dyDescent="0.2">
      <c r="A80" s="9">
        <f t="shared" si="1"/>
        <v>77</v>
      </c>
      <c r="B80" s="6" t="s">
        <v>125</v>
      </c>
      <c r="C80" s="6" t="s">
        <v>104</v>
      </c>
      <c r="D80" s="10">
        <v>402254.9</v>
      </c>
      <c r="E80" s="10">
        <v>1985872.4879999999</v>
      </c>
    </row>
    <row r="81" spans="1:5" s="4" customFormat="1" ht="15" customHeight="1" x14ac:dyDescent="0.2">
      <c r="A81" s="9">
        <f t="shared" si="1"/>
        <v>78</v>
      </c>
      <c r="B81" s="6" t="s">
        <v>126</v>
      </c>
      <c r="C81" s="6" t="s">
        <v>52</v>
      </c>
      <c r="D81" s="10">
        <v>402033.97899999999</v>
      </c>
      <c r="E81" s="10">
        <v>1985497.7620000001</v>
      </c>
    </row>
    <row r="82" spans="1:5" s="4" customFormat="1" ht="15" customHeight="1" x14ac:dyDescent="0.2">
      <c r="A82" s="9">
        <f t="shared" si="1"/>
        <v>79</v>
      </c>
      <c r="B82" s="6" t="s">
        <v>127</v>
      </c>
      <c r="C82" s="6" t="s">
        <v>18</v>
      </c>
      <c r="D82" s="10">
        <v>401820.67599999998</v>
      </c>
      <c r="E82" s="10">
        <v>1985135.959</v>
      </c>
    </row>
    <row r="83" spans="1:5" s="4" customFormat="1" ht="15" customHeight="1" x14ac:dyDescent="0.2">
      <c r="A83" s="9">
        <f t="shared" si="1"/>
        <v>80</v>
      </c>
      <c r="B83" s="6" t="s">
        <v>128</v>
      </c>
      <c r="C83" s="6" t="s">
        <v>18</v>
      </c>
      <c r="D83" s="10">
        <v>401599.755</v>
      </c>
      <c r="E83" s="10">
        <v>1984761.233</v>
      </c>
    </row>
    <row r="84" spans="1:5" s="4" customFormat="1" ht="15" customHeight="1" x14ac:dyDescent="0.2">
      <c r="A84" s="9">
        <f t="shared" si="1"/>
        <v>81</v>
      </c>
      <c r="B84" s="6" t="s">
        <v>129</v>
      </c>
      <c r="C84" s="6" t="s">
        <v>52</v>
      </c>
      <c r="D84" s="10">
        <v>401386.45299999998</v>
      </c>
      <c r="E84" s="10">
        <v>1984399.43</v>
      </c>
    </row>
    <row r="85" spans="1:5" s="4" customFormat="1" ht="15" customHeight="1" x14ac:dyDescent="0.2">
      <c r="A85" s="9">
        <f t="shared" si="1"/>
        <v>82</v>
      </c>
      <c r="B85" s="6" t="s">
        <v>130</v>
      </c>
      <c r="C85" s="6" t="s">
        <v>18</v>
      </c>
      <c r="D85" s="10">
        <v>401165.53200000001</v>
      </c>
      <c r="E85" s="10">
        <v>1984024.7050000001</v>
      </c>
    </row>
    <row r="86" spans="1:5" s="4" customFormat="1" ht="15" customHeight="1" x14ac:dyDescent="0.2">
      <c r="A86" s="9">
        <f t="shared" si="1"/>
        <v>83</v>
      </c>
      <c r="B86" s="6" t="s">
        <v>131</v>
      </c>
      <c r="C86" s="6" t="s">
        <v>52</v>
      </c>
      <c r="D86" s="10">
        <v>400952.22899999999</v>
      </c>
      <c r="E86" s="10">
        <v>1983662.9010000001</v>
      </c>
    </row>
    <row r="87" spans="1:5" s="4" customFormat="1" ht="15" customHeight="1" x14ac:dyDescent="0.2">
      <c r="A87" s="9">
        <f t="shared" si="1"/>
        <v>84</v>
      </c>
      <c r="B87" s="6" t="s">
        <v>132</v>
      </c>
      <c r="C87" s="6" t="s">
        <v>14</v>
      </c>
      <c r="D87" s="10">
        <v>400731.30800000002</v>
      </c>
      <c r="E87" s="10">
        <v>1983288.176</v>
      </c>
    </row>
    <row r="88" spans="1:5" s="4" customFormat="1" ht="15" customHeight="1" x14ac:dyDescent="0.2">
      <c r="A88" s="9">
        <f t="shared" si="1"/>
        <v>85</v>
      </c>
      <c r="B88" s="6" t="s">
        <v>133</v>
      </c>
      <c r="C88" s="6" t="s">
        <v>52</v>
      </c>
      <c r="D88" s="10">
        <v>400518.005</v>
      </c>
      <c r="E88" s="10">
        <v>1982926.372</v>
      </c>
    </row>
    <row r="89" spans="1:5" s="4" customFormat="1" ht="15" customHeight="1" x14ac:dyDescent="0.2">
      <c r="A89" s="9">
        <f t="shared" si="1"/>
        <v>86</v>
      </c>
      <c r="B89" s="6" t="s">
        <v>134</v>
      </c>
      <c r="C89" s="6" t="s">
        <v>14</v>
      </c>
      <c r="D89" s="10">
        <v>400297.08399999997</v>
      </c>
      <c r="E89" s="10">
        <v>1982551.6470000001</v>
      </c>
    </row>
    <row r="90" spans="1:5" s="4" customFormat="1" ht="15" customHeight="1" x14ac:dyDescent="0.2">
      <c r="A90" s="9">
        <f t="shared" si="1"/>
        <v>87</v>
      </c>
      <c r="B90" s="6" t="s">
        <v>135</v>
      </c>
      <c r="C90" s="6" t="s">
        <v>18</v>
      </c>
      <c r="D90" s="10">
        <v>400085.59399999998</v>
      </c>
      <c r="E90" s="10">
        <v>1982192.9180000001</v>
      </c>
    </row>
    <row r="91" spans="1:5" s="4" customFormat="1" ht="15" customHeight="1" x14ac:dyDescent="0.2">
      <c r="A91" s="9">
        <f t="shared" si="1"/>
        <v>88</v>
      </c>
      <c r="B91" s="6" t="s">
        <v>136</v>
      </c>
      <c r="C91" s="6" t="s">
        <v>137</v>
      </c>
      <c r="D91" s="10">
        <v>399851</v>
      </c>
      <c r="E91" s="10">
        <v>1981795</v>
      </c>
    </row>
    <row r="92" spans="1:5" s="4" customFormat="1" ht="15" customHeight="1" x14ac:dyDescent="0.2">
      <c r="A92" s="9">
        <f t="shared" si="1"/>
        <v>89</v>
      </c>
      <c r="B92" s="6" t="s">
        <v>43</v>
      </c>
      <c r="C92" s="6" t="s">
        <v>137</v>
      </c>
      <c r="D92" s="10">
        <v>399717</v>
      </c>
      <c r="E92" s="10">
        <v>1981708</v>
      </c>
    </row>
    <row r="93" spans="1:5" s="4" customFormat="1" ht="15" customHeight="1" x14ac:dyDescent="0.2">
      <c r="A93" s="9">
        <f t="shared" si="1"/>
        <v>90</v>
      </c>
      <c r="B93" s="6" t="s">
        <v>138</v>
      </c>
      <c r="C93" s="6" t="s">
        <v>52</v>
      </c>
      <c r="D93" s="10">
        <v>399683.20299999998</v>
      </c>
      <c r="E93" s="10">
        <v>1981267.4140000001</v>
      </c>
    </row>
    <row r="94" spans="1:5" s="4" customFormat="1" ht="15" customHeight="1" x14ac:dyDescent="0.2">
      <c r="A94" s="9">
        <f t="shared" si="1"/>
        <v>91</v>
      </c>
      <c r="B94" s="6" t="s">
        <v>139</v>
      </c>
      <c r="C94" s="6" t="s">
        <v>18</v>
      </c>
      <c r="D94" s="10">
        <v>399651.07900000003</v>
      </c>
      <c r="E94" s="10">
        <v>1980848.6440000001</v>
      </c>
    </row>
    <row r="95" spans="1:5" s="4" customFormat="1" ht="15" customHeight="1" x14ac:dyDescent="0.2">
      <c r="A95" s="9">
        <f t="shared" si="1"/>
        <v>92</v>
      </c>
      <c r="B95" s="6" t="s">
        <v>140</v>
      </c>
      <c r="C95" s="6" t="s">
        <v>14</v>
      </c>
      <c r="D95" s="10">
        <v>399618.19099999999</v>
      </c>
      <c r="E95" s="10">
        <v>1980419.9040000001</v>
      </c>
    </row>
    <row r="96" spans="1:5" s="4" customFormat="1" ht="15" customHeight="1" x14ac:dyDescent="0.2">
      <c r="A96" s="9">
        <f t="shared" si="1"/>
        <v>93</v>
      </c>
      <c r="B96" s="6" t="s">
        <v>141</v>
      </c>
      <c r="C96" s="6" t="s">
        <v>52</v>
      </c>
      <c r="D96" s="10">
        <v>399585.68400000001</v>
      </c>
      <c r="E96" s="10">
        <v>1979996.149</v>
      </c>
    </row>
    <row r="97" spans="1:5" s="4" customFormat="1" ht="15" customHeight="1" x14ac:dyDescent="0.2">
      <c r="A97" s="9">
        <f t="shared" si="1"/>
        <v>94</v>
      </c>
      <c r="B97" s="6" t="s">
        <v>142</v>
      </c>
      <c r="C97" s="6" t="s">
        <v>14</v>
      </c>
      <c r="D97" s="10">
        <v>399552.79599999997</v>
      </c>
      <c r="E97" s="10">
        <v>1979567.4080000001</v>
      </c>
    </row>
    <row r="98" spans="1:5" s="4" customFormat="1" ht="15" customHeight="1" x14ac:dyDescent="0.2">
      <c r="A98" s="9">
        <f t="shared" si="1"/>
        <v>95</v>
      </c>
      <c r="B98" s="6" t="s">
        <v>143</v>
      </c>
      <c r="C98" s="6" t="s">
        <v>52</v>
      </c>
      <c r="D98" s="10">
        <v>399520.29</v>
      </c>
      <c r="E98" s="10">
        <v>1979143.6529999999</v>
      </c>
    </row>
    <row r="99" spans="1:5" s="4" customFormat="1" ht="15" customHeight="1" x14ac:dyDescent="0.2">
      <c r="A99" s="9">
        <f t="shared" si="1"/>
        <v>96</v>
      </c>
      <c r="B99" s="6" t="s">
        <v>144</v>
      </c>
      <c r="C99" s="6" t="s">
        <v>18</v>
      </c>
      <c r="D99" s="10">
        <v>399487.40100000001</v>
      </c>
      <c r="E99" s="10">
        <v>1978714.9129999999</v>
      </c>
    </row>
    <row r="100" spans="1:5" s="4" customFormat="1" ht="15" customHeight="1" x14ac:dyDescent="0.2">
      <c r="A100" s="9">
        <f t="shared" si="1"/>
        <v>97</v>
      </c>
      <c r="B100" s="6" t="s">
        <v>145</v>
      </c>
      <c r="C100" s="6" t="s">
        <v>52</v>
      </c>
      <c r="D100" s="10">
        <v>399454.89500000002</v>
      </c>
      <c r="E100" s="10">
        <v>1978291.1580000001</v>
      </c>
    </row>
    <row r="101" spans="1:5" s="4" customFormat="1" ht="15" customHeight="1" x14ac:dyDescent="0.2">
      <c r="A101" s="9">
        <f t="shared" si="1"/>
        <v>98</v>
      </c>
      <c r="B101" s="6" t="s">
        <v>146</v>
      </c>
      <c r="C101" s="6" t="s">
        <v>18</v>
      </c>
      <c r="D101" s="10">
        <v>399422.00699999998</v>
      </c>
      <c r="E101" s="10">
        <v>1977862.4169999999</v>
      </c>
    </row>
    <row r="102" spans="1:5" s="4" customFormat="1" ht="15" customHeight="1" x14ac:dyDescent="0.2">
      <c r="A102" s="9">
        <f t="shared" si="1"/>
        <v>99</v>
      </c>
      <c r="B102" s="6" t="s">
        <v>147</v>
      </c>
      <c r="C102" s="6" t="s">
        <v>52</v>
      </c>
      <c r="D102" s="10">
        <v>399389.5</v>
      </c>
      <c r="E102" s="10">
        <v>1977438.662</v>
      </c>
    </row>
    <row r="103" spans="1:5" s="4" customFormat="1" ht="15" customHeight="1" x14ac:dyDescent="0.2">
      <c r="A103" s="9">
        <f t="shared" si="1"/>
        <v>100</v>
      </c>
      <c r="B103" s="6" t="s">
        <v>148</v>
      </c>
      <c r="C103" s="6" t="s">
        <v>104</v>
      </c>
      <c r="D103" s="10">
        <v>399356.61200000002</v>
      </c>
      <c r="E103" s="10">
        <v>1977009.922</v>
      </c>
    </row>
    <row r="104" spans="1:5" s="4" customFormat="1" ht="15" customHeight="1" x14ac:dyDescent="0.2">
      <c r="A104" s="9">
        <f t="shared" si="1"/>
        <v>101</v>
      </c>
      <c r="B104" s="6" t="s">
        <v>149</v>
      </c>
      <c r="C104" s="6" t="s">
        <v>18</v>
      </c>
      <c r="D104" s="10">
        <v>399324.10600000003</v>
      </c>
      <c r="E104" s="10">
        <v>1976586.1669999999</v>
      </c>
    </row>
    <row r="105" spans="1:5" s="4" customFormat="1" ht="15" customHeight="1" x14ac:dyDescent="0.2">
      <c r="A105" s="9">
        <f t="shared" si="1"/>
        <v>102</v>
      </c>
      <c r="B105" s="6" t="s">
        <v>150</v>
      </c>
      <c r="C105" s="6" t="s">
        <v>14</v>
      </c>
      <c r="D105" s="10">
        <v>399291.217</v>
      </c>
      <c r="E105" s="10">
        <v>1976157.426</v>
      </c>
    </row>
    <row r="106" spans="1:5" s="4" customFormat="1" ht="15" customHeight="1" x14ac:dyDescent="0.2">
      <c r="A106" s="9">
        <f t="shared" si="1"/>
        <v>103</v>
      </c>
      <c r="B106" s="6" t="s">
        <v>151</v>
      </c>
      <c r="C106" s="6" t="s">
        <v>52</v>
      </c>
      <c r="D106" s="10">
        <v>399258.71100000001</v>
      </c>
      <c r="E106" s="10">
        <v>1975733.6710000001</v>
      </c>
    </row>
    <row r="107" spans="1:5" s="4" customFormat="1" ht="15" customHeight="1" x14ac:dyDescent="0.2">
      <c r="A107" s="9">
        <f t="shared" si="1"/>
        <v>104</v>
      </c>
      <c r="B107" s="6" t="s">
        <v>152</v>
      </c>
      <c r="C107" s="6" t="s">
        <v>14</v>
      </c>
      <c r="D107" s="10">
        <v>399225.82199999999</v>
      </c>
      <c r="E107" s="10">
        <v>1975304.9310000001</v>
      </c>
    </row>
    <row r="108" spans="1:5" s="4" customFormat="1" ht="15" customHeight="1" x14ac:dyDescent="0.2">
      <c r="A108" s="9">
        <f t="shared" si="1"/>
        <v>105</v>
      </c>
      <c r="B108" s="6" t="s">
        <v>153</v>
      </c>
      <c r="C108" s="6" t="s">
        <v>16</v>
      </c>
      <c r="D108" s="10">
        <v>399193.31599999999</v>
      </c>
      <c r="E108" s="10">
        <v>1974881.176</v>
      </c>
    </row>
    <row r="109" spans="1:5" s="4" customFormat="1" ht="15" customHeight="1" x14ac:dyDescent="0.2">
      <c r="A109" s="9">
        <f t="shared" si="1"/>
        <v>106</v>
      </c>
      <c r="B109" s="6" t="s">
        <v>154</v>
      </c>
      <c r="C109" s="6" t="s">
        <v>18</v>
      </c>
      <c r="D109" s="10">
        <v>399160.42800000001</v>
      </c>
      <c r="E109" s="10">
        <v>1974452.4350000001</v>
      </c>
    </row>
    <row r="110" spans="1:5" s="4" customFormat="1" ht="15" customHeight="1" x14ac:dyDescent="0.2">
      <c r="A110" s="9">
        <f t="shared" si="1"/>
        <v>107</v>
      </c>
      <c r="B110" s="6" t="s">
        <v>155</v>
      </c>
      <c r="C110" s="6" t="s">
        <v>16</v>
      </c>
      <c r="D110" s="10">
        <v>399128.304</v>
      </c>
      <c r="E110" s="10">
        <v>1974033.666</v>
      </c>
    </row>
    <row r="111" spans="1:5" s="4" customFormat="1" ht="15" customHeight="1" x14ac:dyDescent="0.2">
      <c r="A111" s="9">
        <f t="shared" si="1"/>
        <v>108</v>
      </c>
      <c r="B111" s="6" t="s">
        <v>156</v>
      </c>
      <c r="C111" s="6" t="s">
        <v>14</v>
      </c>
      <c r="D111" s="10">
        <v>399096.18</v>
      </c>
      <c r="E111" s="10">
        <v>1973614.8959999999</v>
      </c>
    </row>
    <row r="112" spans="1:5" s="4" customFormat="1" ht="15" customHeight="1" x14ac:dyDescent="0.2">
      <c r="A112" s="9">
        <f t="shared" si="1"/>
        <v>109</v>
      </c>
      <c r="B112" s="6" t="s">
        <v>157</v>
      </c>
      <c r="C112" s="6" t="s">
        <v>16</v>
      </c>
      <c r="D112" s="10">
        <v>399063.29200000002</v>
      </c>
      <c r="E112" s="10">
        <v>1973186.156</v>
      </c>
    </row>
    <row r="113" spans="1:5" s="4" customFormat="1" ht="15" customHeight="1" x14ac:dyDescent="0.2">
      <c r="A113" s="9">
        <f t="shared" si="1"/>
        <v>110</v>
      </c>
      <c r="B113" s="6" t="s">
        <v>158</v>
      </c>
      <c r="C113" s="6" t="s">
        <v>18</v>
      </c>
      <c r="D113" s="10">
        <v>399030.78600000002</v>
      </c>
      <c r="E113" s="10">
        <v>1972762.4</v>
      </c>
    </row>
    <row r="114" spans="1:5" s="4" customFormat="1" ht="15" customHeight="1" x14ac:dyDescent="0.2">
      <c r="A114" s="9">
        <f t="shared" si="1"/>
        <v>111</v>
      </c>
      <c r="B114" s="6" t="s">
        <v>10</v>
      </c>
      <c r="C114" s="6" t="s">
        <v>6</v>
      </c>
      <c r="D114" s="10">
        <v>398998</v>
      </c>
      <c r="E114" s="10">
        <v>1972335</v>
      </c>
    </row>
    <row r="115" spans="1:5" s="4" customFormat="1" ht="15" customHeight="1" x14ac:dyDescent="0.2">
      <c r="A115" s="9">
        <f t="shared" si="1"/>
        <v>112</v>
      </c>
      <c r="B115" s="6" t="s">
        <v>159</v>
      </c>
      <c r="C115" s="6" t="s">
        <v>52</v>
      </c>
      <c r="D115" s="10">
        <v>398967.978</v>
      </c>
      <c r="E115" s="10">
        <v>1971932.2080000001</v>
      </c>
    </row>
    <row r="116" spans="1:5" s="4" customFormat="1" ht="15" customHeight="1" x14ac:dyDescent="0.2">
      <c r="A116" s="9">
        <f t="shared" si="1"/>
        <v>113</v>
      </c>
      <c r="B116" s="6" t="s">
        <v>160</v>
      </c>
      <c r="C116" s="6" t="s">
        <v>52</v>
      </c>
      <c r="D116" s="10">
        <v>398937.87400000001</v>
      </c>
      <c r="E116" s="10">
        <v>1971528.3289999999</v>
      </c>
    </row>
    <row r="117" spans="1:5" s="4" customFormat="1" ht="15" customHeight="1" x14ac:dyDescent="0.2">
      <c r="A117" s="9">
        <f t="shared" si="1"/>
        <v>114</v>
      </c>
      <c r="B117" s="6" t="s">
        <v>161</v>
      </c>
      <c r="C117" s="6" t="s">
        <v>16</v>
      </c>
      <c r="D117" s="10">
        <v>398908.51400000002</v>
      </c>
      <c r="E117" s="10">
        <v>1971134.4210000001</v>
      </c>
    </row>
    <row r="118" spans="1:5" s="4" customFormat="1" ht="15" customHeight="1" x14ac:dyDescent="0.2">
      <c r="A118" s="9">
        <f t="shared" si="1"/>
        <v>115</v>
      </c>
      <c r="B118" s="6" t="s">
        <v>162</v>
      </c>
      <c r="C118" s="6" t="s">
        <v>52</v>
      </c>
      <c r="D118" s="10">
        <v>398879.15399999998</v>
      </c>
      <c r="E118" s="10">
        <v>1970740.514</v>
      </c>
    </row>
    <row r="119" spans="1:5" s="4" customFormat="1" ht="15" customHeight="1" x14ac:dyDescent="0.2">
      <c r="A119" s="9">
        <f t="shared" si="1"/>
        <v>116</v>
      </c>
      <c r="B119" s="6" t="s">
        <v>163</v>
      </c>
      <c r="C119" s="6" t="s">
        <v>16</v>
      </c>
      <c r="D119" s="10">
        <v>398849.05099999998</v>
      </c>
      <c r="E119" s="10">
        <v>1970336.6340000001</v>
      </c>
    </row>
    <row r="120" spans="1:5" s="4" customFormat="1" ht="15" customHeight="1" x14ac:dyDescent="0.2">
      <c r="A120" s="9">
        <f t="shared" si="1"/>
        <v>117</v>
      </c>
      <c r="B120" s="6" t="s">
        <v>164</v>
      </c>
      <c r="C120" s="6" t="s">
        <v>16</v>
      </c>
      <c r="D120" s="10">
        <v>398819.31900000002</v>
      </c>
      <c r="E120" s="10">
        <v>1969937.7409999999</v>
      </c>
    </row>
    <row r="121" spans="1:5" s="4" customFormat="1" ht="15" customHeight="1" x14ac:dyDescent="0.2">
      <c r="A121" s="9">
        <f t="shared" si="1"/>
        <v>118</v>
      </c>
      <c r="B121" s="6" t="s">
        <v>165</v>
      </c>
      <c r="C121" s="6" t="s">
        <v>16</v>
      </c>
      <c r="D121" s="10">
        <v>398789.95899999997</v>
      </c>
      <c r="E121" s="10">
        <v>1969543.834</v>
      </c>
    </row>
    <row r="122" spans="1:5" s="4" customFormat="1" ht="15" customHeight="1" x14ac:dyDescent="0.2">
      <c r="A122" s="9">
        <f t="shared" si="1"/>
        <v>119</v>
      </c>
      <c r="B122" s="6" t="s">
        <v>166</v>
      </c>
      <c r="C122" s="6" t="s">
        <v>16</v>
      </c>
      <c r="D122" s="10">
        <v>398760.22700000001</v>
      </c>
      <c r="E122" s="10">
        <v>1969144.94</v>
      </c>
    </row>
    <row r="123" spans="1:5" s="4" customFormat="1" ht="15" customHeight="1" x14ac:dyDescent="0.2">
      <c r="A123" s="9">
        <f t="shared" si="1"/>
        <v>120</v>
      </c>
      <c r="B123" s="6" t="s">
        <v>167</v>
      </c>
      <c r="C123" s="6" t="s">
        <v>52</v>
      </c>
      <c r="D123" s="10">
        <v>398730.495</v>
      </c>
      <c r="E123" s="10">
        <v>1968746.047</v>
      </c>
    </row>
    <row r="124" spans="1:5" s="4" customFormat="1" ht="15" customHeight="1" x14ac:dyDescent="0.2">
      <c r="A124" s="9">
        <f t="shared" si="1"/>
        <v>121</v>
      </c>
      <c r="B124" s="6" t="s">
        <v>168</v>
      </c>
      <c r="C124" s="6" t="s">
        <v>16</v>
      </c>
      <c r="D124" s="10">
        <v>398701.13500000001</v>
      </c>
      <c r="E124" s="10">
        <v>1968352.139</v>
      </c>
    </row>
    <row r="125" spans="1:5" s="4" customFormat="1" ht="15" customHeight="1" x14ac:dyDescent="0.2">
      <c r="A125" s="9">
        <f t="shared" si="1"/>
        <v>122</v>
      </c>
      <c r="B125" s="6" t="s">
        <v>169</v>
      </c>
      <c r="C125" s="6" t="s">
        <v>52</v>
      </c>
      <c r="D125" s="10">
        <v>398672.51899999997</v>
      </c>
      <c r="E125" s="10">
        <v>1967968.2039999999</v>
      </c>
    </row>
    <row r="126" spans="1:5" s="4" customFormat="1" ht="15" customHeight="1" x14ac:dyDescent="0.2">
      <c r="A126" s="9">
        <f t="shared" si="1"/>
        <v>123</v>
      </c>
      <c r="B126" s="6" t="s">
        <v>170</v>
      </c>
      <c r="C126" s="6" t="s">
        <v>171</v>
      </c>
      <c r="D126" s="10">
        <v>398643.158</v>
      </c>
      <c r="E126" s="10">
        <v>1967574.297</v>
      </c>
    </row>
    <row r="127" spans="1:5" s="4" customFormat="1" ht="15" customHeight="1" x14ac:dyDescent="0.2">
      <c r="A127" s="9">
        <f t="shared" si="1"/>
        <v>124</v>
      </c>
      <c r="B127" s="6" t="s">
        <v>172</v>
      </c>
      <c r="C127" s="6" t="s">
        <v>52</v>
      </c>
      <c r="D127" s="10">
        <v>398613.42700000003</v>
      </c>
      <c r="E127" s="10">
        <v>1967175.4029999999</v>
      </c>
    </row>
    <row r="128" spans="1:5" s="4" customFormat="1" ht="15" customHeight="1" x14ac:dyDescent="0.2">
      <c r="A128" s="9">
        <f t="shared" si="1"/>
        <v>125</v>
      </c>
      <c r="B128" s="6" t="s">
        <v>173</v>
      </c>
      <c r="C128" s="6" t="s">
        <v>52</v>
      </c>
      <c r="D128" s="10">
        <v>398583.69500000001</v>
      </c>
      <c r="E128" s="10">
        <v>1966776.51</v>
      </c>
    </row>
    <row r="129" spans="1:5" s="4" customFormat="1" ht="15" customHeight="1" x14ac:dyDescent="0.2">
      <c r="A129" s="9">
        <f t="shared" si="1"/>
        <v>126</v>
      </c>
      <c r="B129" s="6" t="s">
        <v>174</v>
      </c>
      <c r="C129" s="6" t="s">
        <v>52</v>
      </c>
      <c r="D129" s="10">
        <v>398554.33500000002</v>
      </c>
      <c r="E129" s="10">
        <v>1966382.6029999999</v>
      </c>
    </row>
    <row r="130" spans="1:5" s="4" customFormat="1" ht="15" customHeight="1" x14ac:dyDescent="0.2">
      <c r="A130" s="9">
        <f t="shared" si="1"/>
        <v>127</v>
      </c>
      <c r="B130" s="6" t="s">
        <v>175</v>
      </c>
      <c r="C130" s="6" t="s">
        <v>16</v>
      </c>
      <c r="D130" s="10">
        <v>398524.97499999998</v>
      </c>
      <c r="E130" s="10">
        <v>1965988.6950000001</v>
      </c>
    </row>
    <row r="131" spans="1:5" s="4" customFormat="1" ht="15" customHeight="1" x14ac:dyDescent="0.2">
      <c r="A131" s="9">
        <f t="shared" si="1"/>
        <v>128</v>
      </c>
      <c r="B131" s="6" t="s">
        <v>176</v>
      </c>
      <c r="C131" s="6" t="s">
        <v>52</v>
      </c>
      <c r="D131" s="10">
        <v>398495.24300000002</v>
      </c>
      <c r="E131" s="10">
        <v>1965589.8019999999</v>
      </c>
    </row>
    <row r="132" spans="1:5" s="4" customFormat="1" ht="15" customHeight="1" x14ac:dyDescent="0.2">
      <c r="A132" s="9">
        <f t="shared" si="1"/>
        <v>129</v>
      </c>
      <c r="B132" s="6" t="s">
        <v>177</v>
      </c>
      <c r="C132" s="6" t="s">
        <v>52</v>
      </c>
      <c r="D132" s="10">
        <v>398466.62599999999</v>
      </c>
      <c r="E132" s="10">
        <v>1965205.8670000001</v>
      </c>
    </row>
    <row r="133" spans="1:5" s="4" customFormat="1" ht="15" customHeight="1" x14ac:dyDescent="0.2">
      <c r="A133" s="9">
        <f t="shared" si="1"/>
        <v>130</v>
      </c>
      <c r="B133" s="6" t="s">
        <v>178</v>
      </c>
      <c r="C133" s="6" t="s">
        <v>52</v>
      </c>
      <c r="D133" s="10">
        <v>398435.78</v>
      </c>
      <c r="E133" s="10">
        <v>1964792.0149999999</v>
      </c>
    </row>
    <row r="134" spans="1:5" s="4" customFormat="1" ht="15" customHeight="1" x14ac:dyDescent="0.2">
      <c r="A134" s="9">
        <f t="shared" ref="A134:A197" si="2">A133+1</f>
        <v>131</v>
      </c>
      <c r="B134" s="6" t="s">
        <v>179</v>
      </c>
      <c r="C134" s="6" t="s">
        <v>16</v>
      </c>
      <c r="D134" s="10">
        <v>398406.04800000001</v>
      </c>
      <c r="E134" s="10">
        <v>1964393.121</v>
      </c>
    </row>
    <row r="135" spans="1:5" s="4" customFormat="1" ht="15" customHeight="1" x14ac:dyDescent="0.2">
      <c r="A135" s="9">
        <f t="shared" si="2"/>
        <v>132</v>
      </c>
      <c r="B135" s="6" t="s">
        <v>180</v>
      </c>
      <c r="C135" s="6" t="s">
        <v>52</v>
      </c>
      <c r="D135" s="10">
        <v>398377.05900000001</v>
      </c>
      <c r="E135" s="10">
        <v>1964004.2</v>
      </c>
    </row>
    <row r="136" spans="1:5" s="4" customFormat="1" ht="15" customHeight="1" x14ac:dyDescent="0.2">
      <c r="A136" s="9">
        <f t="shared" si="2"/>
        <v>133</v>
      </c>
      <c r="B136" s="6" t="s">
        <v>181</v>
      </c>
      <c r="C136" s="6" t="s">
        <v>16</v>
      </c>
      <c r="D136" s="10">
        <v>398346.95600000001</v>
      </c>
      <c r="E136" s="10">
        <v>1963600.32</v>
      </c>
    </row>
    <row r="137" spans="1:5" s="4" customFormat="1" ht="15" customHeight="1" x14ac:dyDescent="0.2">
      <c r="A137" s="9">
        <f t="shared" si="2"/>
        <v>134</v>
      </c>
      <c r="B137" s="6" t="s">
        <v>182</v>
      </c>
      <c r="C137" s="6" t="s">
        <v>183</v>
      </c>
      <c r="D137" s="10">
        <v>398316.853</v>
      </c>
      <c r="E137" s="10">
        <v>1963196.4410000001</v>
      </c>
    </row>
    <row r="138" spans="1:5" s="4" customFormat="1" ht="15" customHeight="1" x14ac:dyDescent="0.2">
      <c r="A138" s="9">
        <f t="shared" si="2"/>
        <v>135</v>
      </c>
      <c r="B138" s="6" t="s">
        <v>184</v>
      </c>
      <c r="C138" s="6" t="s">
        <v>16</v>
      </c>
      <c r="D138" s="10">
        <v>398288.16200000001</v>
      </c>
      <c r="E138" s="10">
        <v>1962811.5090000001</v>
      </c>
    </row>
    <row r="139" spans="1:5" s="4" customFormat="1" ht="15" customHeight="1" x14ac:dyDescent="0.2">
      <c r="A139" s="9">
        <f t="shared" si="2"/>
        <v>136</v>
      </c>
      <c r="B139" s="6" t="s">
        <v>185</v>
      </c>
      <c r="C139" s="6" t="s">
        <v>52</v>
      </c>
      <c r="D139" s="10">
        <v>398258.43</v>
      </c>
      <c r="E139" s="10">
        <v>1962412.615</v>
      </c>
    </row>
    <row r="140" spans="1:5" s="4" customFormat="1" ht="15" customHeight="1" x14ac:dyDescent="0.2">
      <c r="A140" s="9">
        <f t="shared" si="2"/>
        <v>137</v>
      </c>
      <c r="B140" s="6" t="s">
        <v>186</v>
      </c>
      <c r="C140" s="6" t="s">
        <v>16</v>
      </c>
      <c r="D140" s="10">
        <v>398229.14399999997</v>
      </c>
      <c r="E140" s="10">
        <v>1962019.7050000001</v>
      </c>
    </row>
    <row r="141" spans="1:5" s="4" customFormat="1" ht="15" customHeight="1" x14ac:dyDescent="0.2">
      <c r="A141" s="9">
        <f t="shared" si="2"/>
        <v>138</v>
      </c>
      <c r="B141" s="6" t="s">
        <v>187</v>
      </c>
      <c r="C141" s="6" t="s">
        <v>52</v>
      </c>
      <c r="D141" s="10">
        <v>398200.527</v>
      </c>
      <c r="E141" s="10">
        <v>1961635.77</v>
      </c>
    </row>
    <row r="142" spans="1:5" s="4" customFormat="1" ht="15" customHeight="1" x14ac:dyDescent="0.2">
      <c r="A142" s="9">
        <f t="shared" si="2"/>
        <v>139</v>
      </c>
      <c r="B142" s="6" t="s">
        <v>188</v>
      </c>
      <c r="C142" s="6" t="s">
        <v>16</v>
      </c>
      <c r="D142" s="10">
        <v>398170.79499999998</v>
      </c>
      <c r="E142" s="10">
        <v>1961236.8759999999</v>
      </c>
    </row>
    <row r="143" spans="1:5" s="4" customFormat="1" ht="15" customHeight="1" x14ac:dyDescent="0.2">
      <c r="A143" s="9">
        <f t="shared" si="2"/>
        <v>140</v>
      </c>
      <c r="B143" s="6" t="s">
        <v>189</v>
      </c>
      <c r="C143" s="6" t="s">
        <v>16</v>
      </c>
      <c r="D143" s="10">
        <v>398141.80699999997</v>
      </c>
      <c r="E143" s="10">
        <v>1960847.9550000001</v>
      </c>
    </row>
    <row r="144" spans="1:5" s="4" customFormat="1" ht="15" customHeight="1" x14ac:dyDescent="0.2">
      <c r="A144" s="9">
        <f t="shared" si="2"/>
        <v>141</v>
      </c>
      <c r="B144" s="6" t="s">
        <v>190</v>
      </c>
      <c r="C144" s="6" t="s">
        <v>52</v>
      </c>
      <c r="D144" s="10">
        <v>398111.70400000003</v>
      </c>
      <c r="E144" s="10">
        <v>1960444.0759999999</v>
      </c>
    </row>
    <row r="145" spans="1:5" s="4" customFormat="1" ht="15" customHeight="1" x14ac:dyDescent="0.2">
      <c r="A145" s="9">
        <f t="shared" si="2"/>
        <v>142</v>
      </c>
      <c r="B145" s="6" t="s">
        <v>191</v>
      </c>
      <c r="C145" s="6" t="s">
        <v>52</v>
      </c>
      <c r="D145" s="10">
        <v>398082.71500000003</v>
      </c>
      <c r="E145" s="10">
        <v>1960055.1540000001</v>
      </c>
    </row>
    <row r="146" spans="1:5" s="4" customFormat="1" ht="15" customHeight="1" x14ac:dyDescent="0.2">
      <c r="A146" s="9">
        <f t="shared" si="2"/>
        <v>143</v>
      </c>
      <c r="B146" s="6" t="s">
        <v>192</v>
      </c>
      <c r="C146" s="6" t="s">
        <v>52</v>
      </c>
      <c r="D146" s="10">
        <v>398053.72700000001</v>
      </c>
      <c r="E146" s="10">
        <v>1959666.233</v>
      </c>
    </row>
    <row r="147" spans="1:5" s="4" customFormat="1" ht="15" customHeight="1" x14ac:dyDescent="0.2">
      <c r="A147" s="9">
        <f t="shared" si="2"/>
        <v>144</v>
      </c>
      <c r="B147" s="6" t="s">
        <v>193</v>
      </c>
      <c r="C147" s="6" t="s">
        <v>18</v>
      </c>
      <c r="D147" s="10">
        <v>398026.96799999999</v>
      </c>
      <c r="E147" s="10">
        <v>1959307.2279999999</v>
      </c>
    </row>
    <row r="148" spans="1:5" s="4" customFormat="1" ht="15" customHeight="1" x14ac:dyDescent="0.2">
      <c r="A148" s="9">
        <f t="shared" si="2"/>
        <v>145</v>
      </c>
      <c r="B148" s="6" t="s">
        <v>194</v>
      </c>
      <c r="C148" s="6" t="s">
        <v>171</v>
      </c>
      <c r="D148" s="10">
        <v>397998.35100000002</v>
      </c>
      <c r="E148" s="10">
        <v>1958923.2930000001</v>
      </c>
    </row>
    <row r="149" spans="1:5" s="4" customFormat="1" ht="15" customHeight="1" x14ac:dyDescent="0.2">
      <c r="A149" s="9">
        <f t="shared" si="2"/>
        <v>146</v>
      </c>
      <c r="B149" s="6" t="s">
        <v>195</v>
      </c>
      <c r="C149" s="6" t="s">
        <v>18</v>
      </c>
      <c r="D149" s="10">
        <v>397967.87599999999</v>
      </c>
      <c r="E149" s="10">
        <v>1958514.4269999999</v>
      </c>
    </row>
    <row r="150" spans="1:5" s="4" customFormat="1" ht="15" customHeight="1" x14ac:dyDescent="0.2">
      <c r="A150" s="9">
        <f t="shared" si="2"/>
        <v>147</v>
      </c>
      <c r="B150" s="6" t="s">
        <v>196</v>
      </c>
      <c r="C150" s="6" t="s">
        <v>16</v>
      </c>
      <c r="D150" s="10">
        <v>397939.25900000002</v>
      </c>
      <c r="E150" s="10">
        <v>1958130.4920000001</v>
      </c>
    </row>
    <row r="151" spans="1:5" s="4" customFormat="1" ht="15" customHeight="1" x14ac:dyDescent="0.2">
      <c r="A151" s="9">
        <f t="shared" si="2"/>
        <v>148</v>
      </c>
      <c r="B151" s="6" t="s">
        <v>197</v>
      </c>
      <c r="C151" s="6" t="s">
        <v>16</v>
      </c>
      <c r="D151" s="10">
        <v>397911.01400000002</v>
      </c>
      <c r="E151" s="10">
        <v>1957751.544</v>
      </c>
    </row>
    <row r="152" spans="1:5" s="4" customFormat="1" ht="15" customHeight="1" x14ac:dyDescent="0.2">
      <c r="A152" s="9">
        <f t="shared" si="2"/>
        <v>149</v>
      </c>
      <c r="B152" s="6" t="s">
        <v>198</v>
      </c>
      <c r="C152" s="6" t="s">
        <v>52</v>
      </c>
      <c r="D152" s="10">
        <v>397879.79599999997</v>
      </c>
      <c r="E152" s="10">
        <v>1957332.7050000001</v>
      </c>
    </row>
    <row r="153" spans="1:5" s="4" customFormat="1" ht="15" customHeight="1" x14ac:dyDescent="0.2">
      <c r="A153" s="9">
        <f t="shared" si="2"/>
        <v>150</v>
      </c>
      <c r="B153" s="6" t="s">
        <v>199</v>
      </c>
      <c r="C153" s="6" t="s">
        <v>16</v>
      </c>
      <c r="D153" s="10">
        <v>397851.92200000002</v>
      </c>
      <c r="E153" s="10">
        <v>1956958.743</v>
      </c>
    </row>
    <row r="154" spans="1:5" s="4" customFormat="1" ht="15" customHeight="1" x14ac:dyDescent="0.2">
      <c r="A154" s="9">
        <f t="shared" si="2"/>
        <v>151</v>
      </c>
      <c r="B154" s="6" t="s">
        <v>200</v>
      </c>
      <c r="C154" s="6" t="s">
        <v>18</v>
      </c>
      <c r="D154" s="10">
        <v>397822.19099999999</v>
      </c>
      <c r="E154" s="10">
        <v>1956559.8489999999</v>
      </c>
    </row>
    <row r="155" spans="1:5" s="4" customFormat="1" ht="15" customHeight="1" x14ac:dyDescent="0.2">
      <c r="A155" s="9">
        <f t="shared" si="2"/>
        <v>152</v>
      </c>
      <c r="B155" s="6" t="s">
        <v>201</v>
      </c>
      <c r="C155" s="6" t="s">
        <v>18</v>
      </c>
      <c r="D155" s="10">
        <v>397792.83100000001</v>
      </c>
      <c r="E155" s="10">
        <v>1956165.942</v>
      </c>
    </row>
    <row r="156" spans="1:5" s="4" customFormat="1" ht="15" customHeight="1" x14ac:dyDescent="0.2">
      <c r="A156" s="9">
        <f t="shared" si="2"/>
        <v>153</v>
      </c>
      <c r="B156" s="6" t="s">
        <v>202</v>
      </c>
      <c r="C156" s="6" t="s">
        <v>16</v>
      </c>
      <c r="D156" s="10">
        <v>397763.09899999999</v>
      </c>
      <c r="E156" s="10">
        <v>1955767.048</v>
      </c>
    </row>
    <row r="157" spans="1:5" s="4" customFormat="1" ht="15" customHeight="1" x14ac:dyDescent="0.2">
      <c r="A157" s="9">
        <f t="shared" si="2"/>
        <v>154</v>
      </c>
      <c r="B157" s="6" t="s">
        <v>203</v>
      </c>
      <c r="C157" s="6" t="s">
        <v>52</v>
      </c>
      <c r="D157" s="10">
        <v>397734.11</v>
      </c>
      <c r="E157" s="10">
        <v>1955378.1270000001</v>
      </c>
    </row>
    <row r="158" spans="1:5" s="4" customFormat="1" ht="15" customHeight="1" x14ac:dyDescent="0.2">
      <c r="A158" s="9">
        <f t="shared" si="2"/>
        <v>155</v>
      </c>
      <c r="B158" s="6" t="s">
        <v>204</v>
      </c>
      <c r="C158" s="6" t="s">
        <v>16</v>
      </c>
      <c r="D158" s="10">
        <v>397704.75</v>
      </c>
      <c r="E158" s="10">
        <v>1954984.22</v>
      </c>
    </row>
    <row r="159" spans="1:5" s="4" customFormat="1" ht="15" customHeight="1" x14ac:dyDescent="0.2">
      <c r="A159" s="9">
        <f t="shared" si="2"/>
        <v>156</v>
      </c>
      <c r="B159" s="6" t="s">
        <v>205</v>
      </c>
      <c r="C159" s="6" t="s">
        <v>16</v>
      </c>
      <c r="D159" s="10">
        <v>397675.39</v>
      </c>
      <c r="E159" s="10">
        <v>1954590.3130000001</v>
      </c>
    </row>
    <row r="160" spans="1:5" s="4" customFormat="1" ht="15" customHeight="1" x14ac:dyDescent="0.2">
      <c r="A160" s="9">
        <f t="shared" si="2"/>
        <v>157</v>
      </c>
      <c r="B160" s="6" t="s">
        <v>11</v>
      </c>
      <c r="C160" s="6" t="s">
        <v>12</v>
      </c>
      <c r="D160" s="10">
        <v>397646</v>
      </c>
      <c r="E160" s="10">
        <v>1954196</v>
      </c>
    </row>
    <row r="161" spans="1:5" s="4" customFormat="1" ht="15" customHeight="1" x14ac:dyDescent="0.2">
      <c r="A161" s="9">
        <f t="shared" si="2"/>
        <v>158</v>
      </c>
      <c r="B161" s="6" t="s">
        <v>206</v>
      </c>
      <c r="C161" s="6" t="s">
        <v>52</v>
      </c>
      <c r="D161" s="10">
        <v>397581.60600000003</v>
      </c>
      <c r="E161" s="10">
        <v>1953801.629</v>
      </c>
    </row>
    <row r="162" spans="1:5" s="4" customFormat="1" ht="15" customHeight="1" x14ac:dyDescent="0.2">
      <c r="A162" s="9">
        <f t="shared" si="2"/>
        <v>159</v>
      </c>
      <c r="B162" s="6" t="s">
        <v>207</v>
      </c>
      <c r="C162" s="6" t="s">
        <v>18</v>
      </c>
      <c r="D162" s="10">
        <v>397514.728</v>
      </c>
      <c r="E162" s="10">
        <v>1953392.0530000001</v>
      </c>
    </row>
    <row r="163" spans="1:5" s="4" customFormat="1" ht="15" customHeight="1" x14ac:dyDescent="0.2">
      <c r="A163" s="9">
        <f t="shared" si="2"/>
        <v>160</v>
      </c>
      <c r="B163" s="6" t="s">
        <v>208</v>
      </c>
      <c r="C163" s="6" t="s">
        <v>16</v>
      </c>
      <c r="D163" s="10">
        <v>397448.65700000001</v>
      </c>
      <c r="E163" s="10">
        <v>1952987.412</v>
      </c>
    </row>
    <row r="164" spans="1:5" s="4" customFormat="1" ht="15" customHeight="1" x14ac:dyDescent="0.2">
      <c r="A164" s="9">
        <f t="shared" si="2"/>
        <v>161</v>
      </c>
      <c r="B164" s="6" t="s">
        <v>209</v>
      </c>
      <c r="C164" s="6" t="s">
        <v>52</v>
      </c>
      <c r="D164" s="10">
        <v>397385.80900000001</v>
      </c>
      <c r="E164" s="10">
        <v>1952602.5090000001</v>
      </c>
    </row>
    <row r="165" spans="1:5" s="4" customFormat="1" ht="15" customHeight="1" x14ac:dyDescent="0.2">
      <c r="A165" s="9">
        <f t="shared" si="2"/>
        <v>162</v>
      </c>
      <c r="B165" s="6" t="s">
        <v>210</v>
      </c>
      <c r="C165" s="6" t="s">
        <v>16</v>
      </c>
      <c r="D165" s="10">
        <v>397318.12599999999</v>
      </c>
      <c r="E165" s="10">
        <v>1952187.9990000001</v>
      </c>
    </row>
    <row r="166" spans="1:5" s="4" customFormat="1" ht="15" customHeight="1" x14ac:dyDescent="0.2">
      <c r="A166" s="9">
        <f t="shared" si="2"/>
        <v>163</v>
      </c>
      <c r="B166" s="6" t="s">
        <v>211</v>
      </c>
      <c r="C166" s="6" t="s">
        <v>16</v>
      </c>
      <c r="D166" s="10">
        <v>397256.88900000002</v>
      </c>
      <c r="E166" s="10">
        <v>1951812.9650000001</v>
      </c>
    </row>
    <row r="167" spans="1:5" s="4" customFormat="1" ht="15" customHeight="1" x14ac:dyDescent="0.2">
      <c r="A167" s="9">
        <f t="shared" si="2"/>
        <v>164</v>
      </c>
      <c r="B167" s="6" t="s">
        <v>212</v>
      </c>
      <c r="C167" s="6" t="s">
        <v>16</v>
      </c>
      <c r="D167" s="10">
        <v>397192.429</v>
      </c>
      <c r="E167" s="10">
        <v>1951418.193</v>
      </c>
    </row>
    <row r="168" spans="1:5" s="4" customFormat="1" ht="15" customHeight="1" x14ac:dyDescent="0.2">
      <c r="A168" s="9">
        <f t="shared" si="2"/>
        <v>165</v>
      </c>
      <c r="B168" s="6" t="s">
        <v>213</v>
      </c>
      <c r="C168" s="6" t="s">
        <v>52</v>
      </c>
      <c r="D168" s="10">
        <v>397127.96899999998</v>
      </c>
      <c r="E168" s="10">
        <v>1951023.4210000001</v>
      </c>
    </row>
    <row r="169" spans="1:5" s="4" customFormat="1" ht="15" customHeight="1" x14ac:dyDescent="0.2">
      <c r="A169" s="9">
        <f t="shared" si="2"/>
        <v>166</v>
      </c>
      <c r="B169" s="6" t="s">
        <v>214</v>
      </c>
      <c r="C169" s="6" t="s">
        <v>52</v>
      </c>
      <c r="D169" s="10">
        <v>397063.50900000002</v>
      </c>
      <c r="E169" s="10">
        <v>1950628.649</v>
      </c>
    </row>
    <row r="170" spans="1:5" s="4" customFormat="1" ht="15" customHeight="1" x14ac:dyDescent="0.2">
      <c r="A170" s="9">
        <f t="shared" si="2"/>
        <v>167</v>
      </c>
      <c r="B170" s="6" t="s">
        <v>215</v>
      </c>
      <c r="C170" s="6" t="s">
        <v>16</v>
      </c>
      <c r="D170" s="10">
        <v>396997.43800000002</v>
      </c>
      <c r="E170" s="10">
        <v>1950224.0079999999</v>
      </c>
    </row>
    <row r="171" spans="1:5" s="4" customFormat="1" ht="15" customHeight="1" x14ac:dyDescent="0.2">
      <c r="A171" s="9">
        <f t="shared" si="2"/>
        <v>168</v>
      </c>
      <c r="B171" s="6" t="s">
        <v>216</v>
      </c>
      <c r="C171" s="6" t="s">
        <v>56</v>
      </c>
      <c r="D171" s="10">
        <v>396936.201</v>
      </c>
      <c r="E171" s="10">
        <v>1949848.9739999999</v>
      </c>
    </row>
    <row r="172" spans="1:5" s="4" customFormat="1" ht="15" customHeight="1" x14ac:dyDescent="0.2">
      <c r="A172" s="9">
        <f t="shared" si="2"/>
        <v>169</v>
      </c>
      <c r="B172" s="6" t="s">
        <v>217</v>
      </c>
      <c r="C172" s="6" t="s">
        <v>16</v>
      </c>
      <c r="D172" s="10">
        <v>396873.353</v>
      </c>
      <c r="E172" s="10">
        <v>1949464.0719999999</v>
      </c>
    </row>
    <row r="173" spans="1:5" s="4" customFormat="1" ht="15" customHeight="1" x14ac:dyDescent="0.2">
      <c r="A173" s="9">
        <f t="shared" si="2"/>
        <v>170</v>
      </c>
      <c r="B173" s="6" t="s">
        <v>218</v>
      </c>
      <c r="C173" s="6" t="s">
        <v>52</v>
      </c>
      <c r="D173" s="10">
        <v>396804.05800000002</v>
      </c>
      <c r="E173" s="10">
        <v>1949039.692</v>
      </c>
    </row>
    <row r="174" spans="1:5" s="4" customFormat="1" ht="15" customHeight="1" x14ac:dyDescent="0.2">
      <c r="A174" s="9">
        <f t="shared" si="2"/>
        <v>171</v>
      </c>
      <c r="B174" s="6" t="s">
        <v>13</v>
      </c>
      <c r="C174" s="6" t="s">
        <v>14</v>
      </c>
      <c r="D174" s="10">
        <v>396745</v>
      </c>
      <c r="E174" s="10">
        <v>1948678</v>
      </c>
    </row>
    <row r="175" spans="1:5" s="4" customFormat="1" ht="15" customHeight="1" x14ac:dyDescent="0.2">
      <c r="A175" s="9">
        <f t="shared" si="2"/>
        <v>172</v>
      </c>
      <c r="B175" s="6" t="s">
        <v>219</v>
      </c>
      <c r="C175" s="6" t="s">
        <v>18</v>
      </c>
      <c r="D175" s="10">
        <v>396676.71500000003</v>
      </c>
      <c r="E175" s="10">
        <v>1948249.8940000001</v>
      </c>
    </row>
    <row r="176" spans="1:5" s="4" customFormat="1" ht="15" customHeight="1" x14ac:dyDescent="0.2">
      <c r="A176" s="9">
        <f t="shared" si="2"/>
        <v>173</v>
      </c>
      <c r="B176" s="6" t="s">
        <v>220</v>
      </c>
      <c r="C176" s="6" t="s">
        <v>16</v>
      </c>
      <c r="D176" s="10">
        <v>396613.70899999997</v>
      </c>
      <c r="E176" s="10">
        <v>1947854.8870000001</v>
      </c>
    </row>
    <row r="177" spans="1:5" s="4" customFormat="1" ht="15" customHeight="1" x14ac:dyDescent="0.2">
      <c r="A177" s="9">
        <f t="shared" si="2"/>
        <v>174</v>
      </c>
      <c r="B177" s="6" t="s">
        <v>221</v>
      </c>
      <c r="C177" s="6" t="s">
        <v>16</v>
      </c>
      <c r="D177" s="10">
        <v>396549.91600000003</v>
      </c>
      <c r="E177" s="10">
        <v>1947454.942</v>
      </c>
    </row>
    <row r="178" spans="1:5" s="4" customFormat="1" ht="15" customHeight="1" x14ac:dyDescent="0.2">
      <c r="A178" s="9">
        <f t="shared" si="2"/>
        <v>175</v>
      </c>
      <c r="B178" s="6" t="s">
        <v>222</v>
      </c>
      <c r="C178" s="6" t="s">
        <v>16</v>
      </c>
      <c r="D178" s="10">
        <v>396489.27399999998</v>
      </c>
      <c r="E178" s="10">
        <v>1947074.7490000001</v>
      </c>
    </row>
    <row r="179" spans="1:5" s="4" customFormat="1" ht="15" customHeight="1" x14ac:dyDescent="0.2">
      <c r="A179" s="9">
        <f t="shared" si="2"/>
        <v>176</v>
      </c>
      <c r="B179" s="6" t="s">
        <v>223</v>
      </c>
      <c r="C179" s="6" t="s">
        <v>16</v>
      </c>
      <c r="D179" s="10">
        <v>396429.41800000001</v>
      </c>
      <c r="E179" s="10">
        <v>1946699.4920000001</v>
      </c>
    </row>
    <row r="180" spans="1:5" s="4" customFormat="1" ht="15" customHeight="1" x14ac:dyDescent="0.2">
      <c r="A180" s="9">
        <f t="shared" si="2"/>
        <v>177</v>
      </c>
      <c r="B180" s="6" t="s">
        <v>224</v>
      </c>
      <c r="C180" s="6" t="s">
        <v>52</v>
      </c>
      <c r="D180" s="10">
        <v>396369.56300000002</v>
      </c>
      <c r="E180" s="10">
        <v>1946324.236</v>
      </c>
    </row>
    <row r="181" spans="1:5" s="4" customFormat="1" ht="15" customHeight="1" x14ac:dyDescent="0.2">
      <c r="A181" s="9">
        <f t="shared" si="2"/>
        <v>178</v>
      </c>
      <c r="B181" s="6" t="s">
        <v>225</v>
      </c>
      <c r="C181" s="6" t="s">
        <v>16</v>
      </c>
      <c r="D181" s="10">
        <v>396309.70799999998</v>
      </c>
      <c r="E181" s="10">
        <v>1945948.9790000001</v>
      </c>
    </row>
    <row r="182" spans="1:5" s="4" customFormat="1" ht="15" customHeight="1" x14ac:dyDescent="0.2">
      <c r="A182" s="9">
        <f t="shared" si="2"/>
        <v>179</v>
      </c>
      <c r="B182" s="6" t="s">
        <v>226</v>
      </c>
      <c r="C182" s="6" t="s">
        <v>52</v>
      </c>
      <c r="D182" s="10">
        <v>396254.57799999998</v>
      </c>
      <c r="E182" s="10">
        <v>1945603.348</v>
      </c>
    </row>
    <row r="183" spans="1:5" s="4" customFormat="1" ht="15" customHeight="1" x14ac:dyDescent="0.2">
      <c r="A183" s="9">
        <f t="shared" si="2"/>
        <v>180</v>
      </c>
      <c r="B183" s="6" t="s">
        <v>227</v>
      </c>
      <c r="C183" s="6" t="s">
        <v>171</v>
      </c>
      <c r="D183" s="10">
        <v>396191.57299999997</v>
      </c>
      <c r="E183" s="10">
        <v>1945208.3419999999</v>
      </c>
    </row>
    <row r="184" spans="1:5" s="4" customFormat="1" ht="15" customHeight="1" x14ac:dyDescent="0.2">
      <c r="A184" s="9">
        <f t="shared" si="2"/>
        <v>181</v>
      </c>
      <c r="B184" s="6" t="s">
        <v>228</v>
      </c>
      <c r="C184" s="6" t="s">
        <v>16</v>
      </c>
      <c r="D184" s="10">
        <v>396133.29300000001</v>
      </c>
      <c r="E184" s="10">
        <v>1944842.9609999999</v>
      </c>
    </row>
    <row r="185" spans="1:5" s="4" customFormat="1" ht="15" customHeight="1" x14ac:dyDescent="0.2">
      <c r="A185" s="9">
        <f t="shared" si="2"/>
        <v>182</v>
      </c>
      <c r="B185" s="6" t="s">
        <v>229</v>
      </c>
      <c r="C185" s="6" t="s">
        <v>16</v>
      </c>
      <c r="D185" s="10">
        <v>396079.73800000001</v>
      </c>
      <c r="E185" s="10">
        <v>1944507.2050000001</v>
      </c>
    </row>
    <row r="186" spans="1:5" s="4" customFormat="1" ht="15" customHeight="1" x14ac:dyDescent="0.2">
      <c r="A186" s="9">
        <f t="shared" si="2"/>
        <v>183</v>
      </c>
      <c r="B186" s="6" t="s">
        <v>230</v>
      </c>
      <c r="C186" s="6" t="s">
        <v>16</v>
      </c>
      <c r="D186" s="10">
        <v>396023.033</v>
      </c>
      <c r="E186" s="10">
        <v>1944151.699</v>
      </c>
    </row>
    <row r="187" spans="1:5" s="4" customFormat="1" ht="15" customHeight="1" x14ac:dyDescent="0.2">
      <c r="A187" s="9">
        <f t="shared" si="2"/>
        <v>184</v>
      </c>
      <c r="B187" s="6" t="s">
        <v>231</v>
      </c>
      <c r="C187" s="6" t="s">
        <v>16</v>
      </c>
      <c r="D187" s="10">
        <v>395963.17800000001</v>
      </c>
      <c r="E187" s="10">
        <v>1943776.442</v>
      </c>
    </row>
    <row r="188" spans="1:5" s="4" customFormat="1" ht="15" customHeight="1" x14ac:dyDescent="0.2">
      <c r="A188" s="9">
        <f t="shared" si="2"/>
        <v>185</v>
      </c>
      <c r="B188" s="6" t="s">
        <v>232</v>
      </c>
      <c r="C188" s="6" t="s">
        <v>16</v>
      </c>
      <c r="D188" s="10">
        <v>395904.89799999999</v>
      </c>
      <c r="E188" s="10">
        <v>1943411.061</v>
      </c>
    </row>
    <row r="189" spans="1:5" s="4" customFormat="1" ht="15" customHeight="1" x14ac:dyDescent="0.2">
      <c r="A189" s="9">
        <f t="shared" si="2"/>
        <v>186</v>
      </c>
      <c r="B189" s="6" t="s">
        <v>15</v>
      </c>
      <c r="C189" s="6" t="s">
        <v>16</v>
      </c>
      <c r="D189" s="10">
        <v>395843</v>
      </c>
      <c r="E189" s="10">
        <v>1943023</v>
      </c>
    </row>
    <row r="190" spans="1:5" s="4" customFormat="1" ht="15" customHeight="1" x14ac:dyDescent="0.2">
      <c r="A190" s="9">
        <f t="shared" si="2"/>
        <v>187</v>
      </c>
      <c r="B190" s="6" t="s">
        <v>233</v>
      </c>
      <c r="C190" s="6" t="s">
        <v>52</v>
      </c>
      <c r="D190" s="10">
        <v>395783.54599999997</v>
      </c>
      <c r="E190" s="10">
        <v>1942650.6839999999</v>
      </c>
    </row>
    <row r="191" spans="1:5" s="4" customFormat="1" ht="15" customHeight="1" x14ac:dyDescent="0.2">
      <c r="A191" s="9">
        <f t="shared" si="2"/>
        <v>188</v>
      </c>
      <c r="B191" s="6" t="s">
        <v>234</v>
      </c>
      <c r="C191" s="6" t="s">
        <v>52</v>
      </c>
      <c r="D191" s="10">
        <v>395721.25799999997</v>
      </c>
      <c r="E191" s="10">
        <v>1942260.6259999999</v>
      </c>
    </row>
    <row r="192" spans="1:5" s="4" customFormat="1" ht="15" customHeight="1" x14ac:dyDescent="0.2">
      <c r="A192" s="9">
        <f t="shared" si="2"/>
        <v>189</v>
      </c>
      <c r="B192" s="6" t="s">
        <v>235</v>
      </c>
      <c r="C192" s="6" t="s">
        <v>14</v>
      </c>
      <c r="D192" s="10">
        <v>395654.239</v>
      </c>
      <c r="E192" s="10">
        <v>1941840.943</v>
      </c>
    </row>
    <row r="193" spans="1:5" s="4" customFormat="1" ht="15" customHeight="1" x14ac:dyDescent="0.2">
      <c r="A193" s="9">
        <f t="shared" si="2"/>
        <v>190</v>
      </c>
      <c r="B193" s="6" t="s">
        <v>236</v>
      </c>
      <c r="C193" s="6" t="s">
        <v>52</v>
      </c>
      <c r="D193" s="10">
        <v>395584.85600000003</v>
      </c>
      <c r="E193" s="10">
        <v>1941406.4480000001</v>
      </c>
    </row>
    <row r="194" spans="1:5" s="4" customFormat="1" ht="15" customHeight="1" x14ac:dyDescent="0.2">
      <c r="A194" s="9">
        <f>A193+1</f>
        <v>191</v>
      </c>
      <c r="B194" s="6" t="s">
        <v>237</v>
      </c>
      <c r="C194" s="6" t="s">
        <v>16</v>
      </c>
      <c r="D194" s="10">
        <v>395528.087</v>
      </c>
      <c r="E194" s="10">
        <v>1941050.952</v>
      </c>
    </row>
    <row r="195" spans="1:5" s="4" customFormat="1" ht="15" customHeight="1" x14ac:dyDescent="0.2">
      <c r="A195" s="9">
        <f t="shared" si="2"/>
        <v>192</v>
      </c>
      <c r="B195" s="6" t="s">
        <v>238</v>
      </c>
      <c r="C195" s="6" t="s">
        <v>56</v>
      </c>
      <c r="D195" s="10">
        <v>395466.58799999999</v>
      </c>
      <c r="E195" s="10">
        <v>1940665.8319999999</v>
      </c>
    </row>
    <row r="196" spans="1:5" s="4" customFormat="1" ht="15" customHeight="1" x14ac:dyDescent="0.2">
      <c r="A196" s="9">
        <f>A195+1</f>
        <v>193</v>
      </c>
      <c r="B196" s="6" t="s">
        <v>239</v>
      </c>
      <c r="C196" s="6" t="s">
        <v>14</v>
      </c>
      <c r="D196" s="10">
        <v>395408.24300000002</v>
      </c>
      <c r="E196" s="10">
        <v>1940300.4609999999</v>
      </c>
    </row>
    <row r="197" spans="1:5" s="4" customFormat="1" ht="15" customHeight="1" x14ac:dyDescent="0.2">
      <c r="A197" s="9">
        <f t="shared" si="2"/>
        <v>194</v>
      </c>
      <c r="B197" s="6" t="s">
        <v>240</v>
      </c>
      <c r="C197" s="6" t="s">
        <v>16</v>
      </c>
      <c r="D197" s="10">
        <v>395343.59</v>
      </c>
      <c r="E197" s="10">
        <v>1939895.591</v>
      </c>
    </row>
    <row r="198" spans="1:5" s="4" customFormat="1" ht="15" customHeight="1" x14ac:dyDescent="0.2">
      <c r="A198" s="9">
        <f t="shared" ref="A198:A261" si="3">A197+1</f>
        <v>195</v>
      </c>
      <c r="B198" s="6" t="s">
        <v>241</v>
      </c>
      <c r="C198" s="6" t="s">
        <v>52</v>
      </c>
      <c r="D198" s="10">
        <v>395285.24400000001</v>
      </c>
      <c r="E198" s="10">
        <v>1939530.22</v>
      </c>
    </row>
    <row r="199" spans="1:5" s="4" customFormat="1" ht="15" customHeight="1" x14ac:dyDescent="0.2">
      <c r="A199" s="9">
        <f t="shared" si="3"/>
        <v>196</v>
      </c>
      <c r="B199" s="6" t="s">
        <v>242</v>
      </c>
      <c r="C199" s="6" t="s">
        <v>18</v>
      </c>
      <c r="D199" s="10">
        <v>395218.22600000002</v>
      </c>
      <c r="E199" s="10">
        <v>1939110.537</v>
      </c>
    </row>
    <row r="200" spans="1:5" s="4" customFormat="1" ht="15" customHeight="1" x14ac:dyDescent="0.2">
      <c r="A200" s="9">
        <f t="shared" si="3"/>
        <v>197</v>
      </c>
      <c r="B200" s="6" t="s">
        <v>243</v>
      </c>
      <c r="C200" s="6" t="s">
        <v>16</v>
      </c>
      <c r="D200" s="10">
        <v>395156.72700000001</v>
      </c>
      <c r="E200" s="10">
        <v>1938725.4169999999</v>
      </c>
    </row>
    <row r="201" spans="1:5" s="4" customFormat="1" ht="15" customHeight="1" x14ac:dyDescent="0.2">
      <c r="A201" s="9">
        <f t="shared" si="3"/>
        <v>198</v>
      </c>
      <c r="B201" s="6" t="s">
        <v>244</v>
      </c>
      <c r="C201" s="6" t="s">
        <v>14</v>
      </c>
      <c r="D201" s="10">
        <v>395093.65</v>
      </c>
      <c r="E201" s="10">
        <v>1938330.4210000001</v>
      </c>
    </row>
    <row r="202" spans="1:5" s="4" customFormat="1" ht="15" customHeight="1" x14ac:dyDescent="0.2">
      <c r="A202" s="9">
        <f t="shared" si="3"/>
        <v>199</v>
      </c>
      <c r="B202" s="6" t="s">
        <v>245</v>
      </c>
      <c r="C202" s="6" t="s">
        <v>52</v>
      </c>
      <c r="D202" s="10">
        <v>395038.45899999997</v>
      </c>
      <c r="E202" s="10">
        <v>1937984.8</v>
      </c>
    </row>
    <row r="203" spans="1:5" s="4" customFormat="1" ht="15" customHeight="1" x14ac:dyDescent="0.2">
      <c r="A203" s="9">
        <f t="shared" si="3"/>
        <v>200</v>
      </c>
      <c r="B203" s="6" t="s">
        <v>246</v>
      </c>
      <c r="C203" s="6" t="s">
        <v>16</v>
      </c>
      <c r="D203" s="10">
        <v>394979.32500000001</v>
      </c>
      <c r="E203" s="10">
        <v>1937614.4920000001</v>
      </c>
    </row>
    <row r="204" spans="1:5" s="4" customFormat="1" ht="15" customHeight="1" x14ac:dyDescent="0.2">
      <c r="A204" s="9">
        <f t="shared" si="3"/>
        <v>201</v>
      </c>
      <c r="B204" s="6" t="s">
        <v>247</v>
      </c>
      <c r="C204" s="6" t="s">
        <v>16</v>
      </c>
      <c r="D204" s="10">
        <v>394914.67200000002</v>
      </c>
      <c r="E204" s="10">
        <v>1937209.622</v>
      </c>
    </row>
    <row r="205" spans="1:5" s="4" customFormat="1" ht="15" customHeight="1" x14ac:dyDescent="0.2">
      <c r="A205" s="9">
        <f t="shared" si="3"/>
        <v>202</v>
      </c>
      <c r="B205" s="6" t="s">
        <v>248</v>
      </c>
      <c r="C205" s="6" t="s">
        <v>16</v>
      </c>
      <c r="D205" s="10">
        <v>394856.32699999999</v>
      </c>
      <c r="E205" s="10">
        <v>1936844.2509999999</v>
      </c>
    </row>
    <row r="206" spans="1:5" s="4" customFormat="1" ht="15" customHeight="1" x14ac:dyDescent="0.2">
      <c r="A206" s="9">
        <f t="shared" si="3"/>
        <v>203</v>
      </c>
      <c r="B206" s="6" t="s">
        <v>249</v>
      </c>
      <c r="C206" s="6" t="s">
        <v>14</v>
      </c>
      <c r="D206" s="10">
        <v>394790.88500000001</v>
      </c>
      <c r="E206" s="10">
        <v>1936434.443</v>
      </c>
    </row>
    <row r="207" spans="1:5" s="4" customFormat="1" ht="15" customHeight="1" x14ac:dyDescent="0.2">
      <c r="A207" s="9">
        <f t="shared" si="3"/>
        <v>204</v>
      </c>
      <c r="B207" s="6" t="s">
        <v>250</v>
      </c>
      <c r="C207" s="6" t="s">
        <v>77</v>
      </c>
      <c r="D207" s="10">
        <v>394725.44400000002</v>
      </c>
      <c r="E207" s="10">
        <v>1936024.635</v>
      </c>
    </row>
    <row r="208" spans="1:5" s="4" customFormat="1" ht="15" customHeight="1" x14ac:dyDescent="0.2">
      <c r="A208" s="9">
        <f t="shared" si="3"/>
        <v>205</v>
      </c>
      <c r="B208" s="6" t="s">
        <v>251</v>
      </c>
      <c r="C208" s="6" t="s">
        <v>14</v>
      </c>
      <c r="D208" s="10">
        <v>394665.52100000001</v>
      </c>
      <c r="E208" s="10">
        <v>1935649.39</v>
      </c>
    </row>
    <row r="209" spans="1:5" s="4" customFormat="1" ht="15" customHeight="1" x14ac:dyDescent="0.2">
      <c r="A209" s="9">
        <f t="shared" si="3"/>
        <v>206</v>
      </c>
      <c r="B209" s="6" t="s">
        <v>252</v>
      </c>
      <c r="C209" s="6" t="s">
        <v>16</v>
      </c>
      <c r="D209" s="10">
        <v>394602.44500000001</v>
      </c>
      <c r="E209" s="10">
        <v>1935254.3940000001</v>
      </c>
    </row>
    <row r="210" spans="1:5" s="4" customFormat="1" ht="15" customHeight="1" x14ac:dyDescent="0.2">
      <c r="A210" s="9">
        <f t="shared" si="3"/>
        <v>207</v>
      </c>
      <c r="B210" s="6" t="s">
        <v>253</v>
      </c>
      <c r="C210" s="6" t="s">
        <v>16</v>
      </c>
      <c r="D210" s="10">
        <v>394540.946</v>
      </c>
      <c r="E210" s="10">
        <v>1934869.274</v>
      </c>
    </row>
    <row r="211" spans="1:5" s="4" customFormat="1" ht="15" customHeight="1" x14ac:dyDescent="0.2">
      <c r="A211" s="9">
        <f t="shared" si="3"/>
        <v>208</v>
      </c>
      <c r="B211" s="6" t="s">
        <v>254</v>
      </c>
      <c r="C211" s="6" t="s">
        <v>18</v>
      </c>
      <c r="D211" s="10">
        <v>394486.54300000001</v>
      </c>
      <c r="E211" s="10">
        <v>1934528.59</v>
      </c>
    </row>
    <row r="212" spans="1:5" s="4" customFormat="1" ht="15" customHeight="1" x14ac:dyDescent="0.2">
      <c r="A212" s="9">
        <f t="shared" si="3"/>
        <v>209</v>
      </c>
      <c r="B212" s="6" t="s">
        <v>255</v>
      </c>
      <c r="C212" s="6" t="s">
        <v>14</v>
      </c>
      <c r="D212" s="10">
        <v>394426.62</v>
      </c>
      <c r="E212" s="10">
        <v>1934153.344</v>
      </c>
    </row>
    <row r="213" spans="1:5" s="4" customFormat="1" ht="15" customHeight="1" x14ac:dyDescent="0.2">
      <c r="A213" s="9">
        <f t="shared" si="3"/>
        <v>210</v>
      </c>
      <c r="B213" s="6" t="s">
        <v>256</v>
      </c>
      <c r="C213" s="6" t="s">
        <v>16</v>
      </c>
      <c r="D213" s="10">
        <v>394361.179</v>
      </c>
      <c r="E213" s="10">
        <v>1933743.537</v>
      </c>
    </row>
    <row r="214" spans="1:5" s="4" customFormat="1" ht="15" customHeight="1" x14ac:dyDescent="0.2">
      <c r="A214" s="9">
        <f t="shared" si="3"/>
        <v>211</v>
      </c>
      <c r="B214" s="6" t="s">
        <v>257</v>
      </c>
      <c r="C214" s="6" t="s">
        <v>16</v>
      </c>
      <c r="D214" s="10">
        <v>394302.83399999997</v>
      </c>
      <c r="E214" s="10">
        <v>1933378.166</v>
      </c>
    </row>
    <row r="215" spans="1:5" s="4" customFormat="1" ht="15" customHeight="1" x14ac:dyDescent="0.2">
      <c r="A215" s="9">
        <f t="shared" si="3"/>
        <v>212</v>
      </c>
      <c r="B215" s="6" t="s">
        <v>17</v>
      </c>
      <c r="C215" s="6" t="s">
        <v>18</v>
      </c>
      <c r="D215" s="10">
        <v>394245</v>
      </c>
      <c r="E215" s="10">
        <v>1933016</v>
      </c>
    </row>
    <row r="216" spans="1:5" s="4" customFormat="1" ht="15" customHeight="1" x14ac:dyDescent="0.2">
      <c r="A216" s="9">
        <f t="shared" si="3"/>
        <v>213</v>
      </c>
      <c r="B216" s="6" t="s">
        <v>258</v>
      </c>
      <c r="C216" s="6" t="s">
        <v>18</v>
      </c>
      <c r="D216" s="10">
        <v>394180.74900000001</v>
      </c>
      <c r="E216" s="10">
        <v>1932597.66</v>
      </c>
    </row>
    <row r="217" spans="1:5" s="4" customFormat="1" ht="15" customHeight="1" x14ac:dyDescent="0.2">
      <c r="A217" s="9">
        <f t="shared" si="3"/>
        <v>214</v>
      </c>
      <c r="B217" s="6" t="s">
        <v>259</v>
      </c>
      <c r="C217" s="6" t="s">
        <v>52</v>
      </c>
      <c r="D217" s="10">
        <v>394118.50799999997</v>
      </c>
      <c r="E217" s="10">
        <v>1932192.4110000001</v>
      </c>
    </row>
    <row r="218" spans="1:5" s="4" customFormat="1" ht="15" customHeight="1" x14ac:dyDescent="0.2">
      <c r="A218" s="9">
        <f t="shared" si="3"/>
        <v>215</v>
      </c>
      <c r="B218" s="6" t="s">
        <v>260</v>
      </c>
      <c r="C218" s="6" t="s">
        <v>14</v>
      </c>
      <c r="D218" s="10">
        <v>394056.26799999998</v>
      </c>
      <c r="E218" s="10">
        <v>1931787.1629999999</v>
      </c>
    </row>
    <row r="219" spans="1:5" s="4" customFormat="1" ht="15" customHeight="1" x14ac:dyDescent="0.2">
      <c r="A219" s="9">
        <f t="shared" si="3"/>
        <v>216</v>
      </c>
      <c r="B219" s="6" t="s">
        <v>261</v>
      </c>
      <c r="C219" s="6" t="s">
        <v>183</v>
      </c>
      <c r="D219" s="10">
        <v>393994.027</v>
      </c>
      <c r="E219" s="10">
        <v>1931381.915</v>
      </c>
    </row>
    <row r="220" spans="1:5" s="4" customFormat="1" ht="15" customHeight="1" x14ac:dyDescent="0.2">
      <c r="A220" s="9">
        <f t="shared" si="3"/>
        <v>217</v>
      </c>
      <c r="B220" s="6" t="s">
        <v>262</v>
      </c>
      <c r="C220" s="6" t="s">
        <v>16</v>
      </c>
      <c r="D220" s="10">
        <v>393935.58199999999</v>
      </c>
      <c r="E220" s="10">
        <v>1931001.3770000001</v>
      </c>
    </row>
    <row r="221" spans="1:5" s="4" customFormat="1" ht="15" customHeight="1" x14ac:dyDescent="0.2">
      <c r="A221" s="9">
        <f t="shared" si="3"/>
        <v>218</v>
      </c>
      <c r="B221" s="6" t="s">
        <v>263</v>
      </c>
      <c r="C221" s="6" t="s">
        <v>16</v>
      </c>
      <c r="D221" s="10">
        <v>393872.58199999999</v>
      </c>
      <c r="E221" s="10">
        <v>1930591.1869999999</v>
      </c>
    </row>
    <row r="222" spans="1:5" s="4" customFormat="1" ht="15" customHeight="1" x14ac:dyDescent="0.2">
      <c r="A222" s="9">
        <f t="shared" si="3"/>
        <v>219</v>
      </c>
      <c r="B222" s="6" t="s">
        <v>264</v>
      </c>
      <c r="C222" s="6" t="s">
        <v>16</v>
      </c>
      <c r="D222" s="10">
        <v>393810.34100000001</v>
      </c>
      <c r="E222" s="10">
        <v>1930185.939</v>
      </c>
    </row>
    <row r="223" spans="1:5" s="4" customFormat="1" ht="15" customHeight="1" x14ac:dyDescent="0.2">
      <c r="A223" s="9">
        <f t="shared" si="3"/>
        <v>220</v>
      </c>
      <c r="B223" s="6" t="s">
        <v>265</v>
      </c>
      <c r="C223" s="6" t="s">
        <v>16</v>
      </c>
      <c r="D223" s="10">
        <v>393749.61900000001</v>
      </c>
      <c r="E223" s="10">
        <v>1929790.575</v>
      </c>
    </row>
    <row r="224" spans="1:5" s="4" customFormat="1" ht="15" customHeight="1" x14ac:dyDescent="0.2">
      <c r="A224" s="9">
        <f t="shared" si="3"/>
        <v>221</v>
      </c>
      <c r="B224" s="6" t="s">
        <v>266</v>
      </c>
      <c r="C224" s="6" t="s">
        <v>16</v>
      </c>
      <c r="D224" s="10">
        <v>393690.41499999998</v>
      </c>
      <c r="E224" s="10">
        <v>1929405.094</v>
      </c>
    </row>
    <row r="225" spans="1:5" s="4" customFormat="1" ht="15" customHeight="1" x14ac:dyDescent="0.2">
      <c r="A225" s="9">
        <f t="shared" si="3"/>
        <v>222</v>
      </c>
      <c r="B225" s="6" t="s">
        <v>267</v>
      </c>
      <c r="C225" s="6" t="s">
        <v>16</v>
      </c>
      <c r="D225" s="10">
        <v>393635.76400000002</v>
      </c>
      <c r="E225" s="10">
        <v>1929049.267</v>
      </c>
    </row>
    <row r="226" spans="1:5" s="4" customFormat="1" ht="15" customHeight="1" x14ac:dyDescent="0.2">
      <c r="A226" s="9">
        <f t="shared" si="3"/>
        <v>223</v>
      </c>
      <c r="B226" s="6" t="s">
        <v>268</v>
      </c>
      <c r="C226" s="6" t="s">
        <v>16</v>
      </c>
      <c r="D226" s="10">
        <v>393581.114</v>
      </c>
      <c r="E226" s="10">
        <v>1928693.439</v>
      </c>
    </row>
    <row r="227" spans="1:5" s="4" customFormat="1" ht="15" customHeight="1" x14ac:dyDescent="0.2">
      <c r="A227" s="9">
        <f t="shared" si="3"/>
        <v>224</v>
      </c>
      <c r="B227" s="6" t="s">
        <v>269</v>
      </c>
      <c r="C227" s="6" t="s">
        <v>18</v>
      </c>
      <c r="D227" s="10">
        <v>393520.39199999999</v>
      </c>
      <c r="E227" s="10">
        <v>1928298.075</v>
      </c>
    </row>
    <row r="228" spans="1:5" s="4" customFormat="1" ht="15" customHeight="1" x14ac:dyDescent="0.2">
      <c r="A228" s="9">
        <f t="shared" si="3"/>
        <v>225</v>
      </c>
      <c r="B228" s="6" t="s">
        <v>270</v>
      </c>
      <c r="C228" s="6" t="s">
        <v>16</v>
      </c>
      <c r="D228" s="10">
        <v>393459.66899999999</v>
      </c>
      <c r="E228" s="10">
        <v>1927902.7109999999</v>
      </c>
    </row>
    <row r="229" spans="1:5" s="4" customFormat="1" ht="15" customHeight="1" x14ac:dyDescent="0.2">
      <c r="A229" s="9">
        <f t="shared" si="3"/>
        <v>226</v>
      </c>
      <c r="B229" s="6" t="s">
        <v>271</v>
      </c>
      <c r="C229" s="6" t="s">
        <v>16</v>
      </c>
      <c r="D229" s="10">
        <v>393405.01899999997</v>
      </c>
      <c r="E229" s="10">
        <v>1927546.8829999999</v>
      </c>
    </row>
    <row r="230" spans="1:5" s="4" customFormat="1" ht="15" customHeight="1" x14ac:dyDescent="0.2">
      <c r="A230" s="9">
        <f t="shared" si="3"/>
        <v>227</v>
      </c>
      <c r="B230" s="6" t="s">
        <v>272</v>
      </c>
      <c r="C230" s="6" t="s">
        <v>16</v>
      </c>
      <c r="D230" s="10">
        <v>393348.092</v>
      </c>
      <c r="E230" s="10">
        <v>1927176.2290000001</v>
      </c>
    </row>
    <row r="231" spans="1:5" s="4" customFormat="1" ht="15" customHeight="1" x14ac:dyDescent="0.2">
      <c r="A231" s="9">
        <f t="shared" si="3"/>
        <v>228</v>
      </c>
      <c r="B231" s="6" t="s">
        <v>273</v>
      </c>
      <c r="C231" s="6" t="s">
        <v>56</v>
      </c>
      <c r="D231" s="10">
        <v>393291.16399999999</v>
      </c>
      <c r="E231" s="10">
        <v>1926805.575</v>
      </c>
    </row>
    <row r="232" spans="1:5" s="4" customFormat="1" ht="15" customHeight="1" x14ac:dyDescent="0.2">
      <c r="A232" s="9">
        <f t="shared" si="3"/>
        <v>229</v>
      </c>
      <c r="B232" s="6" t="s">
        <v>274</v>
      </c>
      <c r="C232" s="6" t="s">
        <v>16</v>
      </c>
      <c r="D232" s="10">
        <v>393230.44199999998</v>
      </c>
      <c r="E232" s="10">
        <v>1926410.2109999999</v>
      </c>
    </row>
    <row r="233" spans="1:5" s="4" customFormat="1" ht="15" customHeight="1" x14ac:dyDescent="0.2">
      <c r="A233" s="9">
        <f t="shared" si="3"/>
        <v>230</v>
      </c>
      <c r="B233" s="6" t="s">
        <v>275</v>
      </c>
      <c r="C233" s="6" t="s">
        <v>52</v>
      </c>
      <c r="D233" s="10">
        <v>393171.23700000002</v>
      </c>
      <c r="E233" s="10">
        <v>1926024.7309999999</v>
      </c>
    </row>
    <row r="234" spans="1:5" s="4" customFormat="1" ht="15" customHeight="1" x14ac:dyDescent="0.2">
      <c r="A234" s="9">
        <f t="shared" si="3"/>
        <v>231</v>
      </c>
      <c r="B234" s="6" t="s">
        <v>276</v>
      </c>
      <c r="C234" s="6" t="s">
        <v>52</v>
      </c>
      <c r="D234" s="10">
        <v>393112.033</v>
      </c>
      <c r="E234" s="10">
        <v>1925639.2509999999</v>
      </c>
    </row>
    <row r="235" spans="1:5" s="4" customFormat="1" ht="15" customHeight="1" x14ac:dyDescent="0.2">
      <c r="A235" s="9">
        <f t="shared" si="3"/>
        <v>232</v>
      </c>
      <c r="B235" s="6" t="s">
        <v>277</v>
      </c>
      <c r="C235" s="6" t="s">
        <v>18</v>
      </c>
      <c r="D235" s="10">
        <v>393058.90100000001</v>
      </c>
      <c r="E235" s="10">
        <v>1925293.308</v>
      </c>
    </row>
    <row r="236" spans="1:5" s="4" customFormat="1" ht="15" customHeight="1" x14ac:dyDescent="0.2">
      <c r="A236" s="9">
        <f t="shared" si="3"/>
        <v>233</v>
      </c>
      <c r="B236" s="6" t="s">
        <v>278</v>
      </c>
      <c r="C236" s="6" t="s">
        <v>18</v>
      </c>
      <c r="D236" s="10">
        <v>393001.21399999998</v>
      </c>
      <c r="E236" s="10">
        <v>1924917.7120000001</v>
      </c>
    </row>
    <row r="237" spans="1:5" s="4" customFormat="1" ht="15" customHeight="1" x14ac:dyDescent="0.2">
      <c r="A237" s="9">
        <f t="shared" si="3"/>
        <v>234</v>
      </c>
      <c r="B237" s="6" t="s">
        <v>279</v>
      </c>
      <c r="C237" s="6" t="s">
        <v>52</v>
      </c>
      <c r="D237" s="10">
        <v>392942.01</v>
      </c>
      <c r="E237" s="10">
        <v>1924532.2320000001</v>
      </c>
    </row>
    <row r="238" spans="1:5" s="4" customFormat="1" ht="15" customHeight="1" x14ac:dyDescent="0.2">
      <c r="A238" s="9">
        <f t="shared" si="3"/>
        <v>235</v>
      </c>
      <c r="B238" s="6" t="s">
        <v>280</v>
      </c>
      <c r="C238" s="6" t="s">
        <v>16</v>
      </c>
      <c r="D238" s="10">
        <v>392882.80499999999</v>
      </c>
      <c r="E238" s="10">
        <v>1924146.7520000001</v>
      </c>
    </row>
    <row r="239" spans="1:5" s="4" customFormat="1" ht="15" customHeight="1" x14ac:dyDescent="0.2">
      <c r="A239" s="9">
        <f t="shared" si="3"/>
        <v>236</v>
      </c>
      <c r="B239" s="6" t="s">
        <v>281</v>
      </c>
      <c r="C239" s="6" t="s">
        <v>16</v>
      </c>
      <c r="D239" s="10">
        <v>392825.11900000001</v>
      </c>
      <c r="E239" s="10">
        <v>1923771.156</v>
      </c>
    </row>
    <row r="240" spans="1:5" s="4" customFormat="1" ht="15" customHeight="1" x14ac:dyDescent="0.2">
      <c r="A240" s="9">
        <f t="shared" si="3"/>
        <v>237</v>
      </c>
      <c r="B240" s="6" t="s">
        <v>282</v>
      </c>
      <c r="C240" s="6" t="s">
        <v>16</v>
      </c>
      <c r="D240" s="10">
        <v>392764.397</v>
      </c>
      <c r="E240" s="10">
        <v>1923375.7919999999</v>
      </c>
    </row>
    <row r="241" spans="1:5" s="4" customFormat="1" ht="15" customHeight="1" x14ac:dyDescent="0.2">
      <c r="A241" s="9">
        <f t="shared" si="3"/>
        <v>238</v>
      </c>
      <c r="B241" s="6" t="s">
        <v>283</v>
      </c>
      <c r="C241" s="6" t="s">
        <v>18</v>
      </c>
      <c r="D241" s="10">
        <v>392698.36099999998</v>
      </c>
      <c r="E241" s="10">
        <v>1922945.8330000001</v>
      </c>
    </row>
    <row r="242" spans="1:5" s="4" customFormat="1" ht="15" customHeight="1" x14ac:dyDescent="0.2">
      <c r="A242" s="9">
        <f t="shared" si="3"/>
        <v>239</v>
      </c>
      <c r="B242" s="6" t="s">
        <v>19</v>
      </c>
      <c r="C242" s="6" t="s">
        <v>14</v>
      </c>
      <c r="D242" s="10">
        <v>392654</v>
      </c>
      <c r="E242" s="10">
        <v>1922657</v>
      </c>
    </row>
    <row r="243" spans="1:5" s="4" customFormat="1" ht="15" customHeight="1" x14ac:dyDescent="0.2">
      <c r="A243" s="9">
        <f t="shared" si="3"/>
        <v>240</v>
      </c>
      <c r="B243" s="6" t="s">
        <v>284</v>
      </c>
      <c r="C243" s="6" t="s">
        <v>16</v>
      </c>
      <c r="D243" s="10">
        <v>392604.03499999997</v>
      </c>
      <c r="E243" s="10">
        <v>1922297.6769999999</v>
      </c>
    </row>
    <row r="244" spans="1:5" s="4" customFormat="1" ht="15" customHeight="1" x14ac:dyDescent="0.2">
      <c r="A244" s="9">
        <f t="shared" si="3"/>
        <v>241</v>
      </c>
      <c r="B244" s="6" t="s">
        <v>285</v>
      </c>
      <c r="C244" s="6" t="s">
        <v>56</v>
      </c>
      <c r="D244" s="10">
        <v>392551.69900000002</v>
      </c>
      <c r="E244" s="10">
        <v>1921921.2990000001</v>
      </c>
    </row>
    <row r="245" spans="1:5" s="4" customFormat="1" ht="15" customHeight="1" x14ac:dyDescent="0.2">
      <c r="A245" s="9">
        <f t="shared" si="3"/>
        <v>242</v>
      </c>
      <c r="B245" s="6" t="s">
        <v>286</v>
      </c>
      <c r="C245" s="6" t="s">
        <v>16</v>
      </c>
      <c r="D245" s="10">
        <v>392496.60800000001</v>
      </c>
      <c r="E245" s="10">
        <v>1921525.111</v>
      </c>
    </row>
    <row r="246" spans="1:5" s="4" customFormat="1" ht="15" customHeight="1" x14ac:dyDescent="0.2">
      <c r="A246" s="9">
        <f t="shared" si="3"/>
        <v>243</v>
      </c>
      <c r="B246" s="6" t="s">
        <v>287</v>
      </c>
      <c r="C246" s="6" t="s">
        <v>16</v>
      </c>
      <c r="D246" s="10">
        <v>392438.76199999999</v>
      </c>
      <c r="E246" s="10">
        <v>1921109.1129999999</v>
      </c>
    </row>
    <row r="247" spans="1:5" s="4" customFormat="1" ht="15" customHeight="1" x14ac:dyDescent="0.2">
      <c r="A247" s="9">
        <f t="shared" si="3"/>
        <v>244</v>
      </c>
      <c r="B247" s="6" t="s">
        <v>288</v>
      </c>
      <c r="C247" s="6" t="s">
        <v>14</v>
      </c>
      <c r="D247" s="10">
        <v>392378.16200000001</v>
      </c>
      <c r="E247" s="10">
        <v>1920673.3060000001</v>
      </c>
    </row>
    <row r="248" spans="1:5" s="4" customFormat="1" ht="15" customHeight="1" x14ac:dyDescent="0.2">
      <c r="A248" s="9">
        <f t="shared" si="3"/>
        <v>245</v>
      </c>
      <c r="B248" s="6" t="s">
        <v>289</v>
      </c>
      <c r="C248" s="6" t="s">
        <v>16</v>
      </c>
      <c r="D248" s="10">
        <v>392320.31699999998</v>
      </c>
      <c r="E248" s="10">
        <v>1920257.3089999999</v>
      </c>
    </row>
    <row r="249" spans="1:5" s="4" customFormat="1" ht="15" customHeight="1" x14ac:dyDescent="0.2">
      <c r="A249" s="9">
        <f t="shared" si="3"/>
        <v>246</v>
      </c>
      <c r="B249" s="6" t="s">
        <v>290</v>
      </c>
      <c r="C249" s="6" t="s">
        <v>52</v>
      </c>
      <c r="D249" s="10">
        <v>392276.24400000001</v>
      </c>
      <c r="E249" s="10">
        <v>1919940.358</v>
      </c>
    </row>
    <row r="250" spans="1:5" s="4" customFormat="1" ht="15" customHeight="1" x14ac:dyDescent="0.2">
      <c r="A250" s="9">
        <f t="shared" si="3"/>
        <v>247</v>
      </c>
      <c r="B250" s="6" t="s">
        <v>291</v>
      </c>
      <c r="C250" s="6" t="s">
        <v>16</v>
      </c>
      <c r="D250" s="10">
        <v>392221.15299999999</v>
      </c>
      <c r="E250" s="10">
        <v>1919544.17</v>
      </c>
    </row>
    <row r="251" spans="1:5" s="4" customFormat="1" ht="15" customHeight="1" x14ac:dyDescent="0.2">
      <c r="A251" s="9">
        <f t="shared" si="3"/>
        <v>248</v>
      </c>
      <c r="B251" s="6" t="s">
        <v>292</v>
      </c>
      <c r="C251" s="6" t="s">
        <v>18</v>
      </c>
      <c r="D251" s="10">
        <v>392164.685</v>
      </c>
      <c r="E251" s="10">
        <v>1919138.078</v>
      </c>
    </row>
    <row r="252" spans="1:5" s="4" customFormat="1" ht="15" customHeight="1" x14ac:dyDescent="0.2">
      <c r="A252" s="9">
        <f t="shared" si="3"/>
        <v>249</v>
      </c>
      <c r="B252" s="6" t="s">
        <v>293</v>
      </c>
      <c r="C252" s="6" t="s">
        <v>14</v>
      </c>
      <c r="D252" s="10">
        <v>392108.90500000003</v>
      </c>
      <c r="E252" s="10">
        <v>1918736.9369999999</v>
      </c>
    </row>
    <row r="253" spans="1:5" s="4" customFormat="1" ht="15" customHeight="1" x14ac:dyDescent="0.2">
      <c r="A253" s="9">
        <f t="shared" si="3"/>
        <v>250</v>
      </c>
      <c r="B253" s="6" t="s">
        <v>294</v>
      </c>
      <c r="C253" s="6" t="s">
        <v>52</v>
      </c>
      <c r="D253" s="10">
        <v>392051.74800000002</v>
      </c>
      <c r="E253" s="10">
        <v>1918325.892</v>
      </c>
    </row>
    <row r="254" spans="1:5" s="4" customFormat="1" ht="15" customHeight="1" x14ac:dyDescent="0.2">
      <c r="A254" s="9">
        <f t="shared" si="3"/>
        <v>251</v>
      </c>
      <c r="B254" s="6" t="s">
        <v>295</v>
      </c>
      <c r="C254" s="6" t="s">
        <v>16</v>
      </c>
      <c r="D254" s="10">
        <v>392003.54300000001</v>
      </c>
      <c r="E254" s="10">
        <v>1917979.227</v>
      </c>
    </row>
    <row r="255" spans="1:5" s="4" customFormat="1" ht="15" customHeight="1" x14ac:dyDescent="0.2">
      <c r="A255" s="9">
        <f t="shared" si="3"/>
        <v>252</v>
      </c>
      <c r="B255" s="6" t="s">
        <v>296</v>
      </c>
      <c r="C255" s="6" t="s">
        <v>18</v>
      </c>
      <c r="D255" s="10">
        <v>391942.255</v>
      </c>
      <c r="E255" s="10">
        <v>1917538.4680000001</v>
      </c>
    </row>
    <row r="256" spans="1:5" s="4" customFormat="1" ht="15" customHeight="1" x14ac:dyDescent="0.2">
      <c r="A256" s="9">
        <f t="shared" si="3"/>
        <v>253</v>
      </c>
      <c r="B256" s="6" t="s">
        <v>297</v>
      </c>
      <c r="C256" s="6" t="s">
        <v>171</v>
      </c>
      <c r="D256" s="10">
        <v>391889.91800000001</v>
      </c>
      <c r="E256" s="10">
        <v>1917162.09</v>
      </c>
    </row>
    <row r="257" spans="1:5" s="4" customFormat="1" ht="15" customHeight="1" x14ac:dyDescent="0.2">
      <c r="A257" s="9">
        <f t="shared" si="3"/>
        <v>254</v>
      </c>
      <c r="B257" s="6" t="s">
        <v>298</v>
      </c>
      <c r="C257" s="6" t="s">
        <v>16</v>
      </c>
      <c r="D257" s="10">
        <v>391836.20500000002</v>
      </c>
      <c r="E257" s="10">
        <v>1916775.8060000001</v>
      </c>
    </row>
    <row r="258" spans="1:5" s="4" customFormat="1" ht="15" customHeight="1" x14ac:dyDescent="0.2">
      <c r="A258" s="9">
        <f t="shared" si="3"/>
        <v>255</v>
      </c>
      <c r="B258" s="6" t="s">
        <v>299</v>
      </c>
      <c r="C258" s="6" t="s">
        <v>16</v>
      </c>
      <c r="D258" s="10">
        <v>391782.49099999998</v>
      </c>
      <c r="E258" s="10">
        <v>1916389.523</v>
      </c>
    </row>
    <row r="259" spans="1:5" s="4" customFormat="1" ht="15" customHeight="1" x14ac:dyDescent="0.2">
      <c r="A259" s="9">
        <f t="shared" si="3"/>
        <v>256</v>
      </c>
      <c r="B259" s="6" t="s">
        <v>300</v>
      </c>
      <c r="C259" s="6" t="s">
        <v>16</v>
      </c>
      <c r="D259" s="10">
        <v>391728.777</v>
      </c>
      <c r="E259" s="10">
        <v>1916003.2390000001</v>
      </c>
    </row>
    <row r="260" spans="1:5" s="4" customFormat="1" ht="15" customHeight="1" x14ac:dyDescent="0.2">
      <c r="A260" s="9">
        <f t="shared" si="3"/>
        <v>257</v>
      </c>
      <c r="B260" s="6" t="s">
        <v>301</v>
      </c>
      <c r="C260" s="6" t="s">
        <v>16</v>
      </c>
      <c r="D260" s="10">
        <v>391675.75199999998</v>
      </c>
      <c r="E260" s="10">
        <v>1915621.9080000001</v>
      </c>
    </row>
    <row r="261" spans="1:5" s="4" customFormat="1" ht="15" customHeight="1" x14ac:dyDescent="0.2">
      <c r="A261" s="9">
        <f t="shared" si="3"/>
        <v>258</v>
      </c>
      <c r="B261" s="6" t="s">
        <v>302</v>
      </c>
      <c r="C261" s="6" t="s">
        <v>18</v>
      </c>
      <c r="D261" s="10">
        <v>391624.79300000001</v>
      </c>
      <c r="E261" s="10">
        <v>1915255.4339999999</v>
      </c>
    </row>
    <row r="262" spans="1:5" s="4" customFormat="1" ht="15" customHeight="1" x14ac:dyDescent="0.2">
      <c r="A262" s="9">
        <f t="shared" ref="A262:A302" si="4">A261+1</f>
        <v>259</v>
      </c>
      <c r="B262" s="6" t="s">
        <v>303</v>
      </c>
      <c r="C262" s="6" t="s">
        <v>171</v>
      </c>
      <c r="D262" s="10">
        <v>391569.70199999999</v>
      </c>
      <c r="E262" s="10">
        <v>1914859.246</v>
      </c>
    </row>
    <row r="263" spans="1:5" s="4" customFormat="1" ht="15" customHeight="1" x14ac:dyDescent="0.2">
      <c r="A263" s="9">
        <f t="shared" si="4"/>
        <v>260</v>
      </c>
      <c r="B263" s="6" t="s">
        <v>304</v>
      </c>
      <c r="C263" s="6" t="s">
        <v>18</v>
      </c>
      <c r="D263" s="10">
        <v>391515.3</v>
      </c>
      <c r="E263" s="10">
        <v>1914468.0109999999</v>
      </c>
    </row>
    <row r="264" spans="1:5" s="4" customFormat="1" ht="15" customHeight="1" x14ac:dyDescent="0.2">
      <c r="A264" s="9">
        <f t="shared" si="4"/>
        <v>261</v>
      </c>
      <c r="B264" s="6" t="s">
        <v>305</v>
      </c>
      <c r="C264" s="6" t="s">
        <v>14</v>
      </c>
      <c r="D264" s="10">
        <v>391458.14299999998</v>
      </c>
      <c r="E264" s="10">
        <v>1914056.966</v>
      </c>
    </row>
    <row r="265" spans="1:5" s="4" customFormat="1" ht="15" customHeight="1" x14ac:dyDescent="0.2">
      <c r="A265" s="9">
        <f t="shared" si="4"/>
        <v>262</v>
      </c>
      <c r="B265" s="6" t="s">
        <v>306</v>
      </c>
      <c r="C265" s="6" t="s">
        <v>52</v>
      </c>
      <c r="D265" s="10">
        <v>391403.74</v>
      </c>
      <c r="E265" s="10">
        <v>1913665.73</v>
      </c>
    </row>
    <row r="266" spans="1:5" s="4" customFormat="1" ht="15" customHeight="1" x14ac:dyDescent="0.2">
      <c r="A266" s="9">
        <f t="shared" si="4"/>
        <v>263</v>
      </c>
      <c r="B266" s="6" t="s">
        <v>307</v>
      </c>
      <c r="C266" s="6" t="s">
        <v>16</v>
      </c>
      <c r="D266" s="10">
        <v>391341.07400000002</v>
      </c>
      <c r="E266" s="10">
        <v>1913215.0660000001</v>
      </c>
    </row>
    <row r="267" spans="1:5" s="4" customFormat="1" ht="15" customHeight="1" x14ac:dyDescent="0.2">
      <c r="A267" s="9">
        <f t="shared" si="4"/>
        <v>264</v>
      </c>
      <c r="B267" s="6" t="s">
        <v>308</v>
      </c>
      <c r="C267" s="6" t="s">
        <v>16</v>
      </c>
      <c r="D267" s="10">
        <v>391291.49200000003</v>
      </c>
      <c r="E267" s="10">
        <v>1912858.497</v>
      </c>
    </row>
    <row r="268" spans="1:5" s="4" customFormat="1" ht="15" customHeight="1" x14ac:dyDescent="0.2">
      <c r="A268" s="9">
        <f t="shared" si="4"/>
        <v>265</v>
      </c>
      <c r="B268" s="6" t="s">
        <v>309</v>
      </c>
      <c r="C268" s="6" t="s">
        <v>16</v>
      </c>
      <c r="D268" s="10">
        <v>391246.73100000003</v>
      </c>
      <c r="E268" s="10">
        <v>1912536.594</v>
      </c>
    </row>
    <row r="269" spans="1:5" s="4" customFormat="1" ht="15" customHeight="1" x14ac:dyDescent="0.2">
      <c r="A269" s="9">
        <f t="shared" si="4"/>
        <v>266</v>
      </c>
      <c r="B269" s="6" t="s">
        <v>310</v>
      </c>
      <c r="C269" s="6" t="s">
        <v>52</v>
      </c>
      <c r="D269" s="10">
        <v>391187.50799999997</v>
      </c>
      <c r="E269" s="10">
        <v>1912110.692</v>
      </c>
    </row>
    <row r="270" spans="1:5" s="4" customFormat="1" ht="15" customHeight="1" x14ac:dyDescent="0.2">
      <c r="A270" s="9">
        <f t="shared" si="4"/>
        <v>267</v>
      </c>
      <c r="B270" s="6" t="s">
        <v>311</v>
      </c>
      <c r="C270" s="6" t="s">
        <v>171</v>
      </c>
      <c r="D270" s="10">
        <v>391132.41700000002</v>
      </c>
      <c r="E270" s="10">
        <v>1911714.504</v>
      </c>
    </row>
    <row r="271" spans="1:5" s="4" customFormat="1" ht="15" customHeight="1" x14ac:dyDescent="0.2">
      <c r="A271" s="9">
        <f t="shared" si="4"/>
        <v>268</v>
      </c>
      <c r="B271" s="6" t="s">
        <v>312</v>
      </c>
      <c r="C271" s="6" t="s">
        <v>52</v>
      </c>
      <c r="D271" s="10">
        <v>391077.326</v>
      </c>
      <c r="E271" s="10">
        <v>1911318.3160000001</v>
      </c>
    </row>
    <row r="272" spans="1:5" s="4" customFormat="1" ht="15" customHeight="1" x14ac:dyDescent="0.2">
      <c r="A272" s="9">
        <f t="shared" si="4"/>
        <v>269</v>
      </c>
      <c r="B272" s="6" t="s">
        <v>313</v>
      </c>
      <c r="C272" s="6" t="s">
        <v>18</v>
      </c>
      <c r="D272" s="10">
        <v>391025.67800000001</v>
      </c>
      <c r="E272" s="10">
        <v>1910946.889</v>
      </c>
    </row>
    <row r="273" spans="1:5" s="4" customFormat="1" ht="15" customHeight="1" x14ac:dyDescent="0.2">
      <c r="A273" s="9">
        <f t="shared" si="4"/>
        <v>270</v>
      </c>
      <c r="B273" s="6" t="s">
        <v>314</v>
      </c>
      <c r="C273" s="6" t="s">
        <v>52</v>
      </c>
      <c r="D273" s="10">
        <v>390969.89899999998</v>
      </c>
      <c r="E273" s="10">
        <v>1910545.7490000001</v>
      </c>
    </row>
    <row r="274" spans="1:5" s="4" customFormat="1" ht="15" customHeight="1" x14ac:dyDescent="0.2">
      <c r="A274" s="9">
        <f t="shared" si="4"/>
        <v>271</v>
      </c>
      <c r="B274" s="6" t="s">
        <v>315</v>
      </c>
      <c r="C274" s="6" t="s">
        <v>16</v>
      </c>
      <c r="D274" s="10">
        <v>390916.185</v>
      </c>
      <c r="E274" s="10">
        <v>1910159.466</v>
      </c>
    </row>
    <row r="275" spans="1:5" s="4" customFormat="1" ht="15" customHeight="1" x14ac:dyDescent="0.2">
      <c r="A275" s="9">
        <f t="shared" si="4"/>
        <v>272</v>
      </c>
      <c r="B275" s="6" t="s">
        <v>316</v>
      </c>
      <c r="C275" s="6" t="s">
        <v>16</v>
      </c>
      <c r="D275" s="10">
        <v>390864.53700000001</v>
      </c>
      <c r="E275" s="10">
        <v>1909788.0390000001</v>
      </c>
    </row>
    <row r="276" spans="1:5" s="4" customFormat="1" ht="15" customHeight="1" x14ac:dyDescent="0.2">
      <c r="A276" s="9">
        <f t="shared" si="4"/>
        <v>273</v>
      </c>
      <c r="B276" s="6" t="s">
        <v>317</v>
      </c>
      <c r="C276" s="6" t="s">
        <v>14</v>
      </c>
      <c r="D276" s="10">
        <v>390806.69199999998</v>
      </c>
      <c r="E276" s="10">
        <v>1909372.0419999999</v>
      </c>
    </row>
    <row r="277" spans="1:5" s="4" customFormat="1" ht="15" customHeight="1" x14ac:dyDescent="0.2">
      <c r="A277" s="9">
        <f t="shared" si="4"/>
        <v>274</v>
      </c>
      <c r="B277" s="6" t="s">
        <v>318</v>
      </c>
      <c r="C277" s="6" t="s">
        <v>52</v>
      </c>
      <c r="D277" s="10">
        <v>390752.28899999999</v>
      </c>
      <c r="E277" s="10">
        <v>1908980.8060000001</v>
      </c>
    </row>
    <row r="278" spans="1:5" s="4" customFormat="1" ht="15" customHeight="1" x14ac:dyDescent="0.2">
      <c r="A278" s="9">
        <f t="shared" si="4"/>
        <v>275</v>
      </c>
      <c r="B278" s="6" t="s">
        <v>20</v>
      </c>
      <c r="C278" s="6" t="s">
        <v>12</v>
      </c>
      <c r="D278" s="10">
        <v>390696</v>
      </c>
      <c r="E278" s="10">
        <v>1908576</v>
      </c>
    </row>
    <row r="279" spans="1:5" s="4" customFormat="1" ht="15" customHeight="1" x14ac:dyDescent="0.2">
      <c r="A279" s="9">
        <f t="shared" si="4"/>
        <v>276</v>
      </c>
      <c r="B279" s="6" t="s">
        <v>319</v>
      </c>
      <c r="C279" s="6" t="s">
        <v>18</v>
      </c>
      <c r="D279" s="10">
        <v>390543.95</v>
      </c>
      <c r="E279" s="10">
        <v>1908185.115</v>
      </c>
    </row>
    <row r="280" spans="1:5" s="4" customFormat="1" ht="15" customHeight="1" x14ac:dyDescent="0.2">
      <c r="A280" s="9">
        <f t="shared" si="4"/>
        <v>277</v>
      </c>
      <c r="B280" s="6" t="s">
        <v>320</v>
      </c>
      <c r="C280" s="6" t="s">
        <v>18</v>
      </c>
      <c r="D280" s="10">
        <v>390382.62599999999</v>
      </c>
      <c r="E280" s="10">
        <v>1907770.3870000001</v>
      </c>
    </row>
    <row r="281" spans="1:5" s="4" customFormat="1" ht="15" customHeight="1" x14ac:dyDescent="0.2">
      <c r="A281" s="9">
        <f t="shared" si="4"/>
        <v>278</v>
      </c>
      <c r="B281" s="6" t="s">
        <v>321</v>
      </c>
      <c r="C281" s="6" t="s">
        <v>16</v>
      </c>
      <c r="D281" s="10">
        <v>390244.86499999999</v>
      </c>
      <c r="E281" s="10">
        <v>1907416.2379999999</v>
      </c>
    </row>
    <row r="282" spans="1:5" s="4" customFormat="1" ht="15" customHeight="1" x14ac:dyDescent="0.2">
      <c r="A282" s="9">
        <f t="shared" si="4"/>
        <v>279</v>
      </c>
      <c r="B282" s="6" t="s">
        <v>322</v>
      </c>
      <c r="C282" s="6" t="s">
        <v>18</v>
      </c>
      <c r="D282" s="10">
        <v>390092.60399999999</v>
      </c>
      <c r="E282" s="10">
        <v>1907024.8089999999</v>
      </c>
    </row>
    <row r="283" spans="1:5" s="4" customFormat="1" ht="15" customHeight="1" x14ac:dyDescent="0.2">
      <c r="A283" s="9">
        <f t="shared" si="4"/>
        <v>280</v>
      </c>
      <c r="B283" s="6" t="s">
        <v>323</v>
      </c>
      <c r="C283" s="6" t="s">
        <v>52</v>
      </c>
      <c r="D283" s="10">
        <v>389934.90399999998</v>
      </c>
      <c r="E283" s="10">
        <v>1906619.4</v>
      </c>
    </row>
    <row r="284" spans="1:5" s="4" customFormat="1" ht="15" customHeight="1" x14ac:dyDescent="0.2">
      <c r="A284" s="9">
        <f t="shared" si="4"/>
        <v>281</v>
      </c>
      <c r="B284" s="6" t="s">
        <v>324</v>
      </c>
      <c r="C284" s="6" t="s">
        <v>52</v>
      </c>
      <c r="D284" s="10">
        <v>389779.01799999998</v>
      </c>
      <c r="E284" s="10">
        <v>1906218.652</v>
      </c>
    </row>
    <row r="285" spans="1:5" s="4" customFormat="1" ht="15" customHeight="1" x14ac:dyDescent="0.2">
      <c r="A285" s="9">
        <f t="shared" si="4"/>
        <v>282</v>
      </c>
      <c r="B285" s="6" t="s">
        <v>325</v>
      </c>
      <c r="C285" s="6" t="s">
        <v>52</v>
      </c>
      <c r="D285" s="10">
        <v>389617.69300000003</v>
      </c>
      <c r="E285" s="10">
        <v>1905803.9240000001</v>
      </c>
    </row>
    <row r="286" spans="1:5" s="4" customFormat="1" ht="15" customHeight="1" x14ac:dyDescent="0.2">
      <c r="A286" s="9">
        <f t="shared" si="4"/>
        <v>283</v>
      </c>
      <c r="B286" s="6" t="s">
        <v>326</v>
      </c>
      <c r="C286" s="6" t="s">
        <v>18</v>
      </c>
      <c r="D286" s="10">
        <v>389472.68199999997</v>
      </c>
      <c r="E286" s="10">
        <v>1905431.135</v>
      </c>
    </row>
    <row r="287" spans="1:5" s="4" customFormat="1" ht="15" customHeight="1" x14ac:dyDescent="0.2">
      <c r="A287" s="9">
        <f t="shared" si="4"/>
        <v>284</v>
      </c>
      <c r="B287" s="6" t="s">
        <v>327</v>
      </c>
      <c r="C287" s="6" t="s">
        <v>18</v>
      </c>
      <c r="D287" s="10">
        <v>389318.60800000001</v>
      </c>
      <c r="E287" s="10">
        <v>1905035.0460000001</v>
      </c>
    </row>
    <row r="288" spans="1:5" s="4" customFormat="1" ht="15" customHeight="1" x14ac:dyDescent="0.2">
      <c r="A288" s="9">
        <f t="shared" si="4"/>
        <v>285</v>
      </c>
      <c r="B288" s="6" t="s">
        <v>328</v>
      </c>
      <c r="C288" s="6" t="s">
        <v>16</v>
      </c>
      <c r="D288" s="10">
        <v>389177.22200000001</v>
      </c>
      <c r="E288" s="10">
        <v>1904671.577</v>
      </c>
    </row>
    <row r="289" spans="1:13" s="4" customFormat="1" ht="15" customHeight="1" x14ac:dyDescent="0.2">
      <c r="A289" s="9">
        <f t="shared" si="4"/>
        <v>286</v>
      </c>
      <c r="B289" s="6" t="s">
        <v>329</v>
      </c>
      <c r="C289" s="6" t="s">
        <v>77</v>
      </c>
      <c r="D289" s="10">
        <v>389012.27299999999</v>
      </c>
      <c r="E289" s="10">
        <v>1904247.5290000001</v>
      </c>
    </row>
    <row r="290" spans="1:13" s="4" customFormat="1" ht="15" customHeight="1" x14ac:dyDescent="0.2">
      <c r="A290" s="9">
        <f t="shared" si="4"/>
        <v>287</v>
      </c>
      <c r="B290" s="6" t="s">
        <v>330</v>
      </c>
      <c r="C290" s="6" t="s">
        <v>52</v>
      </c>
      <c r="D290" s="10">
        <v>388860.011</v>
      </c>
      <c r="E290" s="10">
        <v>1903856.1</v>
      </c>
    </row>
    <row r="291" spans="1:13" s="4" customFormat="1" ht="15" customHeight="1" x14ac:dyDescent="0.2">
      <c r="A291" s="9">
        <f t="shared" si="4"/>
        <v>288</v>
      </c>
      <c r="B291" s="6" t="s">
        <v>331</v>
      </c>
      <c r="C291" s="6" t="s">
        <v>14</v>
      </c>
      <c r="D291" s="10">
        <v>388716.81300000002</v>
      </c>
      <c r="E291" s="10">
        <v>1903487.9709999999</v>
      </c>
    </row>
    <row r="292" spans="1:13" s="4" customFormat="1" ht="15" customHeight="1" x14ac:dyDescent="0.2">
      <c r="A292" s="9">
        <f t="shared" si="4"/>
        <v>289</v>
      </c>
      <c r="B292" s="6" t="s">
        <v>332</v>
      </c>
      <c r="C292" s="6" t="s">
        <v>14</v>
      </c>
      <c r="D292" s="10">
        <v>388560.92599999998</v>
      </c>
      <c r="E292" s="10">
        <v>1903087.2220000001</v>
      </c>
      <c r="I292" s="3"/>
      <c r="J292" s="3"/>
      <c r="K292" s="3"/>
      <c r="L292" s="3"/>
    </row>
    <row r="293" spans="1:13" s="4" customFormat="1" ht="15" customHeight="1" x14ac:dyDescent="0.2">
      <c r="A293" s="9">
        <f t="shared" si="4"/>
        <v>290</v>
      </c>
      <c r="B293" s="6" t="s">
        <v>333</v>
      </c>
      <c r="C293" s="6" t="s">
        <v>16</v>
      </c>
      <c r="D293" s="10">
        <v>388428.60399999999</v>
      </c>
      <c r="E293" s="10">
        <v>1902747.0519999999</v>
      </c>
      <c r="I293" s="3"/>
      <c r="J293" s="3"/>
      <c r="K293" s="3"/>
      <c r="L293" s="3"/>
    </row>
    <row r="294" spans="1:13" s="4" customFormat="1" ht="15" customHeight="1" x14ac:dyDescent="0.2">
      <c r="A294" s="9">
        <f t="shared" si="4"/>
        <v>291</v>
      </c>
      <c r="B294" s="6" t="s">
        <v>334</v>
      </c>
      <c r="C294" s="6" t="s">
        <v>16</v>
      </c>
      <c r="D294" s="10">
        <v>388254.59100000001</v>
      </c>
      <c r="E294" s="10">
        <v>1902299.7050000001</v>
      </c>
      <c r="I294" s="3"/>
      <c r="J294" s="3"/>
      <c r="K294" s="3"/>
      <c r="L294" s="3"/>
    </row>
    <row r="295" spans="1:13" s="4" customFormat="1" ht="15" customHeight="1" x14ac:dyDescent="0.2">
      <c r="A295" s="9">
        <f t="shared" si="4"/>
        <v>292</v>
      </c>
      <c r="B295" s="6" t="s">
        <v>335</v>
      </c>
      <c r="C295" s="6" t="s">
        <v>14</v>
      </c>
      <c r="D295" s="10">
        <v>388111.39199999999</v>
      </c>
      <c r="E295" s="10">
        <v>1901931.575</v>
      </c>
      <c r="I295" s="3"/>
      <c r="J295" s="3"/>
      <c r="K295" s="3"/>
      <c r="L295" s="3"/>
    </row>
    <row r="296" spans="1:13" s="4" customFormat="1" ht="15" customHeight="1" x14ac:dyDescent="0.2">
      <c r="A296" s="9">
        <f t="shared" si="4"/>
        <v>293</v>
      </c>
      <c r="B296" s="6" t="s">
        <v>336</v>
      </c>
      <c r="C296" s="6" t="s">
        <v>18</v>
      </c>
      <c r="D296" s="10">
        <v>387977.25699999998</v>
      </c>
      <c r="E296" s="10">
        <v>1901586.7450000001</v>
      </c>
      <c r="I296" s="3"/>
      <c r="J296" s="3"/>
      <c r="K296" s="3"/>
      <c r="L296" s="3"/>
    </row>
    <row r="297" spans="1:13" s="4" customFormat="1" ht="15" customHeight="1" x14ac:dyDescent="0.2">
      <c r="A297" s="9">
        <f t="shared" si="4"/>
        <v>294</v>
      </c>
      <c r="B297" s="6" t="s">
        <v>337</v>
      </c>
      <c r="C297" s="6" t="s">
        <v>14</v>
      </c>
      <c r="D297" s="10">
        <v>387795.99400000001</v>
      </c>
      <c r="E297" s="10">
        <v>1901120.7590000001</v>
      </c>
      <c r="I297" s="3"/>
      <c r="J297" s="3"/>
      <c r="K297" s="3"/>
      <c r="L297" s="3"/>
    </row>
    <row r="298" spans="1:13" s="4" customFormat="1" ht="15" customHeight="1" x14ac:dyDescent="0.2">
      <c r="A298" s="9">
        <f t="shared" si="4"/>
        <v>295</v>
      </c>
      <c r="B298" s="6" t="s">
        <v>338</v>
      </c>
      <c r="C298" s="6" t="s">
        <v>16</v>
      </c>
      <c r="D298" s="10">
        <v>387690.86099999998</v>
      </c>
      <c r="E298" s="10">
        <v>1900850.487</v>
      </c>
      <c r="I298" s="3"/>
      <c r="J298" s="3"/>
      <c r="K298" s="3"/>
      <c r="L298" s="3"/>
      <c r="M298" s="3"/>
    </row>
    <row r="299" spans="1:13" s="4" customFormat="1" ht="15" customHeight="1" x14ac:dyDescent="0.2">
      <c r="A299" s="9">
        <f t="shared" si="4"/>
        <v>296</v>
      </c>
      <c r="B299" s="6" t="s">
        <v>21</v>
      </c>
      <c r="C299" s="6" t="s">
        <v>12</v>
      </c>
      <c r="D299" s="10">
        <v>387580.29</v>
      </c>
      <c r="E299" s="10">
        <v>1900566.2350000001</v>
      </c>
      <c r="I299" s="3"/>
      <c r="J299" s="3"/>
      <c r="K299" s="3"/>
      <c r="L299" s="3"/>
      <c r="M299" s="3"/>
    </row>
    <row r="300" spans="1:13" s="4" customFormat="1" ht="15" customHeight="1" x14ac:dyDescent="0.2">
      <c r="A300" s="9">
        <f t="shared" si="4"/>
        <v>297</v>
      </c>
      <c r="B300" s="6" t="s">
        <v>22</v>
      </c>
      <c r="C300" s="6" t="s">
        <v>12</v>
      </c>
      <c r="D300" s="10">
        <v>387416.16800000001</v>
      </c>
      <c r="E300" s="10">
        <v>1900328.642</v>
      </c>
      <c r="I300" s="3"/>
      <c r="J300" s="3"/>
      <c r="K300" s="3"/>
      <c r="L300" s="3"/>
      <c r="M300" s="3"/>
    </row>
    <row r="301" spans="1:13" s="4" customFormat="1" ht="15" customHeight="1" x14ac:dyDescent="0.2">
      <c r="A301" s="9">
        <f t="shared" si="4"/>
        <v>298</v>
      </c>
      <c r="B301" s="6" t="s">
        <v>23</v>
      </c>
      <c r="C301" s="6" t="s">
        <v>24</v>
      </c>
      <c r="D301" s="10">
        <v>387301.28</v>
      </c>
      <c r="E301" s="10">
        <v>1900207.037</v>
      </c>
      <c r="I301" s="3"/>
      <c r="J301" s="3"/>
      <c r="K301" s="3"/>
      <c r="L301" s="3"/>
      <c r="M301" s="3"/>
    </row>
    <row r="302" spans="1:13" s="4" customFormat="1" ht="15" customHeight="1" x14ac:dyDescent="0.2">
      <c r="A302" s="9">
        <f t="shared" si="4"/>
        <v>299</v>
      </c>
      <c r="B302" s="6" t="s">
        <v>26</v>
      </c>
      <c r="C302" s="6" t="s">
        <v>4</v>
      </c>
      <c r="D302" s="10">
        <v>387332.70199999999</v>
      </c>
      <c r="E302" s="10">
        <v>1900182.284</v>
      </c>
      <c r="I302" s="3"/>
      <c r="J302" s="3"/>
      <c r="K302" s="3"/>
      <c r="L302" s="3"/>
      <c r="M302" s="3"/>
    </row>
    <row r="303" spans="1:13" s="4" customFormat="1" ht="15" customHeight="1" x14ac:dyDescent="0.2">
      <c r="A303" s="9"/>
      <c r="B303" s="8" t="s">
        <v>339</v>
      </c>
      <c r="C303" s="6" t="s">
        <v>44</v>
      </c>
      <c r="D303" s="10">
        <v>387362.57699999999</v>
      </c>
      <c r="E303" s="10">
        <v>1900155.567</v>
      </c>
      <c r="I303" s="3"/>
      <c r="J303" s="3"/>
      <c r="K303" s="3"/>
      <c r="L303" s="3"/>
      <c r="M303" s="3"/>
    </row>
  </sheetData>
  <autoFilter ref="A2:E2"/>
  <mergeCells count="1">
    <mergeCell ref="A1:E1"/>
  </mergeCells>
  <conditionalFormatting sqref="B23:C299 B304:C65527">
    <cfRule type="expression" dxfId="35" priority="24" stopIfTrue="1">
      <formula>IF(#REF!="A",TRUE,FALSE)</formula>
    </cfRule>
    <cfRule type="expression" dxfId="34" priority="25" stopIfTrue="1">
      <formula>IF(#REF!="NO",TRUE,FALSE)</formula>
    </cfRule>
  </conditionalFormatting>
  <conditionalFormatting sqref="B23:C299 B304:C65527">
    <cfRule type="expression" dxfId="33" priority="26" stopIfTrue="1">
      <formula>IF(#REF!="R",TRUE,FALSE)</formula>
    </cfRule>
  </conditionalFormatting>
  <conditionalFormatting sqref="C3:E299">
    <cfRule type="expression" dxfId="32" priority="13" stopIfTrue="1">
      <formula>IF(#REF!="R",TRUE,FALSE)</formula>
    </cfRule>
    <cfRule type="expression" dxfId="31" priority="14" stopIfTrue="1">
      <formula>IF(#REF!="A",TRUE,FALSE)</formula>
    </cfRule>
    <cfRule type="expression" dxfId="30" priority="15" stopIfTrue="1">
      <formula>IF(#REF!="NO",TRUE,FALSE)</formula>
    </cfRule>
  </conditionalFormatting>
  <conditionalFormatting sqref="B3:B299">
    <cfRule type="expression" dxfId="29" priority="10" stopIfTrue="1">
      <formula>IF(#REF!="R",TRUE,FALSE)</formula>
    </cfRule>
    <cfRule type="expression" dxfId="28" priority="11" stopIfTrue="1">
      <formula>IF(#REF!="A",TRUE,FALSE)</formula>
    </cfRule>
    <cfRule type="expression" dxfId="27" priority="12" stopIfTrue="1">
      <formula>IF(#REF!="NO",TRUE,FALSE)</formula>
    </cfRule>
  </conditionalFormatting>
  <conditionalFormatting sqref="B300:C303">
    <cfRule type="expression" dxfId="26" priority="7" stopIfTrue="1">
      <formula>IF(#REF!="A",TRUE,FALSE)</formula>
    </cfRule>
    <cfRule type="expression" dxfId="25" priority="8" stopIfTrue="1">
      <formula>IF(#REF!="NO",TRUE,FALSE)</formula>
    </cfRule>
  </conditionalFormatting>
  <conditionalFormatting sqref="B300:C303">
    <cfRule type="expression" dxfId="24" priority="9" stopIfTrue="1">
      <formula>IF(#REF!="R",TRUE,FALSE)</formula>
    </cfRule>
  </conditionalFormatting>
  <conditionalFormatting sqref="C300:E303">
    <cfRule type="expression" dxfId="23" priority="4" stopIfTrue="1">
      <formula>IF(#REF!="R",TRUE,FALSE)</formula>
    </cfRule>
    <cfRule type="expression" dxfId="22" priority="5" stopIfTrue="1">
      <formula>IF(#REF!="A",TRUE,FALSE)</formula>
    </cfRule>
    <cfRule type="expression" dxfId="21" priority="6" stopIfTrue="1">
      <formula>IF(#REF!="NO",TRUE,FALSE)</formula>
    </cfRule>
  </conditionalFormatting>
  <conditionalFormatting sqref="B300:B303">
    <cfRule type="expression" dxfId="20" priority="1" stopIfTrue="1">
      <formula>IF(#REF!="R",TRUE,FALSE)</formula>
    </cfRule>
    <cfRule type="expression" dxfId="19" priority="2" stopIfTrue="1">
      <formula>IF(#REF!="A",TRUE,FALSE)</formula>
    </cfRule>
    <cfRule type="expression" dxfId="18" priority="3" stopIfTrue="1">
      <formula>IF(#REF!="NO",TRUE,FALSE)</formula>
    </cfRule>
  </conditionalFormatting>
  <printOptions horizontalCentered="1" gridLines="1"/>
  <pageMargins left="0.3" right="0.2" top="0.98425196850393704" bottom="0.98425196850393704" header="0.511811023622047" footer="0.511811023622047"/>
  <pageSetup paperSize="8" scale="31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topLeftCell="A91" zoomScaleNormal="100" workbookViewId="0">
      <selection activeCell="M7" sqref="M7"/>
    </sheetView>
  </sheetViews>
  <sheetFormatPr defaultRowHeight="12.75" x14ac:dyDescent="0.2"/>
  <cols>
    <col min="1" max="1" width="10.5703125" style="5" bestFit="1" customWidth="1"/>
    <col min="2" max="5" width="16.28515625" style="3" customWidth="1"/>
    <col min="6" max="16384" width="9.140625" style="3"/>
  </cols>
  <sheetData>
    <row r="1" spans="1:5" s="1" customFormat="1" ht="20.100000000000001" customHeight="1" x14ac:dyDescent="0.2">
      <c r="A1" s="15" t="s">
        <v>41</v>
      </c>
      <c r="B1" s="16"/>
      <c r="C1" s="16"/>
      <c r="D1" s="16"/>
      <c r="E1" s="16"/>
    </row>
    <row r="2" spans="1:5" s="2" customFormat="1" ht="25.5" x14ac:dyDescent="0.2">
      <c r="A2" s="12" t="s">
        <v>0</v>
      </c>
      <c r="B2" s="13" t="s">
        <v>1</v>
      </c>
      <c r="C2" s="13" t="s">
        <v>2</v>
      </c>
      <c r="D2" s="11" t="s">
        <v>38</v>
      </c>
      <c r="E2" s="11" t="s">
        <v>39</v>
      </c>
    </row>
    <row r="3" spans="1:5" s="4" customFormat="1" ht="15" customHeight="1" x14ac:dyDescent="0.2">
      <c r="A3" s="9">
        <v>1</v>
      </c>
      <c r="B3" s="6" t="s">
        <v>25</v>
      </c>
      <c r="C3" s="6" t="s">
        <v>7</v>
      </c>
      <c r="D3" s="10">
        <v>387236.71799999999</v>
      </c>
      <c r="E3" s="10">
        <v>1900100.831</v>
      </c>
    </row>
    <row r="4" spans="1:5" s="4" customFormat="1" ht="15" customHeight="1" x14ac:dyDescent="0.2">
      <c r="A4" s="9">
        <v>2</v>
      </c>
      <c r="B4" s="6" t="s">
        <v>27</v>
      </c>
      <c r="C4" s="6" t="s">
        <v>12</v>
      </c>
      <c r="D4" s="10">
        <v>387306.16700000002</v>
      </c>
      <c r="E4" s="10">
        <v>1899861.5279999999</v>
      </c>
    </row>
    <row r="5" spans="1:5" s="4" customFormat="1" ht="15" customHeight="1" x14ac:dyDescent="0.2">
      <c r="A5" s="9">
        <v>3</v>
      </c>
      <c r="B5" s="6" t="s">
        <v>341</v>
      </c>
      <c r="C5" s="6" t="s">
        <v>14</v>
      </c>
      <c r="D5" s="10">
        <v>387205.27</v>
      </c>
      <c r="E5" s="10">
        <v>1899505.551</v>
      </c>
    </row>
    <row r="6" spans="1:5" s="4" customFormat="1" ht="15" customHeight="1" x14ac:dyDescent="0.2">
      <c r="A6" s="9">
        <v>4</v>
      </c>
      <c r="B6" s="6" t="s">
        <v>342</v>
      </c>
      <c r="C6" s="6" t="s">
        <v>16</v>
      </c>
      <c r="D6" s="10">
        <v>387093.46399999998</v>
      </c>
      <c r="E6" s="10">
        <v>1899111.09</v>
      </c>
    </row>
    <row r="7" spans="1:5" s="4" customFormat="1" ht="15" customHeight="1" x14ac:dyDescent="0.2">
      <c r="A7" s="9">
        <v>5</v>
      </c>
      <c r="B7" s="6" t="s">
        <v>343</v>
      </c>
      <c r="C7" s="6" t="s">
        <v>16</v>
      </c>
      <c r="D7" s="10">
        <v>387000.74800000002</v>
      </c>
      <c r="E7" s="10">
        <v>1898783.976</v>
      </c>
    </row>
    <row r="8" spans="1:5" customFormat="1" x14ac:dyDescent="0.2">
      <c r="A8" s="9">
        <v>6</v>
      </c>
      <c r="B8" s="6" t="s">
        <v>344</v>
      </c>
      <c r="C8" s="6" t="s">
        <v>16</v>
      </c>
      <c r="D8" s="10">
        <v>386884.85200000001</v>
      </c>
      <c r="E8" s="10">
        <v>1898375.0830000001</v>
      </c>
    </row>
    <row r="9" spans="1:5" x14ac:dyDescent="0.2">
      <c r="A9" s="9">
        <v>7</v>
      </c>
      <c r="B9" s="6" t="s">
        <v>345</v>
      </c>
      <c r="C9" s="6" t="s">
        <v>14</v>
      </c>
      <c r="D9" s="10">
        <v>386762.13900000002</v>
      </c>
      <c r="E9" s="10">
        <v>1897942.138</v>
      </c>
    </row>
    <row r="10" spans="1:5" x14ac:dyDescent="0.2">
      <c r="A10" s="9">
        <v>8</v>
      </c>
      <c r="B10" s="6" t="s">
        <v>346</v>
      </c>
      <c r="C10" s="6" t="s">
        <v>52</v>
      </c>
      <c r="D10" s="10">
        <v>386666.69500000001</v>
      </c>
      <c r="E10" s="10">
        <v>1897605.4029999999</v>
      </c>
    </row>
    <row r="11" spans="1:5" x14ac:dyDescent="0.2">
      <c r="A11" s="9">
        <v>9</v>
      </c>
      <c r="B11" s="6" t="s">
        <v>347</v>
      </c>
      <c r="C11" s="6" t="s">
        <v>18</v>
      </c>
      <c r="D11" s="10">
        <v>386550.799</v>
      </c>
      <c r="E11" s="10">
        <v>1897196.51</v>
      </c>
    </row>
    <row r="12" spans="1:5" x14ac:dyDescent="0.2">
      <c r="A12" s="9">
        <v>10</v>
      </c>
      <c r="B12" s="6" t="s">
        <v>348</v>
      </c>
      <c r="C12" s="6" t="s">
        <v>16</v>
      </c>
      <c r="D12" s="10">
        <v>386433.54</v>
      </c>
      <c r="E12" s="10">
        <v>1896782.807</v>
      </c>
    </row>
    <row r="13" spans="1:5" x14ac:dyDescent="0.2">
      <c r="A13" s="9">
        <v>11</v>
      </c>
      <c r="B13" s="6" t="s">
        <v>349</v>
      </c>
      <c r="C13" s="6" t="s">
        <v>52</v>
      </c>
      <c r="D13" s="10">
        <v>386319.00799999997</v>
      </c>
      <c r="E13" s="10">
        <v>1896378.7250000001</v>
      </c>
    </row>
    <row r="14" spans="1:5" x14ac:dyDescent="0.2">
      <c r="A14" s="9">
        <v>12</v>
      </c>
      <c r="B14" s="6" t="s">
        <v>350</v>
      </c>
      <c r="C14" s="6" t="s">
        <v>14</v>
      </c>
      <c r="D14" s="10">
        <v>386196.29499999998</v>
      </c>
      <c r="E14" s="10">
        <v>1895945.78</v>
      </c>
    </row>
    <row r="15" spans="1:5" x14ac:dyDescent="0.2">
      <c r="A15" s="9">
        <v>13</v>
      </c>
      <c r="B15" s="6" t="s">
        <v>351</v>
      </c>
      <c r="C15" s="6" t="s">
        <v>18</v>
      </c>
      <c r="D15" s="10">
        <v>386080.39899999998</v>
      </c>
      <c r="E15" s="10">
        <v>1895536.8870000001</v>
      </c>
    </row>
    <row r="16" spans="1:5" x14ac:dyDescent="0.2">
      <c r="A16" s="9">
        <v>14</v>
      </c>
      <c r="B16" s="6" t="s">
        <v>352</v>
      </c>
      <c r="C16" s="6" t="s">
        <v>56</v>
      </c>
      <c r="D16" s="10">
        <v>385965.86700000003</v>
      </c>
      <c r="E16" s="10">
        <v>1895132.8049999999</v>
      </c>
    </row>
    <row r="17" spans="1:5" x14ac:dyDescent="0.2">
      <c r="A17" s="9">
        <v>15</v>
      </c>
      <c r="B17" s="6" t="s">
        <v>353</v>
      </c>
      <c r="C17" s="6" t="s">
        <v>52</v>
      </c>
      <c r="D17" s="10">
        <v>385844.51699999999</v>
      </c>
      <c r="E17" s="10">
        <v>1894704.6710000001</v>
      </c>
    </row>
    <row r="18" spans="1:5" x14ac:dyDescent="0.2">
      <c r="A18" s="9">
        <v>16</v>
      </c>
      <c r="B18" s="6" t="s">
        <v>354</v>
      </c>
      <c r="C18" s="6" t="s">
        <v>52</v>
      </c>
      <c r="D18" s="10">
        <v>385727.25799999997</v>
      </c>
      <c r="E18" s="10">
        <v>1894290.9669999999</v>
      </c>
    </row>
    <row r="19" spans="1:5" x14ac:dyDescent="0.2">
      <c r="A19" s="9">
        <v>17</v>
      </c>
      <c r="B19" s="6" t="s">
        <v>355</v>
      </c>
      <c r="C19" s="6" t="s">
        <v>52</v>
      </c>
      <c r="D19" s="10">
        <v>385615.45199999999</v>
      </c>
      <c r="E19" s="10">
        <v>1893896.5060000001</v>
      </c>
    </row>
    <row r="20" spans="1:5" x14ac:dyDescent="0.2">
      <c r="A20" s="9">
        <v>18</v>
      </c>
      <c r="B20" s="6" t="s">
        <v>356</v>
      </c>
      <c r="C20" s="6" t="s">
        <v>14</v>
      </c>
      <c r="D20" s="10">
        <v>385506.37400000001</v>
      </c>
      <c r="E20" s="10">
        <v>1893511.666</v>
      </c>
    </row>
    <row r="21" spans="1:5" x14ac:dyDescent="0.2">
      <c r="A21" s="9">
        <v>19</v>
      </c>
      <c r="B21" s="6" t="s">
        <v>357</v>
      </c>
      <c r="C21" s="6" t="s">
        <v>18</v>
      </c>
      <c r="D21" s="10">
        <v>385385.02399999998</v>
      </c>
      <c r="E21" s="10">
        <v>1893083.5319999999</v>
      </c>
    </row>
    <row r="22" spans="1:5" x14ac:dyDescent="0.2">
      <c r="A22" s="9">
        <v>20</v>
      </c>
      <c r="B22" s="6" t="s">
        <v>358</v>
      </c>
      <c r="C22" s="6" t="s">
        <v>52</v>
      </c>
      <c r="D22" s="10">
        <v>385274.58199999999</v>
      </c>
      <c r="E22" s="10">
        <v>1892693.8810000001</v>
      </c>
    </row>
    <row r="23" spans="1:5" x14ac:dyDescent="0.2">
      <c r="A23" s="9">
        <v>21</v>
      </c>
      <c r="B23" s="6" t="s">
        <v>359</v>
      </c>
      <c r="C23" s="6" t="s">
        <v>18</v>
      </c>
      <c r="D23" s="10">
        <v>385162.777</v>
      </c>
      <c r="E23" s="10">
        <v>1892299.42</v>
      </c>
    </row>
    <row r="24" spans="1:5" x14ac:dyDescent="0.2">
      <c r="A24" s="9">
        <v>22</v>
      </c>
      <c r="B24" s="6" t="s">
        <v>360</v>
      </c>
      <c r="C24" s="6" t="s">
        <v>14</v>
      </c>
      <c r="D24" s="10">
        <v>385041.42700000003</v>
      </c>
      <c r="E24" s="10">
        <v>1891871.2849999999</v>
      </c>
    </row>
    <row r="25" spans="1:5" x14ac:dyDescent="0.2">
      <c r="A25" s="9">
        <v>23</v>
      </c>
      <c r="B25" s="6" t="s">
        <v>361</v>
      </c>
      <c r="C25" s="6" t="s">
        <v>16</v>
      </c>
      <c r="D25" s="10">
        <v>384929.62199999997</v>
      </c>
      <c r="E25" s="10">
        <v>1891476.824</v>
      </c>
    </row>
    <row r="26" spans="1:5" x14ac:dyDescent="0.2">
      <c r="A26" s="9">
        <v>24</v>
      </c>
      <c r="B26" s="6" t="s">
        <v>362</v>
      </c>
      <c r="C26" s="6" t="s">
        <v>52</v>
      </c>
      <c r="D26" s="10">
        <v>384812.36300000001</v>
      </c>
      <c r="E26" s="10">
        <v>1891063.121</v>
      </c>
    </row>
    <row r="27" spans="1:5" x14ac:dyDescent="0.2">
      <c r="A27" s="9">
        <v>25</v>
      </c>
      <c r="B27" s="6" t="s">
        <v>363</v>
      </c>
      <c r="C27" s="6" t="s">
        <v>104</v>
      </c>
      <c r="D27" s="10">
        <v>384696.467</v>
      </c>
      <c r="E27" s="10">
        <v>1890654.2279999999</v>
      </c>
    </row>
    <row r="28" spans="1:5" x14ac:dyDescent="0.2">
      <c r="A28" s="9">
        <v>26</v>
      </c>
      <c r="B28" s="6" t="s">
        <v>364</v>
      </c>
      <c r="C28" s="6" t="s">
        <v>16</v>
      </c>
      <c r="D28" s="10">
        <v>384577.84399999998</v>
      </c>
      <c r="E28" s="10">
        <v>1890235.7150000001</v>
      </c>
    </row>
    <row r="29" spans="1:5" x14ac:dyDescent="0.2">
      <c r="A29" s="9">
        <v>27</v>
      </c>
      <c r="B29" s="6" t="s">
        <v>365</v>
      </c>
      <c r="C29" s="6" t="s">
        <v>14</v>
      </c>
      <c r="D29" s="10">
        <v>384478.31</v>
      </c>
      <c r="E29" s="10">
        <v>1889884.548</v>
      </c>
    </row>
    <row r="30" spans="1:5" x14ac:dyDescent="0.2">
      <c r="A30" s="9">
        <v>28</v>
      </c>
      <c r="B30" s="6" t="s">
        <v>366</v>
      </c>
      <c r="C30" s="6" t="s">
        <v>52</v>
      </c>
      <c r="D30" s="10">
        <v>384339.23499999999</v>
      </c>
      <c r="E30" s="10">
        <v>1889393.8770000001</v>
      </c>
    </row>
    <row r="31" spans="1:5" x14ac:dyDescent="0.2">
      <c r="A31" s="9">
        <v>29</v>
      </c>
      <c r="B31" s="6" t="s">
        <v>367</v>
      </c>
      <c r="C31" s="6" t="s">
        <v>52</v>
      </c>
      <c r="D31" s="10">
        <v>384251.973</v>
      </c>
      <c r="E31" s="10">
        <v>1889086.0049999999</v>
      </c>
    </row>
    <row r="32" spans="1:5" x14ac:dyDescent="0.2">
      <c r="A32" s="9">
        <v>30</v>
      </c>
      <c r="B32" s="6" t="s">
        <v>368</v>
      </c>
      <c r="C32" s="6" t="s">
        <v>18</v>
      </c>
      <c r="D32" s="10">
        <v>384110.17099999997</v>
      </c>
      <c r="E32" s="10">
        <v>1888585.713</v>
      </c>
    </row>
    <row r="33" spans="1:5" x14ac:dyDescent="0.2">
      <c r="A33" s="9">
        <v>31</v>
      </c>
      <c r="B33" s="6" t="s">
        <v>369</v>
      </c>
      <c r="C33" s="6" t="s">
        <v>52</v>
      </c>
      <c r="D33" s="10">
        <v>384014.72700000001</v>
      </c>
      <c r="E33" s="10">
        <v>1888248.9779999999</v>
      </c>
    </row>
    <row r="34" spans="1:5" x14ac:dyDescent="0.2">
      <c r="A34" s="9">
        <v>32</v>
      </c>
      <c r="B34" s="6" t="s">
        <v>370</v>
      </c>
      <c r="C34" s="6" t="s">
        <v>14</v>
      </c>
      <c r="D34" s="10">
        <v>383892.01400000002</v>
      </c>
      <c r="E34" s="10">
        <v>1887816.0330000001</v>
      </c>
    </row>
    <row r="35" spans="1:5" x14ac:dyDescent="0.2">
      <c r="A35" s="9">
        <v>33</v>
      </c>
      <c r="B35" s="6" t="s">
        <v>371</v>
      </c>
      <c r="C35" s="6" t="s">
        <v>18</v>
      </c>
      <c r="D35" s="10">
        <v>383814.29599999997</v>
      </c>
      <c r="E35" s="10">
        <v>1887541.834</v>
      </c>
    </row>
    <row r="36" spans="1:5" x14ac:dyDescent="0.2">
      <c r="A36" s="9">
        <v>34</v>
      </c>
      <c r="B36" s="6" t="s">
        <v>372</v>
      </c>
      <c r="C36" s="6" t="s">
        <v>14</v>
      </c>
      <c r="D36" s="10">
        <v>383724.30599999998</v>
      </c>
      <c r="E36" s="10">
        <v>1887224.341</v>
      </c>
    </row>
    <row r="37" spans="1:5" x14ac:dyDescent="0.2">
      <c r="A37" s="9">
        <v>35</v>
      </c>
      <c r="B37" s="6" t="s">
        <v>373</v>
      </c>
      <c r="C37" s="6" t="s">
        <v>18</v>
      </c>
      <c r="D37" s="10">
        <v>383582.50400000002</v>
      </c>
      <c r="E37" s="10">
        <v>1886724.0490000001</v>
      </c>
    </row>
    <row r="38" spans="1:5" x14ac:dyDescent="0.2">
      <c r="A38" s="9">
        <v>36</v>
      </c>
      <c r="B38" s="6" t="s">
        <v>374</v>
      </c>
      <c r="C38" s="6" t="s">
        <v>16</v>
      </c>
      <c r="D38" s="10">
        <v>383502.05900000001</v>
      </c>
      <c r="E38" s="10">
        <v>1886440.2290000001</v>
      </c>
    </row>
    <row r="39" spans="1:5" x14ac:dyDescent="0.2">
      <c r="A39" s="9">
        <v>37</v>
      </c>
      <c r="B39" s="6" t="s">
        <v>375</v>
      </c>
      <c r="C39" s="6" t="s">
        <v>171</v>
      </c>
      <c r="D39" s="10">
        <v>383413.43300000002</v>
      </c>
      <c r="E39" s="10">
        <v>1886127.547</v>
      </c>
    </row>
    <row r="40" spans="1:5" x14ac:dyDescent="0.2">
      <c r="A40" s="9">
        <v>38</v>
      </c>
      <c r="B40" s="6" t="s">
        <v>376</v>
      </c>
      <c r="C40" s="6" t="s">
        <v>16</v>
      </c>
      <c r="D40" s="10">
        <v>383272.99400000001</v>
      </c>
      <c r="E40" s="10">
        <v>1885632.0649999999</v>
      </c>
    </row>
    <row r="41" spans="1:5" x14ac:dyDescent="0.2">
      <c r="A41" s="9">
        <v>39</v>
      </c>
      <c r="B41" s="6" t="s">
        <v>377</v>
      </c>
      <c r="C41" s="6" t="s">
        <v>18</v>
      </c>
      <c r="D41" s="10">
        <v>383180.27799999999</v>
      </c>
      <c r="E41" s="10">
        <v>1885304.9509999999</v>
      </c>
    </row>
    <row r="42" spans="1:5" x14ac:dyDescent="0.2">
      <c r="A42" s="9">
        <v>40</v>
      </c>
      <c r="B42" s="6" t="s">
        <v>378</v>
      </c>
      <c r="C42" s="6" t="s">
        <v>14</v>
      </c>
      <c r="D42" s="10">
        <v>383034.38500000001</v>
      </c>
      <c r="E42" s="10">
        <v>1884790.227</v>
      </c>
    </row>
    <row r="43" spans="1:5" x14ac:dyDescent="0.2">
      <c r="A43" s="9">
        <v>41</v>
      </c>
      <c r="B43" s="6" t="s">
        <v>379</v>
      </c>
      <c r="C43" s="6" t="s">
        <v>16</v>
      </c>
      <c r="D43" s="10">
        <v>382941.66899999999</v>
      </c>
      <c r="E43" s="10">
        <v>1884463.1129999999</v>
      </c>
    </row>
    <row r="44" spans="1:5" x14ac:dyDescent="0.2">
      <c r="A44" s="9">
        <v>42</v>
      </c>
      <c r="B44" s="6" t="s">
        <v>380</v>
      </c>
      <c r="C44" s="6" t="s">
        <v>16</v>
      </c>
      <c r="D44" s="10">
        <v>382840.77100000001</v>
      </c>
      <c r="E44" s="10">
        <v>1884107.1359999999</v>
      </c>
    </row>
    <row r="45" spans="1:5" x14ac:dyDescent="0.2">
      <c r="A45" s="9">
        <v>43</v>
      </c>
      <c r="B45" s="6" t="s">
        <v>381</v>
      </c>
      <c r="C45" s="6" t="s">
        <v>18</v>
      </c>
      <c r="D45" s="10">
        <v>382704.42300000001</v>
      </c>
      <c r="E45" s="10">
        <v>1883626.0859999999</v>
      </c>
    </row>
    <row r="46" spans="1:5" x14ac:dyDescent="0.2">
      <c r="A46" s="9">
        <v>44</v>
      </c>
      <c r="B46" s="6" t="s">
        <v>382</v>
      </c>
      <c r="C46" s="6" t="s">
        <v>16</v>
      </c>
      <c r="D46" s="10">
        <v>382611.70699999999</v>
      </c>
      <c r="E46" s="10">
        <v>1883298.9720000001</v>
      </c>
    </row>
    <row r="47" spans="1:5" x14ac:dyDescent="0.2">
      <c r="A47" s="9">
        <v>45</v>
      </c>
      <c r="B47" s="6" t="s">
        <v>383</v>
      </c>
      <c r="C47" s="6" t="s">
        <v>16</v>
      </c>
      <c r="D47" s="10">
        <v>382533.98800000001</v>
      </c>
      <c r="E47" s="10">
        <v>1883024.773</v>
      </c>
    </row>
    <row r="48" spans="1:5" x14ac:dyDescent="0.2">
      <c r="A48" s="9">
        <v>46</v>
      </c>
      <c r="B48" s="6" t="s">
        <v>384</v>
      </c>
      <c r="C48" s="6" t="s">
        <v>52</v>
      </c>
      <c r="D48" s="10">
        <v>382388.09600000002</v>
      </c>
      <c r="E48" s="10">
        <v>1882510.05</v>
      </c>
    </row>
    <row r="49" spans="1:5" x14ac:dyDescent="0.2">
      <c r="A49" s="9">
        <v>47</v>
      </c>
      <c r="B49" s="6" t="s">
        <v>385</v>
      </c>
      <c r="C49" s="6" t="s">
        <v>16</v>
      </c>
      <c r="D49" s="10">
        <v>382295.38</v>
      </c>
      <c r="E49" s="10">
        <v>1882182.9350000001</v>
      </c>
    </row>
    <row r="50" spans="1:5" x14ac:dyDescent="0.2">
      <c r="A50" s="9">
        <v>48</v>
      </c>
      <c r="B50" s="6" t="s">
        <v>386</v>
      </c>
      <c r="C50" s="6" t="s">
        <v>56</v>
      </c>
      <c r="D50" s="10">
        <v>382182.21100000001</v>
      </c>
      <c r="E50" s="10">
        <v>1881783.6640000001</v>
      </c>
    </row>
    <row r="51" spans="1:5" x14ac:dyDescent="0.2">
      <c r="A51" s="9">
        <v>49</v>
      </c>
      <c r="B51" s="6" t="s">
        <v>387</v>
      </c>
      <c r="C51" s="6" t="s">
        <v>52</v>
      </c>
      <c r="D51" s="10">
        <v>382059.49800000002</v>
      </c>
      <c r="E51" s="10">
        <v>1881350.719</v>
      </c>
    </row>
    <row r="52" spans="1:5" x14ac:dyDescent="0.2">
      <c r="A52" s="9">
        <v>50</v>
      </c>
      <c r="B52" s="6" t="s">
        <v>388</v>
      </c>
      <c r="C52" s="6" t="s">
        <v>14</v>
      </c>
      <c r="D52" s="10">
        <v>381985.87</v>
      </c>
      <c r="E52" s="10">
        <v>1881090.952</v>
      </c>
    </row>
    <row r="53" spans="1:5" x14ac:dyDescent="0.2">
      <c r="A53" s="9">
        <v>51</v>
      </c>
      <c r="B53" s="6" t="s">
        <v>389</v>
      </c>
      <c r="C53" s="6" t="s">
        <v>16</v>
      </c>
      <c r="D53" s="10">
        <v>381849.522</v>
      </c>
      <c r="E53" s="10">
        <v>1880609.902</v>
      </c>
    </row>
    <row r="54" spans="1:5" x14ac:dyDescent="0.2">
      <c r="A54" s="9">
        <v>52</v>
      </c>
      <c r="B54" s="6" t="s">
        <v>390</v>
      </c>
      <c r="C54" s="6" t="s">
        <v>14</v>
      </c>
      <c r="D54" s="10">
        <v>381747.261</v>
      </c>
      <c r="E54" s="10">
        <v>1880249.1140000001</v>
      </c>
    </row>
    <row r="55" spans="1:5" x14ac:dyDescent="0.2">
      <c r="A55" s="9">
        <v>53</v>
      </c>
      <c r="B55" s="6" t="s">
        <v>391</v>
      </c>
      <c r="C55" s="6" t="s">
        <v>14</v>
      </c>
      <c r="D55" s="10">
        <v>381632.728</v>
      </c>
      <c r="E55" s="10">
        <v>1879845.0319999999</v>
      </c>
    </row>
    <row r="56" spans="1:5" x14ac:dyDescent="0.2">
      <c r="A56" s="9">
        <v>54</v>
      </c>
      <c r="B56" s="6" t="s">
        <v>392</v>
      </c>
      <c r="C56" s="6" t="s">
        <v>14</v>
      </c>
      <c r="D56" s="10">
        <v>381508.652</v>
      </c>
      <c r="E56" s="10">
        <v>1879407.2760000001</v>
      </c>
    </row>
    <row r="57" spans="1:5" x14ac:dyDescent="0.2">
      <c r="A57" s="9">
        <v>55</v>
      </c>
      <c r="B57" s="6" t="s">
        <v>393</v>
      </c>
      <c r="C57" s="6" t="s">
        <v>18</v>
      </c>
      <c r="D57" s="10">
        <v>381394.11900000001</v>
      </c>
      <c r="E57" s="10">
        <v>1879003.1939999999</v>
      </c>
    </row>
    <row r="58" spans="1:5" x14ac:dyDescent="0.2">
      <c r="A58" s="9">
        <v>56</v>
      </c>
      <c r="B58" s="6" t="s">
        <v>394</v>
      </c>
      <c r="C58" s="6" t="s">
        <v>14</v>
      </c>
      <c r="D58" s="10">
        <v>381270.04300000001</v>
      </c>
      <c r="E58" s="10">
        <v>1878565.4380000001</v>
      </c>
    </row>
    <row r="59" spans="1:5" x14ac:dyDescent="0.2">
      <c r="A59" s="9">
        <v>57</v>
      </c>
      <c r="B59" s="6" t="s">
        <v>395</v>
      </c>
      <c r="C59" s="6" t="s">
        <v>14</v>
      </c>
      <c r="D59" s="10">
        <v>381155.511</v>
      </c>
      <c r="E59" s="10">
        <v>1878161.3559999999</v>
      </c>
    </row>
    <row r="60" spans="1:5" x14ac:dyDescent="0.2">
      <c r="A60" s="9">
        <v>58</v>
      </c>
      <c r="B60" s="6" t="s">
        <v>396</v>
      </c>
      <c r="C60" s="6" t="s">
        <v>18</v>
      </c>
      <c r="D60" s="10">
        <v>381042.342</v>
      </c>
      <c r="E60" s="10">
        <v>1877762.085</v>
      </c>
    </row>
    <row r="61" spans="1:5" x14ac:dyDescent="0.2">
      <c r="A61" s="9">
        <v>59</v>
      </c>
      <c r="B61" s="6" t="s">
        <v>397</v>
      </c>
      <c r="C61" s="6" t="s">
        <v>56</v>
      </c>
      <c r="D61" s="10">
        <v>380919.62900000002</v>
      </c>
      <c r="E61" s="10">
        <v>1877329.14</v>
      </c>
    </row>
    <row r="62" spans="1:5" x14ac:dyDescent="0.2">
      <c r="A62" s="9">
        <v>60</v>
      </c>
      <c r="B62" s="6" t="s">
        <v>398</v>
      </c>
      <c r="C62" s="6" t="s">
        <v>18</v>
      </c>
      <c r="D62" s="10">
        <v>380813.277</v>
      </c>
      <c r="E62" s="10">
        <v>1876953.92</v>
      </c>
    </row>
    <row r="63" spans="1:5" x14ac:dyDescent="0.2">
      <c r="A63" s="9">
        <v>61</v>
      </c>
      <c r="B63" s="6" t="s">
        <v>399</v>
      </c>
      <c r="C63" s="6" t="s">
        <v>52</v>
      </c>
      <c r="D63" s="10">
        <v>380685.11</v>
      </c>
      <c r="E63" s="10">
        <v>1876501.733</v>
      </c>
    </row>
    <row r="64" spans="1:5" x14ac:dyDescent="0.2">
      <c r="A64" s="9">
        <v>62</v>
      </c>
      <c r="B64" s="6" t="s">
        <v>400</v>
      </c>
      <c r="C64" s="6" t="s">
        <v>18</v>
      </c>
      <c r="D64" s="10">
        <v>380586.94</v>
      </c>
      <c r="E64" s="10">
        <v>1876155.3770000001</v>
      </c>
    </row>
    <row r="65" spans="1:5" x14ac:dyDescent="0.2">
      <c r="A65" s="9">
        <v>63</v>
      </c>
      <c r="B65" s="6" t="s">
        <v>401</v>
      </c>
      <c r="C65" s="6" t="s">
        <v>52</v>
      </c>
      <c r="D65" s="10">
        <v>380464.22600000002</v>
      </c>
      <c r="E65" s="10">
        <v>1875722.432</v>
      </c>
    </row>
    <row r="66" spans="1:5" x14ac:dyDescent="0.2">
      <c r="A66" s="9">
        <v>64</v>
      </c>
      <c r="B66" s="6" t="s">
        <v>402</v>
      </c>
      <c r="C66" s="6" t="s">
        <v>16</v>
      </c>
      <c r="D66" s="10">
        <v>380348.33100000001</v>
      </c>
      <c r="E66" s="10">
        <v>1875313.54</v>
      </c>
    </row>
    <row r="67" spans="1:5" x14ac:dyDescent="0.2">
      <c r="A67" s="9">
        <v>65</v>
      </c>
      <c r="B67" s="6" t="s">
        <v>403</v>
      </c>
      <c r="C67" s="6" t="s">
        <v>18</v>
      </c>
      <c r="D67" s="10">
        <v>380226.98100000003</v>
      </c>
      <c r="E67" s="10">
        <v>1874885.405</v>
      </c>
    </row>
    <row r="68" spans="1:5" x14ac:dyDescent="0.2">
      <c r="A68" s="9">
        <v>66</v>
      </c>
      <c r="B68" s="6" t="s">
        <v>404</v>
      </c>
      <c r="C68" s="6" t="s">
        <v>18</v>
      </c>
      <c r="D68" s="10">
        <v>380109.72200000001</v>
      </c>
      <c r="E68" s="10">
        <v>1874471.702</v>
      </c>
    </row>
    <row r="69" spans="1:5" x14ac:dyDescent="0.2">
      <c r="A69" s="9">
        <v>67</v>
      </c>
      <c r="B69" s="6" t="s">
        <v>405</v>
      </c>
      <c r="C69" s="6" t="s">
        <v>52</v>
      </c>
      <c r="D69" s="10">
        <v>379989.73599999998</v>
      </c>
      <c r="E69" s="10">
        <v>1874048.378</v>
      </c>
    </row>
    <row r="70" spans="1:5" x14ac:dyDescent="0.2">
      <c r="A70" s="9">
        <v>68</v>
      </c>
      <c r="B70" s="6" t="s">
        <v>406</v>
      </c>
      <c r="C70" s="6" t="s">
        <v>52</v>
      </c>
      <c r="D70" s="10">
        <v>379872.47600000002</v>
      </c>
      <c r="E70" s="10">
        <v>1873634.675</v>
      </c>
    </row>
    <row r="71" spans="1:5" x14ac:dyDescent="0.2">
      <c r="A71" s="9">
        <v>69</v>
      </c>
      <c r="B71" s="6" t="s">
        <v>28</v>
      </c>
      <c r="C71" s="6" t="s">
        <v>6</v>
      </c>
      <c r="D71" s="10">
        <v>379750.935</v>
      </c>
      <c r="E71" s="10">
        <v>1873205.8640000001</v>
      </c>
    </row>
    <row r="72" spans="1:5" x14ac:dyDescent="0.2">
      <c r="A72" s="9">
        <v>70</v>
      </c>
      <c r="B72" s="6" t="s">
        <v>407</v>
      </c>
      <c r="C72" s="6" t="s">
        <v>52</v>
      </c>
      <c r="D72" s="10">
        <v>379850.05599999998</v>
      </c>
      <c r="E72" s="10">
        <v>1872834.57</v>
      </c>
    </row>
    <row r="73" spans="1:5" x14ac:dyDescent="0.2">
      <c r="A73" s="9">
        <v>71</v>
      </c>
      <c r="B73" s="6" t="s">
        <v>408</v>
      </c>
      <c r="C73" s="6" t="s">
        <v>52</v>
      </c>
      <c r="D73" s="10">
        <v>379951.93800000002</v>
      </c>
      <c r="E73" s="10">
        <v>1872452.9350000001</v>
      </c>
    </row>
    <row r="74" spans="1:5" x14ac:dyDescent="0.2">
      <c r="A74" s="9">
        <v>72</v>
      </c>
      <c r="B74" s="6" t="s">
        <v>29</v>
      </c>
      <c r="C74" s="6" t="s">
        <v>12</v>
      </c>
      <c r="D74" s="10">
        <v>380024</v>
      </c>
      <c r="E74" s="10">
        <v>1872183</v>
      </c>
    </row>
    <row r="75" spans="1:5" x14ac:dyDescent="0.2">
      <c r="A75" s="9">
        <v>73</v>
      </c>
      <c r="B75" s="6" t="s">
        <v>409</v>
      </c>
      <c r="C75" s="6" t="s">
        <v>104</v>
      </c>
      <c r="D75" s="10">
        <v>380083.01400000002</v>
      </c>
      <c r="E75" s="10">
        <v>1871785.6640000001</v>
      </c>
    </row>
    <row r="76" spans="1:5" x14ac:dyDescent="0.2">
      <c r="A76" s="9">
        <v>74</v>
      </c>
      <c r="B76" s="6" t="s">
        <v>410</v>
      </c>
      <c r="C76" s="6" t="s">
        <v>14</v>
      </c>
      <c r="D76" s="10">
        <v>380141.04499999998</v>
      </c>
      <c r="E76" s="10">
        <v>1871394.95</v>
      </c>
    </row>
    <row r="77" spans="1:5" x14ac:dyDescent="0.2">
      <c r="A77" s="9">
        <v>75</v>
      </c>
      <c r="B77" s="6" t="s">
        <v>411</v>
      </c>
      <c r="C77" s="6" t="s">
        <v>52</v>
      </c>
      <c r="D77" s="10">
        <v>380190.261</v>
      </c>
      <c r="E77" s="10">
        <v>1871063.585</v>
      </c>
    </row>
    <row r="78" spans="1:5" x14ac:dyDescent="0.2">
      <c r="A78" s="9">
        <v>76</v>
      </c>
      <c r="B78" s="6" t="s">
        <v>412</v>
      </c>
      <c r="C78" s="6" t="s">
        <v>14</v>
      </c>
      <c r="D78" s="10">
        <v>380254.90299999999</v>
      </c>
      <c r="E78" s="10">
        <v>1870628.3589999999</v>
      </c>
    </row>
    <row r="79" spans="1:5" x14ac:dyDescent="0.2">
      <c r="A79" s="9">
        <v>77</v>
      </c>
      <c r="B79" s="6" t="s">
        <v>413</v>
      </c>
      <c r="C79" s="6" t="s">
        <v>52</v>
      </c>
      <c r="D79" s="10">
        <v>380313.66800000001</v>
      </c>
      <c r="E79" s="10">
        <v>1870232.699</v>
      </c>
    </row>
    <row r="80" spans="1:5" x14ac:dyDescent="0.2">
      <c r="A80" s="9">
        <v>78</v>
      </c>
      <c r="B80" s="6" t="s">
        <v>414</v>
      </c>
      <c r="C80" s="6" t="s">
        <v>16</v>
      </c>
      <c r="D80" s="10">
        <v>380381.24800000002</v>
      </c>
      <c r="E80" s="10">
        <v>1869777.6910000001</v>
      </c>
    </row>
    <row r="81" spans="1:5" x14ac:dyDescent="0.2">
      <c r="A81" s="9">
        <v>79</v>
      </c>
      <c r="B81" s="6" t="s">
        <v>415</v>
      </c>
      <c r="C81" s="6" t="s">
        <v>16</v>
      </c>
      <c r="D81" s="10">
        <v>380433.402</v>
      </c>
      <c r="E81" s="10">
        <v>1869426.5430000001</v>
      </c>
    </row>
    <row r="82" spans="1:5" x14ac:dyDescent="0.2">
      <c r="A82" s="9">
        <v>80</v>
      </c>
      <c r="B82" s="6" t="s">
        <v>416</v>
      </c>
      <c r="C82" s="6" t="s">
        <v>52</v>
      </c>
      <c r="D82" s="10">
        <v>380491.43300000002</v>
      </c>
      <c r="E82" s="10">
        <v>1869035.8289999999</v>
      </c>
    </row>
    <row r="83" spans="1:5" x14ac:dyDescent="0.2">
      <c r="A83" s="9">
        <v>81</v>
      </c>
      <c r="B83" s="6" t="s">
        <v>417</v>
      </c>
      <c r="C83" s="6" t="s">
        <v>14</v>
      </c>
      <c r="D83" s="10">
        <v>380557.54399999999</v>
      </c>
      <c r="E83" s="10">
        <v>1868590.7109999999</v>
      </c>
    </row>
    <row r="84" spans="1:5" x14ac:dyDescent="0.2">
      <c r="A84" s="9">
        <v>82</v>
      </c>
      <c r="B84" s="6" t="s">
        <v>418</v>
      </c>
      <c r="C84" s="6" t="s">
        <v>16</v>
      </c>
      <c r="D84" s="10">
        <v>380612.636</v>
      </c>
      <c r="E84" s="10">
        <v>1868219.78</v>
      </c>
    </row>
    <row r="85" spans="1:5" x14ac:dyDescent="0.2">
      <c r="A85" s="9">
        <v>83</v>
      </c>
      <c r="B85" s="6" t="s">
        <v>419</v>
      </c>
      <c r="C85" s="6" t="s">
        <v>16</v>
      </c>
      <c r="D85" s="10">
        <v>380669.19799999997</v>
      </c>
      <c r="E85" s="10">
        <v>1867838.9580000001</v>
      </c>
    </row>
    <row r="86" spans="1:5" x14ac:dyDescent="0.2">
      <c r="A86" s="9">
        <v>84</v>
      </c>
      <c r="B86" s="6" t="s">
        <v>420</v>
      </c>
      <c r="C86" s="6" t="s">
        <v>52</v>
      </c>
      <c r="D86" s="10">
        <v>380725.02500000002</v>
      </c>
      <c r="E86" s="10">
        <v>1867463.081</v>
      </c>
    </row>
    <row r="87" spans="1:5" x14ac:dyDescent="0.2">
      <c r="A87" s="9">
        <v>85</v>
      </c>
      <c r="B87" s="6" t="s">
        <v>421</v>
      </c>
      <c r="C87" s="6" t="s">
        <v>52</v>
      </c>
      <c r="D87" s="10">
        <v>380779.38299999997</v>
      </c>
      <c r="E87" s="10">
        <v>1867097.0959999999</v>
      </c>
    </row>
    <row r="88" spans="1:5" x14ac:dyDescent="0.2">
      <c r="A88" s="9">
        <v>86</v>
      </c>
      <c r="B88" s="6" t="s">
        <v>422</v>
      </c>
      <c r="C88" s="6" t="s">
        <v>171</v>
      </c>
      <c r="D88" s="10">
        <v>380836.679</v>
      </c>
      <c r="E88" s="10">
        <v>1866711.327</v>
      </c>
    </row>
    <row r="89" spans="1:5" x14ac:dyDescent="0.2">
      <c r="A89" s="9">
        <v>87</v>
      </c>
      <c r="B89" s="6" t="s">
        <v>423</v>
      </c>
      <c r="C89" s="6" t="s">
        <v>16</v>
      </c>
      <c r="D89" s="10">
        <v>380896.179</v>
      </c>
      <c r="E89" s="10">
        <v>1866310.7220000001</v>
      </c>
    </row>
    <row r="90" spans="1:5" x14ac:dyDescent="0.2">
      <c r="A90" s="9">
        <v>88</v>
      </c>
      <c r="B90" s="6" t="s">
        <v>424</v>
      </c>
      <c r="C90" s="6" t="s">
        <v>16</v>
      </c>
      <c r="D90" s="10">
        <v>380952.74</v>
      </c>
      <c r="E90" s="10">
        <v>1865929.899</v>
      </c>
    </row>
    <row r="91" spans="1:5" x14ac:dyDescent="0.2">
      <c r="A91" s="9">
        <v>89</v>
      </c>
      <c r="B91" s="6" t="s">
        <v>425</v>
      </c>
      <c r="C91" s="6" t="s">
        <v>77</v>
      </c>
      <c r="D91" s="10">
        <v>380993.14199999999</v>
      </c>
      <c r="E91" s="10">
        <v>1865657.8829999999</v>
      </c>
    </row>
    <row r="92" spans="1:5" x14ac:dyDescent="0.2">
      <c r="A92" s="9">
        <v>90</v>
      </c>
      <c r="B92" s="6" t="s">
        <v>426</v>
      </c>
      <c r="C92" s="6" t="s">
        <v>16</v>
      </c>
      <c r="D92" s="10">
        <v>381055.58</v>
      </c>
      <c r="E92" s="10">
        <v>1865237.4950000001</v>
      </c>
    </row>
    <row r="93" spans="1:5" x14ac:dyDescent="0.2">
      <c r="A93" s="9">
        <v>91</v>
      </c>
      <c r="B93" s="6" t="s">
        <v>427</v>
      </c>
      <c r="C93" s="6" t="s">
        <v>16</v>
      </c>
      <c r="D93" s="10">
        <v>381104.06099999999</v>
      </c>
      <c r="E93" s="10">
        <v>1864911.0759999999</v>
      </c>
    </row>
    <row r="94" spans="1:5" x14ac:dyDescent="0.2">
      <c r="A94" s="9">
        <v>92</v>
      </c>
      <c r="B94" s="6" t="s">
        <v>428</v>
      </c>
      <c r="C94" s="6" t="s">
        <v>16</v>
      </c>
      <c r="D94" s="10">
        <v>381162.826</v>
      </c>
      <c r="E94" s="10">
        <v>1864515.416</v>
      </c>
    </row>
    <row r="95" spans="1:5" x14ac:dyDescent="0.2">
      <c r="A95" s="9">
        <v>93</v>
      </c>
      <c r="B95" s="6" t="s">
        <v>429</v>
      </c>
      <c r="C95" s="6" t="s">
        <v>16</v>
      </c>
      <c r="D95" s="10">
        <v>381215.71500000003</v>
      </c>
      <c r="E95" s="10">
        <v>1864159.3219999999</v>
      </c>
    </row>
    <row r="96" spans="1:5" x14ac:dyDescent="0.2">
      <c r="A96" s="9">
        <v>94</v>
      </c>
      <c r="B96" s="6" t="s">
        <v>430</v>
      </c>
      <c r="C96" s="6" t="s">
        <v>16</v>
      </c>
      <c r="D96" s="10">
        <v>381275.94900000002</v>
      </c>
      <c r="E96" s="10">
        <v>1863753.7709999999</v>
      </c>
    </row>
    <row r="97" spans="1:5" x14ac:dyDescent="0.2">
      <c r="A97" s="9">
        <v>95</v>
      </c>
      <c r="B97" s="6" t="s">
        <v>431</v>
      </c>
      <c r="C97" s="6" t="s">
        <v>16</v>
      </c>
      <c r="D97" s="10">
        <v>381342.06</v>
      </c>
      <c r="E97" s="10">
        <v>1863308.6540000001</v>
      </c>
    </row>
    <row r="98" spans="1:5" x14ac:dyDescent="0.2">
      <c r="A98" s="9">
        <v>96</v>
      </c>
      <c r="B98" s="6" t="s">
        <v>432</v>
      </c>
      <c r="C98" s="6" t="s">
        <v>14</v>
      </c>
      <c r="D98" s="10">
        <v>381393.48</v>
      </c>
      <c r="E98" s="10">
        <v>1862962.4509999999</v>
      </c>
    </row>
    <row r="99" spans="1:5" x14ac:dyDescent="0.2">
      <c r="A99" s="9">
        <v>97</v>
      </c>
      <c r="B99" s="6" t="s">
        <v>433</v>
      </c>
      <c r="C99" s="6" t="s">
        <v>16</v>
      </c>
      <c r="D99" s="10">
        <v>381449.30699999997</v>
      </c>
      <c r="E99" s="10">
        <v>1862586.575</v>
      </c>
    </row>
    <row r="100" spans="1:5" x14ac:dyDescent="0.2">
      <c r="A100" s="9">
        <v>98</v>
      </c>
      <c r="B100" s="6" t="s">
        <v>434</v>
      </c>
      <c r="C100" s="6" t="s">
        <v>16</v>
      </c>
      <c r="D100" s="10">
        <v>381505.13400000002</v>
      </c>
      <c r="E100" s="10">
        <v>1862210.6980000001</v>
      </c>
    </row>
    <row r="101" spans="1:5" x14ac:dyDescent="0.2">
      <c r="A101" s="9">
        <v>99</v>
      </c>
      <c r="B101" s="6" t="s">
        <v>435</v>
      </c>
      <c r="C101" s="6" t="s">
        <v>16</v>
      </c>
      <c r="D101" s="10">
        <v>381560.96100000001</v>
      </c>
      <c r="E101" s="10">
        <v>1861834.821</v>
      </c>
    </row>
    <row r="102" spans="1:5" x14ac:dyDescent="0.2">
      <c r="A102" s="9">
        <v>100</v>
      </c>
      <c r="B102" s="6" t="s">
        <v>436</v>
      </c>
      <c r="C102" s="6" t="s">
        <v>16</v>
      </c>
      <c r="D102" s="10">
        <v>381618.25699999998</v>
      </c>
      <c r="E102" s="10">
        <v>1861449.0530000001</v>
      </c>
    </row>
    <row r="103" spans="1:5" x14ac:dyDescent="0.2">
      <c r="A103" s="9">
        <v>101</v>
      </c>
      <c r="B103" s="6" t="s">
        <v>437</v>
      </c>
      <c r="C103" s="6" t="s">
        <v>14</v>
      </c>
      <c r="D103" s="10">
        <v>381677.02299999999</v>
      </c>
      <c r="E103" s="10">
        <v>1861053.3929999999</v>
      </c>
    </row>
    <row r="104" spans="1:5" x14ac:dyDescent="0.2">
      <c r="A104" s="9">
        <v>102</v>
      </c>
      <c r="B104" s="6" t="s">
        <v>438</v>
      </c>
      <c r="C104" s="6" t="s">
        <v>171</v>
      </c>
      <c r="D104" s="10">
        <v>381735.788</v>
      </c>
      <c r="E104" s="10">
        <v>1860657.733</v>
      </c>
    </row>
    <row r="105" spans="1:5" x14ac:dyDescent="0.2">
      <c r="A105" s="9">
        <v>103</v>
      </c>
      <c r="B105" s="6" t="s">
        <v>439</v>
      </c>
      <c r="C105" s="6" t="s">
        <v>16</v>
      </c>
      <c r="D105" s="10">
        <v>381790.14600000001</v>
      </c>
      <c r="E105" s="10">
        <v>1860291.7479999999</v>
      </c>
    </row>
    <row r="106" spans="1:5" x14ac:dyDescent="0.2">
      <c r="A106" s="9">
        <v>104</v>
      </c>
      <c r="B106" s="6" t="s">
        <v>440</v>
      </c>
      <c r="C106" s="6" t="s">
        <v>16</v>
      </c>
      <c r="D106" s="10">
        <v>381854.34700000001</v>
      </c>
      <c r="E106" s="10">
        <v>1859859.49</v>
      </c>
    </row>
    <row r="107" spans="1:5" x14ac:dyDescent="0.2">
      <c r="A107" s="9">
        <v>105</v>
      </c>
      <c r="B107" s="6" t="s">
        <v>441</v>
      </c>
      <c r="C107" s="6" t="s">
        <v>14</v>
      </c>
      <c r="D107" s="10">
        <v>381904.73800000001</v>
      </c>
      <c r="E107" s="10">
        <v>1859520.2109999999</v>
      </c>
    </row>
    <row r="108" spans="1:5" x14ac:dyDescent="0.2">
      <c r="A108" s="9">
        <v>106</v>
      </c>
      <c r="B108" s="6" t="s">
        <v>442</v>
      </c>
      <c r="C108" s="6" t="s">
        <v>16</v>
      </c>
      <c r="D108" s="10">
        <v>381963.20899999997</v>
      </c>
      <c r="E108" s="10">
        <v>1859126.53</v>
      </c>
    </row>
    <row r="109" spans="1:5" x14ac:dyDescent="0.2">
      <c r="A109" s="9">
        <v>107</v>
      </c>
      <c r="B109" s="6" t="s">
        <v>443</v>
      </c>
      <c r="C109" s="6" t="s">
        <v>18</v>
      </c>
      <c r="D109" s="10">
        <v>382028.14500000002</v>
      </c>
      <c r="E109" s="10">
        <v>1858689.3259999999</v>
      </c>
    </row>
    <row r="110" spans="1:5" x14ac:dyDescent="0.2">
      <c r="A110" s="9">
        <v>108</v>
      </c>
      <c r="B110" s="6" t="s">
        <v>444</v>
      </c>
      <c r="C110" s="6" t="s">
        <v>16</v>
      </c>
      <c r="D110" s="10">
        <v>382082.50300000003</v>
      </c>
      <c r="E110" s="10">
        <v>1858323.341</v>
      </c>
    </row>
    <row r="111" spans="1:5" x14ac:dyDescent="0.2">
      <c r="A111" s="9">
        <v>109</v>
      </c>
      <c r="B111" s="6" t="s">
        <v>445</v>
      </c>
      <c r="C111" s="6" t="s">
        <v>16</v>
      </c>
      <c r="D111" s="10">
        <v>382133.18800000002</v>
      </c>
      <c r="E111" s="10">
        <v>1857982.084</v>
      </c>
    </row>
    <row r="112" spans="1:5" x14ac:dyDescent="0.2">
      <c r="A112" s="9">
        <v>110</v>
      </c>
      <c r="B112" s="6" t="s">
        <v>446</v>
      </c>
      <c r="C112" s="6" t="s">
        <v>16</v>
      </c>
      <c r="D112" s="10">
        <v>382187.54599999997</v>
      </c>
      <c r="E112" s="10">
        <v>1857616.0989999999</v>
      </c>
    </row>
    <row r="113" spans="1:5" x14ac:dyDescent="0.2">
      <c r="A113" s="9">
        <v>111</v>
      </c>
      <c r="B113" s="6" t="s">
        <v>30</v>
      </c>
      <c r="C113" s="6" t="s">
        <v>7</v>
      </c>
      <c r="D113" s="10">
        <v>382244</v>
      </c>
      <c r="E113" s="10">
        <v>1857236</v>
      </c>
    </row>
    <row r="114" spans="1:5" x14ac:dyDescent="0.2">
      <c r="A114" s="9">
        <v>112</v>
      </c>
      <c r="B114" s="6" t="s">
        <v>447</v>
      </c>
      <c r="C114" s="6" t="s">
        <v>18</v>
      </c>
      <c r="D114" s="10">
        <v>382026.79399999999</v>
      </c>
      <c r="E114" s="10">
        <v>1856935.561</v>
      </c>
    </row>
    <row r="115" spans="1:5" x14ac:dyDescent="0.2">
      <c r="A115" s="9">
        <v>113</v>
      </c>
      <c r="B115" s="6" t="s">
        <v>448</v>
      </c>
      <c r="C115" s="6" t="s">
        <v>52</v>
      </c>
      <c r="D115" s="10">
        <v>381774.864</v>
      </c>
      <c r="E115" s="10">
        <v>1856587.091</v>
      </c>
    </row>
    <row r="116" spans="1:5" x14ac:dyDescent="0.2">
      <c r="A116" s="9">
        <v>114</v>
      </c>
      <c r="B116" s="6" t="s">
        <v>449</v>
      </c>
      <c r="C116" s="6" t="s">
        <v>16</v>
      </c>
      <c r="D116" s="10">
        <v>381558.087</v>
      </c>
      <c r="E116" s="10">
        <v>1856287.2450000001</v>
      </c>
    </row>
    <row r="117" spans="1:5" x14ac:dyDescent="0.2">
      <c r="A117" s="9">
        <v>115</v>
      </c>
      <c r="B117" s="6" t="s">
        <v>450</v>
      </c>
      <c r="C117" s="6" t="s">
        <v>16</v>
      </c>
      <c r="D117" s="10">
        <v>381326.663</v>
      </c>
      <c r="E117" s="10">
        <v>1855967.139</v>
      </c>
    </row>
    <row r="118" spans="1:5" x14ac:dyDescent="0.2">
      <c r="A118" s="9">
        <v>116</v>
      </c>
      <c r="B118" s="6" t="s">
        <v>451</v>
      </c>
      <c r="C118" s="6" t="s">
        <v>16</v>
      </c>
      <c r="D118" s="10">
        <v>381077.66200000001</v>
      </c>
      <c r="E118" s="10">
        <v>1855622.7209999999</v>
      </c>
    </row>
    <row r="119" spans="1:5" x14ac:dyDescent="0.2">
      <c r="A119" s="9">
        <v>117</v>
      </c>
      <c r="B119" s="6" t="s">
        <v>452</v>
      </c>
      <c r="C119" s="6" t="s">
        <v>16</v>
      </c>
      <c r="D119" s="10">
        <v>380837.45</v>
      </c>
      <c r="E119" s="10">
        <v>1855290.459</v>
      </c>
    </row>
    <row r="120" spans="1:5" x14ac:dyDescent="0.2">
      <c r="A120" s="9">
        <v>118</v>
      </c>
      <c r="B120" s="6" t="s">
        <v>453</v>
      </c>
      <c r="C120" s="6" t="s">
        <v>16</v>
      </c>
      <c r="D120" s="10">
        <v>380617.74300000002</v>
      </c>
      <c r="E120" s="10">
        <v>1854986.561</v>
      </c>
    </row>
    <row r="121" spans="1:5" x14ac:dyDescent="0.2">
      <c r="A121" s="9">
        <v>119</v>
      </c>
      <c r="B121" s="6" t="s">
        <v>454</v>
      </c>
      <c r="C121" s="6" t="s">
        <v>52</v>
      </c>
      <c r="D121" s="10">
        <v>380392.17800000001</v>
      </c>
      <c r="E121" s="10">
        <v>1854674.5589999999</v>
      </c>
    </row>
    <row r="122" spans="1:5" x14ac:dyDescent="0.2">
      <c r="A122" s="9">
        <v>120</v>
      </c>
      <c r="B122" s="6" t="s">
        <v>455</v>
      </c>
      <c r="C122" s="6" t="s">
        <v>52</v>
      </c>
      <c r="D122" s="10">
        <v>380160.75400000002</v>
      </c>
      <c r="E122" s="10">
        <v>1854354.453</v>
      </c>
    </row>
    <row r="123" spans="1:5" x14ac:dyDescent="0.2">
      <c r="A123" s="9">
        <v>121</v>
      </c>
      <c r="B123" s="6" t="s">
        <v>456</v>
      </c>
      <c r="C123" s="6" t="s">
        <v>52</v>
      </c>
      <c r="D123" s="10">
        <v>379943.97700000001</v>
      </c>
      <c r="E123" s="10">
        <v>1854054.6070000001</v>
      </c>
    </row>
    <row r="124" spans="1:5" x14ac:dyDescent="0.2">
      <c r="A124" s="9">
        <v>122</v>
      </c>
      <c r="B124" s="6" t="s">
        <v>457</v>
      </c>
      <c r="C124" s="6" t="s">
        <v>16</v>
      </c>
      <c r="D124" s="10">
        <v>379709.62300000002</v>
      </c>
      <c r="E124" s="10">
        <v>1853730.449</v>
      </c>
    </row>
    <row r="125" spans="1:5" x14ac:dyDescent="0.2">
      <c r="A125" s="9">
        <v>123</v>
      </c>
      <c r="B125" s="6" t="s">
        <v>458</v>
      </c>
      <c r="C125" s="6" t="s">
        <v>77</v>
      </c>
      <c r="D125" s="10">
        <v>379475.26899999997</v>
      </c>
      <c r="E125" s="10">
        <v>1853406.291</v>
      </c>
    </row>
    <row r="126" spans="1:5" x14ac:dyDescent="0.2">
      <c r="A126" s="9">
        <v>124</v>
      </c>
      <c r="B126" s="6" t="s">
        <v>459</v>
      </c>
      <c r="C126" s="6" t="s">
        <v>16</v>
      </c>
      <c r="D126" s="10">
        <v>379243.84499999997</v>
      </c>
      <c r="E126" s="10">
        <v>1853086.1850000001</v>
      </c>
    </row>
    <row r="127" spans="1:5" x14ac:dyDescent="0.2">
      <c r="A127" s="9">
        <v>125</v>
      </c>
      <c r="B127" s="6" t="s">
        <v>460</v>
      </c>
      <c r="C127" s="6" t="s">
        <v>52</v>
      </c>
      <c r="D127" s="10">
        <v>379006.56199999998</v>
      </c>
      <c r="E127" s="10">
        <v>1852757.9750000001</v>
      </c>
    </row>
    <row r="128" spans="1:5" x14ac:dyDescent="0.2">
      <c r="A128" s="9">
        <v>126</v>
      </c>
      <c r="B128" s="6" t="s">
        <v>461</v>
      </c>
      <c r="C128" s="6" t="s">
        <v>16</v>
      </c>
      <c r="D128" s="10">
        <v>378766.35</v>
      </c>
      <c r="E128" s="10">
        <v>1852425.713</v>
      </c>
    </row>
    <row r="129" spans="1:5" x14ac:dyDescent="0.2">
      <c r="A129" s="9">
        <v>127</v>
      </c>
      <c r="B129" s="6" t="s">
        <v>462</v>
      </c>
      <c r="C129" s="6" t="s">
        <v>16</v>
      </c>
      <c r="D129" s="10">
        <v>378517.34899999999</v>
      </c>
      <c r="E129" s="10">
        <v>1852081.2949999999</v>
      </c>
    </row>
    <row r="130" spans="1:5" x14ac:dyDescent="0.2">
      <c r="A130" s="9">
        <v>128</v>
      </c>
      <c r="B130" s="6" t="s">
        <v>463</v>
      </c>
      <c r="C130" s="6" t="s">
        <v>16</v>
      </c>
      <c r="D130" s="10">
        <v>378253.701</v>
      </c>
      <c r="E130" s="10">
        <v>1851716.618</v>
      </c>
    </row>
    <row r="131" spans="1:5" x14ac:dyDescent="0.2">
      <c r="A131" s="9">
        <v>129</v>
      </c>
      <c r="B131" s="6" t="s">
        <v>464</v>
      </c>
      <c r="C131" s="6" t="s">
        <v>16</v>
      </c>
      <c r="D131" s="10">
        <v>378031.065</v>
      </c>
      <c r="E131" s="10">
        <v>1851408.6680000001</v>
      </c>
    </row>
    <row r="132" spans="1:5" x14ac:dyDescent="0.2">
      <c r="A132" s="9">
        <v>130</v>
      </c>
      <c r="B132" s="6" t="s">
        <v>465</v>
      </c>
      <c r="C132" s="6" t="s">
        <v>16</v>
      </c>
      <c r="D132" s="10">
        <v>377831.86499999999</v>
      </c>
      <c r="E132" s="10">
        <v>1851133.1329999999</v>
      </c>
    </row>
    <row r="133" spans="1:5" x14ac:dyDescent="0.2">
      <c r="A133" s="9">
        <v>131</v>
      </c>
      <c r="B133" s="6" t="s">
        <v>466</v>
      </c>
      <c r="C133" s="6" t="s">
        <v>16</v>
      </c>
      <c r="D133" s="10">
        <v>377615.08799999999</v>
      </c>
      <c r="E133" s="10">
        <v>1850833.287</v>
      </c>
    </row>
    <row r="134" spans="1:5" x14ac:dyDescent="0.2">
      <c r="A134" s="9">
        <v>132</v>
      </c>
      <c r="B134" s="6" t="s">
        <v>467</v>
      </c>
      <c r="C134" s="6" t="s">
        <v>16</v>
      </c>
      <c r="D134" s="10">
        <v>377410.02799999999</v>
      </c>
      <c r="E134" s="10">
        <v>1850549.649</v>
      </c>
    </row>
    <row r="135" spans="1:5" x14ac:dyDescent="0.2">
      <c r="A135" s="9">
        <v>133</v>
      </c>
      <c r="B135" s="6" t="s">
        <v>468</v>
      </c>
      <c r="C135" s="6" t="s">
        <v>52</v>
      </c>
      <c r="D135" s="10">
        <v>377207.89799999999</v>
      </c>
      <c r="E135" s="10">
        <v>1850270.0630000001</v>
      </c>
    </row>
    <row r="136" spans="1:5" x14ac:dyDescent="0.2">
      <c r="A136" s="9">
        <v>134</v>
      </c>
      <c r="B136" s="6" t="s">
        <v>469</v>
      </c>
      <c r="C136" s="6" t="s">
        <v>171</v>
      </c>
      <c r="D136" s="10">
        <v>376982.33299999998</v>
      </c>
      <c r="E136" s="10">
        <v>1849958.061</v>
      </c>
    </row>
    <row r="137" spans="1:5" x14ac:dyDescent="0.2">
      <c r="A137" s="9">
        <v>135</v>
      </c>
      <c r="B137" s="6" t="s">
        <v>470</v>
      </c>
      <c r="C137" s="6" t="s">
        <v>16</v>
      </c>
      <c r="D137" s="10">
        <v>376742.12099999998</v>
      </c>
      <c r="E137" s="10">
        <v>1849625.7990000001</v>
      </c>
    </row>
    <row r="138" spans="1:5" x14ac:dyDescent="0.2">
      <c r="A138" s="9">
        <v>136</v>
      </c>
      <c r="B138" s="6" t="s">
        <v>471</v>
      </c>
      <c r="C138" s="6" t="s">
        <v>16</v>
      </c>
      <c r="D138" s="10">
        <v>376519.48499999999</v>
      </c>
      <c r="E138" s="10">
        <v>1849317.8489999999</v>
      </c>
    </row>
    <row r="139" spans="1:5" x14ac:dyDescent="0.2">
      <c r="A139" s="9">
        <v>137</v>
      </c>
      <c r="B139" s="6" t="s">
        <v>472</v>
      </c>
      <c r="C139" s="6" t="s">
        <v>52</v>
      </c>
      <c r="D139" s="10">
        <v>376273.413</v>
      </c>
      <c r="E139" s="10">
        <v>1848977.483</v>
      </c>
    </row>
    <row r="140" spans="1:5" x14ac:dyDescent="0.2">
      <c r="A140" s="9">
        <v>138</v>
      </c>
      <c r="B140" s="6" t="s">
        <v>473</v>
      </c>
      <c r="C140" s="6" t="s">
        <v>52</v>
      </c>
      <c r="D140" s="10">
        <v>376036.13</v>
      </c>
      <c r="E140" s="10">
        <v>1848649.273</v>
      </c>
    </row>
    <row r="141" spans="1:5" x14ac:dyDescent="0.2">
      <c r="A141" s="9">
        <v>139</v>
      </c>
      <c r="B141" s="6" t="s">
        <v>474</v>
      </c>
      <c r="C141" s="6" t="s">
        <v>16</v>
      </c>
      <c r="D141" s="10">
        <v>375787.13</v>
      </c>
      <c r="E141" s="10">
        <v>1848304.855</v>
      </c>
    </row>
    <row r="142" spans="1:5" x14ac:dyDescent="0.2">
      <c r="A142" s="9">
        <v>140</v>
      </c>
      <c r="B142" s="6" t="s">
        <v>475</v>
      </c>
      <c r="C142" s="6" t="s">
        <v>16</v>
      </c>
      <c r="D142" s="10">
        <v>375541.05800000002</v>
      </c>
      <c r="E142" s="10">
        <v>1847964.4890000001</v>
      </c>
    </row>
    <row r="143" spans="1:5" x14ac:dyDescent="0.2">
      <c r="A143" s="9">
        <v>141</v>
      </c>
      <c r="B143" s="6" t="s">
        <v>476</v>
      </c>
      <c r="C143" s="6" t="s">
        <v>16</v>
      </c>
      <c r="D143" s="10">
        <v>375277.41100000002</v>
      </c>
      <c r="E143" s="10">
        <v>1847599.811</v>
      </c>
    </row>
    <row r="144" spans="1:5" x14ac:dyDescent="0.2">
      <c r="A144" s="9">
        <v>142</v>
      </c>
      <c r="B144" s="6" t="s">
        <v>477</v>
      </c>
      <c r="C144" s="6" t="s">
        <v>16</v>
      </c>
      <c r="D144" s="10">
        <v>375104.57500000001</v>
      </c>
      <c r="E144" s="10">
        <v>1847360.7450000001</v>
      </c>
    </row>
    <row r="145" spans="1:5" x14ac:dyDescent="0.2">
      <c r="A145" s="9">
        <v>143</v>
      </c>
      <c r="B145" s="6" t="s">
        <v>478</v>
      </c>
      <c r="C145" s="6" t="s">
        <v>14</v>
      </c>
      <c r="D145" s="10">
        <v>374896.58600000001</v>
      </c>
      <c r="E145" s="10">
        <v>1847073.0549999999</v>
      </c>
    </row>
    <row r="146" spans="1:5" x14ac:dyDescent="0.2">
      <c r="A146" s="9">
        <v>144</v>
      </c>
      <c r="B146" s="6" t="s">
        <v>479</v>
      </c>
      <c r="C146" s="6" t="s">
        <v>16</v>
      </c>
      <c r="D146" s="10">
        <v>374668.09100000001</v>
      </c>
      <c r="E146" s="10">
        <v>1846757.0009999999</v>
      </c>
    </row>
    <row r="147" spans="1:5" x14ac:dyDescent="0.2">
      <c r="A147" s="9">
        <v>145</v>
      </c>
      <c r="B147" s="6" t="s">
        <v>480</v>
      </c>
      <c r="C147" s="6" t="s">
        <v>14</v>
      </c>
      <c r="D147" s="10">
        <v>374442.52600000001</v>
      </c>
      <c r="E147" s="10">
        <v>1846444.9990000001</v>
      </c>
    </row>
    <row r="148" spans="1:5" x14ac:dyDescent="0.2">
      <c r="A148" s="9">
        <v>146</v>
      </c>
      <c r="B148" s="6" t="s">
        <v>481</v>
      </c>
      <c r="C148" s="6" t="s">
        <v>16</v>
      </c>
      <c r="D148" s="10">
        <v>374190.59600000002</v>
      </c>
      <c r="E148" s="10">
        <v>1846096.5290000001</v>
      </c>
    </row>
    <row r="149" spans="1:5" x14ac:dyDescent="0.2">
      <c r="A149" s="9">
        <v>147</v>
      </c>
      <c r="B149" s="6" t="s">
        <v>482</v>
      </c>
      <c r="C149" s="6" t="s">
        <v>171</v>
      </c>
      <c r="D149" s="10">
        <v>373985.53600000002</v>
      </c>
      <c r="E149" s="10">
        <v>1845812.8910000001</v>
      </c>
    </row>
    <row r="150" spans="1:5" x14ac:dyDescent="0.2">
      <c r="A150" s="9">
        <v>148</v>
      </c>
      <c r="B150" s="6" t="s">
        <v>483</v>
      </c>
      <c r="C150" s="6" t="s">
        <v>52</v>
      </c>
      <c r="D150" s="10">
        <v>373724.81800000003</v>
      </c>
      <c r="E150" s="10">
        <v>1845452.2649999999</v>
      </c>
    </row>
    <row r="151" spans="1:5" x14ac:dyDescent="0.2">
      <c r="A151" s="9">
        <v>149</v>
      </c>
      <c r="B151" s="6" t="s">
        <v>484</v>
      </c>
      <c r="C151" s="6" t="s">
        <v>16</v>
      </c>
      <c r="D151" s="10">
        <v>373549.05300000001</v>
      </c>
      <c r="E151" s="10">
        <v>1845209.1459999999</v>
      </c>
    </row>
    <row r="152" spans="1:5" x14ac:dyDescent="0.2">
      <c r="A152" s="9">
        <v>150</v>
      </c>
      <c r="B152" s="6" t="s">
        <v>485</v>
      </c>
      <c r="C152" s="6" t="s">
        <v>52</v>
      </c>
      <c r="D152" s="10">
        <v>373367.429</v>
      </c>
      <c r="E152" s="10">
        <v>1844957.9240000001</v>
      </c>
    </row>
    <row r="153" spans="1:5" x14ac:dyDescent="0.2">
      <c r="A153" s="9">
        <v>151</v>
      </c>
      <c r="B153" s="6" t="s">
        <v>486</v>
      </c>
      <c r="C153" s="6" t="s">
        <v>52</v>
      </c>
      <c r="D153" s="10">
        <v>373109.64</v>
      </c>
      <c r="E153" s="10">
        <v>1844601.35</v>
      </c>
    </row>
    <row r="154" spans="1:5" x14ac:dyDescent="0.2">
      <c r="A154" s="9">
        <v>152</v>
      </c>
      <c r="B154" s="6" t="s">
        <v>487</v>
      </c>
      <c r="C154" s="6" t="s">
        <v>16</v>
      </c>
      <c r="D154" s="10">
        <v>372857.71</v>
      </c>
      <c r="E154" s="10">
        <v>1844252.88</v>
      </c>
    </row>
    <row r="155" spans="1:5" x14ac:dyDescent="0.2">
      <c r="A155" s="9">
        <v>153</v>
      </c>
      <c r="B155" s="6" t="s">
        <v>488</v>
      </c>
      <c r="C155" s="6" t="s">
        <v>16</v>
      </c>
      <c r="D155" s="10">
        <v>372659.68099999998</v>
      </c>
      <c r="E155" s="10">
        <v>1843978.9669999999</v>
      </c>
    </row>
    <row r="156" spans="1:5" x14ac:dyDescent="0.2">
      <c r="A156" s="9">
        <v>154</v>
      </c>
      <c r="B156" s="6" t="s">
        <v>489</v>
      </c>
      <c r="C156" s="6" t="s">
        <v>14</v>
      </c>
      <c r="D156" s="10">
        <v>372380.21399999998</v>
      </c>
      <c r="E156" s="10">
        <v>1843592.409</v>
      </c>
    </row>
    <row r="157" spans="1:5" x14ac:dyDescent="0.2">
      <c r="A157" s="9">
        <v>155</v>
      </c>
      <c r="B157" s="6" t="s">
        <v>490</v>
      </c>
      <c r="C157" s="6" t="s">
        <v>14</v>
      </c>
      <c r="D157" s="10">
        <v>372157.57799999998</v>
      </c>
      <c r="E157" s="10">
        <v>1843284.459</v>
      </c>
    </row>
    <row r="158" spans="1:5" x14ac:dyDescent="0.2">
      <c r="A158" s="9">
        <v>156</v>
      </c>
      <c r="B158" s="6" t="s">
        <v>491</v>
      </c>
      <c r="C158" s="6" t="s">
        <v>14</v>
      </c>
      <c r="D158" s="10">
        <v>372016.96600000001</v>
      </c>
      <c r="E158" s="10">
        <v>1843089.9639999999</v>
      </c>
    </row>
    <row r="159" spans="1:5" x14ac:dyDescent="0.2">
      <c r="A159" s="9">
        <v>157</v>
      </c>
      <c r="B159" s="6" t="s">
        <v>492</v>
      </c>
      <c r="C159" s="6" t="s">
        <v>18</v>
      </c>
      <c r="D159" s="10">
        <v>371808.97700000001</v>
      </c>
      <c r="E159" s="10">
        <v>1842802.274</v>
      </c>
    </row>
    <row r="160" spans="1:5" x14ac:dyDescent="0.2">
      <c r="A160" s="9">
        <v>158</v>
      </c>
      <c r="B160" s="6" t="s">
        <v>493</v>
      </c>
      <c r="C160" s="6" t="s">
        <v>16</v>
      </c>
      <c r="D160" s="10">
        <v>371603.91800000001</v>
      </c>
      <c r="E160" s="10">
        <v>1842518.635</v>
      </c>
    </row>
    <row r="161" spans="1:5" x14ac:dyDescent="0.2">
      <c r="A161" s="9">
        <v>159</v>
      </c>
      <c r="B161" s="6" t="s">
        <v>494</v>
      </c>
      <c r="C161" s="6" t="s">
        <v>16</v>
      </c>
      <c r="D161" s="10">
        <v>371410.576</v>
      </c>
      <c r="E161" s="10">
        <v>1842251.2050000001</v>
      </c>
    </row>
    <row r="162" spans="1:5" x14ac:dyDescent="0.2">
      <c r="A162" s="9">
        <v>160</v>
      </c>
      <c r="B162" s="6" t="s">
        <v>495</v>
      </c>
      <c r="C162" s="6" t="s">
        <v>16</v>
      </c>
      <c r="D162" s="10">
        <v>371193.799</v>
      </c>
      <c r="E162" s="10">
        <v>1841951.3589999999</v>
      </c>
    </row>
    <row r="163" spans="1:5" x14ac:dyDescent="0.2">
      <c r="A163" s="9">
        <v>161</v>
      </c>
      <c r="B163" s="6" t="s">
        <v>496</v>
      </c>
      <c r="C163" s="6" t="s">
        <v>171</v>
      </c>
      <c r="D163" s="10">
        <v>370971.163</v>
      </c>
      <c r="E163" s="10">
        <v>1841643.409</v>
      </c>
    </row>
    <row r="164" spans="1:5" x14ac:dyDescent="0.2">
      <c r="A164" s="9">
        <v>162</v>
      </c>
      <c r="B164" s="6" t="s">
        <v>497</v>
      </c>
      <c r="C164" s="6" t="s">
        <v>16</v>
      </c>
      <c r="D164" s="10">
        <v>370730.951</v>
      </c>
      <c r="E164" s="10">
        <v>1841311.1470000001</v>
      </c>
    </row>
    <row r="165" spans="1:5" x14ac:dyDescent="0.2">
      <c r="A165" s="9">
        <v>163</v>
      </c>
      <c r="B165" s="6" t="s">
        <v>498</v>
      </c>
      <c r="C165" s="6" t="s">
        <v>14</v>
      </c>
      <c r="D165" s="10">
        <v>370566.90299999999</v>
      </c>
      <c r="E165" s="10">
        <v>1841084.236</v>
      </c>
    </row>
    <row r="166" spans="1:5" x14ac:dyDescent="0.2">
      <c r="A166" s="9">
        <v>164</v>
      </c>
      <c r="B166" s="6" t="s">
        <v>499</v>
      </c>
      <c r="C166" s="6" t="s">
        <v>16</v>
      </c>
      <c r="D166" s="10">
        <v>370353.05499999999</v>
      </c>
      <c r="E166" s="10">
        <v>1840788.442</v>
      </c>
    </row>
    <row r="167" spans="1:5" x14ac:dyDescent="0.2">
      <c r="A167" s="9">
        <v>165</v>
      </c>
      <c r="B167" s="6" t="s">
        <v>500</v>
      </c>
      <c r="C167" s="6" t="s">
        <v>16</v>
      </c>
      <c r="D167" s="10">
        <v>370102.88299999997</v>
      </c>
      <c r="E167" s="10">
        <v>1840442.4040000001</v>
      </c>
    </row>
    <row r="168" spans="1:5" x14ac:dyDescent="0.2">
      <c r="A168" s="9">
        <v>166</v>
      </c>
      <c r="B168" s="6" t="s">
        <v>501</v>
      </c>
      <c r="C168" s="6" t="s">
        <v>16</v>
      </c>
      <c r="D168" s="10">
        <v>369842.16499999998</v>
      </c>
      <c r="E168" s="10">
        <v>1840081.7779999999</v>
      </c>
    </row>
    <row r="169" spans="1:5" x14ac:dyDescent="0.2">
      <c r="A169" s="9">
        <v>167</v>
      </c>
      <c r="B169" s="6" t="s">
        <v>502</v>
      </c>
      <c r="C169" s="6" t="s">
        <v>16</v>
      </c>
      <c r="D169" s="10">
        <v>369622.45799999998</v>
      </c>
      <c r="E169" s="10">
        <v>1839777.88</v>
      </c>
    </row>
    <row r="170" spans="1:5" x14ac:dyDescent="0.2">
      <c r="A170" s="9">
        <v>168</v>
      </c>
      <c r="B170" s="6" t="s">
        <v>503</v>
      </c>
      <c r="C170" s="6" t="s">
        <v>16</v>
      </c>
      <c r="D170" s="10">
        <v>369389.27600000001</v>
      </c>
      <c r="E170" s="10">
        <v>1839455.3430000001</v>
      </c>
    </row>
    <row r="171" spans="1:5" x14ac:dyDescent="0.2">
      <c r="A171" s="9">
        <v>169</v>
      </c>
      <c r="B171" s="6" t="s">
        <v>504</v>
      </c>
      <c r="C171" s="6" t="s">
        <v>16</v>
      </c>
      <c r="D171" s="10">
        <v>369160.78100000002</v>
      </c>
      <c r="E171" s="10">
        <v>1839139.2879999999</v>
      </c>
    </row>
    <row r="172" spans="1:5" x14ac:dyDescent="0.2">
      <c r="A172" s="9">
        <v>170</v>
      </c>
      <c r="B172" s="6" t="s">
        <v>505</v>
      </c>
      <c r="C172" s="6" t="s">
        <v>16</v>
      </c>
      <c r="D172" s="10">
        <v>368932.28700000001</v>
      </c>
      <c r="E172" s="10">
        <v>1838823.2339999999</v>
      </c>
    </row>
    <row r="173" spans="1:5" x14ac:dyDescent="0.2">
      <c r="A173" s="9">
        <v>171</v>
      </c>
      <c r="B173" s="6" t="s">
        <v>506</v>
      </c>
      <c r="C173" s="6" t="s">
        <v>16</v>
      </c>
      <c r="D173" s="10">
        <v>368721.36800000002</v>
      </c>
      <c r="E173" s="10">
        <v>1838531.4920000001</v>
      </c>
    </row>
    <row r="174" spans="1:5" x14ac:dyDescent="0.2">
      <c r="A174" s="9">
        <v>172</v>
      </c>
      <c r="B174" s="6" t="s">
        <v>507</v>
      </c>
      <c r="C174" s="6" t="s">
        <v>16</v>
      </c>
      <c r="D174" s="10">
        <v>368492.87400000001</v>
      </c>
      <c r="E174" s="10">
        <v>1838215.4380000001</v>
      </c>
    </row>
    <row r="175" spans="1:5" x14ac:dyDescent="0.2">
      <c r="A175" s="9">
        <v>173</v>
      </c>
      <c r="B175" s="6" t="s">
        <v>508</v>
      </c>
      <c r="C175" s="6" t="s">
        <v>16</v>
      </c>
      <c r="D175" s="10">
        <v>368279.02600000001</v>
      </c>
      <c r="E175" s="10">
        <v>1837919.6440000001</v>
      </c>
    </row>
    <row r="176" spans="1:5" x14ac:dyDescent="0.2">
      <c r="A176" s="9">
        <v>174</v>
      </c>
      <c r="B176" s="6" t="s">
        <v>509</v>
      </c>
      <c r="C176" s="6" t="s">
        <v>16</v>
      </c>
      <c r="D176" s="10">
        <v>368053.46100000001</v>
      </c>
      <c r="E176" s="10">
        <v>1837607.642</v>
      </c>
    </row>
    <row r="177" spans="1:5" x14ac:dyDescent="0.2">
      <c r="A177" s="9">
        <v>175</v>
      </c>
      <c r="B177" s="6" t="s">
        <v>31</v>
      </c>
      <c r="C177" s="6" t="s">
        <v>12</v>
      </c>
      <c r="D177" s="10">
        <v>367839</v>
      </c>
      <c r="E177" s="10">
        <v>1837311</v>
      </c>
    </row>
    <row r="178" spans="1:5" x14ac:dyDescent="0.2">
      <c r="A178" s="9">
        <v>176</v>
      </c>
      <c r="B178" s="6" t="s">
        <v>510</v>
      </c>
      <c r="C178" s="6" t="s">
        <v>16</v>
      </c>
      <c r="D178" s="10">
        <v>367668.06599999999</v>
      </c>
      <c r="E178" s="10">
        <v>1837002.294</v>
      </c>
    </row>
    <row r="179" spans="1:5" x14ac:dyDescent="0.2">
      <c r="A179" s="9">
        <v>177</v>
      </c>
      <c r="B179" s="6" t="s">
        <v>511</v>
      </c>
      <c r="C179" s="6" t="s">
        <v>16</v>
      </c>
      <c r="D179" s="10">
        <v>367488.83399999997</v>
      </c>
      <c r="E179" s="10">
        <v>1836678.6029999999</v>
      </c>
    </row>
    <row r="180" spans="1:5" x14ac:dyDescent="0.2">
      <c r="A180" s="9">
        <v>178</v>
      </c>
      <c r="B180" s="6" t="s">
        <v>512</v>
      </c>
      <c r="C180" s="6" t="s">
        <v>16</v>
      </c>
      <c r="D180" s="10">
        <v>367319.29</v>
      </c>
      <c r="E180" s="10">
        <v>1836372.409</v>
      </c>
    </row>
    <row r="181" spans="1:5" x14ac:dyDescent="0.2">
      <c r="A181" s="9">
        <v>179</v>
      </c>
      <c r="B181" s="6" t="s">
        <v>513</v>
      </c>
      <c r="C181" s="6" t="s">
        <v>16</v>
      </c>
      <c r="D181" s="10">
        <v>367132.79300000001</v>
      </c>
      <c r="E181" s="10">
        <v>1836035.595</v>
      </c>
    </row>
    <row r="182" spans="1:5" x14ac:dyDescent="0.2">
      <c r="A182" s="9">
        <v>180</v>
      </c>
      <c r="B182" s="6" t="s">
        <v>514</v>
      </c>
      <c r="C182" s="6" t="s">
        <v>52</v>
      </c>
      <c r="D182" s="10">
        <v>366939.02799999999</v>
      </c>
      <c r="E182" s="10">
        <v>1835685.659</v>
      </c>
    </row>
    <row r="183" spans="1:5" x14ac:dyDescent="0.2">
      <c r="A183" s="9">
        <v>181</v>
      </c>
      <c r="B183" s="6" t="s">
        <v>515</v>
      </c>
      <c r="C183" s="6" t="s">
        <v>18</v>
      </c>
      <c r="D183" s="10">
        <v>366733.15399999998</v>
      </c>
      <c r="E183" s="10">
        <v>1835313.851</v>
      </c>
    </row>
    <row r="184" spans="1:5" x14ac:dyDescent="0.2">
      <c r="A184" s="9">
        <v>182</v>
      </c>
      <c r="B184" s="6" t="s">
        <v>516</v>
      </c>
      <c r="C184" s="6" t="s">
        <v>16</v>
      </c>
      <c r="D184" s="10">
        <v>366563.61099999998</v>
      </c>
      <c r="E184" s="10">
        <v>1835007.6569999999</v>
      </c>
    </row>
    <row r="185" spans="1:5" x14ac:dyDescent="0.2">
      <c r="A185" s="9">
        <v>183</v>
      </c>
      <c r="B185" s="6" t="s">
        <v>517</v>
      </c>
      <c r="C185" s="6" t="s">
        <v>16</v>
      </c>
      <c r="D185" s="10">
        <v>366377.11300000001</v>
      </c>
      <c r="E185" s="10">
        <v>1834670.8430000001</v>
      </c>
    </row>
    <row r="186" spans="1:5" x14ac:dyDescent="0.2">
      <c r="A186" s="9">
        <v>184</v>
      </c>
      <c r="B186" s="6" t="s">
        <v>518</v>
      </c>
      <c r="C186" s="6" t="s">
        <v>14</v>
      </c>
      <c r="D186" s="10">
        <v>366173.66</v>
      </c>
      <c r="E186" s="10">
        <v>1834303.41</v>
      </c>
    </row>
    <row r="187" spans="1:5" x14ac:dyDescent="0.2">
      <c r="A187" s="9">
        <v>185</v>
      </c>
      <c r="B187" s="6" t="s">
        <v>519</v>
      </c>
      <c r="C187" s="6" t="s">
        <v>18</v>
      </c>
      <c r="D187" s="10">
        <v>365958.098</v>
      </c>
      <c r="E187" s="10">
        <v>1833914.1059999999</v>
      </c>
    </row>
    <row r="188" spans="1:5" x14ac:dyDescent="0.2">
      <c r="A188" s="9">
        <v>186</v>
      </c>
      <c r="B188" s="6" t="s">
        <v>520</v>
      </c>
      <c r="C188" s="6" t="s">
        <v>16</v>
      </c>
      <c r="D188" s="10">
        <v>365759.49</v>
      </c>
      <c r="E188" s="10">
        <v>1833555.4210000001</v>
      </c>
    </row>
    <row r="189" spans="1:5" x14ac:dyDescent="0.2">
      <c r="A189" s="9">
        <v>187</v>
      </c>
      <c r="B189" s="6" t="s">
        <v>521</v>
      </c>
      <c r="C189" s="6" t="s">
        <v>14</v>
      </c>
      <c r="D189" s="10">
        <v>365558.45899999997</v>
      </c>
      <c r="E189" s="10">
        <v>1833192.362</v>
      </c>
    </row>
    <row r="190" spans="1:5" x14ac:dyDescent="0.2">
      <c r="A190" s="9">
        <v>188</v>
      </c>
      <c r="B190" s="6" t="s">
        <v>32</v>
      </c>
      <c r="C190" s="6" t="s">
        <v>24</v>
      </c>
      <c r="D190" s="10">
        <v>365360.03499999997</v>
      </c>
      <c r="E190" s="10">
        <v>1832834.01</v>
      </c>
    </row>
    <row r="191" spans="1:5" x14ac:dyDescent="0.2">
      <c r="A191" s="9">
        <v>189</v>
      </c>
      <c r="B191" s="6" t="s">
        <v>33</v>
      </c>
      <c r="C191" s="6" t="s">
        <v>34</v>
      </c>
      <c r="D191" s="10">
        <v>365507.76699999999</v>
      </c>
      <c r="E191" s="10">
        <v>1832724.223</v>
      </c>
    </row>
    <row r="192" spans="1:5" x14ac:dyDescent="0.2">
      <c r="A192" s="9"/>
      <c r="B192" s="6" t="s">
        <v>45</v>
      </c>
      <c r="C192" s="6" t="s">
        <v>44</v>
      </c>
      <c r="D192" s="10">
        <v>365542.30800000002</v>
      </c>
      <c r="E192" s="10">
        <v>1832703.987</v>
      </c>
    </row>
  </sheetData>
  <autoFilter ref="A2:E2"/>
  <mergeCells count="1">
    <mergeCell ref="A1:E1"/>
  </mergeCells>
  <conditionalFormatting sqref="B21:C192">
    <cfRule type="expression" dxfId="17" priority="16" stopIfTrue="1">
      <formula>IF(#REF!="A",TRUE,FALSE)</formula>
    </cfRule>
    <cfRule type="expression" dxfId="16" priority="17" stopIfTrue="1">
      <formula>IF(#REF!="NO",TRUE,FALSE)</formula>
    </cfRule>
  </conditionalFormatting>
  <conditionalFormatting sqref="B21:C192">
    <cfRule type="expression" dxfId="15" priority="18" stopIfTrue="1">
      <formula>IF(#REF!="R",TRUE,FALSE)</formula>
    </cfRule>
  </conditionalFormatting>
  <conditionalFormatting sqref="B3:E192">
    <cfRule type="expression" dxfId="14" priority="13" stopIfTrue="1">
      <formula>IF(#REF!="R",TRUE,FALSE)</formula>
    </cfRule>
    <cfRule type="expression" dxfId="13" priority="14" stopIfTrue="1">
      <formula>IF(#REF!="A",TRUE,FALSE)</formula>
    </cfRule>
    <cfRule type="expression" dxfId="12" priority="15" stopIfTrue="1">
      <formula>IF(#REF!="NO",TRUE,FALSE)</formula>
    </cfRule>
  </conditionalFormatting>
  <printOptions horizontalCentered="1" gridLines="1"/>
  <pageMargins left="0.3" right="0.2" top="0.98425196850393704" bottom="0.98425196850393704" header="0.511811023622047" footer="0.511811023622047"/>
  <pageSetup paperSize="8" scale="31" fitToHeight="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I6" sqref="I6"/>
    </sheetView>
  </sheetViews>
  <sheetFormatPr defaultRowHeight="12.75" x14ac:dyDescent="0.2"/>
  <cols>
    <col min="1" max="1" width="5.7109375" style="5" customWidth="1"/>
    <col min="2" max="2" width="13.5703125" style="3" customWidth="1"/>
    <col min="3" max="3" width="9.85546875" style="3" bestFit="1" customWidth="1"/>
    <col min="4" max="5" width="15.7109375" style="3" customWidth="1"/>
    <col min="6" max="16384" width="9.140625" style="3"/>
  </cols>
  <sheetData>
    <row r="1" spans="1:5" s="1" customFormat="1" ht="30.75" customHeight="1" x14ac:dyDescent="0.2">
      <c r="A1" s="17" t="s">
        <v>42</v>
      </c>
      <c r="B1" s="18"/>
      <c r="C1" s="18"/>
      <c r="D1" s="18"/>
      <c r="E1" s="18"/>
    </row>
    <row r="2" spans="1:5" s="14" customFormat="1" ht="25.5" x14ac:dyDescent="0.2">
      <c r="A2" s="12" t="s">
        <v>0</v>
      </c>
      <c r="B2" s="13" t="s">
        <v>1</v>
      </c>
      <c r="C2" s="13" t="s">
        <v>2</v>
      </c>
      <c r="D2" s="11" t="s">
        <v>38</v>
      </c>
      <c r="E2" s="11" t="s">
        <v>39</v>
      </c>
    </row>
    <row r="3" spans="1:5" s="4" customFormat="1" ht="15" customHeight="1" x14ac:dyDescent="0.2">
      <c r="A3" s="9"/>
      <c r="B3" s="6" t="s">
        <v>45</v>
      </c>
      <c r="C3" s="6" t="s">
        <v>44</v>
      </c>
      <c r="D3" s="7">
        <v>365601.38199999998</v>
      </c>
      <c r="E3" s="7">
        <v>1832669.375</v>
      </c>
    </row>
    <row r="4" spans="1:5" s="4" customFormat="1" ht="15" customHeight="1" x14ac:dyDescent="0.2">
      <c r="A4" s="9">
        <v>1</v>
      </c>
      <c r="B4" s="6" t="s">
        <v>3</v>
      </c>
      <c r="C4" s="6" t="s">
        <v>34</v>
      </c>
      <c r="D4" s="7">
        <v>365665.85700000002</v>
      </c>
      <c r="E4" s="7">
        <v>1832635.9480000001</v>
      </c>
    </row>
    <row r="5" spans="1:5" s="4" customFormat="1" ht="15" customHeight="1" x14ac:dyDescent="0.2">
      <c r="A5" s="9">
        <v>2</v>
      </c>
      <c r="B5" s="6" t="s">
        <v>46</v>
      </c>
      <c r="C5" s="6" t="s">
        <v>14</v>
      </c>
      <c r="D5" s="7">
        <v>365884.9</v>
      </c>
      <c r="E5" s="7">
        <v>1832245.865</v>
      </c>
    </row>
    <row r="6" spans="1:5" s="4" customFormat="1" ht="15" customHeight="1" x14ac:dyDescent="0.2">
      <c r="A6" s="9">
        <v>3</v>
      </c>
      <c r="B6" s="6" t="s">
        <v>47</v>
      </c>
      <c r="C6" s="6" t="s">
        <v>14</v>
      </c>
      <c r="D6" s="7">
        <v>366046.47499999998</v>
      </c>
      <c r="E6" s="7">
        <v>1831958.1259999999</v>
      </c>
    </row>
    <row r="7" spans="1:5" s="4" customFormat="1" ht="15" customHeight="1" x14ac:dyDescent="0.2">
      <c r="A7" s="9">
        <v>4</v>
      </c>
      <c r="B7" s="6" t="s">
        <v>48</v>
      </c>
      <c r="C7" s="6" t="s">
        <v>14</v>
      </c>
      <c r="D7" s="7">
        <v>366183.56800000003</v>
      </c>
      <c r="E7" s="7">
        <v>1831713.9839999999</v>
      </c>
    </row>
    <row r="8" spans="1:5" s="4" customFormat="1" ht="15" customHeight="1" x14ac:dyDescent="0.2">
      <c r="A8" s="9">
        <v>5</v>
      </c>
      <c r="B8" s="6" t="s">
        <v>49</v>
      </c>
      <c r="C8" s="6" t="s">
        <v>14</v>
      </c>
      <c r="D8" s="7">
        <v>366374.52</v>
      </c>
      <c r="E8" s="7">
        <v>1831373.929</v>
      </c>
    </row>
    <row r="9" spans="1:5" s="4" customFormat="1" ht="15" customHeight="1" x14ac:dyDescent="0.2">
      <c r="A9" s="9">
        <v>6</v>
      </c>
      <c r="B9" s="6" t="s">
        <v>5</v>
      </c>
      <c r="C9" s="6" t="s">
        <v>6</v>
      </c>
      <c r="D9" s="7">
        <v>366580</v>
      </c>
      <c r="E9" s="7">
        <v>1831008</v>
      </c>
    </row>
    <row r="10" spans="1:5" s="4" customFormat="1" ht="15" customHeight="1" x14ac:dyDescent="0.2">
      <c r="A10" s="9">
        <v>7</v>
      </c>
      <c r="B10" s="6" t="s">
        <v>66</v>
      </c>
      <c r="C10" s="6" t="s">
        <v>14</v>
      </c>
      <c r="D10" s="7">
        <v>366885.34</v>
      </c>
      <c r="E10" s="7">
        <v>1830855.243</v>
      </c>
    </row>
    <row r="11" spans="1:5" s="4" customFormat="1" ht="15" customHeight="1" x14ac:dyDescent="0.2">
      <c r="A11" s="9">
        <v>8</v>
      </c>
      <c r="B11" s="6" t="s">
        <v>67</v>
      </c>
      <c r="C11" s="6" t="s">
        <v>14</v>
      </c>
      <c r="D11" s="7">
        <v>367189.41100000002</v>
      </c>
      <c r="E11" s="7">
        <v>1830703.12</v>
      </c>
    </row>
    <row r="12" spans="1:5" s="4" customFormat="1" ht="15" customHeight="1" x14ac:dyDescent="0.2">
      <c r="A12" s="9">
        <v>9</v>
      </c>
      <c r="B12" s="6" t="s">
        <v>68</v>
      </c>
      <c r="C12" s="6" t="s">
        <v>14</v>
      </c>
      <c r="D12" s="7">
        <v>367556.08399999997</v>
      </c>
      <c r="E12" s="7">
        <v>1830519.679</v>
      </c>
    </row>
    <row r="13" spans="1:5" s="4" customFormat="1" ht="15" customHeight="1" x14ac:dyDescent="0.2">
      <c r="A13" s="9">
        <v>10</v>
      </c>
      <c r="B13" s="6" t="s">
        <v>69</v>
      </c>
      <c r="C13" s="6" t="s">
        <v>14</v>
      </c>
      <c r="D13" s="7">
        <v>367971.94500000001</v>
      </c>
      <c r="E13" s="7">
        <v>1830311.63</v>
      </c>
    </row>
    <row r="14" spans="1:5" s="4" customFormat="1" ht="15" customHeight="1" x14ac:dyDescent="0.2">
      <c r="A14" s="9">
        <v>11</v>
      </c>
      <c r="B14" s="6" t="s">
        <v>70</v>
      </c>
      <c r="C14" s="6" t="s">
        <v>18</v>
      </c>
      <c r="D14" s="7">
        <v>368338.61800000002</v>
      </c>
      <c r="E14" s="7">
        <v>1830128.1880000001</v>
      </c>
    </row>
    <row r="15" spans="1:5" s="4" customFormat="1" ht="15" customHeight="1" x14ac:dyDescent="0.2">
      <c r="A15" s="9">
        <v>12</v>
      </c>
      <c r="B15" s="6" t="s">
        <v>71</v>
      </c>
      <c r="C15" s="6" t="s">
        <v>16</v>
      </c>
      <c r="D15" s="7">
        <v>368700.82</v>
      </c>
      <c r="E15" s="7">
        <v>1829946.9839999999</v>
      </c>
    </row>
    <row r="16" spans="1:5" s="4" customFormat="1" ht="15" customHeight="1" x14ac:dyDescent="0.2">
      <c r="A16" s="9">
        <v>13</v>
      </c>
      <c r="B16" s="6" t="s">
        <v>72</v>
      </c>
      <c r="C16" s="6" t="s">
        <v>16</v>
      </c>
      <c r="D16" s="7">
        <v>369022.777</v>
      </c>
      <c r="E16" s="7">
        <v>1829785.9140000001</v>
      </c>
    </row>
    <row r="17" spans="1:5" s="4" customFormat="1" ht="15" customHeight="1" x14ac:dyDescent="0.2">
      <c r="A17" s="9">
        <v>14</v>
      </c>
      <c r="B17" s="6" t="s">
        <v>73</v>
      </c>
      <c r="C17" s="6" t="s">
        <v>16</v>
      </c>
      <c r="D17" s="7">
        <v>369353.67700000003</v>
      </c>
      <c r="E17" s="7">
        <v>1829620.3689999999</v>
      </c>
    </row>
    <row r="18" spans="1:5" s="4" customFormat="1" ht="15" customHeight="1" x14ac:dyDescent="0.2">
      <c r="A18" s="9">
        <v>15</v>
      </c>
      <c r="B18" s="6" t="s">
        <v>74</v>
      </c>
      <c r="C18" s="6" t="s">
        <v>52</v>
      </c>
      <c r="D18" s="7">
        <v>369706.93599999999</v>
      </c>
      <c r="E18" s="7">
        <v>1829443.639</v>
      </c>
    </row>
    <row r="19" spans="1:5" s="4" customFormat="1" ht="15" customHeight="1" x14ac:dyDescent="0.2">
      <c r="A19" s="9">
        <v>16</v>
      </c>
      <c r="B19" s="6" t="s">
        <v>8</v>
      </c>
      <c r="C19" s="6" t="s">
        <v>35</v>
      </c>
      <c r="D19" s="7">
        <v>370080</v>
      </c>
      <c r="E19" s="7">
        <v>1829257</v>
      </c>
    </row>
    <row r="20" spans="1:5" s="4" customFormat="1" ht="15" customHeight="1" x14ac:dyDescent="0.2">
      <c r="A20" s="9">
        <v>17</v>
      </c>
      <c r="B20" s="6" t="s">
        <v>89</v>
      </c>
      <c r="C20" s="6" t="s">
        <v>52</v>
      </c>
      <c r="D20" s="7">
        <v>370456.52100000001</v>
      </c>
      <c r="E20" s="7">
        <v>1829053.798</v>
      </c>
    </row>
    <row r="21" spans="1:5" s="4" customFormat="1" ht="15" customHeight="1" x14ac:dyDescent="0.2">
      <c r="A21" s="9">
        <v>18</v>
      </c>
      <c r="B21" s="6" t="s">
        <v>90</v>
      </c>
      <c r="C21" s="6" t="s">
        <v>18</v>
      </c>
      <c r="D21" s="7">
        <v>370834.93</v>
      </c>
      <c r="E21" s="7">
        <v>1828849.577</v>
      </c>
    </row>
    <row r="22" spans="1:5" s="4" customFormat="1" ht="15" customHeight="1" x14ac:dyDescent="0.2">
      <c r="A22" s="9">
        <v>19</v>
      </c>
      <c r="B22" s="6" t="s">
        <v>91</v>
      </c>
      <c r="C22" s="6" t="s">
        <v>18</v>
      </c>
      <c r="D22" s="7">
        <v>371226.54</v>
      </c>
      <c r="E22" s="7">
        <v>1828638.2320000001</v>
      </c>
    </row>
    <row r="23" spans="1:5" s="4" customFormat="1" ht="15" customHeight="1" x14ac:dyDescent="0.2">
      <c r="A23" s="9">
        <v>20</v>
      </c>
      <c r="B23" s="6" t="s">
        <v>36</v>
      </c>
      <c r="C23" s="6" t="s">
        <v>12</v>
      </c>
      <c r="D23" s="7">
        <v>371592</v>
      </c>
      <c r="E23" s="7">
        <v>1828441</v>
      </c>
    </row>
    <row r="24" spans="1:5" s="4" customFormat="1" ht="15" customHeight="1" x14ac:dyDescent="0.2">
      <c r="A24" s="9">
        <v>21</v>
      </c>
      <c r="B24" s="6" t="s">
        <v>522</v>
      </c>
      <c r="C24" s="6" t="s">
        <v>18</v>
      </c>
      <c r="D24" s="7">
        <v>371999.76400000002</v>
      </c>
      <c r="E24" s="7">
        <v>1828480.943</v>
      </c>
    </row>
    <row r="25" spans="1:5" s="4" customFormat="1" ht="15" customHeight="1" x14ac:dyDescent="0.2">
      <c r="A25" s="9">
        <v>22</v>
      </c>
      <c r="B25" s="6" t="s">
        <v>523</v>
      </c>
      <c r="C25" s="6" t="s">
        <v>52</v>
      </c>
      <c r="D25" s="7">
        <v>372427.71500000003</v>
      </c>
      <c r="E25" s="7">
        <v>1828522.8629999999</v>
      </c>
    </row>
    <row r="26" spans="1:5" s="4" customFormat="1" ht="15" customHeight="1" x14ac:dyDescent="0.2">
      <c r="A26" s="9">
        <v>23</v>
      </c>
      <c r="B26" s="6" t="s">
        <v>524</v>
      </c>
      <c r="C26" s="6" t="s">
        <v>16</v>
      </c>
      <c r="D26" s="7">
        <v>372830.78600000002</v>
      </c>
      <c r="E26" s="7">
        <v>1828562.3459999999</v>
      </c>
    </row>
    <row r="27" spans="1:5" s="4" customFormat="1" ht="15" customHeight="1" x14ac:dyDescent="0.2">
      <c r="A27" s="9">
        <v>24</v>
      </c>
      <c r="B27" s="6" t="s">
        <v>525</v>
      </c>
      <c r="C27" s="6" t="s">
        <v>18</v>
      </c>
      <c r="D27" s="7">
        <v>373248.78499999997</v>
      </c>
      <c r="E27" s="7">
        <v>1828603.2919999999</v>
      </c>
    </row>
    <row r="28" spans="1:5" s="4" customFormat="1" ht="15" customHeight="1" x14ac:dyDescent="0.2">
      <c r="A28" s="9">
        <v>25</v>
      </c>
      <c r="B28" s="6" t="s">
        <v>526</v>
      </c>
      <c r="C28" s="6" t="s">
        <v>52</v>
      </c>
      <c r="D28" s="7">
        <v>373676.73700000002</v>
      </c>
      <c r="E28" s="7">
        <v>1828645.2120000001</v>
      </c>
    </row>
    <row r="29" spans="1:5" s="4" customFormat="1" ht="15" customHeight="1" x14ac:dyDescent="0.2">
      <c r="A29" s="9">
        <v>26</v>
      </c>
      <c r="B29" s="6" t="s">
        <v>527</v>
      </c>
      <c r="C29" s="6" t="s">
        <v>52</v>
      </c>
      <c r="D29" s="7">
        <v>374094.73599999998</v>
      </c>
      <c r="E29" s="7">
        <v>1828686.1580000001</v>
      </c>
    </row>
    <row r="30" spans="1:5" s="4" customFormat="1" ht="15" customHeight="1" x14ac:dyDescent="0.2">
      <c r="A30" s="9">
        <v>27</v>
      </c>
      <c r="B30" s="6" t="s">
        <v>528</v>
      </c>
      <c r="C30" s="6" t="s">
        <v>18</v>
      </c>
      <c r="D30" s="7">
        <v>374527.66399999999</v>
      </c>
      <c r="E30" s="7">
        <v>1828728.5660000001</v>
      </c>
    </row>
    <row r="31" spans="1:5" s="4" customFormat="1" ht="15" customHeight="1" x14ac:dyDescent="0.2">
      <c r="A31" s="9">
        <v>28</v>
      </c>
      <c r="B31" s="6" t="s">
        <v>529</v>
      </c>
      <c r="C31" s="6" t="s">
        <v>52</v>
      </c>
      <c r="D31" s="7">
        <v>374960.592</v>
      </c>
      <c r="E31" s="7">
        <v>1828770.9739999999</v>
      </c>
    </row>
    <row r="32" spans="1:5" s="4" customFormat="1" ht="15" customHeight="1" x14ac:dyDescent="0.2">
      <c r="A32" s="9">
        <v>29</v>
      </c>
      <c r="B32" s="6" t="s">
        <v>9</v>
      </c>
      <c r="C32" s="6" t="s">
        <v>12</v>
      </c>
      <c r="D32" s="7">
        <v>375359</v>
      </c>
      <c r="E32" s="7">
        <v>1828810</v>
      </c>
    </row>
    <row r="33" spans="1:5" s="4" customFormat="1" ht="15" customHeight="1" x14ac:dyDescent="0.2">
      <c r="A33" s="9">
        <v>30</v>
      </c>
      <c r="B33" s="6" t="s">
        <v>37</v>
      </c>
      <c r="C33" s="8" t="s">
        <v>530</v>
      </c>
      <c r="D33" s="7">
        <v>375488</v>
      </c>
      <c r="E33" s="7">
        <v>1828729</v>
      </c>
    </row>
  </sheetData>
  <mergeCells count="1">
    <mergeCell ref="A1:E1"/>
  </mergeCells>
  <conditionalFormatting sqref="C3 B34:C65533">
    <cfRule type="expression" dxfId="11" priority="21" stopIfTrue="1">
      <formula>IF(#REF!="R",TRUE,FALSE)</formula>
    </cfRule>
    <cfRule type="expression" dxfId="10" priority="22" stopIfTrue="1">
      <formula>IF(#REF!="A",TRUE,FALSE)</formula>
    </cfRule>
    <cfRule type="expression" dxfId="9" priority="23" stopIfTrue="1">
      <formula>IF(#REF!="NO",TRUE,FALSE)</formula>
    </cfRule>
  </conditionalFormatting>
  <conditionalFormatting sqref="B3">
    <cfRule type="expression" dxfId="8" priority="7" stopIfTrue="1">
      <formula>IF(#REF!="R",TRUE,FALSE)</formula>
    </cfRule>
    <cfRule type="expression" dxfId="7" priority="8" stopIfTrue="1">
      <formula>IF(#REF!="A",TRUE,FALSE)</formula>
    </cfRule>
    <cfRule type="expression" dxfId="6" priority="9" stopIfTrue="1">
      <formula>IF(#REF!="NO",TRUE,FALSE)</formula>
    </cfRule>
  </conditionalFormatting>
  <conditionalFormatting sqref="C4:C33">
    <cfRule type="expression" dxfId="5" priority="4" stopIfTrue="1">
      <formula>IF(#REF!="R",TRUE,FALSE)</formula>
    </cfRule>
    <cfRule type="expression" dxfId="4" priority="5" stopIfTrue="1">
      <formula>IF(#REF!="A",TRUE,FALSE)</formula>
    </cfRule>
    <cfRule type="expression" dxfId="3" priority="6" stopIfTrue="1">
      <formula>IF(#REF!="NO",TRUE,FALSE)</formula>
    </cfRule>
  </conditionalFormatting>
  <conditionalFormatting sqref="B4:B33">
    <cfRule type="expression" dxfId="2" priority="1" stopIfTrue="1">
      <formula>IF(#REF!="R",TRUE,FALSE)</formula>
    </cfRule>
    <cfRule type="expression" dxfId="1" priority="2" stopIfTrue="1">
      <formula>IF(#REF!="A",TRUE,FALSE)</formula>
    </cfRule>
    <cfRule type="expression" dxfId="0" priority="3" stopIfTrue="1">
      <formula>IF(#REF!="NO",TRUE,FALSE)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zoomScale="130" zoomScaleNormal="130" workbookViewId="0">
      <selection activeCell="F13" sqref="F13"/>
    </sheetView>
  </sheetViews>
  <sheetFormatPr defaultRowHeight="12.75" x14ac:dyDescent="0.2"/>
  <cols>
    <col min="1" max="1" width="9.42578125" customWidth="1"/>
    <col min="2" max="3" width="16.7109375" customWidth="1"/>
    <col min="4" max="4" width="11.5703125" bestFit="1" customWidth="1"/>
    <col min="5" max="5" width="10.5703125" customWidth="1"/>
    <col min="6" max="7" width="17.42578125" customWidth="1"/>
  </cols>
  <sheetData>
    <row r="1" spans="1:7" s="22" customFormat="1" ht="18.75" customHeight="1" x14ac:dyDescent="0.2">
      <c r="A1" s="21" t="s">
        <v>543</v>
      </c>
      <c r="B1" s="21"/>
      <c r="C1" s="21"/>
      <c r="E1" s="21" t="s">
        <v>545</v>
      </c>
      <c r="F1" s="21"/>
      <c r="G1" s="21"/>
    </row>
    <row r="2" spans="1:7" s="24" customFormat="1" ht="18.75" customHeight="1" x14ac:dyDescent="0.2">
      <c r="A2" s="23" t="s">
        <v>544</v>
      </c>
      <c r="B2" s="23" t="s">
        <v>38</v>
      </c>
      <c r="C2" s="23" t="s">
        <v>39</v>
      </c>
      <c r="E2" s="23" t="s">
        <v>544</v>
      </c>
      <c r="F2" s="23" t="s">
        <v>38</v>
      </c>
      <c r="G2" s="23" t="s">
        <v>39</v>
      </c>
    </row>
    <row r="3" spans="1:7" ht="18.75" customHeight="1" x14ac:dyDescent="0.2">
      <c r="A3" s="20" t="s">
        <v>531</v>
      </c>
      <c r="B3" s="20" t="s">
        <v>532</v>
      </c>
      <c r="C3" s="20" t="s">
        <v>533</v>
      </c>
      <c r="D3" s="19"/>
      <c r="E3" s="23" t="s">
        <v>531</v>
      </c>
      <c r="F3" s="23" t="s">
        <v>546</v>
      </c>
      <c r="G3" s="23" t="s">
        <v>547</v>
      </c>
    </row>
    <row r="4" spans="1:7" ht="18.75" customHeight="1" x14ac:dyDescent="0.2">
      <c r="A4" s="20" t="s">
        <v>534</v>
      </c>
      <c r="B4" s="20" t="s">
        <v>535</v>
      </c>
      <c r="C4" s="20" t="s">
        <v>536</v>
      </c>
      <c r="D4" s="19"/>
      <c r="E4" s="23" t="s">
        <v>534</v>
      </c>
      <c r="F4" s="23" t="s">
        <v>548</v>
      </c>
      <c r="G4" s="23" t="s">
        <v>549</v>
      </c>
    </row>
    <row r="5" spans="1:7" ht="18.75" customHeight="1" x14ac:dyDescent="0.2">
      <c r="A5" s="20" t="s">
        <v>537</v>
      </c>
      <c r="B5" s="20" t="s">
        <v>538</v>
      </c>
      <c r="C5" s="20" t="s">
        <v>539</v>
      </c>
      <c r="D5" s="19"/>
      <c r="E5" s="23" t="s">
        <v>537</v>
      </c>
      <c r="F5" s="23" t="s">
        <v>550</v>
      </c>
      <c r="G5" s="23" t="s">
        <v>551</v>
      </c>
    </row>
    <row r="6" spans="1:7" ht="18.75" customHeight="1" x14ac:dyDescent="0.2">
      <c r="A6" s="20" t="s">
        <v>540</v>
      </c>
      <c r="B6" s="20" t="s">
        <v>541</v>
      </c>
      <c r="C6" s="20" t="s">
        <v>542</v>
      </c>
      <c r="D6" s="19"/>
      <c r="E6" s="23" t="s">
        <v>540</v>
      </c>
      <c r="F6" s="23" t="s">
        <v>552</v>
      </c>
      <c r="G6" s="23" t="s">
        <v>553</v>
      </c>
    </row>
  </sheetData>
  <mergeCells count="2">
    <mergeCell ref="A1:C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Nouakchott -Tiguent</vt:lpstr>
      <vt:lpstr>Tiguent-Beni Nadji</vt:lpstr>
      <vt:lpstr>Beni Nadji-Keur Per</vt:lpstr>
      <vt:lpstr>POSTE</vt:lpstr>
      <vt:lpstr>'Nouakchott -Tiguent'!Print_Titles</vt:lpstr>
      <vt:lpstr>'Tiguent-Beni Nadji'!Print_Titles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Jithin</dc:creator>
  <cp:lastModifiedBy>Jithin</cp:lastModifiedBy>
  <dcterms:created xsi:type="dcterms:W3CDTF">2021-08-05T14:30:47Z</dcterms:created>
  <dcterms:modified xsi:type="dcterms:W3CDTF">2022-07-26T12:44:25Z</dcterms:modified>
</cp:coreProperties>
</file>