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19200" windowHeight="7050" tabRatio="87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<sst xmlns="http://schemas.openxmlformats.org/spreadsheetml/2006/main" count="724" uniqueCount="272">
  <si>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</si>
  <si>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</si>
  <si>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</si>
  <si>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</si>
  <si>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</si>
  <si>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</si>
  <si>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</si>
  <si>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</si>
  <si>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</si>
  <si>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</si>
  <si>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</si>
  <si>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</si>
  <si>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10mg</t>
  </si>
  <si>
    <t>100mg</t>
  </si>
  <si>
    <t>500mg</t>
  </si>
  <si>
    <t>4mg</t>
  </si>
  <si>
    <t>amp</t>
  </si>
  <si>
    <t>1g</t>
  </si>
  <si>
    <t>nebule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</si>
  <si>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</si>
  <si>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</si>
  <si>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</si>
  <si>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</si>
  <si>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</si>
  <si>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</si>
  <si>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</si>
  <si>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</si>
  <si>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</si>
  <si>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</si>
  <si>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</si>
  <si>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</si>
  <si>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</si>
  <si>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</si>
  <si>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</si>
  <si>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</si>
  <si>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</si>
  <si>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</si>
  <si>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</si>
  <si>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</si>
  <si>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</si>
  <si>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</si>
  <si>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</si>
  <si>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</si>
  <si>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</si>
  <si>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</si>
  <si>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</si>
  <si>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</si>
  <si>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</si>
  <si>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</si>
  <si>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</si>
  <si>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</si>
  <si>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</si>
  <si>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</si>
  <si>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</si>
  <si>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</si>
  <si>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</si>
  <si>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</si>
  <si>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</si>
  <si>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</si>
  <si>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</si>
  <si>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</si>
  <si>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</si>
  <si>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</si>
  <si>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</si>
  <si>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</si>
  <si>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</si>
  <si>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</si>
  <si>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</si>
  <si>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</si>
  <si>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</si>
  <si>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</si>
  <si>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</si>
  <si>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</si>
  <si>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</si>
  <si>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</si>
  <si>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</si>
  <si>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</si>
  <si>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</si>
  <si>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</si>
  <si>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</si>
  <si>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</si>
  <si>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</si>
  <si>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</si>
  <si>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</si>
  <si>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</si>
  <si>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</si>
  <si>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</si>
  <si>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</si>
  <si>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</si>
  <si>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</si>
  <si>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</si>
  <si>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</si>
  <si>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</si>
  <si>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</si>
  <si>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</si>
  <si>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</si>
  <si>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</si>
  <si>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</si>
  <si>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</si>
  <si>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</si>
  <si>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</si>
  <si>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</si>
  <si>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</si>
  <si>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</si>
  <si>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</si>
  <si>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</si>
  <si>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</si>
  <si>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>ciprofloxacin</t>
  </si>
  <si>
    <t>dexamethasone</t>
  </si>
  <si>
    <t>amoxicillin</t>
  </si>
  <si>
    <t>dextromethorpan</t>
  </si>
  <si>
    <t>paracetamol</t>
  </si>
  <si>
    <t>metformin</t>
  </si>
  <si>
    <t>cefaclor</t>
  </si>
  <si>
    <t>gastroaide</t>
  </si>
  <si>
    <t>duotram</t>
  </si>
  <si>
    <t>multivit+iron/mommyfirst</t>
  </si>
  <si>
    <t>co-Amox</t>
  </si>
  <si>
    <t>gentamycin</t>
  </si>
  <si>
    <t>cinnarizine</t>
  </si>
  <si>
    <t>metoclopromide</t>
  </si>
  <si>
    <t>losartan</t>
  </si>
  <si>
    <t>paracetamol syrup</t>
  </si>
  <si>
    <t>co-amox</t>
  </si>
  <si>
    <t>clyndamycin</t>
  </si>
  <si>
    <t>500mcg</t>
  </si>
  <si>
    <t>325mg</t>
  </si>
  <si>
    <t>125mg</t>
  </si>
  <si>
    <t>3mg/ml</t>
  </si>
  <si>
    <t>250mg</t>
  </si>
  <si>
    <t>25mg</t>
  </si>
  <si>
    <t>50mg</t>
  </si>
  <si>
    <t>250mg/5ml</t>
  </si>
  <si>
    <t>125mg/5ml</t>
  </si>
  <si>
    <t>625mg</t>
  </si>
  <si>
    <t>300mg</t>
  </si>
  <si>
    <t>60ml</t>
  </si>
  <si>
    <t>8ml</t>
  </si>
  <si>
    <t>tab</t>
  </si>
  <si>
    <t>cap</t>
  </si>
  <si>
    <t>susp</t>
  </si>
  <si>
    <t>otic sol'n</t>
  </si>
  <si>
    <t>syrup</t>
  </si>
  <si>
    <t>cefalexin</t>
  </si>
  <si>
    <t>norfloxacin</t>
  </si>
  <si>
    <t>losartan/ ara+h</t>
  </si>
  <si>
    <t xml:space="preserve">co-Amox </t>
  </si>
  <si>
    <t>losartan/lozar</t>
  </si>
  <si>
    <t>guaifenesin/ eurocof</t>
  </si>
  <si>
    <t>chlorphen mal</t>
  </si>
  <si>
    <t>neuronerv</t>
  </si>
  <si>
    <t>brometapp</t>
  </si>
  <si>
    <t>ceflor</t>
  </si>
  <si>
    <t>cfa</t>
  </si>
  <si>
    <t>omeprazole/zosec</t>
  </si>
  <si>
    <t>hyoscine</t>
  </si>
  <si>
    <t>mulrivit/rapiron</t>
  </si>
  <si>
    <t>atorvastatin</t>
  </si>
  <si>
    <t>mef acid</t>
  </si>
  <si>
    <t>daizole</t>
  </si>
  <si>
    <t>400mg</t>
  </si>
  <si>
    <t>50mg/125mg</t>
  </si>
  <si>
    <t>50mg/1mg</t>
  </si>
  <si>
    <t>625mg/2mg</t>
  </si>
  <si>
    <t>50mg/ml</t>
  </si>
  <si>
    <t>20mg</t>
  </si>
  <si>
    <t>400mg/80mg</t>
  </si>
  <si>
    <t>15ml</t>
  </si>
  <si>
    <t>20ml</t>
  </si>
  <si>
    <t>drops</t>
  </si>
  <si>
    <t>acyclovir</t>
  </si>
  <si>
    <t>livergold-f</t>
  </si>
  <si>
    <t>ambroxtab</t>
  </si>
  <si>
    <t>cloxacillin</t>
  </si>
  <si>
    <t>mupirocin</t>
  </si>
  <si>
    <t>ranitidine</t>
  </si>
  <si>
    <t>symdex-d</t>
  </si>
  <si>
    <t>tranexamic acid</t>
  </si>
  <si>
    <t xml:space="preserve">mefenamic </t>
  </si>
  <si>
    <t>patacetamol</t>
  </si>
  <si>
    <t>omeprazole</t>
  </si>
  <si>
    <t>duphaston</t>
  </si>
  <si>
    <t>duvadilan</t>
  </si>
  <si>
    <t>salbutamol</t>
  </si>
  <si>
    <t>200mg</t>
  </si>
  <si>
    <t>40mg/10ml</t>
  </si>
  <si>
    <t>250mg/125mg</t>
  </si>
  <si>
    <t>5mg/5ml</t>
  </si>
  <si>
    <t>soft gel</t>
  </si>
  <si>
    <t>vial</t>
  </si>
  <si>
    <t>syr</t>
  </si>
  <si>
    <t>ointment</t>
  </si>
  <si>
    <t>medalem</t>
  </si>
  <si>
    <t>amlodipine</t>
  </si>
  <si>
    <t>captopril</t>
  </si>
  <si>
    <t>citicholine</t>
  </si>
  <si>
    <t>cefuroxime</t>
  </si>
  <si>
    <t>ceftriaxone</t>
  </si>
  <si>
    <t>cefazolin</t>
  </si>
  <si>
    <t>diclofenanc</t>
  </si>
  <si>
    <t>clonidine</t>
  </si>
  <si>
    <t>digoxin</t>
  </si>
  <si>
    <t>d5 water</t>
  </si>
  <si>
    <t>dobutamine hcl</t>
  </si>
  <si>
    <t>hydrocortisone</t>
  </si>
  <si>
    <t>dexamethasne</t>
  </si>
  <si>
    <t>dopamne</t>
  </si>
  <si>
    <t>furosimide</t>
  </si>
  <si>
    <t>200mg/100mg</t>
  </si>
  <si>
    <t>750mg</t>
  </si>
  <si>
    <t>20mg/ml</t>
  </si>
  <si>
    <t>25mg/ml</t>
  </si>
  <si>
    <t>500ml</t>
  </si>
  <si>
    <t>250mcg/ml</t>
  </si>
  <si>
    <t>12.5mg/ml</t>
  </si>
  <si>
    <t>4mg/ml</t>
  </si>
  <si>
    <t>40mg/ml</t>
  </si>
  <si>
    <t>100mg/ml</t>
  </si>
  <si>
    <t>iv fluid</t>
  </si>
  <si>
    <t>ferrous sulfate</t>
  </si>
  <si>
    <t>hydralazine</t>
  </si>
  <si>
    <t>metronidazole</t>
  </si>
  <si>
    <t xml:space="preserve">paracetamol </t>
  </si>
  <si>
    <t>simvastatin</t>
  </si>
  <si>
    <t>na bicarb</t>
  </si>
  <si>
    <t>tramadolhcl</t>
  </si>
  <si>
    <t>plain nss</t>
  </si>
  <si>
    <t>d5lr</t>
  </si>
  <si>
    <t>d5 0.3nacl</t>
  </si>
  <si>
    <t>lacfater ringer</t>
  </si>
  <si>
    <t>mannitol</t>
  </si>
  <si>
    <t>5mg/ml</t>
  </si>
  <si>
    <t>500/ml</t>
  </si>
  <si>
    <t>300mg/2ml</t>
  </si>
  <si>
    <t>50mg/2ml</t>
  </si>
  <si>
    <t>500mg/5ml</t>
  </si>
  <si>
    <t>100mg/2ml</t>
  </si>
  <si>
    <t>1l</t>
  </si>
  <si>
    <t>liter</t>
  </si>
  <si>
    <t>multivit/ nuramine forte</t>
  </si>
  <si>
    <t>oxytocin</t>
  </si>
  <si>
    <t>diphenhydramine hcl</t>
  </si>
  <si>
    <t>methylergometrine</t>
  </si>
  <si>
    <t>terbutaline sol'n</t>
  </si>
  <si>
    <t>midazolam</t>
  </si>
  <si>
    <t>diazepam</t>
  </si>
  <si>
    <t>bupivacaine hcl</t>
  </si>
  <si>
    <t>celecoxib</t>
  </si>
  <si>
    <t>10mg/ml</t>
  </si>
  <si>
    <t>200mcg/ml</t>
  </si>
  <si>
    <t>2.5mg/ml</t>
  </si>
  <si>
    <t>10mg/2ml</t>
  </si>
  <si>
    <t>1ml</t>
  </si>
  <si>
    <t>30ml</t>
  </si>
  <si>
    <t>nalbuphine hcl nubain</t>
  </si>
  <si>
    <t>0.5%/4ml</t>
  </si>
  <si>
    <t>solution</t>
  </si>
  <si>
    <t>nasal canula</t>
  </si>
  <si>
    <t>foley catheter</t>
  </si>
  <si>
    <t>10cc syringe</t>
  </si>
  <si>
    <t>5cc syringe</t>
  </si>
  <si>
    <t>3cc syringe</t>
  </si>
  <si>
    <t>1cc syringe</t>
  </si>
  <si>
    <t>soluset</t>
  </si>
  <si>
    <t>urine bag</t>
  </si>
  <si>
    <t>vacoset</t>
  </si>
  <si>
    <t>abbocath</t>
  </si>
  <si>
    <t>examination gloves</t>
  </si>
  <si>
    <t>neb kit</t>
  </si>
  <si>
    <t>cbg strip</t>
  </si>
  <si>
    <t>insulin syringe</t>
  </si>
  <si>
    <t>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</si>
</sst>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10" fontId="14" fillId="4" borderId="2" xfId="0" applyNumberFormat="1" applyFont="1" applyFill="1" applyBorder="1" applyAlignment="1" applyProtection="1">
      <alignment horizontal="left" vertical="top" wrapText="1"/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133350</xdr:rowOff>
        </xdr:to>
        <xdr:sp macro="" textlink="">
          <xdr:nvSpPr>
            <xdr:cNvPr id="7171" name="SelectI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142875</xdr:colOff>
          <xdr:row>9</xdr:row>
          <xdr:rowOff>133350</xdr:rowOff>
        </xdr:to>
        <xdr:sp macro="" textlink="">
          <xdr:nvSpPr>
            <xdr:cNvPr id="7172" name="SelectIIandIII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abSelected="1" zoomScale="68" zoomScaleNormal="85" zoomScaleSheetLayoutView="104" workbookViewId="0">
      <selection activeCell="D35" sqref="D35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104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105</v>
      </c>
      <c r="C4" s="18"/>
      <c r="D4" s="19"/>
      <c r="E4" s="20"/>
    </row>
    <row r="5" spans="2:5" ht="16.5" x14ac:dyDescent="0.3">
      <c r="B5" s="21" t="s">
        <v>106</v>
      </c>
      <c r="C5" s="22"/>
      <c r="D5" s="23"/>
      <c r="E5" s="24"/>
    </row>
    <row r="6" spans="2:5" ht="16.5" x14ac:dyDescent="0.3">
      <c r="B6" s="21" t="s">
        <v>24</v>
      </c>
      <c r="C6" s="22"/>
      <c r="D6" s="23"/>
      <c r="E6" s="24"/>
    </row>
    <row r="7" spans="2:5" ht="16.5" x14ac:dyDescent="0.3">
      <c r="B7" s="61" t="s">
        <v>102</v>
      </c>
      <c r="C7" s="62">
        <v>2017</v>
      </c>
      <c r="D7" s="23"/>
      <c r="E7" s="24"/>
    </row>
    <row r="8" spans="2:5" ht="16.5" x14ac:dyDescent="0.3">
      <c r="B8" s="25" t="s">
        <v>91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92</v>
      </c>
      <c r="C10" s="30"/>
    </row>
    <row r="11" spans="2:5" ht="17.25" thickBot="1" x14ac:dyDescent="0.35">
      <c r="B11" s="29"/>
      <c r="C11" s="29"/>
      <c r="D11" s="15"/>
    </row>
    <row r="12" spans="2:5" ht="36.6" customHeight="1" x14ac:dyDescent="0.2">
      <c r="B12" s="76" t="s">
        <v>26</v>
      </c>
      <c r="C12" s="82" t="s">
        <v>89</v>
      </c>
      <c r="D12" s="74" t="s">
        <v>93</v>
      </c>
      <c r="E12" s="75"/>
    </row>
    <row r="13" spans="2:5" ht="56.45" customHeight="1" thickBot="1" x14ac:dyDescent="0.25">
      <c r="B13" s="77"/>
      <c r="C13" s="83"/>
      <c r="D13" s="31" t="s">
        <v>94</v>
      </c>
      <c r="E13" s="32" t="s">
        <v>90</v>
      </c>
    </row>
    <row r="14" spans="2:5" s="33" customFormat="1" ht="15" customHeight="1" thickTop="1" x14ac:dyDescent="0.3">
      <c r="B14" s="71" t="s">
        <v>27</v>
      </c>
      <c r="C14" s="34" t="s">
        <v>28</v>
      </c>
      <c r="D14" s="11"/>
      <c r="E14" s="11"/>
    </row>
    <row r="15" spans="2:5" s="33" customFormat="1" ht="15" customHeight="1" x14ac:dyDescent="0.3">
      <c r="B15" s="78"/>
      <c r="C15" s="35" t="s">
        <v>84</v>
      </c>
      <c r="D15" s="10"/>
      <c r="E15" s="10"/>
    </row>
    <row r="16" spans="2:5" s="33" customFormat="1" ht="15" customHeight="1" x14ac:dyDescent="0.3">
      <c r="B16" s="78"/>
      <c r="C16" s="35" t="s">
        <v>29</v>
      </c>
      <c r="D16" s="10"/>
      <c r="E16" s="10"/>
    </row>
    <row r="17" spans="2:5" s="33" customFormat="1" ht="15" customHeight="1" x14ac:dyDescent="0.3">
      <c r="B17" s="78"/>
      <c r="C17" s="35" t="s">
        <v>30</v>
      </c>
      <c r="D17" s="10"/>
      <c r="E17" s="10"/>
    </row>
    <row r="18" spans="2:5" s="33" customFormat="1" ht="15" customHeight="1" x14ac:dyDescent="0.3">
      <c r="B18" s="78"/>
      <c r="C18" s="35" t="s">
        <v>31</v>
      </c>
      <c r="D18" s="10"/>
      <c r="E18" s="10"/>
    </row>
    <row r="19" spans="2:5" s="33" customFormat="1" ht="15" customHeight="1" x14ac:dyDescent="0.3">
      <c r="B19" s="78"/>
      <c r="C19" s="35" t="s">
        <v>32</v>
      </c>
      <c r="D19" s="10"/>
      <c r="E19" s="10"/>
    </row>
    <row r="20" spans="2:5" s="33" customFormat="1" ht="15" customHeight="1" x14ac:dyDescent="0.3">
      <c r="B20" s="78"/>
      <c r="C20" s="35" t="s">
        <v>33</v>
      </c>
      <c r="D20" s="10"/>
      <c r="E20" s="10"/>
    </row>
    <row r="21" spans="2:5" s="33" customFormat="1" ht="15" customHeight="1" x14ac:dyDescent="0.3">
      <c r="B21" s="78"/>
      <c r="C21" s="35" t="s">
        <v>85</v>
      </c>
      <c r="D21" s="10"/>
      <c r="E21" s="10"/>
    </row>
    <row r="22" spans="2:5" s="33" customFormat="1" ht="15" customHeight="1" x14ac:dyDescent="0.3">
      <c r="B22" s="78"/>
      <c r="C22" s="35" t="s">
        <v>34</v>
      </c>
      <c r="D22" s="10"/>
      <c r="E22" s="10"/>
    </row>
    <row r="23" spans="2:5" s="33" customFormat="1" ht="15" customHeight="1" x14ac:dyDescent="0.3">
      <c r="B23" s="78"/>
      <c r="C23" s="35" t="s">
        <v>35</v>
      </c>
      <c r="D23" s="10"/>
      <c r="E23" s="10"/>
    </row>
    <row r="24" spans="2:5" s="33" customFormat="1" ht="15" customHeight="1" x14ac:dyDescent="0.3">
      <c r="B24" s="78"/>
      <c r="C24" s="35" t="s">
        <v>36</v>
      </c>
      <c r="D24" s="10"/>
      <c r="E24" s="10"/>
    </row>
    <row r="25" spans="2:5" s="33" customFormat="1" ht="15" customHeight="1" x14ac:dyDescent="0.3">
      <c r="B25" s="78"/>
      <c r="C25" s="35" t="s">
        <v>37</v>
      </c>
      <c r="D25" s="10"/>
      <c r="E25" s="10"/>
    </row>
    <row r="26" spans="2:5" s="33" customFormat="1" ht="15" customHeight="1" x14ac:dyDescent="0.3">
      <c r="B26" s="78"/>
      <c r="C26" s="35" t="s">
        <v>38</v>
      </c>
      <c r="D26" s="10"/>
      <c r="E26" s="10"/>
    </row>
    <row r="27" spans="2:5" s="33" customFormat="1" ht="15" customHeight="1" x14ac:dyDescent="0.3">
      <c r="B27" s="78"/>
      <c r="C27" s="35" t="s">
        <v>39</v>
      </c>
      <c r="D27" s="10"/>
      <c r="E27" s="10"/>
    </row>
    <row r="28" spans="2:5" s="33" customFormat="1" ht="15" customHeight="1" x14ac:dyDescent="0.3">
      <c r="B28" s="78"/>
      <c r="C28" s="35" t="s">
        <v>40</v>
      </c>
      <c r="D28" s="10"/>
      <c r="E28" s="10"/>
    </row>
    <row r="29" spans="2:5" s="33" customFormat="1" ht="15" customHeight="1" x14ac:dyDescent="0.3">
      <c r="B29" s="78"/>
      <c r="C29" s="35" t="s">
        <v>41</v>
      </c>
      <c r="D29" s="10"/>
      <c r="E29" s="10"/>
    </row>
    <row r="30" spans="2:5" s="33" customFormat="1" ht="15" customHeight="1" x14ac:dyDescent="0.3">
      <c r="B30" s="78"/>
      <c r="C30" s="35" t="s">
        <v>42</v>
      </c>
      <c r="D30" s="10"/>
      <c r="E30" s="10"/>
    </row>
    <row r="31" spans="2:5" s="33" customFormat="1" ht="15" customHeight="1" x14ac:dyDescent="0.3">
      <c r="B31" s="78"/>
      <c r="C31" s="35" t="s">
        <v>65</v>
      </c>
      <c r="D31" s="10"/>
      <c r="E31" s="10"/>
    </row>
    <row r="32" spans="2:5" s="33" customFormat="1" ht="15" customHeight="1" x14ac:dyDescent="0.3">
      <c r="B32" s="79" t="s">
        <v>43</v>
      </c>
      <c r="C32" s="35" t="s">
        <v>44</v>
      </c>
      <c r="D32" s="10"/>
      <c r="E32" s="10"/>
    </row>
    <row r="33" spans="2:5" s="33" customFormat="1" ht="15" customHeight="1" x14ac:dyDescent="0.3">
      <c r="B33" s="80"/>
      <c r="C33" s="35" t="s">
        <v>46</v>
      </c>
      <c r="D33" s="10"/>
      <c r="E33" s="10"/>
    </row>
    <row r="34" spans="2:5" s="33" customFormat="1" ht="15" customHeight="1" x14ac:dyDescent="0.3">
      <c r="B34" s="80"/>
      <c r="C34" s="36" t="s">
        <v>66</v>
      </c>
      <c r="D34" s="10"/>
      <c r="E34" s="10"/>
    </row>
    <row r="35" spans="2:5" s="33" customFormat="1" ht="15" customHeight="1" x14ac:dyDescent="0.3">
      <c r="B35" s="80"/>
      <c r="C35" s="35" t="s">
        <v>45</v>
      </c>
      <c r="D35" s="10"/>
      <c r="E35" s="10"/>
    </row>
    <row r="36" spans="2:5" s="33" customFormat="1" ht="16.5" x14ac:dyDescent="0.3">
      <c r="B36" s="80"/>
      <c r="C36" s="36" t="s">
        <v>5</v>
      </c>
      <c r="D36" s="10"/>
      <c r="E36" s="10"/>
    </row>
    <row r="37" spans="2:5" s="33" customFormat="1" ht="16.5" x14ac:dyDescent="0.3">
      <c r="B37" s="80"/>
      <c r="C37" s="35" t="s">
        <v>67</v>
      </c>
      <c r="D37" s="10"/>
      <c r="E37" s="10"/>
    </row>
    <row r="38" spans="2:5" s="33" customFormat="1" ht="16.5" x14ac:dyDescent="0.3">
      <c r="B38" s="80"/>
      <c r="C38" s="35" t="s">
        <v>68</v>
      </c>
      <c r="D38" s="10"/>
      <c r="E38" s="10"/>
    </row>
    <row r="39" spans="2:5" s="33" customFormat="1" ht="16.5" x14ac:dyDescent="0.3">
      <c r="B39" s="80"/>
      <c r="C39" s="35" t="s">
        <v>70</v>
      </c>
      <c r="D39" s="10"/>
      <c r="E39" s="10"/>
    </row>
    <row r="40" spans="2:5" s="33" customFormat="1" ht="16.5" x14ac:dyDescent="0.3">
      <c r="B40" s="80"/>
      <c r="C40" s="35" t="s">
        <v>6</v>
      </c>
      <c r="D40" s="10"/>
      <c r="E40" s="10"/>
    </row>
    <row r="41" spans="2:5" s="33" customFormat="1" ht="16.5" x14ac:dyDescent="0.3">
      <c r="B41" s="80"/>
      <c r="C41" s="37" t="s">
        <v>47</v>
      </c>
      <c r="D41" s="10"/>
      <c r="E41" s="10"/>
    </row>
    <row r="42" spans="2:5" s="33" customFormat="1" ht="16.5" x14ac:dyDescent="0.3">
      <c r="B42" s="80"/>
      <c r="C42" s="35" t="s">
        <v>71</v>
      </c>
      <c r="D42" s="10"/>
      <c r="E42" s="10"/>
    </row>
    <row r="43" spans="2:5" s="33" customFormat="1" ht="16.5" x14ac:dyDescent="0.3">
      <c r="B43" s="80"/>
      <c r="C43" s="37" t="s">
        <v>48</v>
      </c>
      <c r="D43" s="10"/>
      <c r="E43" s="10"/>
    </row>
    <row r="44" spans="2:5" s="33" customFormat="1" ht="16.5" x14ac:dyDescent="0.3">
      <c r="B44" s="80"/>
      <c r="C44" s="37" t="s">
        <v>49</v>
      </c>
      <c r="D44" s="10"/>
      <c r="E44" s="10"/>
    </row>
    <row r="45" spans="2:5" s="33" customFormat="1" ht="16.5" x14ac:dyDescent="0.3">
      <c r="B45" s="80"/>
      <c r="C45" s="37" t="s">
        <v>50</v>
      </c>
      <c r="D45" s="10"/>
      <c r="E45" s="10"/>
    </row>
    <row r="46" spans="2:5" s="33" customFormat="1" ht="16.5" x14ac:dyDescent="0.3">
      <c r="B46" s="80"/>
      <c r="C46" s="37" t="s">
        <v>51</v>
      </c>
      <c r="D46" s="10"/>
      <c r="E46" s="10"/>
    </row>
    <row r="47" spans="2:5" s="33" customFormat="1" ht="16.5" x14ac:dyDescent="0.3">
      <c r="B47" s="80"/>
      <c r="C47" s="36" t="s">
        <v>72</v>
      </c>
      <c r="D47" s="10"/>
      <c r="E47" s="10"/>
    </row>
    <row r="48" spans="2:5" s="33" customFormat="1" ht="16.5" x14ac:dyDescent="0.3">
      <c r="B48" s="80"/>
      <c r="C48" s="36" t="s">
        <v>73</v>
      </c>
      <c r="D48" s="10"/>
      <c r="E48" s="10"/>
    </row>
    <row r="49" spans="2:5" s="33" customFormat="1" ht="16.5" x14ac:dyDescent="0.3">
      <c r="B49" s="80"/>
      <c r="C49" s="35" t="s">
        <v>65</v>
      </c>
      <c r="D49" s="10"/>
      <c r="E49" s="10"/>
    </row>
    <row r="50" spans="2:5" s="33" customFormat="1" ht="16.5" x14ac:dyDescent="0.3">
      <c r="B50" s="72" t="s">
        <v>53</v>
      </c>
      <c r="C50" s="35" t="s">
        <v>86</v>
      </c>
      <c r="D50" s="10"/>
      <c r="E50" s="10"/>
    </row>
    <row r="51" spans="2:5" s="33" customFormat="1" ht="16.5" x14ac:dyDescent="0.3">
      <c r="B51" s="78"/>
      <c r="C51" s="35" t="s">
        <v>74</v>
      </c>
      <c r="D51" s="10"/>
      <c r="E51" s="10"/>
    </row>
    <row r="52" spans="2:5" s="33" customFormat="1" ht="16.5" x14ac:dyDescent="0.3">
      <c r="B52" s="78"/>
      <c r="C52" s="35" t="s">
        <v>75</v>
      </c>
      <c r="D52" s="10"/>
      <c r="E52" s="10"/>
    </row>
    <row r="53" spans="2:5" s="33" customFormat="1" ht="16.5" x14ac:dyDescent="0.3">
      <c r="B53" s="78"/>
      <c r="C53" s="35" t="s">
        <v>76</v>
      </c>
      <c r="D53" s="10"/>
      <c r="E53" s="10"/>
    </row>
    <row r="54" spans="2:5" s="33" customFormat="1" ht="16.5" x14ac:dyDescent="0.3">
      <c r="B54" s="78"/>
      <c r="C54" s="35" t="s">
        <v>77</v>
      </c>
      <c r="D54" s="10"/>
      <c r="E54" s="10"/>
    </row>
    <row r="55" spans="2:5" s="33" customFormat="1" ht="16.5" x14ac:dyDescent="0.3">
      <c r="B55" s="78"/>
      <c r="C55" s="35" t="s">
        <v>78</v>
      </c>
      <c r="D55" s="10"/>
      <c r="E55" s="10"/>
    </row>
    <row r="56" spans="2:5" s="33" customFormat="1" ht="16.5" x14ac:dyDescent="0.3">
      <c r="B56" s="78"/>
      <c r="C56" s="35" t="s">
        <v>79</v>
      </c>
      <c r="D56" s="10"/>
      <c r="E56" s="10"/>
    </row>
    <row r="57" spans="2:5" s="33" customFormat="1" ht="16.5" x14ac:dyDescent="0.3">
      <c r="B57" s="78"/>
      <c r="C57" s="36" t="s">
        <v>87</v>
      </c>
      <c r="D57" s="10"/>
      <c r="E57" s="10"/>
    </row>
    <row r="58" spans="2:5" s="33" customFormat="1" ht="16.5" x14ac:dyDescent="0.3">
      <c r="B58" s="78"/>
      <c r="C58" s="35" t="s">
        <v>88</v>
      </c>
      <c r="D58" s="10"/>
      <c r="E58" s="10"/>
    </row>
    <row r="59" spans="2:5" s="33" customFormat="1" ht="16.5" x14ac:dyDescent="0.3">
      <c r="B59" s="78"/>
      <c r="C59" s="35" t="s">
        <v>55</v>
      </c>
      <c r="D59" s="10"/>
      <c r="E59" s="10"/>
    </row>
    <row r="60" spans="2:5" s="33" customFormat="1" ht="16.5" x14ac:dyDescent="0.3">
      <c r="B60" s="78"/>
      <c r="C60" s="35" t="s">
        <v>7</v>
      </c>
      <c r="D60" s="10"/>
      <c r="E60" s="10"/>
    </row>
    <row r="61" spans="2:5" s="33" customFormat="1" ht="16.5" x14ac:dyDescent="0.3">
      <c r="B61" s="78"/>
      <c r="C61" s="35" t="s">
        <v>52</v>
      </c>
      <c r="D61" s="10"/>
      <c r="E61" s="10"/>
    </row>
    <row r="62" spans="2:5" s="33" customFormat="1" ht="16.5" x14ac:dyDescent="0.3">
      <c r="B62" s="78"/>
      <c r="C62" s="35" t="s">
        <v>4</v>
      </c>
      <c r="D62" s="10"/>
      <c r="E62" s="10"/>
    </row>
    <row r="63" spans="2:5" s="33" customFormat="1" ht="16.5" x14ac:dyDescent="0.3">
      <c r="B63" s="78"/>
      <c r="C63" s="35" t="s">
        <v>56</v>
      </c>
      <c r="D63" s="10"/>
      <c r="E63" s="10"/>
    </row>
    <row r="64" spans="2:5" s="33" customFormat="1" ht="16.5" x14ac:dyDescent="0.3">
      <c r="B64" s="78"/>
      <c r="C64" s="35" t="s">
        <v>1</v>
      </c>
      <c r="D64" s="10"/>
      <c r="E64" s="10"/>
    </row>
    <row r="65" spans="2:5" s="33" customFormat="1" ht="16.5" x14ac:dyDescent="0.3">
      <c r="B65" s="78"/>
      <c r="C65" s="35" t="s">
        <v>2</v>
      </c>
      <c r="D65" s="10"/>
      <c r="E65" s="10"/>
    </row>
    <row r="66" spans="2:5" s="33" customFormat="1" ht="16.5" x14ac:dyDescent="0.3">
      <c r="B66" s="78"/>
      <c r="C66" s="35" t="s">
        <v>57</v>
      </c>
      <c r="D66" s="10"/>
      <c r="E66" s="10"/>
    </row>
    <row r="67" spans="2:5" s="33" customFormat="1" ht="12" customHeight="1" thickBot="1" x14ac:dyDescent="0.35">
      <c r="B67" s="81"/>
      <c r="C67" s="39" t="s">
        <v>3</v>
      </c>
      <c r="D67" s="40"/>
      <c r="E67" s="40"/>
    </row>
    <row r="68" spans="2:5" ht="5.45" hidden="1" customHeight="1" thickTop="1" x14ac:dyDescent="0.3">
      <c r="B68" s="29"/>
      <c r="C68" s="29"/>
      <c r="D68" s="15"/>
    </row>
    <row r="69" spans="2:5" ht="16.5" hidden="1" x14ac:dyDescent="0.3">
      <c r="B69" s="67" t="s">
        <v>27</v>
      </c>
      <c r="C69" s="37" t="s">
        <v>28</v>
      </c>
      <c r="D69" s="10"/>
      <c r="E69" s="10"/>
    </row>
    <row r="70" spans="2:5" ht="13.5" hidden="1" customHeight="1" x14ac:dyDescent="0.3">
      <c r="B70" s="68"/>
      <c r="C70" s="35" t="s">
        <v>63</v>
      </c>
      <c r="D70" s="10"/>
      <c r="E70" s="10"/>
    </row>
    <row r="71" spans="2:5" ht="13.5" hidden="1" customHeight="1" x14ac:dyDescent="0.3">
      <c r="B71" s="68"/>
      <c r="C71" s="37" t="s">
        <v>29</v>
      </c>
      <c r="D71" s="10"/>
      <c r="E71" s="10"/>
    </row>
    <row r="72" spans="2:5" ht="13.5" hidden="1" customHeight="1" x14ac:dyDescent="0.3">
      <c r="B72" s="68"/>
      <c r="C72" s="37" t="s">
        <v>30</v>
      </c>
      <c r="D72" s="10"/>
      <c r="E72" s="10"/>
    </row>
    <row r="73" spans="2:5" ht="13.5" hidden="1" customHeight="1" x14ac:dyDescent="0.3">
      <c r="B73" s="68"/>
      <c r="C73" s="37" t="s">
        <v>31</v>
      </c>
      <c r="D73" s="10"/>
      <c r="E73" s="10"/>
    </row>
    <row r="74" spans="2:5" ht="13.5" hidden="1" customHeight="1" x14ac:dyDescent="0.3">
      <c r="B74" s="68"/>
      <c r="C74" s="37" t="s">
        <v>32</v>
      </c>
      <c r="D74" s="10"/>
      <c r="E74" s="10"/>
    </row>
    <row r="75" spans="2:5" ht="13.5" hidden="1" customHeight="1" x14ac:dyDescent="0.3">
      <c r="B75" s="68"/>
      <c r="C75" s="37" t="s">
        <v>33</v>
      </c>
      <c r="D75" s="10"/>
      <c r="E75" s="10"/>
    </row>
    <row r="76" spans="2:5" ht="13.5" hidden="1" customHeight="1" x14ac:dyDescent="0.3">
      <c r="B76" s="68"/>
      <c r="C76" s="35" t="s">
        <v>62</v>
      </c>
      <c r="D76" s="10"/>
      <c r="E76" s="10"/>
    </row>
    <row r="77" spans="2:5" ht="13.5" hidden="1" customHeight="1" x14ac:dyDescent="0.3">
      <c r="B77" s="68"/>
      <c r="C77" s="37" t="s">
        <v>34</v>
      </c>
      <c r="D77" s="10"/>
      <c r="E77" s="10"/>
    </row>
    <row r="78" spans="2:5" ht="13.5" hidden="1" customHeight="1" x14ac:dyDescent="0.3">
      <c r="B78" s="68"/>
      <c r="C78" s="37" t="s">
        <v>35</v>
      </c>
      <c r="D78" s="10"/>
      <c r="E78" s="10"/>
    </row>
    <row r="79" spans="2:5" ht="13.5" hidden="1" customHeight="1" x14ac:dyDescent="0.3">
      <c r="B79" s="68"/>
      <c r="C79" s="37" t="s">
        <v>36</v>
      </c>
      <c r="D79" s="10"/>
      <c r="E79" s="10"/>
    </row>
    <row r="80" spans="2:5" ht="13.5" hidden="1" customHeight="1" x14ac:dyDescent="0.3">
      <c r="B80" s="68"/>
      <c r="C80" s="37" t="s">
        <v>37</v>
      </c>
      <c r="D80" s="10"/>
      <c r="E80" s="10"/>
    </row>
    <row r="81" spans="2:5" ht="13.5" hidden="1" customHeight="1" x14ac:dyDescent="0.3">
      <c r="B81" s="68"/>
      <c r="C81" s="37" t="s">
        <v>38</v>
      </c>
      <c r="D81" s="10"/>
      <c r="E81" s="10"/>
    </row>
    <row r="82" spans="2:5" ht="13.5" hidden="1" customHeight="1" x14ac:dyDescent="0.3">
      <c r="B82" s="68"/>
      <c r="C82" s="37" t="s">
        <v>39</v>
      </c>
      <c r="D82" s="10"/>
      <c r="E82" s="10"/>
    </row>
    <row r="83" spans="2:5" ht="13.5" hidden="1" customHeight="1" x14ac:dyDescent="0.3">
      <c r="B83" s="68"/>
      <c r="C83" s="37" t="s">
        <v>40</v>
      </c>
      <c r="D83" s="10"/>
      <c r="E83" s="10"/>
    </row>
    <row r="84" spans="2:5" ht="13.5" hidden="1" customHeight="1" x14ac:dyDescent="0.3">
      <c r="B84" s="68"/>
      <c r="C84" s="37" t="s">
        <v>41</v>
      </c>
      <c r="D84" s="10"/>
      <c r="E84" s="10"/>
    </row>
    <row r="85" spans="2:5" ht="13.5" hidden="1" customHeight="1" x14ac:dyDescent="0.3">
      <c r="B85" s="68"/>
      <c r="C85" s="35" t="s">
        <v>64</v>
      </c>
      <c r="D85" s="10"/>
      <c r="E85" s="10"/>
    </row>
    <row r="86" spans="2:5" ht="13.9" hidden="1" customHeight="1" x14ac:dyDescent="0.3">
      <c r="B86" s="68"/>
      <c r="C86" s="35" t="s">
        <v>65</v>
      </c>
      <c r="D86" s="10"/>
      <c r="E86" s="10"/>
    </row>
    <row r="87" spans="2:5" ht="16.5" hidden="1" x14ac:dyDescent="0.3">
      <c r="B87" s="69" t="s">
        <v>43</v>
      </c>
      <c r="C87" s="35" t="s">
        <v>44</v>
      </c>
      <c r="D87" s="10"/>
      <c r="E87" s="10"/>
    </row>
    <row r="88" spans="2:5" ht="13.5" hidden="1" customHeight="1" x14ac:dyDescent="0.3">
      <c r="B88" s="70"/>
      <c r="C88" s="35" t="s">
        <v>46</v>
      </c>
      <c r="D88" s="10"/>
      <c r="E88" s="10"/>
    </row>
    <row r="89" spans="2:5" ht="13.5" hidden="1" customHeight="1" x14ac:dyDescent="0.3">
      <c r="B89" s="70"/>
      <c r="C89" s="35" t="s">
        <v>66</v>
      </c>
      <c r="D89" s="10"/>
      <c r="E89" s="10"/>
    </row>
    <row r="90" spans="2:5" ht="13.5" hidden="1" customHeight="1" x14ac:dyDescent="0.3">
      <c r="B90" s="70"/>
      <c r="C90" s="35" t="s">
        <v>45</v>
      </c>
      <c r="D90" s="10">
        <v>1616255.32</v>
      </c>
      <c r="E90" s="10"/>
    </row>
    <row r="91" spans="2:5" ht="13.5" hidden="1" customHeight="1" x14ac:dyDescent="0.3">
      <c r="B91" s="70"/>
      <c r="C91" s="35" t="s">
        <v>5</v>
      </c>
      <c r="D91" s="10"/>
      <c r="E91" s="10"/>
    </row>
    <row r="92" spans="2:5" ht="13.5" hidden="1" customHeight="1" x14ac:dyDescent="0.3">
      <c r="B92" s="70"/>
      <c r="C92" s="35" t="s">
        <v>67</v>
      </c>
      <c r="D92" s="10"/>
      <c r="E92" s="10"/>
    </row>
    <row r="93" spans="2:5" ht="13.5" hidden="1" customHeight="1" x14ac:dyDescent="0.3">
      <c r="B93" s="70"/>
      <c r="C93" s="35" t="s">
        <v>68</v>
      </c>
      <c r="D93" s="10"/>
      <c r="E93" s="10"/>
    </row>
    <row r="94" spans="2:5" ht="13.5" hidden="1" customHeight="1" x14ac:dyDescent="0.3">
      <c r="B94" s="70"/>
      <c r="C94" s="35" t="s">
        <v>69</v>
      </c>
      <c r="D94" s="10"/>
      <c r="E94" s="10"/>
    </row>
    <row r="95" spans="2:5" ht="13.5" hidden="1" customHeight="1" x14ac:dyDescent="0.3">
      <c r="B95" s="70"/>
      <c r="C95" s="35" t="s">
        <v>70</v>
      </c>
      <c r="D95" s="10"/>
      <c r="E95" s="10"/>
    </row>
    <row r="96" spans="2:5" ht="13.5" hidden="1" customHeight="1" x14ac:dyDescent="0.3">
      <c r="B96" s="70"/>
      <c r="C96" s="35" t="s">
        <v>6</v>
      </c>
      <c r="D96" s="10"/>
      <c r="E96" s="10"/>
    </row>
    <row r="97" spans="2:5" ht="13.5" hidden="1" customHeight="1" x14ac:dyDescent="0.3">
      <c r="B97" s="70"/>
      <c r="C97" s="37" t="s">
        <v>47</v>
      </c>
      <c r="D97" s="10"/>
      <c r="E97" s="10"/>
    </row>
    <row r="98" spans="2:5" ht="13.5" hidden="1" customHeight="1" x14ac:dyDescent="0.3">
      <c r="B98" s="70"/>
      <c r="C98" s="35" t="s">
        <v>71</v>
      </c>
      <c r="D98" s="10"/>
      <c r="E98" s="10"/>
    </row>
    <row r="99" spans="2:5" ht="13.5" hidden="1" customHeight="1" x14ac:dyDescent="0.3">
      <c r="B99" s="70"/>
      <c r="C99" s="37" t="s">
        <v>48</v>
      </c>
      <c r="D99" s="10"/>
      <c r="E99" s="10"/>
    </row>
    <row r="100" spans="2:5" ht="13.5" hidden="1" customHeight="1" x14ac:dyDescent="0.3">
      <c r="B100" s="70"/>
      <c r="C100" s="37" t="s">
        <v>49</v>
      </c>
      <c r="D100" s="10"/>
      <c r="E100" s="10"/>
    </row>
    <row r="101" spans="2:5" ht="13.5" hidden="1" customHeight="1" x14ac:dyDescent="0.3">
      <c r="B101" s="70"/>
      <c r="C101" s="37" t="s">
        <v>50</v>
      </c>
      <c r="D101" s="10"/>
      <c r="E101" s="10"/>
    </row>
    <row r="102" spans="2:5" ht="13.5" hidden="1" customHeight="1" x14ac:dyDescent="0.3">
      <c r="B102" s="70"/>
      <c r="C102" s="37" t="s">
        <v>51</v>
      </c>
      <c r="D102" s="10"/>
      <c r="E102" s="10"/>
    </row>
    <row r="103" spans="2:5" ht="13.5" hidden="1" customHeight="1" x14ac:dyDescent="0.3">
      <c r="B103" s="70"/>
      <c r="C103" s="37" t="s">
        <v>72</v>
      </c>
      <c r="D103" s="10"/>
      <c r="E103" s="10"/>
    </row>
    <row r="104" spans="2:5" ht="13.5" hidden="1" customHeight="1" x14ac:dyDescent="0.3">
      <c r="B104" s="70"/>
      <c r="C104" s="35" t="s">
        <v>73</v>
      </c>
      <c r="D104" s="10"/>
      <c r="E104" s="10"/>
    </row>
    <row r="105" spans="2:5" ht="13.9" hidden="1" customHeight="1" x14ac:dyDescent="0.3">
      <c r="B105" s="71"/>
      <c r="C105" s="36" t="s">
        <v>65</v>
      </c>
      <c r="D105" s="10"/>
      <c r="E105" s="10"/>
    </row>
    <row r="106" spans="2:5" ht="16.5" hidden="1" x14ac:dyDescent="0.3">
      <c r="B106" s="72" t="s">
        <v>53</v>
      </c>
      <c r="C106" s="37" t="s">
        <v>54</v>
      </c>
      <c r="D106" s="10"/>
      <c r="E106" s="10"/>
    </row>
    <row r="107" spans="2:5" ht="13.5" hidden="1" customHeight="1" x14ac:dyDescent="0.3">
      <c r="B107" s="72"/>
      <c r="C107" s="35" t="s">
        <v>74</v>
      </c>
      <c r="D107" s="10"/>
      <c r="E107" s="10"/>
    </row>
    <row r="108" spans="2:5" ht="13.5" hidden="1" customHeight="1" x14ac:dyDescent="0.3">
      <c r="B108" s="72"/>
      <c r="C108" s="35" t="s">
        <v>75</v>
      </c>
      <c r="D108" s="10"/>
      <c r="E108" s="10"/>
    </row>
    <row r="109" spans="2:5" ht="13.5" hidden="1" customHeight="1" x14ac:dyDescent="0.3">
      <c r="B109" s="72"/>
      <c r="C109" s="35" t="s">
        <v>76</v>
      </c>
      <c r="D109" s="10"/>
      <c r="E109" s="10"/>
    </row>
    <row r="110" spans="2:5" ht="13.5" hidden="1" customHeight="1" x14ac:dyDescent="0.3">
      <c r="B110" s="72"/>
      <c r="C110" s="35" t="s">
        <v>77</v>
      </c>
      <c r="D110" s="10"/>
      <c r="E110" s="10"/>
    </row>
    <row r="111" spans="2:5" ht="13.5" hidden="1" customHeight="1" x14ac:dyDescent="0.3">
      <c r="B111" s="72"/>
      <c r="C111" s="35" t="s">
        <v>78</v>
      </c>
      <c r="D111" s="10"/>
      <c r="E111" s="10"/>
    </row>
    <row r="112" spans="2:5" ht="13.5" hidden="1" customHeight="1" x14ac:dyDescent="0.3">
      <c r="B112" s="72"/>
      <c r="C112" s="35" t="s">
        <v>79</v>
      </c>
      <c r="D112" s="10"/>
      <c r="E112" s="10"/>
    </row>
    <row r="113" spans="2:5" ht="16.5" hidden="1" x14ac:dyDescent="0.3">
      <c r="B113" s="72"/>
      <c r="C113" s="38" t="s">
        <v>80</v>
      </c>
      <c r="D113" s="10"/>
      <c r="E113" s="10"/>
    </row>
    <row r="114" spans="2:5" ht="13.5" hidden="1" customHeight="1" x14ac:dyDescent="0.3">
      <c r="B114" s="72"/>
      <c r="C114" s="35" t="s">
        <v>81</v>
      </c>
      <c r="D114" s="10"/>
      <c r="E114" s="10"/>
    </row>
    <row r="115" spans="2:5" ht="13.5" hidden="1" customHeight="1" x14ac:dyDescent="0.3">
      <c r="B115" s="72"/>
      <c r="C115" s="37" t="s">
        <v>55</v>
      </c>
      <c r="D115" s="10"/>
      <c r="E115" s="10"/>
    </row>
    <row r="116" spans="2:5" ht="13.5" hidden="1" customHeight="1" x14ac:dyDescent="0.3">
      <c r="B116" s="72"/>
      <c r="C116" s="37" t="s">
        <v>7</v>
      </c>
      <c r="D116" s="10"/>
      <c r="E116" s="10"/>
    </row>
    <row r="117" spans="2:5" ht="13.5" hidden="1" customHeight="1" x14ac:dyDescent="0.3">
      <c r="B117" s="72"/>
      <c r="C117" s="35" t="s">
        <v>82</v>
      </c>
      <c r="D117" s="10"/>
      <c r="E117" s="10"/>
    </row>
    <row r="118" spans="2:5" ht="13.5" hidden="1" customHeight="1" x14ac:dyDescent="0.3">
      <c r="B118" s="72"/>
      <c r="C118" s="37" t="s">
        <v>52</v>
      </c>
      <c r="D118" s="10"/>
      <c r="E118" s="10"/>
    </row>
    <row r="119" spans="2:5" ht="13.5" hidden="1" customHeight="1" x14ac:dyDescent="0.3">
      <c r="B119" s="72"/>
      <c r="C119" s="35" t="s">
        <v>83</v>
      </c>
      <c r="D119" s="10"/>
      <c r="E119" s="10"/>
    </row>
    <row r="120" spans="2:5" ht="13.5" hidden="1" customHeight="1" x14ac:dyDescent="0.3">
      <c r="B120" s="72"/>
      <c r="C120" s="37" t="s">
        <v>4</v>
      </c>
      <c r="D120" s="10"/>
      <c r="E120" s="10"/>
    </row>
    <row r="121" spans="2:5" ht="13.5" hidden="1" customHeight="1" x14ac:dyDescent="0.3">
      <c r="B121" s="72"/>
      <c r="C121" s="37" t="s">
        <v>56</v>
      </c>
      <c r="D121" s="10"/>
      <c r="E121" s="10"/>
    </row>
    <row r="122" spans="2:5" ht="13.5" hidden="1" customHeight="1" x14ac:dyDescent="0.3">
      <c r="B122" s="72"/>
      <c r="C122" s="37" t="s">
        <v>1</v>
      </c>
      <c r="D122" s="10"/>
      <c r="E122" s="10"/>
    </row>
    <row r="123" spans="2:5" ht="13.5" hidden="1" customHeight="1" x14ac:dyDescent="0.3">
      <c r="B123" s="72"/>
      <c r="C123" s="37" t="s">
        <v>2</v>
      </c>
      <c r="D123" s="10"/>
      <c r="E123" s="10"/>
    </row>
    <row r="124" spans="2:5" ht="13.5" hidden="1" customHeight="1" x14ac:dyDescent="0.3">
      <c r="B124" s="72"/>
      <c r="C124" s="37" t="s">
        <v>57</v>
      </c>
      <c r="D124" s="10"/>
      <c r="E124" s="10"/>
    </row>
    <row r="125" spans="2:5" ht="13.5" hidden="1" customHeight="1" x14ac:dyDescent="0.3">
      <c r="B125" s="72"/>
      <c r="C125" s="37" t="s">
        <v>3</v>
      </c>
      <c r="D125" s="10"/>
      <c r="E125" s="10"/>
    </row>
    <row r="126" spans="2:5" ht="13.5" hidden="1" customHeight="1" x14ac:dyDescent="0.3">
      <c r="B126" s="72"/>
      <c r="C126" s="37" t="s">
        <v>58</v>
      </c>
      <c r="D126" s="10"/>
      <c r="E126" s="10"/>
    </row>
    <row r="127" spans="2:5" ht="13.5" hidden="1" customHeight="1" x14ac:dyDescent="0.3">
      <c r="B127" s="72"/>
      <c r="C127" s="37" t="s">
        <v>59</v>
      </c>
      <c r="D127" s="10"/>
      <c r="E127" s="10"/>
    </row>
    <row r="128" spans="2:5" ht="13.5" hidden="1" customHeight="1" x14ac:dyDescent="0.3">
      <c r="B128" s="72"/>
      <c r="C128" s="37" t="s">
        <v>60</v>
      </c>
      <c r="D128" s="10"/>
      <c r="E128" s="10"/>
    </row>
    <row r="129" spans="2:5" ht="13.9" hidden="1" customHeight="1" thickBot="1" x14ac:dyDescent="0.35">
      <c r="B129" s="73"/>
      <c r="C129" s="41" t="s">
        <v>61</v>
      </c>
      <c r="D129" s="40"/>
      <c r="E129" s="40"/>
    </row>
    <row r="130" spans="2:5" ht="13.5" collapsed="1" thickTop="1" x14ac:dyDescent="0.2"/>
  </sheetData>
  <sheetProtection password="C2E9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142875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111"/>
  <sheetViews>
    <sheetView showGridLines="0" topLeftCell="H88" zoomScale="85" zoomScaleNormal="85" zoomScaleSheetLayoutView="104" workbookViewId="0">
      <selection activeCell="H104" sqref="H104"/>
    </sheetView>
  </sheetViews>
  <sheetFormatPr defaultColWidth="8.7109375" defaultRowHeight="12.75" outlineLevelRow="1" x14ac:dyDescent="0.2"/>
  <cols>
    <col min="1" max="1" width="8.710937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8" width="12.85546875" style="12" customWidth="1"/>
    <col min="9" max="9" width="1.42578125" style="12" customWidth="1"/>
    <col min="10" max="63" width="8.7109375" style="12" customWidth="1"/>
    <col min="64" max="64" width="1.7109375" style="42" customWidth="1"/>
    <col min="65" max="125" width="8.7109375" style="12" hidden="1" customWidth="1"/>
    <col min="126" max="16384" width="8.7109375" style="12"/>
  </cols>
  <sheetData>
    <row r="2" spans="2:125" ht="15.6" x14ac:dyDescent="0.35">
      <c r="B2" s="13" t="s">
        <v>22</v>
      </c>
      <c r="C2" s="13"/>
      <c r="D2" s="13"/>
      <c r="E2" s="14"/>
      <c r="F2" s="48"/>
      <c r="G2" s="48"/>
      <c r="H2" s="48"/>
      <c r="BL2" s="12"/>
    </row>
    <row r="3" spans="2:125" ht="14.25" customHeight="1" x14ac:dyDescent="0.3">
      <c r="C3" s="43"/>
    </row>
    <row r="4" spans="2:125" ht="12.95" hidden="1" outlineLevel="1" x14ac:dyDescent="0.3">
      <c r="B4" s="12" t="s">
        <v>97</v>
      </c>
      <c r="C4" s="12">
        <v>100</v>
      </c>
    </row>
    <row r="5" spans="2:125" ht="14.1" collapsed="1" x14ac:dyDescent="0.3">
      <c r="B5" s="17" t="s">
        <v>23</v>
      </c>
      <c r="C5" s="19"/>
      <c r="D5" s="19"/>
      <c r="E5" s="19"/>
      <c r="F5" s="19"/>
      <c r="G5" s="19"/>
      <c r="H5" s="20"/>
    </row>
    <row r="6" spans="2:125" ht="14.1" x14ac:dyDescent="0.3">
      <c r="B6" s="21" t="s">
        <v>21</v>
      </c>
      <c r="C6" s="23"/>
      <c r="D6" s="23"/>
      <c r="E6" s="23"/>
      <c r="F6" s="23"/>
      <c r="G6" s="23"/>
      <c r="H6" s="24"/>
    </row>
    <row r="7" spans="2:125" ht="14.1" x14ac:dyDescent="0.3">
      <c r="B7" s="21" t="s">
        <v>24</v>
      </c>
      <c r="C7" s="23"/>
      <c r="D7" s="23"/>
      <c r="E7" s="23"/>
      <c r="F7" s="23"/>
      <c r="G7" s="23"/>
      <c r="H7" s="24"/>
    </row>
    <row r="8" spans="2:125" ht="14.1" x14ac:dyDescent="0.3">
      <c r="B8" s="61" t="s">
        <v>102</v>
      </c>
      <c r="C8" s="63" t="s">
        <v>103</v>
      </c>
      <c r="D8" s="23"/>
      <c r="E8" s="23"/>
      <c r="F8" s="23"/>
      <c r="G8" s="23"/>
      <c r="H8" s="24"/>
    </row>
    <row r="9" spans="2:125" ht="14.1" x14ac:dyDescent="0.3">
      <c r="B9" s="25" t="s">
        <v>95</v>
      </c>
      <c r="C9" s="27"/>
      <c r="D9" s="27"/>
      <c r="E9" s="27"/>
      <c r="F9" s="27"/>
      <c r="G9" s="27"/>
      <c r="H9" s="28"/>
    </row>
    <row r="10" spans="2:125" ht="12.95" x14ac:dyDescent="0.3">
      <c r="C10" s="43"/>
    </row>
    <row r="11" spans="2:125" s="44" customFormat="1" ht="19.5" customHeight="1" x14ac:dyDescent="0.35">
      <c r="B11" s="86"/>
      <c r="C11" s="87"/>
      <c r="D11" s="87"/>
      <c r="E11" s="87"/>
      <c r="F11" s="87"/>
      <c r="G11" s="87"/>
      <c r="H11" s="88"/>
      <c r="J11" s="93" t="s">
        <v>27</v>
      </c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93" t="s">
        <v>43</v>
      </c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4" t="s">
        <v>53</v>
      </c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45"/>
      <c r="BM11" s="89" t="s">
        <v>27</v>
      </c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1" t="s">
        <v>43</v>
      </c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89" t="s">
        <v>53</v>
      </c>
      <c r="CY11" s="89"/>
      <c r="CZ11" s="89"/>
      <c r="DA11" s="89"/>
      <c r="DB11" s="89"/>
      <c r="DC11" s="89"/>
      <c r="DD11" s="89"/>
      <c r="DE11" s="89"/>
      <c r="DF11" s="89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</row>
    <row r="12" spans="2:125" s="46" customFormat="1" ht="116.45" customHeight="1" x14ac:dyDescent="0.35">
      <c r="B12" s="54" t="s">
        <v>96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25</v>
      </c>
      <c r="H12" s="56" t="s">
        <v>0</v>
      </c>
      <c r="J12" s="51" t="s">
        <v>28</v>
      </c>
      <c r="K12" s="51" t="s">
        <v>84</v>
      </c>
      <c r="L12" s="51" t="s">
        <v>29</v>
      </c>
      <c r="M12" s="51" t="s">
        <v>30</v>
      </c>
      <c r="N12" s="51" t="s">
        <v>31</v>
      </c>
      <c r="O12" s="51" t="s">
        <v>32</v>
      </c>
      <c r="P12" s="51" t="s">
        <v>33</v>
      </c>
      <c r="Q12" s="51" t="s">
        <v>85</v>
      </c>
      <c r="R12" s="51" t="s">
        <v>34</v>
      </c>
      <c r="S12" s="51" t="s">
        <v>35</v>
      </c>
      <c r="T12" s="51" t="s">
        <v>36</v>
      </c>
      <c r="U12" s="51" t="s">
        <v>37</v>
      </c>
      <c r="V12" s="51" t="s">
        <v>38</v>
      </c>
      <c r="W12" s="51" t="s">
        <v>39</v>
      </c>
      <c r="X12" s="51" t="s">
        <v>40</v>
      </c>
      <c r="Y12" s="51" t="s">
        <v>41</v>
      </c>
      <c r="Z12" s="51" t="s">
        <v>42</v>
      </c>
      <c r="AA12" s="51" t="s">
        <v>65</v>
      </c>
      <c r="AB12" s="51" t="s">
        <v>44</v>
      </c>
      <c r="AC12" s="51" t="s">
        <v>46</v>
      </c>
      <c r="AD12" s="52" t="s">
        <v>66</v>
      </c>
      <c r="AE12" s="51" t="s">
        <v>45</v>
      </c>
      <c r="AF12" s="52" t="s">
        <v>5</v>
      </c>
      <c r="AG12" s="51" t="s">
        <v>67</v>
      </c>
      <c r="AH12" s="51" t="s">
        <v>68</v>
      </c>
      <c r="AI12" s="51" t="s">
        <v>70</v>
      </c>
      <c r="AJ12" s="51" t="s">
        <v>6</v>
      </c>
      <c r="AK12" s="51" t="s">
        <v>47</v>
      </c>
      <c r="AL12" s="51" t="s">
        <v>71</v>
      </c>
      <c r="AM12" s="51" t="s">
        <v>48</v>
      </c>
      <c r="AN12" s="51" t="s">
        <v>49</v>
      </c>
      <c r="AO12" s="51" t="s">
        <v>50</v>
      </c>
      <c r="AP12" s="51" t="s">
        <v>51</v>
      </c>
      <c r="AQ12" s="52" t="s">
        <v>72</v>
      </c>
      <c r="AR12" s="52" t="s">
        <v>73</v>
      </c>
      <c r="AS12" s="51" t="s">
        <v>65</v>
      </c>
      <c r="AT12" s="51" t="s">
        <v>86</v>
      </c>
      <c r="AU12" s="51" t="s">
        <v>74</v>
      </c>
      <c r="AV12" s="51" t="s">
        <v>75</v>
      </c>
      <c r="AW12" s="51" t="s">
        <v>76</v>
      </c>
      <c r="AX12" s="51" t="s">
        <v>77</v>
      </c>
      <c r="AY12" s="51" t="s">
        <v>78</v>
      </c>
      <c r="AZ12" s="51" t="s">
        <v>79</v>
      </c>
      <c r="BA12" s="52" t="s">
        <v>87</v>
      </c>
      <c r="BB12" s="51" t="s">
        <v>88</v>
      </c>
      <c r="BC12" s="51" t="s">
        <v>55</v>
      </c>
      <c r="BD12" s="51" t="s">
        <v>7</v>
      </c>
      <c r="BE12" s="51" t="s">
        <v>52</v>
      </c>
      <c r="BF12" s="51" t="s">
        <v>4</v>
      </c>
      <c r="BG12" s="51" t="s">
        <v>56</v>
      </c>
      <c r="BH12" s="51" t="s">
        <v>1</v>
      </c>
      <c r="BI12" s="51" t="s">
        <v>2</v>
      </c>
      <c r="BJ12" s="51" t="s">
        <v>57</v>
      </c>
      <c r="BK12" s="51" t="s">
        <v>3</v>
      </c>
      <c r="BM12" s="51" t="s">
        <v>28</v>
      </c>
      <c r="BN12" s="51" t="s">
        <v>63</v>
      </c>
      <c r="BO12" s="51" t="s">
        <v>29</v>
      </c>
      <c r="BP12" s="51" t="s">
        <v>30</v>
      </c>
      <c r="BQ12" s="51" t="s">
        <v>31</v>
      </c>
      <c r="BR12" s="51" t="s">
        <v>32</v>
      </c>
      <c r="BS12" s="51" t="s">
        <v>33</v>
      </c>
      <c r="BT12" s="51" t="s">
        <v>62</v>
      </c>
      <c r="BU12" s="51" t="s">
        <v>34</v>
      </c>
      <c r="BV12" s="51" t="s">
        <v>35</v>
      </c>
      <c r="BW12" s="51" t="s">
        <v>36</v>
      </c>
      <c r="BX12" s="51" t="s">
        <v>37</v>
      </c>
      <c r="BY12" s="51" t="s">
        <v>38</v>
      </c>
      <c r="BZ12" s="51" t="s">
        <v>39</v>
      </c>
      <c r="CA12" s="51" t="s">
        <v>40</v>
      </c>
      <c r="CB12" s="51" t="s">
        <v>41</v>
      </c>
      <c r="CC12" s="51" t="s">
        <v>64</v>
      </c>
      <c r="CD12" s="51" t="s">
        <v>65</v>
      </c>
      <c r="CE12" s="51" t="s">
        <v>44</v>
      </c>
      <c r="CF12" s="51" t="s">
        <v>46</v>
      </c>
      <c r="CG12" s="51" t="s">
        <v>66</v>
      </c>
      <c r="CH12" s="51" t="s">
        <v>45</v>
      </c>
      <c r="CI12" s="51" t="s">
        <v>5</v>
      </c>
      <c r="CJ12" s="51" t="s">
        <v>67</v>
      </c>
      <c r="CK12" s="51" t="s">
        <v>68</v>
      </c>
      <c r="CL12" s="51" t="s">
        <v>69</v>
      </c>
      <c r="CM12" s="51" t="s">
        <v>70</v>
      </c>
      <c r="CN12" s="51" t="s">
        <v>6</v>
      </c>
      <c r="CO12" s="51" t="s">
        <v>47</v>
      </c>
      <c r="CP12" s="51" t="s">
        <v>71</v>
      </c>
      <c r="CQ12" s="51" t="s">
        <v>48</v>
      </c>
      <c r="CR12" s="51" t="s">
        <v>49</v>
      </c>
      <c r="CS12" s="51" t="s">
        <v>50</v>
      </c>
      <c r="CT12" s="51" t="s">
        <v>51</v>
      </c>
      <c r="CU12" s="51" t="s">
        <v>72</v>
      </c>
      <c r="CV12" s="51" t="s">
        <v>73</v>
      </c>
      <c r="CW12" s="52" t="s">
        <v>65</v>
      </c>
      <c r="CX12" s="51" t="s">
        <v>54</v>
      </c>
      <c r="CY12" s="51" t="s">
        <v>74</v>
      </c>
      <c r="CZ12" s="51" t="s">
        <v>75</v>
      </c>
      <c r="DA12" s="51" t="s">
        <v>76</v>
      </c>
      <c r="DB12" s="51" t="s">
        <v>77</v>
      </c>
      <c r="DC12" s="51" t="s">
        <v>78</v>
      </c>
      <c r="DD12" s="51" t="s">
        <v>79</v>
      </c>
      <c r="DE12" s="53" t="s">
        <v>80</v>
      </c>
      <c r="DF12" s="51" t="s">
        <v>81</v>
      </c>
      <c r="DG12" s="51" t="s">
        <v>55</v>
      </c>
      <c r="DH12" s="51" t="s">
        <v>7</v>
      </c>
      <c r="DI12" s="51" t="s">
        <v>82</v>
      </c>
      <c r="DJ12" s="51" t="s">
        <v>52</v>
      </c>
      <c r="DK12" s="51" t="s">
        <v>83</v>
      </c>
      <c r="DL12" s="51" t="s">
        <v>4</v>
      </c>
      <c r="DM12" s="51" t="s">
        <v>56</v>
      </c>
      <c r="DN12" s="51" t="s">
        <v>1</v>
      </c>
      <c r="DO12" s="51" t="s">
        <v>2</v>
      </c>
      <c r="DP12" s="51" t="s">
        <v>57</v>
      </c>
      <c r="DQ12" s="51" t="s">
        <v>3</v>
      </c>
      <c r="DR12" s="51" t="s">
        <v>58</v>
      </c>
      <c r="DS12" s="51" t="s">
        <v>59</v>
      </c>
      <c r="DT12" s="51" t="s">
        <v>60</v>
      </c>
      <c r="DU12" s="51" t="s">
        <v>61</v>
      </c>
    </row>
    <row r="13" spans="2:125" ht="16.5" x14ac:dyDescent="0.3">
      <c r="B13" s="50">
        <v>1</v>
      </c>
      <c r="C13" s="49" t="s">
        <v>107</v>
      </c>
      <c r="D13" s="49" t="s">
        <v>14</v>
      </c>
      <c r="E13" s="49"/>
      <c r="F13" s="49" t="s">
        <v>138</v>
      </c>
      <c r="G13" s="11">
        <v>1.18</v>
      </c>
      <c r="H13" s="11">
        <v>46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>
        <v>46</v>
      </c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49" t="s">
        <v>108</v>
      </c>
      <c r="D14" s="49" t="s">
        <v>125</v>
      </c>
      <c r="E14" s="49"/>
      <c r="F14" s="49" t="s">
        <v>138</v>
      </c>
      <c r="G14" s="10">
        <v>0.55000000000000004</v>
      </c>
      <c r="H14" s="10">
        <v>330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>
        <v>313</v>
      </c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>
        <v>17</v>
      </c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7">
        <v>3</v>
      </c>
      <c r="C15" s="49" t="s">
        <v>109</v>
      </c>
      <c r="D15" s="49" t="s">
        <v>14</v>
      </c>
      <c r="E15" s="49"/>
      <c r="F15" s="49" t="s">
        <v>139</v>
      </c>
      <c r="G15" s="10">
        <v>1.1000000000000001</v>
      </c>
      <c r="H15" s="10">
        <v>114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>
        <v>114</v>
      </c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49" t="s">
        <v>110</v>
      </c>
      <c r="D16" s="49" t="s">
        <v>12</v>
      </c>
      <c r="E16" s="49"/>
      <c r="F16" s="49" t="s">
        <v>138</v>
      </c>
      <c r="G16" s="10">
        <v>0.65</v>
      </c>
      <c r="H16" s="10">
        <v>87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>
        <v>87</v>
      </c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6.5" x14ac:dyDescent="0.3">
      <c r="B17" s="47">
        <v>5</v>
      </c>
      <c r="C17" s="49" t="s">
        <v>111</v>
      </c>
      <c r="D17" s="49" t="s">
        <v>126</v>
      </c>
      <c r="E17" s="49"/>
      <c r="F17" s="49" t="s">
        <v>138</v>
      </c>
      <c r="G17" s="10">
        <v>2.1</v>
      </c>
      <c r="H17" s="10">
        <v>47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>
        <v>42</v>
      </c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>
        <v>5</v>
      </c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7">
        <v>6</v>
      </c>
      <c r="C18" s="49" t="s">
        <v>112</v>
      </c>
      <c r="D18" s="49" t="s">
        <v>14</v>
      </c>
      <c r="E18" s="49"/>
      <c r="F18" s="49" t="s">
        <v>138</v>
      </c>
      <c r="G18" s="10">
        <v>2.9</v>
      </c>
      <c r="H18" s="10">
        <v>56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>
        <v>56</v>
      </c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7">
        <v>7</v>
      </c>
      <c r="C19" s="49" t="s">
        <v>113</v>
      </c>
      <c r="D19" s="49" t="s">
        <v>127</v>
      </c>
      <c r="E19" s="49" t="s">
        <v>136</v>
      </c>
      <c r="F19" s="49" t="s">
        <v>140</v>
      </c>
      <c r="G19" s="10">
        <v>95</v>
      </c>
      <c r="H19" s="10">
        <v>2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>
        <v>2</v>
      </c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7">
        <v>8</v>
      </c>
      <c r="C20" s="49" t="s">
        <v>114</v>
      </c>
      <c r="D20" s="49"/>
      <c r="E20" s="49"/>
      <c r="F20" s="49" t="s">
        <v>139</v>
      </c>
      <c r="G20" s="10">
        <v>39</v>
      </c>
      <c r="H20" s="10">
        <v>16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>
        <v>4</v>
      </c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>
        <v>12</v>
      </c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49" t="s">
        <v>115</v>
      </c>
      <c r="D21" s="49" t="s">
        <v>126</v>
      </c>
      <c r="E21" s="49"/>
      <c r="F21" s="49" t="s">
        <v>139</v>
      </c>
      <c r="G21" s="10">
        <v>3.25</v>
      </c>
      <c r="H21" s="10">
        <v>16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>
        <v>16</v>
      </c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49" t="s">
        <v>116</v>
      </c>
      <c r="D22" s="49"/>
      <c r="E22" s="49"/>
      <c r="F22" s="49" t="s">
        <v>139</v>
      </c>
      <c r="G22" s="10">
        <v>1.85</v>
      </c>
      <c r="H22" s="10">
        <v>60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>
        <v>60</v>
      </c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6.5" x14ac:dyDescent="0.3">
      <c r="B23" s="47">
        <v>11</v>
      </c>
      <c r="C23" s="49" t="s">
        <v>117</v>
      </c>
      <c r="D23" s="49" t="s">
        <v>133</v>
      </c>
      <c r="E23" s="49" t="s">
        <v>136</v>
      </c>
      <c r="F23" s="49" t="s">
        <v>140</v>
      </c>
      <c r="G23" s="10">
        <v>80</v>
      </c>
      <c r="H23" s="10">
        <v>6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>
        <v>6</v>
      </c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6.5" x14ac:dyDescent="0.3">
      <c r="B24" s="47">
        <v>12</v>
      </c>
      <c r="C24" s="49" t="s">
        <v>118</v>
      </c>
      <c r="D24" s="49" t="s">
        <v>128</v>
      </c>
      <c r="E24" s="49" t="s">
        <v>137</v>
      </c>
      <c r="F24" s="49" t="s">
        <v>141</v>
      </c>
      <c r="G24" s="10">
        <v>65</v>
      </c>
      <c r="H24" s="10">
        <v>2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>
        <v>2</v>
      </c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7">
        <v>13</v>
      </c>
      <c r="C25" s="49" t="s">
        <v>109</v>
      </c>
      <c r="D25" s="49" t="s">
        <v>129</v>
      </c>
      <c r="E25" s="49"/>
      <c r="F25" s="49" t="s">
        <v>139</v>
      </c>
      <c r="G25" s="10">
        <v>0.88</v>
      </c>
      <c r="H25" s="10">
        <v>9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>
        <v>9</v>
      </c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7">
        <v>14</v>
      </c>
      <c r="C26" s="49" t="s">
        <v>119</v>
      </c>
      <c r="D26" s="49" t="s">
        <v>130</v>
      </c>
      <c r="E26" s="49"/>
      <c r="F26" s="49" t="s">
        <v>138</v>
      </c>
      <c r="G26" s="10">
        <v>0.59</v>
      </c>
      <c r="H26" s="10">
        <v>52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>
        <v>42</v>
      </c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>
        <v>10</v>
      </c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49" t="s">
        <v>120</v>
      </c>
      <c r="D27" s="49" t="s">
        <v>12</v>
      </c>
      <c r="E27" s="49"/>
      <c r="F27" s="49" t="s">
        <v>138</v>
      </c>
      <c r="G27" s="10">
        <v>0.86</v>
      </c>
      <c r="H27" s="10">
        <v>13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>
        <v>13</v>
      </c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49" t="s">
        <v>121</v>
      </c>
      <c r="D28" s="49" t="s">
        <v>131</v>
      </c>
      <c r="E28" s="49"/>
      <c r="F28" s="49" t="s">
        <v>138</v>
      </c>
      <c r="G28" s="10">
        <v>0.85</v>
      </c>
      <c r="H28" s="10">
        <v>15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>
        <v>15</v>
      </c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49" t="s">
        <v>122</v>
      </c>
      <c r="D29" s="49" t="s">
        <v>132</v>
      </c>
      <c r="E29" s="49" t="s">
        <v>136</v>
      </c>
      <c r="F29" s="49" t="s">
        <v>142</v>
      </c>
      <c r="G29" s="10">
        <v>10</v>
      </c>
      <c r="H29" s="10">
        <v>1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>
        <v>1</v>
      </c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7">
        <v>18</v>
      </c>
      <c r="C30" s="49" t="s">
        <v>123</v>
      </c>
      <c r="D30" s="49" t="s">
        <v>134</v>
      </c>
      <c r="E30" s="49"/>
      <c r="F30" s="49" t="s">
        <v>138</v>
      </c>
      <c r="G30" s="10">
        <v>11.5</v>
      </c>
      <c r="H30" s="10">
        <v>40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>
        <v>40</v>
      </c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49" t="s">
        <v>124</v>
      </c>
      <c r="D31" s="49" t="s">
        <v>135</v>
      </c>
      <c r="E31" s="49"/>
      <c r="F31" s="49" t="s">
        <v>139</v>
      </c>
      <c r="G31" s="10">
        <v>4.05</v>
      </c>
      <c r="H31" s="10">
        <v>36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>
        <v>36</v>
      </c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49" t="s">
        <v>143</v>
      </c>
      <c r="D32" s="49" t="s">
        <v>129</v>
      </c>
      <c r="E32" s="49"/>
      <c r="F32" s="49" t="s">
        <v>139</v>
      </c>
      <c r="G32" s="10">
        <v>1.1499999999999999</v>
      </c>
      <c r="H32" s="10">
        <v>9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>
        <v>9</v>
      </c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49" t="s">
        <v>144</v>
      </c>
      <c r="D33" s="49" t="s">
        <v>160</v>
      </c>
      <c r="E33" s="49"/>
      <c r="F33" s="49" t="s">
        <v>138</v>
      </c>
      <c r="G33" s="10">
        <v>1.18</v>
      </c>
      <c r="H33" s="10">
        <v>14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>
        <v>14</v>
      </c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6.5" x14ac:dyDescent="0.3">
      <c r="B34" s="47">
        <v>22</v>
      </c>
      <c r="C34" s="49" t="s">
        <v>145</v>
      </c>
      <c r="D34" s="49" t="s">
        <v>161</v>
      </c>
      <c r="E34" s="49"/>
      <c r="F34" s="49" t="s">
        <v>138</v>
      </c>
      <c r="G34" s="10">
        <v>3.8</v>
      </c>
      <c r="H34" s="10">
        <v>4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>
        <v>2</v>
      </c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>
        <v>2</v>
      </c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6.5" x14ac:dyDescent="0.3">
      <c r="B35" s="47">
        <v>23</v>
      </c>
      <c r="C35" s="49" t="s">
        <v>146</v>
      </c>
      <c r="D35" s="49" t="s">
        <v>132</v>
      </c>
      <c r="E35" s="49" t="s">
        <v>136</v>
      </c>
      <c r="F35" s="49" t="s">
        <v>140</v>
      </c>
      <c r="G35" s="10">
        <v>118</v>
      </c>
      <c r="H35" s="10">
        <v>2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>
        <v>2</v>
      </c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49" t="s">
        <v>147</v>
      </c>
      <c r="D36" s="49" t="s">
        <v>13</v>
      </c>
      <c r="E36" s="49"/>
      <c r="F36" s="49" t="s">
        <v>138</v>
      </c>
      <c r="G36" s="10">
        <v>3.2</v>
      </c>
      <c r="H36" s="10">
        <v>17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>
        <v>17</v>
      </c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49" t="s">
        <v>148</v>
      </c>
      <c r="D37" s="49" t="s">
        <v>162</v>
      </c>
      <c r="E37" s="49" t="s">
        <v>136</v>
      </c>
      <c r="F37" s="49" t="s">
        <v>142</v>
      </c>
      <c r="G37" s="10">
        <v>29</v>
      </c>
      <c r="H37" s="10">
        <v>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>
        <v>4</v>
      </c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7">
        <v>26</v>
      </c>
      <c r="C38" s="49" t="s">
        <v>149</v>
      </c>
      <c r="D38" s="49" t="s">
        <v>15</v>
      </c>
      <c r="E38" s="49"/>
      <c r="F38" s="49" t="s">
        <v>138</v>
      </c>
      <c r="G38" s="10">
        <v>0.2</v>
      </c>
      <c r="H38" s="10">
        <v>87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>
        <v>87</v>
      </c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7">
        <v>27</v>
      </c>
      <c r="C39" s="49" t="s">
        <v>150</v>
      </c>
      <c r="D39" s="49"/>
      <c r="E39" s="49"/>
      <c r="F39" s="49" t="s">
        <v>138</v>
      </c>
      <c r="G39" s="10">
        <v>1.8</v>
      </c>
      <c r="H39" s="10">
        <v>40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>
        <v>40</v>
      </c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49" t="s">
        <v>151</v>
      </c>
      <c r="D40" s="49" t="s">
        <v>163</v>
      </c>
      <c r="E40" s="49" t="s">
        <v>167</v>
      </c>
      <c r="F40" s="49" t="s">
        <v>169</v>
      </c>
      <c r="G40" s="10">
        <v>24</v>
      </c>
      <c r="H40" s="10">
        <v>5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>
        <v>5</v>
      </c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6.5" x14ac:dyDescent="0.3">
      <c r="B41" s="47">
        <v>29</v>
      </c>
      <c r="C41" s="49" t="s">
        <v>152</v>
      </c>
      <c r="D41" s="49" t="s">
        <v>164</v>
      </c>
      <c r="E41" s="49" t="s">
        <v>168</v>
      </c>
      <c r="F41" s="49" t="s">
        <v>169</v>
      </c>
      <c r="G41" s="10">
        <v>45</v>
      </c>
      <c r="H41" s="10">
        <v>2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>
        <v>2</v>
      </c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49" t="s">
        <v>153</v>
      </c>
      <c r="D42" s="49" t="s">
        <v>133</v>
      </c>
      <c r="E42" s="49" t="s">
        <v>136</v>
      </c>
      <c r="F42" s="49" t="s">
        <v>140</v>
      </c>
      <c r="G42" s="10">
        <v>15</v>
      </c>
      <c r="H42" s="10">
        <v>1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>
        <v>1</v>
      </c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49" t="s">
        <v>154</v>
      </c>
      <c r="D43" s="49" t="s">
        <v>165</v>
      </c>
      <c r="E43" s="49"/>
      <c r="F43" s="49" t="s">
        <v>139</v>
      </c>
      <c r="G43" s="10">
        <v>2.2000000000000002</v>
      </c>
      <c r="H43" s="10">
        <v>18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>
        <v>18</v>
      </c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49" t="s">
        <v>155</v>
      </c>
      <c r="D44" s="49" t="s">
        <v>12</v>
      </c>
      <c r="E44" s="49"/>
      <c r="F44" s="49" t="s">
        <v>138</v>
      </c>
      <c r="G44" s="10">
        <v>4.0999999999999996</v>
      </c>
      <c r="H44" s="10">
        <v>33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>
        <v>33</v>
      </c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49" t="s">
        <v>156</v>
      </c>
      <c r="D45" s="49"/>
      <c r="E45" s="49"/>
      <c r="F45" s="49" t="s">
        <v>139</v>
      </c>
      <c r="G45" s="10">
        <v>0.75</v>
      </c>
      <c r="H45" s="10">
        <v>25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>
        <v>25</v>
      </c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49" t="s">
        <v>152</v>
      </c>
      <c r="D46" s="49" t="s">
        <v>132</v>
      </c>
      <c r="E46" s="49" t="s">
        <v>136</v>
      </c>
      <c r="F46" s="49" t="s">
        <v>140</v>
      </c>
      <c r="G46" s="10">
        <v>98</v>
      </c>
      <c r="H46" s="10">
        <v>1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>
        <v>1</v>
      </c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49" t="s">
        <v>157</v>
      </c>
      <c r="D47" s="49" t="s">
        <v>165</v>
      </c>
      <c r="E47" s="49"/>
      <c r="F47" s="49" t="s">
        <v>138</v>
      </c>
      <c r="G47" s="10">
        <v>10</v>
      </c>
      <c r="H47" s="10">
        <v>29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>
        <v>29</v>
      </c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49" t="s">
        <v>158</v>
      </c>
      <c r="D48" s="49" t="s">
        <v>14</v>
      </c>
      <c r="E48" s="49"/>
      <c r="F48" s="49" t="s">
        <v>139</v>
      </c>
      <c r="G48" s="10">
        <v>0.87</v>
      </c>
      <c r="H48" s="10">
        <v>27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>
        <v>27</v>
      </c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>
        <v>3</v>
      </c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49" t="s">
        <v>159</v>
      </c>
      <c r="D49" s="49" t="s">
        <v>166</v>
      </c>
      <c r="E49" s="49"/>
      <c r="F49" s="49" t="s">
        <v>139</v>
      </c>
      <c r="G49" s="10">
        <v>0.75</v>
      </c>
      <c r="H49" s="10">
        <v>15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>
        <v>15</v>
      </c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7">
        <v>38</v>
      </c>
      <c r="C50" s="49" t="s">
        <v>170</v>
      </c>
      <c r="D50" s="49" t="s">
        <v>184</v>
      </c>
      <c r="E50" s="49"/>
      <c r="F50" s="49" t="s">
        <v>138</v>
      </c>
      <c r="G50" s="10">
        <v>2.6</v>
      </c>
      <c r="H50" s="10">
        <v>9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>
        <v>9</v>
      </c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49" t="s">
        <v>171</v>
      </c>
      <c r="D51" s="49"/>
      <c r="E51" s="49"/>
      <c r="F51" s="49" t="s">
        <v>188</v>
      </c>
      <c r="G51" s="10">
        <v>7</v>
      </c>
      <c r="H51" s="10">
        <v>40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>
        <v>40</v>
      </c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49" t="s">
        <v>172</v>
      </c>
      <c r="D52" s="49" t="s">
        <v>15</v>
      </c>
      <c r="E52" s="49"/>
      <c r="F52" s="49" t="s">
        <v>138</v>
      </c>
      <c r="G52" s="10">
        <v>0.4</v>
      </c>
      <c r="H52" s="10">
        <v>11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>
        <v>11</v>
      </c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49" t="s">
        <v>173</v>
      </c>
      <c r="D53" s="49" t="s">
        <v>14</v>
      </c>
      <c r="E53" s="49"/>
      <c r="F53" s="49" t="s">
        <v>139</v>
      </c>
      <c r="G53" s="10">
        <v>2.2999999999999998</v>
      </c>
      <c r="H53" s="10">
        <v>18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>
        <v>18</v>
      </c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49" t="s">
        <v>174</v>
      </c>
      <c r="D54" s="49" t="s">
        <v>165</v>
      </c>
      <c r="E54" s="49"/>
      <c r="F54" s="49" t="s">
        <v>191</v>
      </c>
      <c r="G54" s="10">
        <v>65</v>
      </c>
      <c r="H54" s="10">
        <v>2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>
        <v>2</v>
      </c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49" t="s">
        <v>175</v>
      </c>
      <c r="D55" s="49" t="s">
        <v>135</v>
      </c>
      <c r="E55" s="49"/>
      <c r="F55" s="49" t="s">
        <v>138</v>
      </c>
      <c r="G55" s="10">
        <v>1.83</v>
      </c>
      <c r="H55" s="10">
        <v>6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>
        <v>6</v>
      </c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49" t="s">
        <v>176</v>
      </c>
      <c r="D56" s="49"/>
      <c r="E56" s="49"/>
      <c r="F56" s="49" t="s">
        <v>138</v>
      </c>
      <c r="G56" s="10">
        <v>1.2</v>
      </c>
      <c r="H56" s="10">
        <v>27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>
        <v>27</v>
      </c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49" t="s">
        <v>177</v>
      </c>
      <c r="D57" s="49" t="s">
        <v>14</v>
      </c>
      <c r="E57" s="49"/>
      <c r="F57" s="49" t="s">
        <v>139</v>
      </c>
      <c r="G57" s="10">
        <v>2.5</v>
      </c>
      <c r="H57" s="10">
        <v>21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>
        <v>21</v>
      </c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49" t="s">
        <v>178</v>
      </c>
      <c r="D58" s="49" t="s">
        <v>129</v>
      </c>
      <c r="E58" s="49"/>
      <c r="F58" s="49" t="s">
        <v>139</v>
      </c>
      <c r="G58" s="10">
        <v>0.7</v>
      </c>
      <c r="H58" s="10">
        <v>18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>
        <v>18</v>
      </c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49" t="s">
        <v>179</v>
      </c>
      <c r="D59" s="49" t="s">
        <v>14</v>
      </c>
      <c r="E59" s="49"/>
      <c r="F59" s="49" t="s">
        <v>138</v>
      </c>
      <c r="G59" s="10">
        <v>3.25</v>
      </c>
      <c r="H59" s="10">
        <v>12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>
        <v>6</v>
      </c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>
        <v>5</v>
      </c>
      <c r="BI59" s="10"/>
      <c r="BJ59" s="10">
        <v>1</v>
      </c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49" t="s">
        <v>180</v>
      </c>
      <c r="D60" s="49" t="s">
        <v>185</v>
      </c>
      <c r="E60" s="49"/>
      <c r="F60" s="49" t="s">
        <v>189</v>
      </c>
      <c r="G60" s="10">
        <v>40</v>
      </c>
      <c r="H60" s="10">
        <v>27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>
        <v>27</v>
      </c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49" t="s">
        <v>181</v>
      </c>
      <c r="D61" s="49" t="s">
        <v>12</v>
      </c>
      <c r="E61" s="49"/>
      <c r="F61" s="49" t="s">
        <v>138</v>
      </c>
      <c r="G61" s="10">
        <v>65</v>
      </c>
      <c r="H61" s="10">
        <v>6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>
        <v>6</v>
      </c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51</v>
      </c>
      <c r="C62" s="49" t="s">
        <v>182</v>
      </c>
      <c r="D62" s="49"/>
      <c r="E62" s="49"/>
      <c r="F62" s="49" t="s">
        <v>138</v>
      </c>
      <c r="G62" s="10">
        <v>25</v>
      </c>
      <c r="H62" s="10">
        <v>6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>
        <v>6</v>
      </c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7">
        <v>52</v>
      </c>
      <c r="C63" s="49" t="s">
        <v>123</v>
      </c>
      <c r="D63" s="49" t="s">
        <v>186</v>
      </c>
      <c r="E63" s="49"/>
      <c r="F63" s="49" t="s">
        <v>138</v>
      </c>
      <c r="G63" s="10">
        <v>10</v>
      </c>
      <c r="H63" s="10">
        <v>6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>
        <v>6</v>
      </c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6.5" x14ac:dyDescent="0.3">
      <c r="B64" s="47">
        <v>53</v>
      </c>
      <c r="C64" s="49" t="s">
        <v>183</v>
      </c>
      <c r="D64" s="49" t="s">
        <v>15</v>
      </c>
      <c r="E64" s="49"/>
      <c r="F64" s="49" t="s">
        <v>138</v>
      </c>
      <c r="G64" s="10">
        <v>0.3</v>
      </c>
      <c r="H64" s="10">
        <v>9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>
        <v>9</v>
      </c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7">
        <v>54</v>
      </c>
      <c r="C65" s="49" t="s">
        <v>120</v>
      </c>
      <c r="D65" s="49" t="s">
        <v>187</v>
      </c>
      <c r="E65" s="49"/>
      <c r="F65" s="49" t="s">
        <v>190</v>
      </c>
      <c r="G65" s="10">
        <v>12.5</v>
      </c>
      <c r="H65" s="10">
        <v>1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>
        <v>1</v>
      </c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7">
        <v>55</v>
      </c>
      <c r="C66" s="49" t="s">
        <v>192</v>
      </c>
      <c r="D66" s="49" t="s">
        <v>208</v>
      </c>
      <c r="E66" s="49"/>
      <c r="F66" s="49" t="s">
        <v>190</v>
      </c>
      <c r="G66" s="10">
        <v>12.5</v>
      </c>
      <c r="H66" s="10">
        <v>1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>
        <v>1</v>
      </c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6.5" x14ac:dyDescent="0.3">
      <c r="B67" s="47">
        <v>56</v>
      </c>
      <c r="C67" s="49" t="s">
        <v>193</v>
      </c>
      <c r="D67" s="49" t="s">
        <v>12</v>
      </c>
      <c r="E67" s="49"/>
      <c r="F67" s="49" t="s">
        <v>138</v>
      </c>
      <c r="G67" s="10">
        <v>1.95</v>
      </c>
      <c r="H67" s="10">
        <v>4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>
        <v>4</v>
      </c>
      <c r="BH67" s="10"/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7">
        <v>57</v>
      </c>
      <c r="C68" s="49" t="s">
        <v>194</v>
      </c>
      <c r="D68" s="49" t="s">
        <v>130</v>
      </c>
      <c r="E68" s="49"/>
      <c r="F68" s="49" t="s">
        <v>138</v>
      </c>
      <c r="G68" s="10">
        <v>0.95</v>
      </c>
      <c r="H68" s="10">
        <v>2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>
        <v>2</v>
      </c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7">
        <v>58</v>
      </c>
      <c r="C69" s="49" t="s">
        <v>195</v>
      </c>
      <c r="D69" s="49" t="s">
        <v>17</v>
      </c>
      <c r="E69" s="49"/>
      <c r="F69" s="49" t="s">
        <v>16</v>
      </c>
      <c r="G69" s="10">
        <v>90</v>
      </c>
      <c r="H69" s="10">
        <v>20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>
        <v>20</v>
      </c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7">
        <v>59</v>
      </c>
      <c r="C70" s="49" t="s">
        <v>196</v>
      </c>
      <c r="D70" s="49" t="s">
        <v>209</v>
      </c>
      <c r="E70" s="49"/>
      <c r="F70" s="49" t="s">
        <v>189</v>
      </c>
      <c r="G70" s="10">
        <v>20</v>
      </c>
      <c r="H70" s="10">
        <v>128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>
        <v>128</v>
      </c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6.5" x14ac:dyDescent="0.3">
      <c r="B71" s="47">
        <v>60</v>
      </c>
      <c r="C71" s="49" t="s">
        <v>197</v>
      </c>
      <c r="D71" s="49" t="s">
        <v>17</v>
      </c>
      <c r="E71" s="49"/>
      <c r="F71" s="49" t="s">
        <v>189</v>
      </c>
      <c r="G71" s="10">
        <v>20</v>
      </c>
      <c r="H71" s="10">
        <v>14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>
        <v>14</v>
      </c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7">
        <v>61</v>
      </c>
      <c r="C72" s="49" t="s">
        <v>198</v>
      </c>
      <c r="D72" s="49" t="s">
        <v>17</v>
      </c>
      <c r="E72" s="49"/>
      <c r="F72" s="49" t="s">
        <v>189</v>
      </c>
      <c r="G72" s="10">
        <v>20.5</v>
      </c>
      <c r="H72" s="10">
        <v>4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>
        <v>4</v>
      </c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7">
        <v>62</v>
      </c>
      <c r="C73" s="49" t="s">
        <v>199</v>
      </c>
      <c r="D73" s="49" t="s">
        <v>17</v>
      </c>
      <c r="E73" s="49"/>
      <c r="F73" s="49" t="s">
        <v>16</v>
      </c>
      <c r="G73" s="10">
        <v>15</v>
      </c>
      <c r="H73" s="10">
        <v>4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>
        <v>4</v>
      </c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7">
        <v>63</v>
      </c>
      <c r="C74" s="49" t="s">
        <v>200</v>
      </c>
      <c r="D74" s="49" t="s">
        <v>211</v>
      </c>
      <c r="E74" s="49"/>
      <c r="F74" s="49" t="s">
        <v>138</v>
      </c>
      <c r="G74" s="10">
        <v>3.5</v>
      </c>
      <c r="H74" s="10">
        <v>2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>
        <v>2</v>
      </c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7">
        <v>64</v>
      </c>
      <c r="C75" s="49" t="s">
        <v>201</v>
      </c>
      <c r="D75" s="49" t="s">
        <v>213</v>
      </c>
      <c r="E75" s="49"/>
      <c r="F75" s="49" t="s">
        <v>16</v>
      </c>
      <c r="G75" s="10">
        <v>195</v>
      </c>
      <c r="H75" s="10">
        <v>4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>
        <v>4</v>
      </c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7">
        <v>65</v>
      </c>
      <c r="C76" s="49" t="s">
        <v>202</v>
      </c>
      <c r="D76" s="49"/>
      <c r="E76" s="49" t="s">
        <v>212</v>
      </c>
      <c r="F76" s="49" t="s">
        <v>218</v>
      </c>
      <c r="G76" s="10">
        <v>75</v>
      </c>
      <c r="H76" s="10">
        <v>1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>
        <v>1</v>
      </c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7">
        <v>66</v>
      </c>
      <c r="C77" s="49" t="s">
        <v>203</v>
      </c>
      <c r="D77" s="49" t="s">
        <v>214</v>
      </c>
      <c r="E77" s="49"/>
      <c r="F77" s="49"/>
      <c r="G77" s="10">
        <v>58</v>
      </c>
      <c r="H77" s="10">
        <v>2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>
        <v>2</v>
      </c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7">
        <v>67</v>
      </c>
      <c r="C78" s="49" t="s">
        <v>204</v>
      </c>
      <c r="D78" s="49" t="s">
        <v>13</v>
      </c>
      <c r="E78" s="49"/>
      <c r="F78" s="49" t="s">
        <v>189</v>
      </c>
      <c r="G78" s="10">
        <v>22</v>
      </c>
      <c r="H78" s="10">
        <v>26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>
        <v>26</v>
      </c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7">
        <v>68</v>
      </c>
      <c r="C79" s="49" t="s">
        <v>205</v>
      </c>
      <c r="D79" s="49" t="s">
        <v>215</v>
      </c>
      <c r="E79" s="49"/>
      <c r="F79" s="49" t="s">
        <v>16</v>
      </c>
      <c r="G79" s="10">
        <v>15</v>
      </c>
      <c r="H79" s="10">
        <v>1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>
        <v>1</v>
      </c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7">
        <v>69</v>
      </c>
      <c r="C80" s="49" t="s">
        <v>206</v>
      </c>
      <c r="D80" s="49" t="s">
        <v>216</v>
      </c>
      <c r="E80" s="49"/>
      <c r="F80" s="49" t="s">
        <v>16</v>
      </c>
      <c r="G80" s="10">
        <v>58</v>
      </c>
      <c r="H80" s="10">
        <v>2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>
        <v>2</v>
      </c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6.5" x14ac:dyDescent="0.3">
      <c r="B81" s="47">
        <v>70</v>
      </c>
      <c r="C81" s="49" t="s">
        <v>207</v>
      </c>
      <c r="D81" s="49" t="s">
        <v>217</v>
      </c>
      <c r="E81" s="49"/>
      <c r="F81" s="49" t="s">
        <v>16</v>
      </c>
      <c r="G81" s="10">
        <v>10</v>
      </c>
      <c r="H81" s="10">
        <v>6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>
        <v>6</v>
      </c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  <row r="82" spans="2:125" ht="16.5" x14ac:dyDescent="0.3">
      <c r="B82" s="47">
        <v>71</v>
      </c>
      <c r="C82" s="49" t="s">
        <v>155</v>
      </c>
      <c r="D82" s="49" t="s">
        <v>210</v>
      </c>
      <c r="E82" s="49"/>
      <c r="F82" s="49" t="s">
        <v>16</v>
      </c>
      <c r="G82" s="10">
        <v>4.0999999999999996</v>
      </c>
      <c r="H82" s="10">
        <v>8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>
        <v>2</v>
      </c>
      <c r="BH82" s="10"/>
      <c r="BI82" s="10"/>
      <c r="BJ82" s="10">
        <v>6</v>
      </c>
      <c r="BK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</row>
    <row r="83" spans="2:125" ht="16.5" x14ac:dyDescent="0.3">
      <c r="B83" s="47">
        <v>72</v>
      </c>
      <c r="C83" s="49" t="s">
        <v>219</v>
      </c>
      <c r="D83" s="49" t="s">
        <v>14</v>
      </c>
      <c r="E83" s="49"/>
      <c r="F83" s="49" t="s">
        <v>139</v>
      </c>
      <c r="G83" s="10">
        <v>0.95</v>
      </c>
      <c r="H83" s="10">
        <v>1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>
        <v>1</v>
      </c>
      <c r="BK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</row>
    <row r="84" spans="2:125" ht="16.5" x14ac:dyDescent="0.3">
      <c r="B84" s="47">
        <v>73</v>
      </c>
      <c r="C84" s="49" t="s">
        <v>220</v>
      </c>
      <c r="D84" s="49" t="s">
        <v>210</v>
      </c>
      <c r="E84" s="49"/>
      <c r="F84" s="49" t="s">
        <v>16</v>
      </c>
      <c r="G84" s="10">
        <v>200</v>
      </c>
      <c r="H84" s="10">
        <v>2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>
        <v>2</v>
      </c>
      <c r="BH84" s="10"/>
      <c r="BI84" s="10"/>
      <c r="BJ84" s="10"/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</row>
    <row r="85" spans="2:125" ht="16.5" x14ac:dyDescent="0.3">
      <c r="B85" s="47">
        <v>74</v>
      </c>
      <c r="C85" s="49" t="s">
        <v>120</v>
      </c>
      <c r="D85" s="49" t="s">
        <v>231</v>
      </c>
      <c r="E85" s="49"/>
      <c r="F85" s="49" t="s">
        <v>16</v>
      </c>
      <c r="G85" s="10">
        <v>5</v>
      </c>
      <c r="H85" s="10">
        <v>11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>
        <v>11</v>
      </c>
      <c r="BH85" s="10"/>
      <c r="BI85" s="10"/>
      <c r="BJ85" s="10"/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</row>
    <row r="86" spans="2:125" ht="16.5" x14ac:dyDescent="0.3">
      <c r="B86" s="47">
        <v>75</v>
      </c>
      <c r="C86" s="49" t="s">
        <v>221</v>
      </c>
      <c r="D86" s="49" t="s">
        <v>232</v>
      </c>
      <c r="E86" s="49"/>
      <c r="F86" s="49" t="s">
        <v>189</v>
      </c>
      <c r="G86" s="10">
        <v>16</v>
      </c>
      <c r="H86" s="10">
        <v>14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>
        <v>14</v>
      </c>
      <c r="BH86" s="10"/>
      <c r="BI86" s="10"/>
      <c r="BJ86" s="10"/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</row>
    <row r="87" spans="2:125" ht="16.5" x14ac:dyDescent="0.3">
      <c r="B87" s="47">
        <v>76</v>
      </c>
      <c r="C87" s="49" t="s">
        <v>222</v>
      </c>
      <c r="D87" s="49" t="s">
        <v>233</v>
      </c>
      <c r="E87" s="49"/>
      <c r="F87" s="49" t="s">
        <v>16</v>
      </c>
      <c r="G87" s="10">
        <v>8</v>
      </c>
      <c r="H87" s="10">
        <v>20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>
        <v>19</v>
      </c>
      <c r="BH87" s="10"/>
      <c r="BI87" s="10"/>
      <c r="BJ87" s="10">
        <v>1</v>
      </c>
      <c r="BK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</row>
    <row r="88" spans="2:125" ht="16.5" x14ac:dyDescent="0.3">
      <c r="B88" s="47">
        <v>77</v>
      </c>
      <c r="C88" s="49" t="s">
        <v>175</v>
      </c>
      <c r="D88" s="49" t="s">
        <v>234</v>
      </c>
      <c r="E88" s="49"/>
      <c r="F88" s="49" t="s">
        <v>16</v>
      </c>
      <c r="G88" s="10">
        <v>4.5</v>
      </c>
      <c r="H88" s="10">
        <v>63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>
        <v>63</v>
      </c>
      <c r="BH88" s="10"/>
      <c r="BI88" s="10"/>
      <c r="BJ88" s="10"/>
      <c r="BK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</row>
    <row r="89" spans="2:125" ht="16.5" x14ac:dyDescent="0.3">
      <c r="B89" s="47">
        <v>78</v>
      </c>
      <c r="C89" s="49" t="s">
        <v>223</v>
      </c>
      <c r="D89" s="49" t="s">
        <v>165</v>
      </c>
      <c r="E89" s="49"/>
      <c r="F89" s="49" t="s">
        <v>138</v>
      </c>
      <c r="G89" s="10">
        <v>1.2</v>
      </c>
      <c r="H89" s="10">
        <v>2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>
        <v>2</v>
      </c>
      <c r="BH89" s="10"/>
      <c r="BI89" s="10"/>
      <c r="BJ89" s="10"/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</row>
    <row r="90" spans="2:125" ht="16.5" x14ac:dyDescent="0.3">
      <c r="B90" s="47">
        <v>79</v>
      </c>
      <c r="C90" s="49" t="s">
        <v>224</v>
      </c>
      <c r="D90" s="66">
        <v>8.4000000000000005E-2</v>
      </c>
      <c r="E90" s="49"/>
      <c r="F90" s="49" t="s">
        <v>16</v>
      </c>
      <c r="G90" s="10">
        <v>150</v>
      </c>
      <c r="H90" s="10">
        <v>3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>
        <v>3</v>
      </c>
      <c r="BH90" s="10"/>
      <c r="BI90" s="10"/>
      <c r="BJ90" s="10">
        <v>7</v>
      </c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</row>
    <row r="91" spans="2:125" ht="16.5" x14ac:dyDescent="0.3">
      <c r="B91" s="47">
        <v>80</v>
      </c>
      <c r="C91" s="49" t="s">
        <v>177</v>
      </c>
      <c r="D91" s="49" t="s">
        <v>235</v>
      </c>
      <c r="E91" s="49"/>
      <c r="F91" s="49" t="s">
        <v>16</v>
      </c>
      <c r="G91" s="10">
        <v>45</v>
      </c>
      <c r="H91" s="10">
        <v>1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>
        <v>1</v>
      </c>
      <c r="BH91" s="10"/>
      <c r="BI91" s="10"/>
      <c r="BJ91" s="10"/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</row>
    <row r="92" spans="2:125" ht="16.5" x14ac:dyDescent="0.3">
      <c r="B92" s="47">
        <v>81</v>
      </c>
      <c r="C92" s="49" t="s">
        <v>225</v>
      </c>
      <c r="D92" s="49" t="s">
        <v>236</v>
      </c>
      <c r="E92" s="49"/>
      <c r="F92" s="49" t="s">
        <v>16</v>
      </c>
      <c r="G92" s="10">
        <v>35</v>
      </c>
      <c r="H92" s="10">
        <v>10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>
        <v>3</v>
      </c>
      <c r="BH92" s="10"/>
      <c r="BI92" s="10"/>
      <c r="BJ92" s="10"/>
      <c r="BK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</row>
    <row r="93" spans="2:125" ht="16.5" x14ac:dyDescent="0.3">
      <c r="B93" s="47">
        <v>82</v>
      </c>
      <c r="C93" s="49" t="s">
        <v>226</v>
      </c>
      <c r="D93" s="49"/>
      <c r="E93" s="49" t="s">
        <v>237</v>
      </c>
      <c r="F93" s="49" t="s">
        <v>238</v>
      </c>
      <c r="G93" s="10">
        <v>75</v>
      </c>
      <c r="H93" s="10">
        <v>47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>
        <v>41</v>
      </c>
      <c r="BH93" s="10">
        <v>3</v>
      </c>
      <c r="BI93" s="10"/>
      <c r="BJ93" s="10">
        <v>3</v>
      </c>
      <c r="BK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</row>
    <row r="94" spans="2:125" ht="16.5" x14ac:dyDescent="0.3">
      <c r="B94" s="47">
        <v>83</v>
      </c>
      <c r="C94" s="49" t="s">
        <v>227</v>
      </c>
      <c r="D94" s="49"/>
      <c r="E94" s="49" t="s">
        <v>237</v>
      </c>
      <c r="F94" s="49" t="s">
        <v>238</v>
      </c>
      <c r="G94" s="10">
        <v>75</v>
      </c>
      <c r="H94" s="10">
        <v>8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>
        <v>3</v>
      </c>
      <c r="BH94" s="10">
        <v>2</v>
      </c>
      <c r="BI94" s="10"/>
      <c r="BJ94" s="10">
        <v>3</v>
      </c>
      <c r="BK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</row>
    <row r="95" spans="2:125" ht="16.5" x14ac:dyDescent="0.3">
      <c r="B95" s="47">
        <v>84</v>
      </c>
      <c r="C95" s="49" t="s">
        <v>228</v>
      </c>
      <c r="D95" s="49"/>
      <c r="E95" s="49" t="s">
        <v>237</v>
      </c>
      <c r="F95" s="49" t="s">
        <v>238</v>
      </c>
      <c r="G95" s="10">
        <v>75</v>
      </c>
      <c r="H95" s="10">
        <v>11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>
        <v>11</v>
      </c>
      <c r="BI95" s="10"/>
      <c r="BJ95" s="10"/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</row>
    <row r="96" spans="2:125" ht="16.5" x14ac:dyDescent="0.3">
      <c r="B96" s="47">
        <v>85</v>
      </c>
      <c r="C96" s="49" t="s">
        <v>229</v>
      </c>
      <c r="D96" s="49"/>
      <c r="E96" s="49" t="s">
        <v>237</v>
      </c>
      <c r="F96" s="49" t="s">
        <v>238</v>
      </c>
      <c r="G96" s="10">
        <v>75</v>
      </c>
      <c r="H96" s="10">
        <v>5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>
        <v>5</v>
      </c>
      <c r="BI96" s="10"/>
      <c r="BJ96" s="10"/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</row>
    <row r="97" spans="2:125" ht="16.5" x14ac:dyDescent="0.3">
      <c r="B97" s="47">
        <v>86</v>
      </c>
      <c r="C97" s="49" t="s">
        <v>183</v>
      </c>
      <c r="D97" s="49"/>
      <c r="E97" s="49"/>
      <c r="F97" s="49" t="s">
        <v>18</v>
      </c>
      <c r="G97" s="10">
        <v>10</v>
      </c>
      <c r="H97" s="10">
        <v>26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>
        <v>24</v>
      </c>
      <c r="BH97" s="10">
        <v>2</v>
      </c>
      <c r="BI97" s="10"/>
      <c r="BJ97" s="10"/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</row>
    <row r="98" spans="2:125" ht="16.5" x14ac:dyDescent="0.3">
      <c r="B98" s="47">
        <v>87</v>
      </c>
      <c r="C98" s="49" t="s">
        <v>182</v>
      </c>
      <c r="D98" s="49" t="s">
        <v>231</v>
      </c>
      <c r="E98" s="49"/>
      <c r="F98" s="49" t="s">
        <v>16</v>
      </c>
      <c r="G98" s="10">
        <v>95</v>
      </c>
      <c r="H98" s="10">
        <v>6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>
        <v>6</v>
      </c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</row>
    <row r="99" spans="2:125" ht="16.5" x14ac:dyDescent="0.3">
      <c r="B99" s="47">
        <v>88</v>
      </c>
      <c r="C99" s="49" t="s">
        <v>230</v>
      </c>
      <c r="D99" s="49"/>
      <c r="E99" s="49" t="s">
        <v>212</v>
      </c>
      <c r="F99" s="49" t="s">
        <v>238</v>
      </c>
      <c r="G99" s="10">
        <v>300</v>
      </c>
      <c r="H99" s="10">
        <v>4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>
        <v>4</v>
      </c>
      <c r="BH99" s="10"/>
      <c r="BI99" s="10"/>
      <c r="BJ99" s="10"/>
      <c r="BK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</row>
    <row r="100" spans="2:125" ht="16.5" x14ac:dyDescent="0.3">
      <c r="B100" s="47">
        <v>89</v>
      </c>
      <c r="C100" s="49" t="s">
        <v>239</v>
      </c>
      <c r="D100" s="49"/>
      <c r="E100" s="49"/>
      <c r="F100" s="49" t="s">
        <v>16</v>
      </c>
      <c r="G100" s="10">
        <v>35</v>
      </c>
      <c r="H100" s="10">
        <v>18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>
        <v>14</v>
      </c>
      <c r="BH100" s="10"/>
      <c r="BI100" s="10"/>
      <c r="BJ100" s="10">
        <v>4</v>
      </c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</row>
    <row r="101" spans="2:125" ht="16.5" x14ac:dyDescent="0.3">
      <c r="B101" s="47">
        <v>90</v>
      </c>
      <c r="C101" s="49" t="s">
        <v>240</v>
      </c>
      <c r="D101" s="49" t="s">
        <v>248</v>
      </c>
      <c r="E101" s="49" t="s">
        <v>252</v>
      </c>
      <c r="F101" s="49" t="s">
        <v>16</v>
      </c>
      <c r="G101" s="10">
        <v>15</v>
      </c>
      <c r="H101" s="10">
        <v>1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>
        <v>1</v>
      </c>
      <c r="BK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</row>
    <row r="102" spans="2:125" ht="16.5" x14ac:dyDescent="0.3">
      <c r="B102" s="47">
        <v>91</v>
      </c>
      <c r="C102" s="49" t="s">
        <v>241</v>
      </c>
      <c r="D102" s="49" t="s">
        <v>164</v>
      </c>
      <c r="E102" s="49"/>
      <c r="F102" s="49" t="s">
        <v>16</v>
      </c>
      <c r="G102" s="10">
        <v>38</v>
      </c>
      <c r="H102" s="10">
        <v>1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>
        <v>1</v>
      </c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</row>
    <row r="103" spans="2:125" ht="16.5" x14ac:dyDescent="0.3">
      <c r="B103" s="47">
        <v>92</v>
      </c>
      <c r="C103" s="49" t="s">
        <v>242</v>
      </c>
      <c r="D103" s="49" t="s">
        <v>249</v>
      </c>
      <c r="E103" s="49" t="s">
        <v>252</v>
      </c>
      <c r="F103" s="49" t="s">
        <v>16</v>
      </c>
      <c r="G103" s="10">
        <v>35</v>
      </c>
      <c r="H103" s="10">
        <v>1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>
        <v>1</v>
      </c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</row>
    <row r="104" spans="2:125" ht="16.5" x14ac:dyDescent="0.3">
      <c r="B104" s="47">
        <v>93</v>
      </c>
      <c r="C104" s="49" t="s">
        <v>243</v>
      </c>
      <c r="D104" s="49" t="s">
        <v>250</v>
      </c>
      <c r="E104" s="49"/>
      <c r="F104" s="49" t="s">
        <v>256</v>
      </c>
      <c r="G104" s="10">
        <v>250</v>
      </c>
      <c r="H104" s="10">
        <v>1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>
        <v>1</v>
      </c>
      <c r="BI104" s="10"/>
      <c r="BJ104" s="10"/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</row>
    <row r="105" spans="2:125" ht="16.5" x14ac:dyDescent="0.3">
      <c r="B105" s="47">
        <v>94</v>
      </c>
      <c r="C105" s="49" t="s">
        <v>244</v>
      </c>
      <c r="D105" s="49" t="s">
        <v>231</v>
      </c>
      <c r="E105" s="49" t="s">
        <v>253</v>
      </c>
      <c r="F105" s="49" t="s">
        <v>16</v>
      </c>
      <c r="G105" s="10">
        <v>250</v>
      </c>
      <c r="H105" s="10">
        <v>1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>
        <v>1</v>
      </c>
      <c r="BK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</row>
    <row r="106" spans="2:125" ht="16.5" x14ac:dyDescent="0.3">
      <c r="B106" s="47">
        <v>95</v>
      </c>
      <c r="C106" s="49" t="s">
        <v>245</v>
      </c>
      <c r="D106" s="49" t="s">
        <v>251</v>
      </c>
      <c r="E106" s="49"/>
      <c r="F106" s="49" t="s">
        <v>16</v>
      </c>
      <c r="G106" s="10">
        <v>300</v>
      </c>
      <c r="H106" s="10">
        <v>2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>
        <v>2</v>
      </c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</row>
    <row r="107" spans="2:125" ht="16.5" x14ac:dyDescent="0.3">
      <c r="B107" s="47">
        <v>96</v>
      </c>
      <c r="C107" s="49" t="s">
        <v>246</v>
      </c>
      <c r="D107" s="49" t="s">
        <v>255</v>
      </c>
      <c r="E107" s="49"/>
      <c r="F107" s="49" t="s">
        <v>16</v>
      </c>
      <c r="G107" s="10">
        <v>250</v>
      </c>
      <c r="H107" s="10">
        <v>1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>
        <v>1</v>
      </c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</row>
    <row r="108" spans="2:125" ht="16.5" x14ac:dyDescent="0.3">
      <c r="B108" s="47">
        <v>97</v>
      </c>
      <c r="C108" s="49" t="s">
        <v>247</v>
      </c>
      <c r="D108" s="49" t="s">
        <v>184</v>
      </c>
      <c r="E108" s="49"/>
      <c r="F108" s="49" t="s">
        <v>139</v>
      </c>
      <c r="G108" s="10">
        <v>25</v>
      </c>
      <c r="H108" s="10">
        <v>1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>
        <v>1</v>
      </c>
      <c r="BI108" s="10"/>
      <c r="BJ108" s="10"/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</row>
    <row r="109" spans="2:125" ht="16.5" x14ac:dyDescent="0.3">
      <c r="B109" s="47">
        <v>98</v>
      </c>
      <c r="C109" s="49" t="s">
        <v>254</v>
      </c>
      <c r="D109" s="49" t="s">
        <v>248</v>
      </c>
      <c r="E109" s="49"/>
      <c r="F109" s="49" t="s">
        <v>16</v>
      </c>
      <c r="G109" s="10">
        <v>120</v>
      </c>
      <c r="H109" s="10">
        <v>2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>
        <v>2</v>
      </c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</row>
    <row r="110" spans="2:125" ht="16.5" x14ac:dyDescent="0.3">
      <c r="B110" s="47">
        <v>99</v>
      </c>
      <c r="C110" s="49"/>
      <c r="D110" s="49"/>
      <c r="E110" s="49"/>
      <c r="F110" s="49"/>
      <c r="G110" s="10"/>
      <c r="H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</row>
    <row r="111" spans="2:125" ht="16.5" x14ac:dyDescent="0.3">
      <c r="B111" s="47">
        <v>100</v>
      </c>
      <c r="C111" s="49"/>
      <c r="D111" s="49"/>
      <c r="E111" s="49"/>
      <c r="F111" s="49"/>
      <c r="G111" s="10"/>
      <c r="H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</row>
  </sheetData>
  <sheetProtection password="C2E9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111 BM13:DU111 J13:BK111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72"/>
  <sheetViews>
    <sheetView showGridLines="0" topLeftCell="A3" zoomScale="84" zoomScaleNormal="84" zoomScaleSheetLayoutView="129" workbookViewId="0">
      <selection activeCell="B23" sqref="B23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61" width="8.7109375" style="12" customWidth="1"/>
    <col min="62" max="62" width="1.7109375" style="42" customWidth="1"/>
    <col min="63" max="123" width="8.7109375" style="12" customWidth="1"/>
    <col min="124" max="16384" width="8.7109375" style="1"/>
  </cols>
  <sheetData>
    <row r="2" spans="2:123" ht="14.1" x14ac:dyDescent="0.3">
      <c r="B2" s="9" t="s">
        <v>98</v>
      </c>
      <c r="D2" s="4"/>
      <c r="E2" s="4"/>
      <c r="BJ2" s="12"/>
    </row>
    <row r="3" spans="2:123" ht="14.1" x14ac:dyDescent="0.3">
      <c r="B3" s="9"/>
      <c r="D3" s="4"/>
      <c r="E3" s="4"/>
    </row>
    <row r="4" spans="2:123" ht="14.1" hidden="1" outlineLevel="1" x14ac:dyDescent="0.3">
      <c r="B4" s="8" t="s">
        <v>100</v>
      </c>
      <c r="C4" s="1">
        <v>60</v>
      </c>
      <c r="D4" s="4"/>
      <c r="E4" s="4"/>
    </row>
    <row r="5" spans="2:123" ht="27.4" customHeight="1" collapsed="1" x14ac:dyDescent="0.3">
      <c r="B5" s="94" t="s">
        <v>20</v>
      </c>
      <c r="C5" s="95"/>
      <c r="D5" s="95"/>
      <c r="E5" s="95"/>
      <c r="F5" s="96"/>
    </row>
    <row r="6" spans="2:123" ht="14.1" x14ac:dyDescent="0.3">
      <c r="B6" s="97" t="s">
        <v>21</v>
      </c>
      <c r="C6" s="98"/>
      <c r="D6" s="98"/>
      <c r="E6" s="98"/>
      <c r="F6" s="99"/>
    </row>
    <row r="7" spans="2:123" ht="14.1" x14ac:dyDescent="0.3">
      <c r="B7" s="97" t="s">
        <v>24</v>
      </c>
      <c r="C7" s="98"/>
      <c r="D7" s="98"/>
      <c r="E7" s="98"/>
      <c r="F7" s="99"/>
    </row>
    <row r="8" spans="2:123" ht="14.1" x14ac:dyDescent="0.3">
      <c r="B8" s="65" t="s">
        <v>102</v>
      </c>
      <c r="C8" s="64" t="s">
        <v>103</v>
      </c>
      <c r="D8" s="59"/>
      <c r="E8" s="59"/>
      <c r="F8" s="60"/>
    </row>
    <row r="9" spans="2:123" ht="41.65" customHeight="1" x14ac:dyDescent="0.3">
      <c r="B9" s="100" t="s">
        <v>101</v>
      </c>
      <c r="C9" s="101"/>
      <c r="D9" s="101"/>
      <c r="E9" s="101"/>
      <c r="F9" s="102"/>
    </row>
    <row r="10" spans="2:123" ht="12.95" x14ac:dyDescent="0.3">
      <c r="C10" s="5"/>
    </row>
    <row r="11" spans="2:123" ht="12.95" customHeight="1" x14ac:dyDescent="0.35">
      <c r="B11" s="103"/>
      <c r="C11" s="104"/>
      <c r="D11" s="104"/>
      <c r="E11" s="104"/>
      <c r="F11" s="105"/>
      <c r="G11" s="44"/>
      <c r="H11" s="93" t="s">
        <v>27</v>
      </c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93" t="s">
        <v>43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4" t="s">
        <v>53</v>
      </c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45"/>
      <c r="BK11" s="89" t="s">
        <v>27</v>
      </c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1" t="s">
        <v>43</v>
      </c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89" t="s">
        <v>53</v>
      </c>
      <c r="CW11" s="89"/>
      <c r="CX11" s="89"/>
      <c r="CY11" s="89"/>
      <c r="CZ11" s="89"/>
      <c r="DA11" s="89"/>
      <c r="DB11" s="89"/>
      <c r="DC11" s="89"/>
      <c r="DD11" s="89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</row>
    <row r="12" spans="2:123" s="3" customFormat="1" ht="140.1" x14ac:dyDescent="0.3">
      <c r="B12" s="57" t="s">
        <v>96</v>
      </c>
      <c r="C12" s="57" t="s">
        <v>99</v>
      </c>
      <c r="D12" s="58" t="s">
        <v>19</v>
      </c>
      <c r="E12" s="58" t="s">
        <v>25</v>
      </c>
      <c r="F12" s="58" t="s">
        <v>0</v>
      </c>
      <c r="G12" s="46"/>
      <c r="H12" s="51" t="s">
        <v>28</v>
      </c>
      <c r="I12" s="51" t="s">
        <v>84</v>
      </c>
      <c r="J12" s="51" t="s">
        <v>29</v>
      </c>
      <c r="K12" s="51" t="s">
        <v>30</v>
      </c>
      <c r="L12" s="51" t="s">
        <v>31</v>
      </c>
      <c r="M12" s="51" t="s">
        <v>32</v>
      </c>
      <c r="N12" s="51" t="s">
        <v>33</v>
      </c>
      <c r="O12" s="51" t="s">
        <v>85</v>
      </c>
      <c r="P12" s="51" t="s">
        <v>34</v>
      </c>
      <c r="Q12" s="51" t="s">
        <v>35</v>
      </c>
      <c r="R12" s="51" t="s">
        <v>36</v>
      </c>
      <c r="S12" s="51" t="s">
        <v>37</v>
      </c>
      <c r="T12" s="51" t="s">
        <v>38</v>
      </c>
      <c r="U12" s="51" t="s">
        <v>39</v>
      </c>
      <c r="V12" s="51" t="s">
        <v>40</v>
      </c>
      <c r="W12" s="51" t="s">
        <v>41</v>
      </c>
      <c r="X12" s="51" t="s">
        <v>42</v>
      </c>
      <c r="Y12" s="51" t="s">
        <v>65</v>
      </c>
      <c r="Z12" s="51" t="s">
        <v>44</v>
      </c>
      <c r="AA12" s="51" t="s">
        <v>46</v>
      </c>
      <c r="AB12" s="52" t="s">
        <v>66</v>
      </c>
      <c r="AC12" s="51" t="s">
        <v>45</v>
      </c>
      <c r="AD12" s="52" t="s">
        <v>5</v>
      </c>
      <c r="AE12" s="51" t="s">
        <v>67</v>
      </c>
      <c r="AF12" s="51" t="s">
        <v>68</v>
      </c>
      <c r="AG12" s="51" t="s">
        <v>70</v>
      </c>
      <c r="AH12" s="51" t="s">
        <v>6</v>
      </c>
      <c r="AI12" s="51" t="s">
        <v>47</v>
      </c>
      <c r="AJ12" s="51" t="s">
        <v>71</v>
      </c>
      <c r="AK12" s="51" t="s">
        <v>48</v>
      </c>
      <c r="AL12" s="51" t="s">
        <v>49</v>
      </c>
      <c r="AM12" s="51" t="s">
        <v>50</v>
      </c>
      <c r="AN12" s="51" t="s">
        <v>51</v>
      </c>
      <c r="AO12" s="52" t="s">
        <v>72</v>
      </c>
      <c r="AP12" s="52" t="s">
        <v>73</v>
      </c>
      <c r="AQ12" s="51" t="s">
        <v>65</v>
      </c>
      <c r="AR12" s="51" t="s">
        <v>86</v>
      </c>
      <c r="AS12" s="51" t="s">
        <v>74</v>
      </c>
      <c r="AT12" s="51" t="s">
        <v>75</v>
      </c>
      <c r="AU12" s="51" t="s">
        <v>76</v>
      </c>
      <c r="AV12" s="51" t="s">
        <v>77</v>
      </c>
      <c r="AW12" s="51" t="s">
        <v>78</v>
      </c>
      <c r="AX12" s="51" t="s">
        <v>79</v>
      </c>
      <c r="AY12" s="52" t="s">
        <v>87</v>
      </c>
      <c r="AZ12" s="51" t="s">
        <v>88</v>
      </c>
      <c r="BA12" s="51" t="s">
        <v>55</v>
      </c>
      <c r="BB12" s="51" t="s">
        <v>7</v>
      </c>
      <c r="BC12" s="51" t="s">
        <v>52</v>
      </c>
      <c r="BD12" s="51" t="s">
        <v>4</v>
      </c>
      <c r="BE12" s="51" t="s">
        <v>56</v>
      </c>
      <c r="BF12" s="51" t="s">
        <v>1</v>
      </c>
      <c r="BG12" s="51" t="s">
        <v>2</v>
      </c>
      <c r="BH12" s="51" t="s">
        <v>57</v>
      </c>
      <c r="BI12" s="51" t="s">
        <v>3</v>
      </c>
      <c r="BJ12" s="46"/>
      <c r="BK12" s="51" t="s">
        <v>28</v>
      </c>
      <c r="BL12" s="51" t="s">
        <v>63</v>
      </c>
      <c r="BM12" s="51" t="s">
        <v>29</v>
      </c>
      <c r="BN12" s="51" t="s">
        <v>30</v>
      </c>
      <c r="BO12" s="51" t="s">
        <v>31</v>
      </c>
      <c r="BP12" s="51" t="s">
        <v>32</v>
      </c>
      <c r="BQ12" s="51" t="s">
        <v>33</v>
      </c>
      <c r="BR12" s="51" t="s">
        <v>62</v>
      </c>
      <c r="BS12" s="51" t="s">
        <v>34</v>
      </c>
      <c r="BT12" s="51" t="s">
        <v>35</v>
      </c>
      <c r="BU12" s="51" t="s">
        <v>36</v>
      </c>
      <c r="BV12" s="51" t="s">
        <v>37</v>
      </c>
      <c r="BW12" s="51" t="s">
        <v>38</v>
      </c>
      <c r="BX12" s="51" t="s">
        <v>39</v>
      </c>
      <c r="BY12" s="51" t="s">
        <v>40</v>
      </c>
      <c r="BZ12" s="51" t="s">
        <v>41</v>
      </c>
      <c r="CA12" s="51" t="s">
        <v>64</v>
      </c>
      <c r="CB12" s="51" t="s">
        <v>65</v>
      </c>
      <c r="CC12" s="51" t="s">
        <v>44</v>
      </c>
      <c r="CD12" s="51" t="s">
        <v>46</v>
      </c>
      <c r="CE12" s="51" t="s">
        <v>66</v>
      </c>
      <c r="CF12" s="51" t="s">
        <v>45</v>
      </c>
      <c r="CG12" s="51" t="s">
        <v>5</v>
      </c>
      <c r="CH12" s="51" t="s">
        <v>67</v>
      </c>
      <c r="CI12" s="51" t="s">
        <v>68</v>
      </c>
      <c r="CJ12" s="51" t="s">
        <v>69</v>
      </c>
      <c r="CK12" s="51" t="s">
        <v>70</v>
      </c>
      <c r="CL12" s="51" t="s">
        <v>6</v>
      </c>
      <c r="CM12" s="51" t="s">
        <v>47</v>
      </c>
      <c r="CN12" s="51" t="s">
        <v>71</v>
      </c>
      <c r="CO12" s="51" t="s">
        <v>48</v>
      </c>
      <c r="CP12" s="51" t="s">
        <v>49</v>
      </c>
      <c r="CQ12" s="51" t="s">
        <v>50</v>
      </c>
      <c r="CR12" s="51" t="s">
        <v>51</v>
      </c>
      <c r="CS12" s="51" t="s">
        <v>72</v>
      </c>
      <c r="CT12" s="51" t="s">
        <v>73</v>
      </c>
      <c r="CU12" s="52" t="s">
        <v>65</v>
      </c>
      <c r="CV12" s="51" t="s">
        <v>54</v>
      </c>
      <c r="CW12" s="51" t="s">
        <v>74</v>
      </c>
      <c r="CX12" s="51" t="s">
        <v>75</v>
      </c>
      <c r="CY12" s="51" t="s">
        <v>76</v>
      </c>
      <c r="CZ12" s="51" t="s">
        <v>77</v>
      </c>
      <c r="DA12" s="51" t="s">
        <v>78</v>
      </c>
      <c r="DB12" s="51" t="s">
        <v>79</v>
      </c>
      <c r="DC12" s="53" t="s">
        <v>80</v>
      </c>
      <c r="DD12" s="51" t="s">
        <v>81</v>
      </c>
      <c r="DE12" s="51" t="s">
        <v>55</v>
      </c>
      <c r="DF12" s="51" t="s">
        <v>7</v>
      </c>
      <c r="DG12" s="51" t="s">
        <v>82</v>
      </c>
      <c r="DH12" s="51" t="s">
        <v>52</v>
      </c>
      <c r="DI12" s="51" t="s">
        <v>83</v>
      </c>
      <c r="DJ12" s="51" t="s">
        <v>4</v>
      </c>
      <c r="DK12" s="51" t="s">
        <v>56</v>
      </c>
      <c r="DL12" s="51" t="s">
        <v>1</v>
      </c>
      <c r="DM12" s="51" t="s">
        <v>2</v>
      </c>
      <c r="DN12" s="51" t="s">
        <v>57</v>
      </c>
      <c r="DO12" s="51" t="s">
        <v>3</v>
      </c>
      <c r="DP12" s="51" t="s">
        <v>58</v>
      </c>
      <c r="DQ12" s="51" t="s">
        <v>59</v>
      </c>
      <c r="DR12" s="51" t="s">
        <v>60</v>
      </c>
      <c r="DS12" s="51" t="s">
        <v>61</v>
      </c>
    </row>
    <row r="13" spans="2:123" s="6" customFormat="1" ht="16.5" x14ac:dyDescent="0.3">
      <c r="B13" s="7">
        <v>1</v>
      </c>
      <c r="C13" s="49" t="s">
        <v>257</v>
      </c>
      <c r="D13" s="49" t="s">
        <v>271</v>
      </c>
      <c r="E13" s="11">
        <v>16</v>
      </c>
      <c r="F13" s="11">
        <v>1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>
        <v>1</v>
      </c>
      <c r="BF13" s="11"/>
      <c r="BG13" s="11"/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49" t="s">
        <v>258</v>
      </c>
      <c r="D14" s="49" t="s">
        <v>271</v>
      </c>
      <c r="E14" s="11">
        <v>25</v>
      </c>
      <c r="F14" s="11">
        <v>1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>
        <v>1</v>
      </c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9" t="s">
        <v>259</v>
      </c>
      <c r="D15" s="49" t="s">
        <v>271</v>
      </c>
      <c r="E15" s="11">
        <v>2.5</v>
      </c>
      <c r="F15" s="11">
        <v>6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>
        <v>2</v>
      </c>
      <c r="BF15" s="10"/>
      <c r="BG15" s="10"/>
      <c r="BH15" s="10">
        <v>3</v>
      </c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9" t="s">
        <v>260</v>
      </c>
      <c r="D16" s="49" t="s">
        <v>271</v>
      </c>
      <c r="E16" s="11">
        <v>1.6</v>
      </c>
      <c r="F16" s="11">
        <v>43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>
        <v>32</v>
      </c>
      <c r="BF16" s="10">
        <v>6</v>
      </c>
      <c r="BG16" s="10"/>
      <c r="BH16" s="10">
        <v>5</v>
      </c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6.5" x14ac:dyDescent="0.3">
      <c r="B17" s="2">
        <v>5</v>
      </c>
      <c r="C17" s="49" t="s">
        <v>261</v>
      </c>
      <c r="D17" s="49" t="s">
        <v>271</v>
      </c>
      <c r="E17" s="11">
        <v>1.6</v>
      </c>
      <c r="F17" s="11">
        <v>13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>
        <v>11</v>
      </c>
      <c r="BF17" s="10"/>
      <c r="BG17" s="10"/>
      <c r="BH17" s="10">
        <v>2</v>
      </c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49" t="s">
        <v>262</v>
      </c>
      <c r="D18" s="49" t="s">
        <v>271</v>
      </c>
      <c r="E18" s="11">
        <v>1.6</v>
      </c>
      <c r="F18" s="11">
        <v>7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>
        <v>7</v>
      </c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9" t="s">
        <v>263</v>
      </c>
      <c r="D19" s="49" t="s">
        <v>271</v>
      </c>
      <c r="E19" s="11">
        <v>120</v>
      </c>
      <c r="F19" s="11">
        <v>17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>
        <v>12</v>
      </c>
      <c r="BF19" s="10">
        <v>3</v>
      </c>
      <c r="BG19" s="10"/>
      <c r="BH19" s="10">
        <v>2</v>
      </c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9" t="s">
        <v>264</v>
      </c>
      <c r="D20" s="49" t="s">
        <v>271</v>
      </c>
      <c r="E20" s="11">
        <v>14</v>
      </c>
      <c r="F20" s="11">
        <v>1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>
        <v>1</v>
      </c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9" t="s">
        <v>265</v>
      </c>
      <c r="D21" s="49" t="s">
        <v>271</v>
      </c>
      <c r="E21" s="11">
        <v>16</v>
      </c>
      <c r="F21" s="11">
        <v>20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>
        <v>16</v>
      </c>
      <c r="BF21" s="10">
        <v>3</v>
      </c>
      <c r="BG21" s="10"/>
      <c r="BH21" s="10">
        <v>1</v>
      </c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9" t="s">
        <v>266</v>
      </c>
      <c r="D22" s="49" t="s">
        <v>271</v>
      </c>
      <c r="E22" s="11">
        <v>38</v>
      </c>
      <c r="F22" s="11">
        <v>26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>
        <v>20</v>
      </c>
      <c r="BF22" s="10">
        <v>4</v>
      </c>
      <c r="BG22" s="10"/>
      <c r="BH22" s="10">
        <v>2</v>
      </c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9" t="s">
        <v>267</v>
      </c>
      <c r="D23" s="49" t="s">
        <v>271</v>
      </c>
      <c r="E23" s="11">
        <v>3</v>
      </c>
      <c r="F23" s="11">
        <v>12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>
        <v>6</v>
      </c>
      <c r="BF23" s="10"/>
      <c r="BG23" s="10"/>
      <c r="BH23" s="10">
        <v>6</v>
      </c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49" t="s">
        <v>268</v>
      </c>
      <c r="D24" s="49" t="s">
        <v>271</v>
      </c>
      <c r="E24" s="11">
        <v>30</v>
      </c>
      <c r="F24" s="11">
        <v>2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>
        <v>2</v>
      </c>
      <c r="BF24" s="10">
        <v>1</v>
      </c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9" t="s">
        <v>269</v>
      </c>
      <c r="D25" s="49" t="s">
        <v>271</v>
      </c>
      <c r="E25" s="11">
        <v>11</v>
      </c>
      <c r="F25" s="11">
        <v>4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>
        <v>4</v>
      </c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9" t="s">
        <v>270</v>
      </c>
      <c r="D26" s="49" t="s">
        <v>271</v>
      </c>
      <c r="E26" s="11">
        <v>6.5</v>
      </c>
      <c r="F26" s="11">
        <v>46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>
        <v>46</v>
      </c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49"/>
      <c r="D27" s="49"/>
      <c r="E27" s="11"/>
      <c r="F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9"/>
      <c r="D28" s="49"/>
      <c r="E28" s="11"/>
      <c r="F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6.5" x14ac:dyDescent="0.3">
      <c r="B29" s="2">
        <v>17</v>
      </c>
      <c r="C29" s="49"/>
      <c r="D29" s="49"/>
      <c r="E29" s="11"/>
      <c r="F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9"/>
      <c r="D30" s="49"/>
      <c r="E30" s="11"/>
      <c r="F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9"/>
      <c r="D31" s="49"/>
      <c r="E31" s="11"/>
      <c r="F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9"/>
      <c r="D32" s="49"/>
      <c r="E32" s="11"/>
      <c r="F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9"/>
      <c r="D33" s="49"/>
      <c r="E33" s="11"/>
      <c r="F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9"/>
      <c r="D34" s="49"/>
      <c r="E34" s="11"/>
      <c r="F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9"/>
      <c r="D35" s="49"/>
      <c r="E35" s="11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9"/>
      <c r="D36" s="49"/>
      <c r="E36" s="11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49"/>
      <c r="D37" s="49"/>
      <c r="E37" s="11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9"/>
      <c r="D38" s="49"/>
      <c r="E38" s="11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9"/>
      <c r="D39" s="49"/>
      <c r="E39" s="11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9"/>
      <c r="D40" s="49"/>
      <c r="E40" s="11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9"/>
      <c r="D41" s="49"/>
      <c r="E41" s="11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9"/>
      <c r="D42" s="49"/>
      <c r="E42" s="11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9"/>
      <c r="D43" s="49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9"/>
      <c r="D44" s="49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9"/>
      <c r="D45" s="49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9"/>
      <c r="D46" s="49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9"/>
      <c r="D47" s="49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9"/>
      <c r="D48" s="49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9"/>
      <c r="D49" s="49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9"/>
      <c r="D50" s="49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9"/>
      <c r="D51" s="49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9"/>
      <c r="D52" s="49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9"/>
      <c r="D53" s="49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9"/>
      <c r="D54" s="49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9"/>
      <c r="D55" s="49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9"/>
      <c r="D56" s="49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9"/>
      <c r="D57" s="49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9"/>
      <c r="D58" s="49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9"/>
      <c r="D59" s="49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6.5" x14ac:dyDescent="0.3">
      <c r="B63" s="2">
        <v>51</v>
      </c>
      <c r="C63" s="49"/>
      <c r="D63" s="49"/>
      <c r="E63" s="11"/>
      <c r="F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6.5" x14ac:dyDescent="0.3">
      <c r="B64" s="2">
        <v>52</v>
      </c>
      <c r="C64" s="49"/>
      <c r="D64" s="49"/>
      <c r="E64" s="11"/>
      <c r="F64" s="11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6.5" x14ac:dyDescent="0.3">
      <c r="B65" s="2">
        <v>53</v>
      </c>
      <c r="C65" s="49"/>
      <c r="D65" s="49"/>
      <c r="E65" s="11"/>
      <c r="F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6.5" x14ac:dyDescent="0.3">
      <c r="B66" s="2">
        <v>54</v>
      </c>
      <c r="C66" s="49"/>
      <c r="D66" s="49"/>
      <c r="E66" s="11"/>
      <c r="F66" s="11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6.5" x14ac:dyDescent="0.3">
      <c r="B67" s="2">
        <v>55</v>
      </c>
      <c r="C67" s="49"/>
      <c r="D67" s="49"/>
      <c r="E67" s="11"/>
      <c r="F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6.5" x14ac:dyDescent="0.3">
      <c r="B68" s="2">
        <v>56</v>
      </c>
      <c r="C68" s="49"/>
      <c r="D68" s="49"/>
      <c r="E68" s="11"/>
      <c r="F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6.5" x14ac:dyDescent="0.3">
      <c r="B69" s="2">
        <v>57</v>
      </c>
      <c r="C69" s="49"/>
      <c r="D69" s="49"/>
      <c r="E69" s="11"/>
      <c r="F69" s="11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6.5" x14ac:dyDescent="0.3">
      <c r="B70" s="2">
        <v>58</v>
      </c>
      <c r="C70" s="49"/>
      <c r="D70" s="49"/>
      <c r="E70" s="11"/>
      <c r="F70" s="11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6.5" x14ac:dyDescent="0.3">
      <c r="B71" s="2">
        <v>59</v>
      </c>
      <c r="C71" s="49"/>
      <c r="D71" s="49"/>
      <c r="E71" s="11"/>
      <c r="F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6.5" x14ac:dyDescent="0.3">
      <c r="B72" s="2">
        <v>60</v>
      </c>
      <c r="C72" s="49"/>
      <c r="D72" s="49"/>
      <c r="E72" s="11"/>
      <c r="F72" s="11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</sheetData>
  <sheetProtection password="C2E9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72 G13:BI72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Fernando, Jose Antonio V.</cp:lastModifiedBy>
  <cp:lastPrinted>2018-04-04T05:41:40Z</cp:lastPrinted>
  <dcterms:created xsi:type="dcterms:W3CDTF">2018-04-02T14:39:03Z</dcterms:created>
  <dcterms:modified xsi:type="dcterms:W3CDTF">2018-06-18T02:51:01Z</dcterms:modified>
</cp:coreProperties>
</file>