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05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<sst xmlns="http://schemas.openxmlformats.org/spreadsheetml/2006/main" count="246" uniqueCount="177">
  <si>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</si>
  <si>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</si>
  <si>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</si>
  <si>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</si>
  <si>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</si>
  <si>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</si>
  <si>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</si>
  <si>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</si>
  <si>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</si>
  <si>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</si>
  <si>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</si>
  <si>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</si>
  <si>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</si>
  <si>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</si>
  <si>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</si>
  <si>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</si>
  <si>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</si>
  <si>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</si>
  <si>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</si>
  <si>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</si>
  <si>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</si>
  <si>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</si>
  <si>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</si>
  <si>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</si>
  <si>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</si>
  <si>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</si>
  <si>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</si>
  <si>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</si>
  <si>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</si>
  <si>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</si>
  <si>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</si>
  <si>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</si>
  <si>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</si>
  <si>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</si>
  <si>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</si>
  <si>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</si>
  <si>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</si>
  <si>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</si>
  <si>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</si>
  <si>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</si>
  <si>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</si>
  <si>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</si>
  <si>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</si>
  <si>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</si>
  <si>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</si>
  <si>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</si>
  <si>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</si>
  <si>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</si>
  <si>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</si>
  <si>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</si>
  <si>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</si>
  <si>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</si>
  <si>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</si>
  <si>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</si>
  <si>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</si>
  <si>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</si>
  <si>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</si>
  <si>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</si>
  <si>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</si>
  <si>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</si>
  <si>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</si>
  <si>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</si>
  <si>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</si>
  <si>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</si>
  <si>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</si>
  <si>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</si>
  <si>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</si>
  <si>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</si>
  <si>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</si>
  <si>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</si>
  <si>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</si>
  <si>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</si>
  <si>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</si>
  <si>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</si>
  <si>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</si>
  <si>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</si>
  <si>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</si>
  <si>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</si>
  <si>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</si>
  <si>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</si>
  <si>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</si>
  <si>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</si>
  <si>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</si>
  <si>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</si>
  <si>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</si>
  <si>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</si>
  <si>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</si>
  <si>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</si>
  <si>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</si>
  <si>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</si>
  <si>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</si>
  <si>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</si>
  <si>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</si>
  <si>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</si>
  <si>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</si>
  <si>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</si>
  <si>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</si>
  <si>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</si>
  <si>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</si>
  <si>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</si>
  <si>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</si>
  <si>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</si>
  <si>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</si>
  <si>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</si>
  <si>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</si>
  <si>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</si>
  <si>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</si>
  <si>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</si>
  <si>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</si>
  <si>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</si>
  <si>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SKULL APL</t>
  </si>
  <si>
    <t>ELBOW APL</t>
  </si>
  <si>
    <t>PELVIMETRY</t>
  </si>
  <si>
    <t>ANKLE APL</t>
  </si>
  <si>
    <t>2D ECHO</t>
  </si>
  <si>
    <t>MAY 28 - JUNE 1  2018</t>
  </si>
  <si>
    <t>HAND APO</t>
  </si>
  <si>
    <t>KUB XRAY</t>
  </si>
  <si>
    <t>LSV APL</t>
  </si>
  <si>
    <t>APICOLODOTIC</t>
  </si>
  <si>
    <t>CHEST BUCKY</t>
  </si>
  <si>
    <t>FOOT APO</t>
  </si>
  <si>
    <t>ABDOMEN U/S</t>
  </si>
  <si>
    <t>KNEE APL</t>
  </si>
  <si>
    <t>LEG APL</t>
  </si>
  <si>
    <t>SHOULDER AP</t>
  </si>
  <si>
    <t>CRANIAL PLAIN</t>
  </si>
  <si>
    <t>WHOLE ABDOMEN W/  CONTRAST</t>
  </si>
  <si>
    <t>WHOLE ABDOMEN UTZ</t>
  </si>
  <si>
    <t>THYROID UTZ</t>
  </si>
  <si>
    <t>PELVIC W/ BPS</t>
  </si>
  <si>
    <t>KUB c PROSTATE</t>
  </si>
  <si>
    <t>UPPER ABDOMEN</t>
  </si>
  <si>
    <t>TRANSVAGINAL SCAN</t>
  </si>
  <si>
    <t>HEPATOBILLIARY TREE</t>
  </si>
  <si>
    <t>KIDNEYS, URINARY BLADDER UTZ</t>
  </si>
  <si>
    <t>PELVIC</t>
  </si>
  <si>
    <t>CHEST/ HEMITHORAX</t>
  </si>
  <si>
    <t>W/D DOPPLER</t>
  </si>
  <si>
    <t>PLAIN</t>
  </si>
  <si>
    <t>ECG PLAIN</t>
  </si>
  <si>
    <t>J080</t>
  </si>
  <si>
    <t>HYUNDAI XRAY TUBE</t>
  </si>
  <si>
    <t>J081</t>
  </si>
  <si>
    <t>HYUNDAI CONSOLE</t>
  </si>
  <si>
    <t>HYUNDAI TRANSFORMER</t>
  </si>
  <si>
    <t>J082</t>
  </si>
  <si>
    <t>J085</t>
  </si>
  <si>
    <t>FUJI PROCESSOR</t>
  </si>
  <si>
    <t>J045</t>
  </si>
  <si>
    <t>GE LOGIC UTRASOUND</t>
  </si>
  <si>
    <t>J051</t>
  </si>
  <si>
    <t>ULTRASOUND PRINTER</t>
  </si>
  <si>
    <t>J006</t>
  </si>
  <si>
    <t>2D ECGO MACHINE</t>
  </si>
  <si>
    <t>J002</t>
  </si>
  <si>
    <t>HITACHI DVD PLAYER</t>
  </si>
  <si>
    <t>J003</t>
  </si>
  <si>
    <t>TOSHIBA DVD PALYER</t>
  </si>
  <si>
    <t>J007</t>
  </si>
  <si>
    <t>COBY TV</t>
  </si>
  <si>
    <t>J001</t>
  </si>
  <si>
    <t>GANTRY HITACHI SUPRIA</t>
  </si>
  <si>
    <t>CONSOLE MONITOR</t>
  </si>
  <si>
    <t>J010</t>
  </si>
  <si>
    <t>J07</t>
  </si>
  <si>
    <t>CONDONICS PRINTER</t>
  </si>
  <si>
    <t>TRANSFORMER</t>
  </si>
  <si>
    <t>J011</t>
  </si>
  <si>
    <t>AVR</t>
  </si>
  <si>
    <t>J008</t>
  </si>
  <si>
    <t>NEMOTO POWER INJECTOR REMOTE</t>
  </si>
  <si>
    <t>J009</t>
  </si>
  <si>
    <t xml:space="preserve">NEMOTO POWER INJECTOR </t>
  </si>
  <si>
    <t>CT SCAN</t>
  </si>
  <si>
    <t>XRAY</t>
  </si>
  <si>
    <t>ULTRASOUND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</si>
</sst>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2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164" fontId="13" fillId="5" borderId="1" xfId="2" applyFont="1" applyFill="1" applyBorder="1" applyProtection="1"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3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7" fillId="0" borderId="1" xfId="0" applyFont="1" applyBorder="1"/>
    <xf numFmtId="0" fontId="13" fillId="5" borderId="13" xfId="0" applyNumberFormat="1" applyFont="1" applyFill="1" applyBorder="1" applyAlignment="1" applyProtection="1">
      <alignment horizontal="center" vertical="center"/>
      <protection locked="0"/>
    </xf>
    <xf numFmtId="15" fontId="13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1781175</xdr:colOff>
          <xdr:row>11</xdr:row>
          <xdr:rowOff>19050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4</xdr:col>
          <xdr:colOff>4067</xdr:colOff>
          <xdr:row>11</xdr:row>
          <xdr:rowOff>19050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28575</xdr:rowOff>
        </xdr:from>
        <xdr:to>
          <xdr:col>1</xdr:col>
          <xdr:colOff>1209675</xdr:colOff>
          <xdr:row>13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13</xdr:row>
          <xdr:rowOff>28575</xdr:rowOff>
        </xdr:from>
        <xdr:to>
          <xdr:col>2</xdr:col>
          <xdr:colOff>3318</xdr:colOff>
          <xdr:row>13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9525</xdr:rowOff>
        </xdr:from>
        <xdr:to>
          <xdr:col>1</xdr:col>
          <xdr:colOff>1143000</xdr:colOff>
          <xdr:row>19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18</xdr:row>
          <xdr:rowOff>9525</xdr:rowOff>
        </xdr:from>
        <xdr:to>
          <xdr:col>1</xdr:col>
          <xdr:colOff>2276475</xdr:colOff>
          <xdr:row>19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9525</xdr:rowOff>
        </xdr:from>
        <xdr:to>
          <xdr:col>1</xdr:col>
          <xdr:colOff>1143000</xdr:colOff>
          <xdr:row>35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34</xdr:row>
          <xdr:rowOff>9525</xdr:rowOff>
        </xdr:from>
        <xdr:to>
          <xdr:col>1</xdr:col>
          <xdr:colOff>2276475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9525</xdr:rowOff>
        </xdr:from>
        <xdr:to>
          <xdr:col>1</xdr:col>
          <xdr:colOff>1143000</xdr:colOff>
          <xdr:row>39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38</xdr:row>
          <xdr:rowOff>9525</xdr:rowOff>
        </xdr:from>
        <xdr:to>
          <xdr:col>1</xdr:col>
          <xdr:colOff>2276475</xdr:colOff>
          <xdr:row>39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</xdr:row>
          <xdr:rowOff>9525</xdr:rowOff>
        </xdr:from>
        <xdr:to>
          <xdr:col>1</xdr:col>
          <xdr:colOff>1143000</xdr:colOff>
          <xdr:row>50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9525</xdr:rowOff>
        </xdr:from>
        <xdr:to>
          <xdr:col>1</xdr:col>
          <xdr:colOff>2276475</xdr:colOff>
          <xdr:row>50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</xdr:row>
          <xdr:rowOff>9525</xdr:rowOff>
        </xdr:from>
        <xdr:to>
          <xdr:col>1</xdr:col>
          <xdr:colOff>1143000</xdr:colOff>
          <xdr:row>54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53</xdr:row>
          <xdr:rowOff>9525</xdr:rowOff>
        </xdr:from>
        <xdr:to>
          <xdr:col>1</xdr:col>
          <xdr:colOff>2276475</xdr:colOff>
          <xdr:row>54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9525</xdr:rowOff>
        </xdr:from>
        <xdr:to>
          <xdr:col>1</xdr:col>
          <xdr:colOff>1143000</xdr:colOff>
          <xdr:row>58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57</xdr:row>
          <xdr:rowOff>9525</xdr:rowOff>
        </xdr:from>
        <xdr:to>
          <xdr:col>1</xdr:col>
          <xdr:colOff>2276475</xdr:colOff>
          <xdr:row>58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</xdr:row>
          <xdr:rowOff>9525</xdr:rowOff>
        </xdr:from>
        <xdr:to>
          <xdr:col>1</xdr:col>
          <xdr:colOff>1143000</xdr:colOff>
          <xdr:row>62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61</xdr:row>
          <xdr:rowOff>9525</xdr:rowOff>
        </xdr:from>
        <xdr:to>
          <xdr:col>1</xdr:col>
          <xdr:colOff>2276475</xdr:colOff>
          <xdr:row>62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topLeftCell="D8" zoomScale="89" zoomScaleNormal="89" workbookViewId="0">
      <selection activeCell="L21" sqref="L21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16.5703125" style="5" customWidth="1"/>
    <col min="7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6.5" x14ac:dyDescent="0.3">
      <c r="B2" s="8" t="s">
        <v>25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91</v>
      </c>
      <c r="C4" s="2">
        <v>25</v>
      </c>
      <c r="F4" s="7"/>
    </row>
    <row r="5" spans="2:13" s="2" customFormat="1" ht="16.5" collapsed="1" x14ac:dyDescent="0.3">
      <c r="B5" s="10" t="s">
        <v>13</v>
      </c>
      <c r="C5" s="11"/>
      <c r="D5" s="12"/>
      <c r="F5" s="7"/>
    </row>
    <row r="6" spans="2:13" s="2" customFormat="1" ht="16.5" x14ac:dyDescent="0.3">
      <c r="B6" s="13" t="s">
        <v>14</v>
      </c>
      <c r="C6" s="14"/>
      <c r="D6" s="15"/>
      <c r="F6" s="7"/>
    </row>
    <row r="7" spans="2:13" s="2" customFormat="1" ht="16.5" x14ac:dyDescent="0.3">
      <c r="B7" s="16" t="s">
        <v>18</v>
      </c>
      <c r="C7" s="14"/>
      <c r="D7" s="57">
        <v>2017</v>
      </c>
      <c r="F7" s="7"/>
    </row>
    <row r="8" spans="2:13" s="2" customFormat="1" ht="16.5" x14ac:dyDescent="0.3">
      <c r="B8" s="13" t="s">
        <v>92</v>
      </c>
      <c r="C8" s="14"/>
      <c r="D8" s="15"/>
      <c r="F8" s="7"/>
    </row>
    <row r="9" spans="2:13" s="2" customFormat="1" ht="16.5" x14ac:dyDescent="0.3">
      <c r="B9" s="17" t="s">
        <v>19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93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94</v>
      </c>
      <c r="C13" s="25" t="s">
        <v>15</v>
      </c>
      <c r="D13" s="25" t="s">
        <v>16</v>
      </c>
      <c r="E13" s="25" t="s">
        <v>17</v>
      </c>
      <c r="F13" s="25" t="s">
        <v>7</v>
      </c>
      <c r="G13" s="26" t="s">
        <v>95</v>
      </c>
      <c r="H13" s="25" t="s">
        <v>96</v>
      </c>
      <c r="I13" s="25" t="s">
        <v>109</v>
      </c>
      <c r="J13" s="25" t="s">
        <v>8</v>
      </c>
      <c r="K13" s="25" t="s">
        <v>0</v>
      </c>
      <c r="L13" s="25" t="s">
        <v>27</v>
      </c>
      <c r="M13" s="25" t="s">
        <v>12</v>
      </c>
    </row>
    <row r="14" spans="2:13" s="2" customFormat="1" ht="16.5" x14ac:dyDescent="0.3">
      <c r="B14" s="3">
        <v>1</v>
      </c>
      <c r="C14" s="27"/>
      <c r="D14" s="27" t="s">
        <v>141</v>
      </c>
      <c r="E14" s="27" t="s">
        <v>142</v>
      </c>
      <c r="F14" s="28" t="s">
        <v>175</v>
      </c>
      <c r="G14" s="29">
        <v>40179</v>
      </c>
      <c r="H14" s="30"/>
      <c r="I14" s="30">
        <v>1</v>
      </c>
      <c r="J14" s="30">
        <v>1500000</v>
      </c>
      <c r="K14" s="30">
        <v>100000</v>
      </c>
      <c r="L14" s="30">
        <v>15</v>
      </c>
      <c r="M14" s="27"/>
    </row>
    <row r="15" spans="2:13" s="2" customFormat="1" ht="16.5" x14ac:dyDescent="0.3">
      <c r="B15" s="3">
        <v>2</v>
      </c>
      <c r="C15" s="27"/>
      <c r="D15" s="27" t="s">
        <v>143</v>
      </c>
      <c r="E15" s="27" t="s">
        <v>144</v>
      </c>
      <c r="F15" s="28" t="s">
        <v>175</v>
      </c>
      <c r="G15" s="29">
        <v>40179</v>
      </c>
      <c r="H15" s="30"/>
      <c r="I15" s="30">
        <v>1</v>
      </c>
      <c r="J15" s="30">
        <v>1500000</v>
      </c>
      <c r="K15" s="30">
        <v>100000</v>
      </c>
      <c r="L15" s="30">
        <v>15</v>
      </c>
      <c r="M15" s="27"/>
    </row>
    <row r="16" spans="2:13" s="2" customFormat="1" ht="16.5" x14ac:dyDescent="0.3">
      <c r="B16" s="3">
        <v>3</v>
      </c>
      <c r="C16" s="27"/>
      <c r="D16" s="27" t="s">
        <v>146</v>
      </c>
      <c r="E16" s="27" t="s">
        <v>145</v>
      </c>
      <c r="F16" s="28" t="s">
        <v>175</v>
      </c>
      <c r="G16" s="29">
        <v>40179</v>
      </c>
      <c r="H16" s="30"/>
      <c r="I16" s="30">
        <v>1</v>
      </c>
      <c r="J16" s="30">
        <v>50000</v>
      </c>
      <c r="K16" s="30">
        <v>3333.3333333333335</v>
      </c>
      <c r="L16" s="30">
        <v>15</v>
      </c>
      <c r="M16" s="31"/>
    </row>
    <row r="17" spans="2:13" s="2" customFormat="1" ht="16.5" x14ac:dyDescent="0.3">
      <c r="B17" s="3">
        <v>4</v>
      </c>
      <c r="C17" s="27"/>
      <c r="D17" s="27" t="s">
        <v>147</v>
      </c>
      <c r="E17" s="27" t="s">
        <v>148</v>
      </c>
      <c r="F17" s="28" t="s">
        <v>175</v>
      </c>
      <c r="G17" s="29">
        <v>42795</v>
      </c>
      <c r="H17" s="30"/>
      <c r="I17" s="30">
        <v>1</v>
      </c>
      <c r="J17" s="30">
        <v>1800000</v>
      </c>
      <c r="K17" s="30">
        <v>180000</v>
      </c>
      <c r="L17" s="30">
        <v>10</v>
      </c>
      <c r="M17" s="27"/>
    </row>
    <row r="18" spans="2:13" s="2" customFormat="1" ht="16.5" x14ac:dyDescent="0.3">
      <c r="B18" s="3">
        <v>5</v>
      </c>
      <c r="C18" s="27"/>
      <c r="D18" s="27" t="s">
        <v>149</v>
      </c>
      <c r="E18" s="27" t="s">
        <v>150</v>
      </c>
      <c r="F18" s="27" t="s">
        <v>176</v>
      </c>
      <c r="G18" s="29">
        <v>42064</v>
      </c>
      <c r="H18" s="30"/>
      <c r="I18" s="30">
        <v>1</v>
      </c>
      <c r="J18" s="30">
        <v>800000</v>
      </c>
      <c r="K18" s="30">
        <v>80000</v>
      </c>
      <c r="L18" s="30">
        <v>10</v>
      </c>
      <c r="M18" s="27"/>
    </row>
    <row r="19" spans="2:13" s="2" customFormat="1" ht="16.5" x14ac:dyDescent="0.3">
      <c r="B19" s="3">
        <v>6</v>
      </c>
      <c r="C19" s="27"/>
      <c r="D19" s="27" t="s">
        <v>151</v>
      </c>
      <c r="E19" s="27" t="s">
        <v>152</v>
      </c>
      <c r="F19" s="27" t="s">
        <v>176</v>
      </c>
      <c r="G19" s="29">
        <v>42064</v>
      </c>
      <c r="H19" s="30"/>
      <c r="I19" s="30">
        <v>1</v>
      </c>
      <c r="J19" s="30">
        <v>20000</v>
      </c>
      <c r="K19" s="30">
        <v>4000</v>
      </c>
      <c r="L19" s="30">
        <v>5</v>
      </c>
      <c r="M19" s="27"/>
    </row>
    <row r="20" spans="2:13" s="2" customFormat="1" ht="16.5" x14ac:dyDescent="0.3">
      <c r="B20" s="3">
        <v>7</v>
      </c>
      <c r="C20" s="27"/>
      <c r="D20" s="27" t="s">
        <v>153</v>
      </c>
      <c r="E20" s="27" t="s">
        <v>154</v>
      </c>
      <c r="F20" s="27" t="s">
        <v>114</v>
      </c>
      <c r="G20" s="29">
        <v>42767</v>
      </c>
      <c r="H20" s="30"/>
      <c r="I20" s="30">
        <v>1</v>
      </c>
      <c r="J20" s="30">
        <v>400000</v>
      </c>
      <c r="K20" s="30">
        <v>80000</v>
      </c>
      <c r="L20" s="30">
        <v>5</v>
      </c>
      <c r="M20" s="27"/>
    </row>
    <row r="21" spans="2:13" s="2" customFormat="1" ht="16.5" x14ac:dyDescent="0.3">
      <c r="B21" s="3">
        <v>8</v>
      </c>
      <c r="C21" s="27"/>
      <c r="D21" s="27" t="s">
        <v>155</v>
      </c>
      <c r="E21" s="27" t="s">
        <v>156</v>
      </c>
      <c r="F21" s="27" t="s">
        <v>114</v>
      </c>
      <c r="G21" s="29">
        <v>42767</v>
      </c>
      <c r="H21" s="30"/>
      <c r="I21" s="30">
        <v>1</v>
      </c>
      <c r="J21" s="30">
        <v>10000</v>
      </c>
      <c r="K21" s="30">
        <v>3333.3333333333335</v>
      </c>
      <c r="L21" s="30">
        <v>3</v>
      </c>
      <c r="M21" s="27"/>
    </row>
    <row r="22" spans="2:13" s="2" customFormat="1" ht="16.5" x14ac:dyDescent="0.3">
      <c r="B22" s="3">
        <v>9</v>
      </c>
      <c r="C22" s="27"/>
      <c r="D22" s="27" t="s">
        <v>157</v>
      </c>
      <c r="E22" s="27" t="s">
        <v>158</v>
      </c>
      <c r="F22" s="27" t="s">
        <v>114</v>
      </c>
      <c r="G22" s="29">
        <v>42767</v>
      </c>
      <c r="H22" s="30"/>
      <c r="I22" s="30">
        <v>1</v>
      </c>
      <c r="J22" s="30">
        <v>10000</v>
      </c>
      <c r="K22" s="30">
        <v>3333.3333333333335</v>
      </c>
      <c r="L22" s="30">
        <v>3</v>
      </c>
      <c r="M22" s="27"/>
    </row>
    <row r="23" spans="2:13" s="2" customFormat="1" ht="16.5" x14ac:dyDescent="0.3">
      <c r="B23" s="3">
        <v>10</v>
      </c>
      <c r="C23" s="27"/>
      <c r="D23" s="27" t="s">
        <v>165</v>
      </c>
      <c r="E23" s="27" t="s">
        <v>160</v>
      </c>
      <c r="F23" s="27" t="s">
        <v>114</v>
      </c>
      <c r="G23" s="29">
        <v>42767</v>
      </c>
      <c r="H23" s="30"/>
      <c r="I23" s="30">
        <v>1</v>
      </c>
      <c r="J23" s="30">
        <v>5000</v>
      </c>
      <c r="K23" s="30">
        <v>1666.6666666666667</v>
      </c>
      <c r="L23" s="30">
        <v>3</v>
      </c>
      <c r="M23" s="27"/>
    </row>
    <row r="24" spans="2:13" s="2" customFormat="1" ht="16.5" x14ac:dyDescent="0.3">
      <c r="B24" s="3">
        <v>11</v>
      </c>
      <c r="C24" s="27"/>
      <c r="D24" s="27" t="s">
        <v>161</v>
      </c>
      <c r="E24" s="27" t="s">
        <v>162</v>
      </c>
      <c r="F24" s="27" t="s">
        <v>174</v>
      </c>
      <c r="G24" s="29">
        <v>42581</v>
      </c>
      <c r="H24" s="30"/>
      <c r="I24" s="30">
        <v>1</v>
      </c>
      <c r="J24" s="30">
        <v>10000000</v>
      </c>
      <c r="K24" s="30">
        <v>500000</v>
      </c>
      <c r="L24" s="30">
        <v>20</v>
      </c>
      <c r="M24" s="27"/>
    </row>
    <row r="25" spans="2:13" s="2" customFormat="1" ht="16.5" x14ac:dyDescent="0.3">
      <c r="B25" s="3">
        <v>12</v>
      </c>
      <c r="C25" s="27"/>
      <c r="D25" s="27" t="s">
        <v>155</v>
      </c>
      <c r="E25" s="27" t="s">
        <v>163</v>
      </c>
      <c r="F25" s="27" t="s">
        <v>174</v>
      </c>
      <c r="G25" s="29">
        <v>42581</v>
      </c>
      <c r="H25" s="30"/>
      <c r="I25" s="30">
        <v>1</v>
      </c>
      <c r="J25" s="30">
        <v>10000</v>
      </c>
      <c r="K25" s="30">
        <v>500</v>
      </c>
      <c r="L25" s="30">
        <v>20</v>
      </c>
      <c r="M25" s="27"/>
    </row>
    <row r="26" spans="2:13" s="2" customFormat="1" ht="16.5" x14ac:dyDescent="0.3">
      <c r="B26" s="3">
        <v>13</v>
      </c>
      <c r="C26" s="27"/>
      <c r="D26" s="27" t="s">
        <v>159</v>
      </c>
      <c r="E26" s="27" t="s">
        <v>166</v>
      </c>
      <c r="F26" s="27" t="s">
        <v>174</v>
      </c>
      <c r="G26" s="29">
        <v>42581</v>
      </c>
      <c r="H26" s="30"/>
      <c r="I26" s="30">
        <v>1</v>
      </c>
      <c r="J26" s="30">
        <v>150000</v>
      </c>
      <c r="K26" s="30">
        <v>7500</v>
      </c>
      <c r="L26" s="30">
        <v>20</v>
      </c>
      <c r="M26" s="27"/>
    </row>
    <row r="27" spans="2:13" s="2" customFormat="1" ht="16.5" x14ac:dyDescent="0.3">
      <c r="B27" s="3">
        <v>14</v>
      </c>
      <c r="C27" s="27"/>
      <c r="D27" s="27" t="s">
        <v>164</v>
      </c>
      <c r="E27" s="27" t="s">
        <v>167</v>
      </c>
      <c r="F27" s="27" t="s">
        <v>174</v>
      </c>
      <c r="G27" s="29">
        <v>42581</v>
      </c>
      <c r="H27" s="30"/>
      <c r="I27" s="30">
        <v>1</v>
      </c>
      <c r="J27" s="30">
        <v>20000</v>
      </c>
      <c r="K27" s="30">
        <v>1000</v>
      </c>
      <c r="L27" s="30">
        <v>20</v>
      </c>
      <c r="M27" s="27"/>
    </row>
    <row r="28" spans="2:13" s="2" customFormat="1" ht="16.5" x14ac:dyDescent="0.3">
      <c r="B28" s="3">
        <v>15</v>
      </c>
      <c r="C28" s="27"/>
      <c r="D28" s="27" t="s">
        <v>168</v>
      </c>
      <c r="E28" s="27" t="s">
        <v>169</v>
      </c>
      <c r="F28" s="27" t="s">
        <v>174</v>
      </c>
      <c r="G28" s="29">
        <v>42581</v>
      </c>
      <c r="H28" s="30"/>
      <c r="I28" s="30">
        <v>1</v>
      </c>
      <c r="J28" s="30">
        <v>60000</v>
      </c>
      <c r="K28" s="30">
        <v>3000</v>
      </c>
      <c r="L28" s="30">
        <v>20</v>
      </c>
      <c r="M28" s="27"/>
    </row>
    <row r="29" spans="2:13" s="2" customFormat="1" ht="16.5" x14ac:dyDescent="0.3">
      <c r="B29" s="3">
        <v>16</v>
      </c>
      <c r="C29" s="27"/>
      <c r="D29" s="27" t="s">
        <v>170</v>
      </c>
      <c r="E29" s="27" t="s">
        <v>171</v>
      </c>
      <c r="F29" s="27" t="s">
        <v>174</v>
      </c>
      <c r="G29" s="29">
        <v>42581</v>
      </c>
      <c r="H29" s="30"/>
      <c r="I29" s="30">
        <v>1</v>
      </c>
      <c r="J29" s="30">
        <v>80000</v>
      </c>
      <c r="K29" s="30">
        <v>4000</v>
      </c>
      <c r="L29" s="30">
        <v>20</v>
      </c>
      <c r="M29" s="27"/>
    </row>
    <row r="30" spans="2:13" s="2" customFormat="1" ht="16.5" x14ac:dyDescent="0.3">
      <c r="B30" s="3">
        <v>17</v>
      </c>
      <c r="C30" s="27"/>
      <c r="D30" s="27" t="s">
        <v>172</v>
      </c>
      <c r="E30" s="27" t="s">
        <v>173</v>
      </c>
      <c r="F30" s="27" t="s">
        <v>174</v>
      </c>
      <c r="G30" s="29">
        <v>42581</v>
      </c>
      <c r="H30" s="30"/>
      <c r="I30" s="30">
        <v>1</v>
      </c>
      <c r="J30" s="30">
        <v>15000</v>
      </c>
      <c r="K30" s="30">
        <v>750</v>
      </c>
      <c r="L30" s="30">
        <v>20</v>
      </c>
      <c r="M30" s="27"/>
    </row>
    <row r="31" spans="2:13" s="2" customFormat="1" ht="16.5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6.5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6.5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6.5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6.5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6.5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6.5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1781175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123825</xdr:colOff>
                    <xdr:row>13</xdr:row>
                    <xdr:rowOff>28575</xdr:rowOff>
                  </from>
                  <to>
                    <xdr:col>1</xdr:col>
                    <xdr:colOff>1209675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1276350</xdr:colOff>
                    <xdr:row>13</xdr:row>
                    <xdr:rowOff>28575</xdr:rowOff>
                  </from>
                  <to>
                    <xdr:col>2</xdr:col>
                    <xdr:colOff>0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65"/>
  <sheetViews>
    <sheetView showGridLines="0" zoomScale="66" zoomScaleNormal="66" workbookViewId="0">
      <pane xSplit="85" ySplit="18" topLeftCell="CH19" activePane="bottomRight" state="frozen"/>
      <selection pane="topRight" activeCell="CH1" sqref="CH1"/>
      <selection pane="bottomLeft" activeCell="A19" sqref="A19"/>
      <selection pane="bottomRight" activeCell="B72" sqref="B72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35.42578125" style="2" customWidth="1"/>
    <col min="4" max="4" width="19.85546875" style="2" customWidth="1"/>
    <col min="5" max="5" width="1.140625" style="2" customWidth="1"/>
    <col min="6" max="60" width="0" style="2" hidden="1" customWidth="1"/>
    <col min="61" max="85" width="8.7109375" style="2" hidden="1" customWidth="1"/>
    <col min="86" max="97" width="8.7109375" style="2" customWidth="1"/>
    <col min="98" max="98" width="12" style="2" customWidth="1"/>
    <col min="99" max="112" width="8.7109375" style="2" customWidth="1"/>
    <col min="113" max="113" width="10.42578125" style="2" customWidth="1"/>
    <col min="114" max="121" width="8.7109375" style="2" customWidth="1"/>
    <col min="122" max="16384" width="8.7109375" style="2"/>
  </cols>
  <sheetData>
    <row r="2" spans="2:121" s="4" customFormat="1" x14ac:dyDescent="0.3">
      <c r="B2" s="8" t="s">
        <v>11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102</v>
      </c>
      <c r="C4" s="4">
        <v>3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103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104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105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106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107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108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101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18</v>
      </c>
      <c r="C12" s="58" t="s">
        <v>115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20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21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24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3"/>
      <c r="C17" s="64"/>
      <c r="D17" s="65"/>
      <c r="E17" s="42"/>
      <c r="F17" s="66" t="s">
        <v>28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44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55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28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44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55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214.5" x14ac:dyDescent="0.2">
      <c r="B18" s="43" t="s">
        <v>94</v>
      </c>
      <c r="C18" s="44" t="s">
        <v>23</v>
      </c>
      <c r="D18" s="45" t="s">
        <v>22</v>
      </c>
      <c r="E18" s="37"/>
      <c r="F18" s="46" t="s">
        <v>29</v>
      </c>
      <c r="G18" s="46" t="s">
        <v>86</v>
      </c>
      <c r="H18" s="46" t="s">
        <v>30</v>
      </c>
      <c r="I18" s="46" t="s">
        <v>31</v>
      </c>
      <c r="J18" s="46" t="s">
        <v>32</v>
      </c>
      <c r="K18" s="46" t="s">
        <v>33</v>
      </c>
      <c r="L18" s="46" t="s">
        <v>34</v>
      </c>
      <c r="M18" s="46" t="s">
        <v>87</v>
      </c>
      <c r="N18" s="46" t="s">
        <v>35</v>
      </c>
      <c r="O18" s="46" t="s">
        <v>36</v>
      </c>
      <c r="P18" s="46" t="s">
        <v>37</v>
      </c>
      <c r="Q18" s="46" t="s">
        <v>38</v>
      </c>
      <c r="R18" s="46" t="s">
        <v>39</v>
      </c>
      <c r="S18" s="46" t="s">
        <v>40</v>
      </c>
      <c r="T18" s="46" t="s">
        <v>41</v>
      </c>
      <c r="U18" s="46" t="s">
        <v>42</v>
      </c>
      <c r="V18" s="46" t="s">
        <v>43</v>
      </c>
      <c r="W18" s="46" t="s">
        <v>69</v>
      </c>
      <c r="X18" s="46" t="s">
        <v>45</v>
      </c>
      <c r="Y18" s="46" t="s">
        <v>48</v>
      </c>
      <c r="Z18" s="47" t="s">
        <v>83</v>
      </c>
      <c r="AA18" s="46" t="s">
        <v>47</v>
      </c>
      <c r="AB18" s="47" t="s">
        <v>46</v>
      </c>
      <c r="AC18" s="46" t="s">
        <v>84</v>
      </c>
      <c r="AD18" s="46" t="s">
        <v>85</v>
      </c>
      <c r="AE18" s="46" t="s">
        <v>65</v>
      </c>
      <c r="AF18" s="46" t="s">
        <v>5</v>
      </c>
      <c r="AG18" s="46" t="s">
        <v>49</v>
      </c>
      <c r="AH18" s="46" t="s">
        <v>66</v>
      </c>
      <c r="AI18" s="46" t="s">
        <v>50</v>
      </c>
      <c r="AJ18" s="46" t="s">
        <v>51</v>
      </c>
      <c r="AK18" s="46" t="s">
        <v>52</v>
      </c>
      <c r="AL18" s="46" t="s">
        <v>53</v>
      </c>
      <c r="AM18" s="47" t="s">
        <v>67</v>
      </c>
      <c r="AN18" s="47" t="s">
        <v>68</v>
      </c>
      <c r="AO18" s="46" t="s">
        <v>69</v>
      </c>
      <c r="AP18" s="46" t="s">
        <v>88</v>
      </c>
      <c r="AQ18" s="46" t="s">
        <v>70</v>
      </c>
      <c r="AR18" s="46" t="s">
        <v>71</v>
      </c>
      <c r="AS18" s="46" t="s">
        <v>72</v>
      </c>
      <c r="AT18" s="46" t="s">
        <v>73</v>
      </c>
      <c r="AU18" s="46" t="s">
        <v>74</v>
      </c>
      <c r="AV18" s="46" t="s">
        <v>75</v>
      </c>
      <c r="AW18" s="47" t="s">
        <v>89</v>
      </c>
      <c r="AX18" s="46" t="s">
        <v>90</v>
      </c>
      <c r="AY18" s="46" t="s">
        <v>57</v>
      </c>
      <c r="AZ18" s="46" t="s">
        <v>6</v>
      </c>
      <c r="BA18" s="46" t="s">
        <v>54</v>
      </c>
      <c r="BB18" s="46" t="s">
        <v>4</v>
      </c>
      <c r="BC18" s="46" t="s">
        <v>58</v>
      </c>
      <c r="BD18" s="46" t="s">
        <v>1</v>
      </c>
      <c r="BE18" s="46" t="s">
        <v>2</v>
      </c>
      <c r="BF18" s="46" t="s">
        <v>59</v>
      </c>
      <c r="BG18" s="46" t="s">
        <v>3</v>
      </c>
      <c r="BH18" s="33"/>
      <c r="BI18" s="46" t="s">
        <v>29</v>
      </c>
      <c r="BJ18" s="46" t="s">
        <v>80</v>
      </c>
      <c r="BK18" s="46" t="s">
        <v>30</v>
      </c>
      <c r="BL18" s="46" t="s">
        <v>31</v>
      </c>
      <c r="BM18" s="46" t="s">
        <v>32</v>
      </c>
      <c r="BN18" s="46" t="s">
        <v>33</v>
      </c>
      <c r="BO18" s="46" t="s">
        <v>34</v>
      </c>
      <c r="BP18" s="46" t="s">
        <v>81</v>
      </c>
      <c r="BQ18" s="46" t="s">
        <v>35</v>
      </c>
      <c r="BR18" s="46" t="s">
        <v>36</v>
      </c>
      <c r="BS18" s="46" t="s">
        <v>37</v>
      </c>
      <c r="BT18" s="46" t="s">
        <v>38</v>
      </c>
      <c r="BU18" s="46" t="s">
        <v>39</v>
      </c>
      <c r="BV18" s="46" t="s">
        <v>40</v>
      </c>
      <c r="BW18" s="46" t="s">
        <v>41</v>
      </c>
      <c r="BX18" s="46" t="s">
        <v>42</v>
      </c>
      <c r="BY18" s="46" t="s">
        <v>82</v>
      </c>
      <c r="BZ18" s="46" t="s">
        <v>69</v>
      </c>
      <c r="CA18" s="46" t="s">
        <v>45</v>
      </c>
      <c r="CB18" s="46" t="s">
        <v>48</v>
      </c>
      <c r="CC18" s="46" t="s">
        <v>83</v>
      </c>
      <c r="CD18" s="46" t="s">
        <v>47</v>
      </c>
      <c r="CE18" s="46" t="s">
        <v>46</v>
      </c>
      <c r="CF18" s="46" t="s">
        <v>84</v>
      </c>
      <c r="CG18" s="46" t="s">
        <v>85</v>
      </c>
      <c r="CH18" s="46" t="s">
        <v>64</v>
      </c>
      <c r="CI18" s="46" t="s">
        <v>65</v>
      </c>
      <c r="CJ18" s="46" t="s">
        <v>5</v>
      </c>
      <c r="CK18" s="46" t="s">
        <v>49</v>
      </c>
      <c r="CL18" s="46" t="s">
        <v>66</v>
      </c>
      <c r="CM18" s="46" t="s">
        <v>50</v>
      </c>
      <c r="CN18" s="46" t="s">
        <v>51</v>
      </c>
      <c r="CO18" s="46" t="s">
        <v>52</v>
      </c>
      <c r="CP18" s="46" t="s">
        <v>53</v>
      </c>
      <c r="CQ18" s="46" t="s">
        <v>67</v>
      </c>
      <c r="CR18" s="46" t="s">
        <v>68</v>
      </c>
      <c r="CS18" s="47" t="s">
        <v>69</v>
      </c>
      <c r="CT18" s="46" t="s">
        <v>56</v>
      </c>
      <c r="CU18" s="46" t="s">
        <v>70</v>
      </c>
      <c r="CV18" s="46" t="s">
        <v>71</v>
      </c>
      <c r="CW18" s="46" t="s">
        <v>72</v>
      </c>
      <c r="CX18" s="46" t="s">
        <v>73</v>
      </c>
      <c r="CY18" s="46" t="s">
        <v>74</v>
      </c>
      <c r="CZ18" s="46" t="s">
        <v>75</v>
      </c>
      <c r="DA18" s="48" t="s">
        <v>76</v>
      </c>
      <c r="DB18" s="46" t="s">
        <v>77</v>
      </c>
      <c r="DC18" s="46" t="s">
        <v>57</v>
      </c>
      <c r="DD18" s="46" t="s">
        <v>6</v>
      </c>
      <c r="DE18" s="46" t="s">
        <v>78</v>
      </c>
      <c r="DF18" s="46" t="s">
        <v>54</v>
      </c>
      <c r="DG18" s="46" t="s">
        <v>79</v>
      </c>
      <c r="DH18" s="46" t="s">
        <v>4</v>
      </c>
      <c r="DI18" s="46" t="s">
        <v>58</v>
      </c>
      <c r="DJ18" s="46" t="s">
        <v>1</v>
      </c>
      <c r="DK18" s="46" t="s">
        <v>2</v>
      </c>
      <c r="DL18" s="46" t="s">
        <v>59</v>
      </c>
      <c r="DM18" s="46" t="s">
        <v>3</v>
      </c>
      <c r="DN18" s="46" t="s">
        <v>60</v>
      </c>
      <c r="DO18" s="46" t="s">
        <v>61</v>
      </c>
      <c r="DP18" s="46" t="s">
        <v>62</v>
      </c>
      <c r="DQ18" s="46" t="s">
        <v>63</v>
      </c>
    </row>
    <row r="19" spans="2:121" s="4" customFormat="1" ht="14.45" customHeight="1" x14ac:dyDescent="0.3">
      <c r="B19" s="49"/>
      <c r="C19" s="50" t="s">
        <v>97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98</v>
      </c>
      <c r="D20" s="30">
        <v>73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>
        <v>36</v>
      </c>
      <c r="CU20" s="30"/>
      <c r="CV20" s="30"/>
      <c r="CW20" s="30"/>
      <c r="CX20" s="30"/>
      <c r="CY20" s="30"/>
      <c r="CZ20" s="30"/>
      <c r="DA20" s="30"/>
      <c r="DB20" s="30"/>
      <c r="DC20" s="30">
        <v>3</v>
      </c>
      <c r="DD20" s="30"/>
      <c r="DE20" s="30"/>
      <c r="DF20" s="30"/>
      <c r="DG20" s="30"/>
      <c r="DH20" s="30"/>
      <c r="DI20" s="30">
        <v>34</v>
      </c>
      <c r="DJ20" s="30"/>
      <c r="DK20" s="30"/>
      <c r="DL20" s="30"/>
      <c r="DM20" s="30"/>
      <c r="DN20" s="30"/>
      <c r="DO20" s="30"/>
      <c r="DP20" s="30"/>
      <c r="DQ20" s="30"/>
    </row>
    <row r="21" spans="2:121" s="52" customFormat="1" ht="14.45" customHeight="1" x14ac:dyDescent="0.3">
      <c r="B21" s="53">
        <v>2</v>
      </c>
      <c r="C21" s="56" t="s">
        <v>120</v>
      </c>
      <c r="D21" s="30">
        <v>1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>
        <v>1</v>
      </c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52" customFormat="1" ht="14.45" customHeight="1" x14ac:dyDescent="0.3">
      <c r="B22" s="53">
        <v>3</v>
      </c>
      <c r="C22" s="56" t="s">
        <v>119</v>
      </c>
      <c r="D22" s="30">
        <v>2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>
        <v>2</v>
      </c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6" customFormat="1" x14ac:dyDescent="0.3">
      <c r="B23" s="53">
        <v>4</v>
      </c>
      <c r="C23" s="56" t="s">
        <v>110</v>
      </c>
      <c r="D23" s="30">
        <v>9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>
        <v>8</v>
      </c>
      <c r="CU23" s="30"/>
      <c r="CV23" s="30"/>
      <c r="CW23" s="30"/>
      <c r="CX23" s="30"/>
      <c r="CY23" s="30"/>
      <c r="CZ23" s="30"/>
      <c r="DA23" s="30"/>
      <c r="DB23" s="30"/>
      <c r="DC23" s="30">
        <v>1</v>
      </c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6" customFormat="1" x14ac:dyDescent="0.3">
      <c r="B24" s="53">
        <v>5</v>
      </c>
      <c r="C24" s="56" t="s">
        <v>111</v>
      </c>
      <c r="D24" s="30">
        <v>1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>
        <v>1</v>
      </c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6" customFormat="1" x14ac:dyDescent="0.3">
      <c r="B25" s="53">
        <v>6</v>
      </c>
      <c r="C25" s="56" t="s">
        <v>113</v>
      </c>
      <c r="D25" s="30">
        <v>1</v>
      </c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>
        <v>1</v>
      </c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6" customFormat="1" x14ac:dyDescent="0.3">
      <c r="B26" s="53">
        <v>7</v>
      </c>
      <c r="C26" s="56" t="s">
        <v>116</v>
      </c>
      <c r="D26" s="30">
        <v>2</v>
      </c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>
        <v>2</v>
      </c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6" customFormat="1" x14ac:dyDescent="0.3">
      <c r="B27" s="53">
        <v>8</v>
      </c>
      <c r="C27" s="56" t="s">
        <v>117</v>
      </c>
      <c r="D27" s="30">
        <v>1</v>
      </c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>
        <v>1</v>
      </c>
      <c r="DJ27" s="30"/>
      <c r="DK27" s="30"/>
      <c r="DL27" s="30"/>
      <c r="DM27" s="30"/>
      <c r="DN27" s="30"/>
      <c r="DO27" s="30"/>
      <c r="DP27" s="30"/>
      <c r="DQ27" s="30"/>
    </row>
    <row r="28" spans="2:121" s="6" customFormat="1" x14ac:dyDescent="0.3">
      <c r="B28" s="53">
        <v>9</v>
      </c>
      <c r="C28" s="56" t="s">
        <v>118</v>
      </c>
      <c r="D28" s="30">
        <v>2</v>
      </c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>
        <v>1</v>
      </c>
      <c r="CU28" s="30"/>
      <c r="CV28" s="30"/>
      <c r="CW28" s="30"/>
      <c r="CX28" s="30"/>
      <c r="CY28" s="30"/>
      <c r="CZ28" s="30"/>
      <c r="DA28" s="30"/>
      <c r="DB28" s="30"/>
      <c r="DC28" s="30">
        <v>1</v>
      </c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6" customFormat="1" x14ac:dyDescent="0.3">
      <c r="B29" s="53">
        <v>10</v>
      </c>
      <c r="C29" s="56" t="s">
        <v>121</v>
      </c>
      <c r="D29" s="30">
        <v>1</v>
      </c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>
        <v>1</v>
      </c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6" customFormat="1" x14ac:dyDescent="0.3">
      <c r="B30" s="53">
        <v>11</v>
      </c>
      <c r="C30" s="56" t="s">
        <v>122</v>
      </c>
      <c r="D30" s="30">
        <v>1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>
        <v>1</v>
      </c>
      <c r="DJ30" s="30"/>
      <c r="DK30" s="30"/>
      <c r="DL30" s="30"/>
      <c r="DM30" s="30"/>
      <c r="DN30" s="30"/>
      <c r="DO30" s="30"/>
      <c r="DP30" s="30"/>
      <c r="DQ30" s="30"/>
    </row>
    <row r="31" spans="2:121" s="6" customFormat="1" x14ac:dyDescent="0.3">
      <c r="B31" s="53">
        <v>12</v>
      </c>
      <c r="C31" s="56" t="s">
        <v>124</v>
      </c>
      <c r="D31" s="30">
        <v>1</v>
      </c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>
        <v>1</v>
      </c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6" customFormat="1" x14ac:dyDescent="0.3">
      <c r="B32" s="53">
        <v>13</v>
      </c>
      <c r="C32" s="56" t="s">
        <v>125</v>
      </c>
      <c r="D32" s="30">
        <v>1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>
        <v>1</v>
      </c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6" customFormat="1" x14ac:dyDescent="0.3">
      <c r="B33" s="53">
        <v>14</v>
      </c>
      <c r="C33" s="56" t="s">
        <v>123</v>
      </c>
      <c r="D33" s="30">
        <v>1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>
        <v>1</v>
      </c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15</v>
      </c>
      <c r="C34" s="56" t="s">
        <v>112</v>
      </c>
      <c r="D34" s="30">
        <v>2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>
        <v>2</v>
      </c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4"/>
      <c r="C35" s="55" t="s">
        <v>114</v>
      </c>
      <c r="D35" s="30"/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>
        <v>1</v>
      </c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</v>
      </c>
      <c r="C36" s="56" t="s">
        <v>138</v>
      </c>
      <c r="D36" s="30">
        <v>1</v>
      </c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>
        <v>5</v>
      </c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2</v>
      </c>
      <c r="C37" s="56" t="s">
        <v>139</v>
      </c>
      <c r="D37" s="30">
        <v>5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3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4"/>
      <c r="C39" s="55" t="s">
        <v>9</v>
      </c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1</v>
      </c>
      <c r="C40" s="56" t="s">
        <v>128</v>
      </c>
      <c r="D40" s="30">
        <v>14</v>
      </c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>
        <v>7</v>
      </c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>
        <v>7</v>
      </c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</v>
      </c>
      <c r="C41" s="56" t="s">
        <v>129</v>
      </c>
      <c r="D41" s="30">
        <v>1</v>
      </c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>
        <v>1</v>
      </c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3</v>
      </c>
      <c r="C42" s="56" t="s">
        <v>130</v>
      </c>
      <c r="D42" s="30">
        <v>2</v>
      </c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>
        <v>2</v>
      </c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3">
        <v>4</v>
      </c>
      <c r="C43" s="56" t="s">
        <v>136</v>
      </c>
      <c r="D43" s="30">
        <v>3</v>
      </c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>
        <v>3</v>
      </c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5</v>
      </c>
      <c r="C44" s="56" t="s">
        <v>134</v>
      </c>
      <c r="D44" s="30">
        <v>2</v>
      </c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>
        <v>1</v>
      </c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>
        <v>1</v>
      </c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6</v>
      </c>
      <c r="C45" s="56" t="s">
        <v>135</v>
      </c>
      <c r="D45" s="30">
        <v>7</v>
      </c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>
        <v>6</v>
      </c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>
        <v>1</v>
      </c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7</v>
      </c>
      <c r="C46" s="56" t="s">
        <v>131</v>
      </c>
      <c r="D46" s="30">
        <v>3</v>
      </c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>
        <v>1</v>
      </c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>
        <v>2</v>
      </c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8</v>
      </c>
      <c r="C47" s="56" t="s">
        <v>132</v>
      </c>
      <c r="D47" s="30">
        <v>1</v>
      </c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>
        <v>1</v>
      </c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x14ac:dyDescent="0.3">
      <c r="B48" s="53">
        <v>9</v>
      </c>
      <c r="C48" s="56" t="s">
        <v>133</v>
      </c>
      <c r="D48" s="30">
        <v>2</v>
      </c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>
        <v>2</v>
      </c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x14ac:dyDescent="0.3">
      <c r="B49" s="53">
        <v>10</v>
      </c>
      <c r="C49" s="56" t="s">
        <v>137</v>
      </c>
      <c r="D49" s="30">
        <v>2</v>
      </c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>
        <v>1</v>
      </c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>
        <v>1</v>
      </c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x14ac:dyDescent="0.3">
      <c r="B50" s="54"/>
      <c r="C50" s="55" t="s">
        <v>100</v>
      </c>
      <c r="D50" s="30"/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x14ac:dyDescent="0.3">
      <c r="B51" s="53">
        <v>1</v>
      </c>
      <c r="C51" s="56" t="s">
        <v>140</v>
      </c>
      <c r="D51" s="30">
        <v>34</v>
      </c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>
        <v>10</v>
      </c>
      <c r="CU51" s="30"/>
      <c r="CV51" s="30"/>
      <c r="CW51" s="30"/>
      <c r="CX51" s="30"/>
      <c r="CY51" s="30"/>
      <c r="CZ51" s="30"/>
      <c r="DA51" s="30"/>
      <c r="DB51" s="30"/>
      <c r="DC51" s="4">
        <v>22</v>
      </c>
      <c r="DD51" s="30"/>
      <c r="DE51" s="30"/>
      <c r="DF51" s="30"/>
      <c r="DG51" s="30"/>
      <c r="DH51" s="30"/>
      <c r="DI51" s="30">
        <v>2</v>
      </c>
      <c r="DJ51" s="30"/>
      <c r="DK51" s="30"/>
      <c r="DL51" s="30"/>
      <c r="DM51" s="30"/>
      <c r="DN51" s="30"/>
      <c r="DO51" s="30"/>
      <c r="DP51" s="30"/>
      <c r="DQ51" s="30"/>
    </row>
    <row r="52" spans="2:121" s="4" customFormat="1" x14ac:dyDescent="0.3">
      <c r="B52" s="53">
        <v>2</v>
      </c>
      <c r="C52" s="56"/>
      <c r="D52" s="30"/>
      <c r="E52" s="2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3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</row>
    <row r="53" spans="2:121" s="4" customFormat="1" x14ac:dyDescent="0.3">
      <c r="B53" s="53">
        <v>3</v>
      </c>
      <c r="C53" s="56"/>
      <c r="D53" s="30"/>
      <c r="E53" s="2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3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</row>
    <row r="54" spans="2:121" s="4" customFormat="1" x14ac:dyDescent="0.3">
      <c r="B54" s="54"/>
      <c r="C54" s="55" t="s">
        <v>10</v>
      </c>
      <c r="D54" s="30"/>
      <c r="E54" s="2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3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</row>
    <row r="55" spans="2:121" s="4" customFormat="1" x14ac:dyDescent="0.3">
      <c r="B55" s="53">
        <v>1</v>
      </c>
      <c r="C55" s="56" t="s">
        <v>126</v>
      </c>
      <c r="D55" s="30">
        <v>11</v>
      </c>
      <c r="E55" s="2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3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>
        <v>8</v>
      </c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>
        <v>3</v>
      </c>
      <c r="DJ55" s="30"/>
      <c r="DK55" s="30"/>
      <c r="DL55" s="30"/>
      <c r="DM55" s="30"/>
      <c r="DN55" s="30"/>
      <c r="DO55" s="30"/>
      <c r="DP55" s="30"/>
      <c r="DQ55" s="30"/>
    </row>
    <row r="56" spans="2:121" s="4" customFormat="1" x14ac:dyDescent="0.3">
      <c r="B56" s="53">
        <v>2</v>
      </c>
      <c r="C56" s="56" t="s">
        <v>127</v>
      </c>
      <c r="D56" s="30">
        <v>1</v>
      </c>
      <c r="E56" s="2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3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>
        <v>1</v>
      </c>
      <c r="DJ56" s="30"/>
      <c r="DK56" s="30"/>
      <c r="DL56" s="30"/>
      <c r="DM56" s="30"/>
      <c r="DN56" s="30"/>
      <c r="DO56" s="30"/>
      <c r="DP56" s="30"/>
      <c r="DQ56" s="30"/>
    </row>
    <row r="57" spans="2:121" s="4" customFormat="1" x14ac:dyDescent="0.3">
      <c r="B57" s="53">
        <v>3</v>
      </c>
      <c r="C57" s="56"/>
      <c r="D57" s="30"/>
      <c r="E57" s="2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3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</row>
    <row r="58" spans="2:121" s="4" customFormat="1" x14ac:dyDescent="0.3">
      <c r="B58" s="54"/>
      <c r="C58" s="55" t="s">
        <v>99</v>
      </c>
      <c r="D58" s="30"/>
      <c r="E58" s="2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3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</row>
    <row r="59" spans="2:121" s="4" customFormat="1" x14ac:dyDescent="0.3">
      <c r="B59" s="53">
        <v>1</v>
      </c>
      <c r="C59" s="56"/>
      <c r="D59" s="30"/>
      <c r="E59" s="2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3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</row>
    <row r="60" spans="2:121" s="4" customFormat="1" x14ac:dyDescent="0.3">
      <c r="B60" s="53">
        <v>2</v>
      </c>
      <c r="C60" s="56"/>
      <c r="D60" s="30"/>
      <c r="E60" s="2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3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</row>
    <row r="61" spans="2:121" s="4" customFormat="1" x14ac:dyDescent="0.3">
      <c r="B61" s="53">
        <v>3</v>
      </c>
      <c r="C61" s="56"/>
      <c r="D61" s="30"/>
      <c r="E61" s="2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3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</row>
    <row r="62" spans="2:121" s="4" customFormat="1" x14ac:dyDescent="0.3">
      <c r="B62" s="54"/>
      <c r="C62" s="55" t="s">
        <v>26</v>
      </c>
      <c r="D62" s="30"/>
      <c r="E62" s="2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3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</row>
    <row r="63" spans="2:121" s="4" customFormat="1" x14ac:dyDescent="0.3">
      <c r="B63" s="53">
        <v>1</v>
      </c>
      <c r="C63" s="56"/>
      <c r="D63" s="30"/>
      <c r="E63" s="2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3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</row>
    <row r="64" spans="2:121" s="4" customFormat="1" x14ac:dyDescent="0.3">
      <c r="B64" s="53">
        <v>2</v>
      </c>
      <c r="C64" s="56"/>
      <c r="D64" s="30"/>
      <c r="E64" s="2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3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</row>
    <row r="65" spans="2:121" s="4" customFormat="1" x14ac:dyDescent="0.3">
      <c r="B65" s="53">
        <v>3</v>
      </c>
      <c r="C65" s="56"/>
      <c r="D65" s="30"/>
      <c r="E65" s="2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3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D19:BG65 DE19:DQ65 DD51 BI19:DB65 DC19:DD50 DC52:DD65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47625</xdr:colOff>
                    <xdr:row>18</xdr:row>
                    <xdr:rowOff>9525</xdr:rowOff>
                  </from>
                  <to>
                    <xdr:col>1</xdr:col>
                    <xdr:colOff>1143000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1200150</xdr:colOff>
                    <xdr:row>18</xdr:row>
                    <xdr:rowOff>9525</xdr:rowOff>
                  </from>
                  <to>
                    <xdr:col>1</xdr:col>
                    <xdr:colOff>2276475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47625</xdr:colOff>
                    <xdr:row>34</xdr:row>
                    <xdr:rowOff>9525</xdr:rowOff>
                  </from>
                  <to>
                    <xdr:col>1</xdr:col>
                    <xdr:colOff>1143000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1200150</xdr:colOff>
                    <xdr:row>34</xdr:row>
                    <xdr:rowOff>9525</xdr:rowOff>
                  </from>
                  <to>
                    <xdr:col>1</xdr:col>
                    <xdr:colOff>2276475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47625</xdr:colOff>
                    <xdr:row>38</xdr:row>
                    <xdr:rowOff>9525</xdr:rowOff>
                  </from>
                  <to>
                    <xdr:col>1</xdr:col>
                    <xdr:colOff>1143000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1200150</xdr:colOff>
                    <xdr:row>38</xdr:row>
                    <xdr:rowOff>9525</xdr:rowOff>
                  </from>
                  <to>
                    <xdr:col>1</xdr:col>
                    <xdr:colOff>2276475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47625</xdr:colOff>
                    <xdr:row>49</xdr:row>
                    <xdr:rowOff>9525</xdr:rowOff>
                  </from>
                  <to>
                    <xdr:col>1</xdr:col>
                    <xdr:colOff>1143000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1200150</xdr:colOff>
                    <xdr:row>49</xdr:row>
                    <xdr:rowOff>9525</xdr:rowOff>
                  </from>
                  <to>
                    <xdr:col>1</xdr:col>
                    <xdr:colOff>2276475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47625</xdr:colOff>
                    <xdr:row>53</xdr:row>
                    <xdr:rowOff>9525</xdr:rowOff>
                  </from>
                  <to>
                    <xdr:col>1</xdr:col>
                    <xdr:colOff>1143000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1200150</xdr:colOff>
                    <xdr:row>53</xdr:row>
                    <xdr:rowOff>9525</xdr:rowOff>
                  </from>
                  <to>
                    <xdr:col>1</xdr:col>
                    <xdr:colOff>2276475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47625</xdr:colOff>
                    <xdr:row>57</xdr:row>
                    <xdr:rowOff>9525</xdr:rowOff>
                  </from>
                  <to>
                    <xdr:col>1</xdr:col>
                    <xdr:colOff>1143000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1200150</xdr:colOff>
                    <xdr:row>57</xdr:row>
                    <xdr:rowOff>9525</xdr:rowOff>
                  </from>
                  <to>
                    <xdr:col>1</xdr:col>
                    <xdr:colOff>2276475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47625</xdr:colOff>
                    <xdr:row>61</xdr:row>
                    <xdr:rowOff>9525</xdr:rowOff>
                  </from>
                  <to>
                    <xdr:col>1</xdr:col>
                    <xdr:colOff>1143000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1200150</xdr:colOff>
                    <xdr:row>61</xdr:row>
                    <xdr:rowOff>9525</xdr:rowOff>
                  </from>
                  <to>
                    <xdr:col>1</xdr:col>
                    <xdr:colOff>2276475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2018-08-16T07:14:36Z</dcterms:modified>
</cp:coreProperties>
</file>