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lockStructure="1"/>
  <bookViews>
    <workbookView xWindow="0" yWindow="0" windowWidth="15525" windowHeight="7050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ca'!$E$14:$E$19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<sst xmlns="http://schemas.openxmlformats.org/spreadsheetml/2006/main" count="339" uniqueCount="203">
  <si>
    <t>Annual Depreciation Value (If Available)</t>
  </si>
  <si>
    <t xml:space="preserve">Quantity 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</si>
  <si>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</si>
  <si>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</si>
  <si>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</si>
  <si>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</si>
  <si>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</si>
  <si>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</si>
  <si>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</si>
  <si>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</si>
  <si>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</si>
  <si>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</si>
  <si>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</si>
  <si>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</si>
  <si>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t>Inventory Code No. 9 (if available)</t>
  </si>
  <si>
    <t>Accounting Code</t>
  </si>
  <si>
    <t>Name of the Article/Equipment</t>
  </si>
  <si>
    <t>Remarks / Comments</t>
  </si>
  <si>
    <t>Date Acquired / Delivered</t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</si>
  <si>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</si>
  <si>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</si>
  <si>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</si>
  <si>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</si>
  <si>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</si>
  <si>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</si>
  <si>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</si>
  <si>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</si>
  <si>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</si>
  <si>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</si>
  <si>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</si>
  <si>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</si>
  <si>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</si>
  <si>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</si>
  <si>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</si>
  <si>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</si>
  <si>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</si>
  <si>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</si>
  <si>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</si>
  <si>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</si>
  <si>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</si>
  <si>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</si>
  <si>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</si>
  <si>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</si>
  <si>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</si>
  <si>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</si>
  <si>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</si>
  <si>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</si>
  <si>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</si>
  <si>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</si>
  <si>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</si>
  <si>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</si>
  <si>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</si>
  <si>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</si>
  <si>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</si>
  <si>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</si>
  <si>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</si>
  <si>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</si>
  <si>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</si>
  <si>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</si>
  <si>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</si>
  <si>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</si>
  <si>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</si>
  <si>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</si>
  <si>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Medical technicians in ICU and in other Speciality care units 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</si>
  <si>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 xml:space="preserve">in all identified Specialty care Units and Departments. For additional rows, Please add items by number of 50 in each time, if needed.  In the Date acquired/delivered column, please insert mm/dd/yyyy. However, if you do not have data on Day and Month, 
please insert as 01/01/yyyy. In the Column for Procurement/Donation value and Total value, input actual peso value. If total value for a donated equipment is not available, input the name but make remarks.
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</si>
  <si>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departments.  For additional rows, Please add items by number of 50 in each time, if needed.</t>
    </r>
  </si>
  <si>
    <t>MAY 28 - JUNE 01, 2018</t>
  </si>
  <si>
    <t>ROLYN VASQUEZ, RPT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</si>
  <si>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PT</t>
    </r>
  </si>
  <si>
    <t>Physical therapy sessions</t>
  </si>
  <si>
    <t>B1</t>
  </si>
  <si>
    <t>B2</t>
  </si>
  <si>
    <t>Ultrasound</t>
  </si>
  <si>
    <t>Paraffin bath</t>
  </si>
  <si>
    <t>Hydrocollator Tank</t>
  </si>
  <si>
    <t>EMS Machine</t>
  </si>
  <si>
    <t>Intensity 10 Machine</t>
  </si>
  <si>
    <t>Parallel Bars</t>
  </si>
  <si>
    <t>Ergo Bike</t>
  </si>
  <si>
    <t>Thera Band</t>
  </si>
  <si>
    <t>Yellow</t>
  </si>
  <si>
    <t>Orange</t>
  </si>
  <si>
    <t>Blue</t>
  </si>
  <si>
    <t>Red</t>
  </si>
  <si>
    <t>Grid Strengthening</t>
  </si>
  <si>
    <t>Green</t>
  </si>
  <si>
    <t>Yellow Green</t>
  </si>
  <si>
    <t>Black</t>
  </si>
  <si>
    <t>Ankle Weights</t>
  </si>
  <si>
    <t>2.5 lbs</t>
  </si>
  <si>
    <t>Dumbbell</t>
  </si>
  <si>
    <t>1lb - Yellow</t>
  </si>
  <si>
    <t>2lbs - Red</t>
  </si>
  <si>
    <t>3lbs. - Blue</t>
  </si>
  <si>
    <t>Shoulder Wheel</t>
  </si>
  <si>
    <t>Pulley</t>
  </si>
  <si>
    <t>Over Head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</si>
  <si>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</si>
  <si>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</si>
  <si>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</si>
  <si>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</si>
  <si>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</si>
  <si>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</si>
  <si>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</si>
  <si>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</si>
  <si>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</si>
  <si>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</si>
  <si>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</si>
  <si>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</si>
  <si>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</si>
  <si>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</si>
  <si>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</si>
  <si>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</si>
  <si>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</si>
  <si>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</si>
  <si>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</si>
  <si>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</si>
  <si>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</si>
  <si>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</si>
  <si>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</si>
  <si>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</si>
  <si>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</si>
  <si>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</si>
  <si>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</si>
  <si>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</si>
  <si>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</si>
  <si>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</si>
  <si>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</si>
  <si>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</si>
  <si>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</si>
  <si>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</si>
  <si>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</si>
  <si>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B39</t>
  </si>
  <si>
    <t>B38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</si>
  <si>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</si>
  <si>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</si>
  <si>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</si>
  <si>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</si>
  <si>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</si>
  <si>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</si>
  <si>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</si>
  <si>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</si>
  <si>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</si>
  <si>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</si>
  <si>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</si>
  <si>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</si>
  <si>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</si>
  <si>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</si>
  <si>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</si>
  <si>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</si>
  <si>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</si>
  <si>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</si>
  <si>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</si>
  <si>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</si>
  <si>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</si>
  <si>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</si>
  <si>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</si>
  <si>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</si>
  <si>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</si>
  <si>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</si>
  <si>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</si>
  <si>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</si>
  <si>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</si>
  <si>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</si>
  <si>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B70</t>
  </si>
  <si>
    <t>Stairs</t>
  </si>
  <si>
    <t>Table</t>
  </si>
  <si>
    <t>White</t>
  </si>
  <si>
    <t>Monitor</t>
  </si>
  <si>
    <t>Key Board</t>
  </si>
  <si>
    <t>Mouse</t>
  </si>
  <si>
    <t>Stapler</t>
  </si>
  <si>
    <t>Puncher</t>
  </si>
  <si>
    <t>Wheel Chair</t>
  </si>
  <si>
    <t>Walker</t>
  </si>
  <si>
    <t>Bed</t>
  </si>
  <si>
    <t>Pedia Bed</t>
  </si>
  <si>
    <t>Pedia Chair</t>
  </si>
  <si>
    <t>Pedia Table</t>
  </si>
  <si>
    <t>Brown</t>
  </si>
  <si>
    <t>Extension</t>
  </si>
  <si>
    <t>Aircon</t>
  </si>
  <si>
    <t>Electric Fan</t>
  </si>
  <si>
    <t>Emergency Light</t>
  </si>
  <si>
    <t>Mirror</t>
  </si>
  <si>
    <t>Chair</t>
  </si>
  <si>
    <t>Monoblock</t>
  </si>
  <si>
    <t>Cleopatra</t>
  </si>
  <si>
    <t>Foot stool</t>
  </si>
  <si>
    <t>Rice Cooker</t>
  </si>
  <si>
    <t>Thera Ball</t>
  </si>
  <si>
    <t>Bulletin Board</t>
  </si>
  <si>
    <t>CPU</t>
  </si>
  <si>
    <t>Transformer</t>
  </si>
  <si>
    <t>Cabinet</t>
  </si>
  <si>
    <t>Hanging Cabinet</t>
  </si>
  <si>
    <t>Trash Can</t>
  </si>
  <si>
    <t>Mop</t>
  </si>
  <si>
    <t>Small Cabinet</t>
  </si>
  <si>
    <t>Dustpan</t>
  </si>
  <si>
    <t>Broom</t>
  </si>
  <si>
    <t>May 28- June 01, 2018</t>
  </si>
  <si>
    <t>Hemodialysis sessions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</si>
</sst>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  <font>
      <sz val="11"/>
      <color indexed="39"/>
      <name val="Calibri"/>
      <family val="2"/>
      <scheme val="minor"/>
    </font>
    <font>
      <sz val="11"/>
      <color indexed="6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0" fillId="0" borderId="0"/>
  </cellStyleXfs>
  <cellXfs count="60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164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12" fillId="4" borderId="1" xfId="0" applyFont="1" applyFill="1" applyBorder="1" applyAlignment="1" applyProtection="1">
      <alignment horizontal="center" textRotation="90" wrapText="1"/>
      <protection locked="0"/>
    </xf>
    <xf numFmtId="0" fontId="11" fillId="3" borderId="1" xfId="2" applyFont="1" applyFill="1" applyBorder="1" applyAlignment="1" applyProtection="1">
      <alignment horizontal="center" textRotation="90" wrapText="1"/>
    </xf>
    <xf numFmtId="0" fontId="11" fillId="3" borderId="11" xfId="2" applyFont="1" applyFill="1" applyBorder="1" applyAlignment="1" applyProtection="1">
      <alignment horizontal="center" textRotation="90" wrapText="1"/>
    </xf>
    <xf numFmtId="0" fontId="14" fillId="0" borderId="0" xfId="0" applyFont="1" applyProtection="1"/>
    <xf numFmtId="0" fontId="1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left" vertical="top" wrapText="1"/>
    </xf>
    <xf numFmtId="0" fontId="1" fillId="3" borderId="0" xfId="0" applyFont="1" applyFill="1" applyBorder="1" applyAlignment="1">
      <alignment horizontal="left" vertical="top" wrapText="1"/>
    </xf>
    <xf numFmtId="0" fontId="1" fillId="3" borderId="5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2" fillId="3" borderId="8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3" fillId="2" borderId="1" xfId="2" applyFont="1" applyFill="1" applyBorder="1" applyAlignment="1" applyProtection="1">
      <alignment horizontal="center" vertical="top"/>
    </xf>
    <xf numFmtId="0" fontId="13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3" fillId="5" borderId="12" xfId="2" applyFont="1" applyFill="1" applyBorder="1" applyAlignment="1" applyProtection="1">
      <alignment horizontal="center" vertical="top"/>
    </xf>
    <xf numFmtId="0" fontId="13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161925</xdr:rowOff>
        </xdr:from>
        <xdr:to>
          <xdr:col>3</xdr:col>
          <xdr:colOff>85725</xdr:colOff>
          <xdr:row>10</xdr:row>
          <xdr:rowOff>161925</xdr:rowOff>
        </xdr:to>
        <xdr:sp macro="" textlink="">
          <xdr:nvSpPr>
            <xdr:cNvPr id="1029" name="SelectI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9</xdr:row>
          <xdr:rowOff>161925</xdr:rowOff>
        </xdr:from>
        <xdr:to>
          <xdr:col>4</xdr:col>
          <xdr:colOff>28575</xdr:colOff>
          <xdr:row>10</xdr:row>
          <xdr:rowOff>161925</xdr:rowOff>
        </xdr:to>
        <xdr:sp macro="" textlink="">
          <xdr:nvSpPr>
            <xdr:cNvPr id="1030" name="SelectIIandIII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L83"/>
  <sheetViews>
    <sheetView tabSelected="1" topLeftCell="C1" workbookViewId="0">
      <selection activeCell="K73" sqref="K73"/>
    </sheetView>
  </sheetViews>
  <sheetFormatPr defaultColWidth="8.7109375" defaultRowHeight="16.5" outlineLevelRow="1" x14ac:dyDescent="0.3"/>
  <cols>
    <col min="1" max="1" width="4.5703125" style="2" customWidth="1"/>
    <col min="2" max="2" width="27.140625" style="2" customWidth="1"/>
    <col min="3" max="3" width="15.5703125" style="2" customWidth="1"/>
    <col min="4" max="4" width="17.5703125" style="2" bestFit="1" customWidth="1"/>
    <col min="5" max="6" width="34.5703125" style="2" customWidth="1"/>
    <col min="7" max="7" width="16.5703125" style="3" customWidth="1"/>
    <col min="8" max="8" width="18.28515625" style="2" customWidth="1"/>
    <col min="9" max="10" width="11.7109375" style="2" customWidth="1"/>
    <col min="11" max="11" width="17.42578125" style="2" customWidth="1"/>
    <col min="12" max="12" width="28" style="2" customWidth="1"/>
    <col min="13" max="16384" width="8.7109375" style="2"/>
  </cols>
  <sheetData>
    <row r="2" spans="2:12" s="10" customFormat="1" x14ac:dyDescent="0.3">
      <c r="B2" s="11" t="s">
        <v>55</v>
      </c>
      <c r="C2" s="12"/>
      <c r="D2" s="11"/>
      <c r="E2" s="11"/>
      <c r="F2" s="2"/>
      <c r="G2" s="2"/>
      <c r="H2" s="2"/>
      <c r="I2" s="2"/>
    </row>
    <row r="3" spans="2:12" x14ac:dyDescent="0.3">
      <c r="B3" s="1"/>
    </row>
    <row r="4" spans="2:12" hidden="1" outlineLevel="1" x14ac:dyDescent="0.3">
      <c r="B4" s="2" t="s">
        <v>20</v>
      </c>
      <c r="C4" s="2">
        <v>70</v>
      </c>
    </row>
    <row r="5" spans="2:12" collapsed="1" x14ac:dyDescent="0.3">
      <c r="B5" s="13" t="s">
        <v>11</v>
      </c>
      <c r="C5" s="14"/>
      <c r="D5" s="19"/>
      <c r="E5" s="38"/>
      <c r="F5" s="39"/>
      <c r="G5" s="2"/>
    </row>
    <row r="6" spans="2:12" x14ac:dyDescent="0.3">
      <c r="B6" s="15" t="s">
        <v>12</v>
      </c>
      <c r="C6" s="18"/>
      <c r="D6" s="18"/>
      <c r="E6" s="49"/>
      <c r="F6" s="49"/>
      <c r="G6" s="2"/>
    </row>
    <row r="7" spans="2:12" ht="33" x14ac:dyDescent="0.3">
      <c r="B7" s="43" t="s">
        <v>13</v>
      </c>
      <c r="C7" s="44"/>
      <c r="D7" s="17" t="s">
        <v>201</v>
      </c>
      <c r="E7" s="48"/>
      <c r="F7" s="49"/>
      <c r="G7" s="2"/>
    </row>
    <row r="8" spans="2:12" ht="21" customHeight="1" x14ac:dyDescent="0.3">
      <c r="B8" s="40" t="s">
        <v>63</v>
      </c>
      <c r="C8" s="41"/>
      <c r="D8" s="41"/>
      <c r="E8" s="41"/>
      <c r="F8" s="42"/>
      <c r="G8" s="2"/>
    </row>
    <row r="9" spans="2:12" ht="62.45" customHeight="1" x14ac:dyDescent="0.3">
      <c r="B9" s="45" t="s">
        <v>64</v>
      </c>
      <c r="C9" s="46"/>
      <c r="D9" s="46"/>
      <c r="E9" s="46"/>
      <c r="F9" s="47"/>
      <c r="G9" s="2"/>
    </row>
    <row r="10" spans="2:12" s="10" customFormat="1" x14ac:dyDescent="0.3">
      <c r="B10" s="31"/>
      <c r="C10" s="31"/>
      <c r="D10" s="32"/>
    </row>
    <row r="11" spans="2:12" s="10" customFormat="1" x14ac:dyDescent="0.2">
      <c r="B11" s="33" t="s">
        <v>54</v>
      </c>
      <c r="C11" s="34"/>
    </row>
    <row r="12" spans="2:12" s="10" customFormat="1" x14ac:dyDescent="0.3">
      <c r="B12" s="31"/>
      <c r="C12" s="31"/>
      <c r="D12" s="32"/>
    </row>
    <row r="13" spans="2:12" s="4" customFormat="1" ht="25.5" x14ac:dyDescent="0.3">
      <c r="B13" s="21" t="s">
        <v>19</v>
      </c>
      <c r="C13" s="22" t="s">
        <v>14</v>
      </c>
      <c r="D13" s="22" t="s">
        <v>15</v>
      </c>
      <c r="E13" s="22" t="s">
        <v>16</v>
      </c>
      <c r="F13" s="22" t="s">
        <v>9</v>
      </c>
      <c r="G13" s="23" t="s">
        <v>18</v>
      </c>
      <c r="H13" s="22" t="s">
        <v>59</v>
      </c>
      <c r="I13" s="22" t="s">
        <v>1</v>
      </c>
      <c r="J13" s="22" t="s">
        <v>10</v>
      </c>
      <c r="K13" s="22" t="s">
        <v>0</v>
      </c>
      <c r="L13" s="22" t="s">
        <v>17</v>
      </c>
    </row>
    <row r="14" spans="2:12" x14ac:dyDescent="0.3">
      <c r="B14" s="5">
        <v>1</v>
      </c>
      <c r="C14" s="20" t="s">
        <v>70</v>
      </c>
      <c r="D14" s="20" t="s">
        <v>2</v>
      </c>
      <c r="E14" s="20" t="s">
        <v>72</v>
      </c>
      <c r="F14" s="20"/>
      <c r="G14" s="35"/>
      <c r="H14" s="24"/>
      <c r="I14" s="24"/>
      <c r="J14" s="24"/>
      <c r="K14" s="24">
        <v>161500</v>
      </c>
      <c r="L14" s="20"/>
    </row>
    <row r="15" spans="2:12" x14ac:dyDescent="0.3">
      <c r="B15" s="5">
        <v>2</v>
      </c>
      <c r="C15" s="20" t="s">
        <v>71</v>
      </c>
      <c r="D15" s="20" t="s">
        <v>2</v>
      </c>
      <c r="E15" s="20" t="s">
        <v>72</v>
      </c>
      <c r="F15" s="20"/>
      <c r="G15" s="36"/>
      <c r="H15" s="24"/>
      <c r="I15" s="24"/>
      <c r="J15" s="24"/>
      <c r="K15" s="24">
        <v>161500</v>
      </c>
      <c r="L15" s="20"/>
    </row>
    <row r="16" spans="2:12" x14ac:dyDescent="0.3">
      <c r="B16" s="5">
        <v>3</v>
      </c>
      <c r="C16" s="20" t="s">
        <v>97</v>
      </c>
      <c r="D16" s="20" t="s">
        <v>2</v>
      </c>
      <c r="E16" s="20" t="s">
        <v>73</v>
      </c>
      <c r="F16" s="20"/>
      <c r="G16" s="36"/>
      <c r="H16" s="24"/>
      <c r="I16" s="24"/>
      <c r="J16" s="24"/>
      <c r="K16" s="24">
        <v>2850</v>
      </c>
      <c r="L16" s="20"/>
    </row>
    <row r="17" spans="2:12" x14ac:dyDescent="0.3">
      <c r="B17" s="5">
        <v>4</v>
      </c>
      <c r="C17" s="20" t="s">
        <v>98</v>
      </c>
      <c r="D17" s="20" t="s">
        <v>2</v>
      </c>
      <c r="E17" s="20" t="s">
        <v>73</v>
      </c>
      <c r="F17" s="37"/>
      <c r="G17" s="36"/>
      <c r="H17" s="24"/>
      <c r="I17" s="24"/>
      <c r="J17" s="24"/>
      <c r="K17" s="24">
        <v>2850</v>
      </c>
      <c r="L17" s="20"/>
    </row>
    <row r="18" spans="2:12" x14ac:dyDescent="0.3">
      <c r="B18" s="5">
        <v>5</v>
      </c>
      <c r="C18" s="20" t="s">
        <v>99</v>
      </c>
      <c r="D18" s="20" t="s">
        <v>2</v>
      </c>
      <c r="E18" s="20" t="s">
        <v>74</v>
      </c>
      <c r="F18" s="20"/>
      <c r="G18" s="36"/>
      <c r="H18" s="24"/>
      <c r="I18" s="24"/>
      <c r="J18" s="24"/>
      <c r="K18" s="24">
        <v>23655</v>
      </c>
      <c r="L18" s="20"/>
    </row>
    <row r="19" spans="2:12" x14ac:dyDescent="0.3">
      <c r="B19" s="5">
        <v>6</v>
      </c>
      <c r="C19" s="20" t="s">
        <v>100</v>
      </c>
      <c r="D19" s="20" t="s">
        <v>2</v>
      </c>
      <c r="E19" s="20" t="s">
        <v>75</v>
      </c>
      <c r="F19" s="20"/>
      <c r="G19" s="36"/>
      <c r="H19" s="24"/>
      <c r="I19" s="24"/>
      <c r="J19" s="24"/>
      <c r="K19" s="24">
        <v>65360</v>
      </c>
      <c r="L19" s="20"/>
    </row>
    <row r="20" spans="2:12" x14ac:dyDescent="0.3">
      <c r="B20" s="5">
        <v>7</v>
      </c>
      <c r="C20" s="20" t="s">
        <v>101</v>
      </c>
      <c r="D20" s="20" t="s">
        <v>2</v>
      </c>
      <c r="E20" s="20" t="s">
        <v>76</v>
      </c>
      <c r="F20" s="20"/>
      <c r="G20" s="36"/>
      <c r="H20" s="24"/>
      <c r="I20" s="24"/>
      <c r="J20" s="24"/>
      <c r="K20" s="24">
        <v>161500</v>
      </c>
      <c r="L20" s="20"/>
    </row>
    <row r="21" spans="2:12" x14ac:dyDescent="0.3">
      <c r="B21" s="5">
        <v>8</v>
      </c>
      <c r="C21" s="20" t="s">
        <v>102</v>
      </c>
      <c r="D21" s="20" t="s">
        <v>2</v>
      </c>
      <c r="E21" s="20" t="s">
        <v>77</v>
      </c>
      <c r="F21" s="20"/>
      <c r="G21" s="36"/>
      <c r="H21" s="24"/>
      <c r="I21" s="24"/>
      <c r="J21" s="24"/>
      <c r="K21" s="24">
        <v>12492.5</v>
      </c>
      <c r="L21" s="20"/>
    </row>
    <row r="22" spans="2:12" x14ac:dyDescent="0.3">
      <c r="B22" s="5">
        <v>9</v>
      </c>
      <c r="C22" s="20" t="s">
        <v>103</v>
      </c>
      <c r="D22" s="20" t="s">
        <v>2</v>
      </c>
      <c r="E22" s="20" t="s">
        <v>78</v>
      </c>
      <c r="F22" s="20"/>
      <c r="G22" s="36"/>
      <c r="H22" s="24"/>
      <c r="I22" s="24"/>
      <c r="J22" s="24"/>
      <c r="K22" s="24">
        <v>74642.83</v>
      </c>
      <c r="L22" s="20"/>
    </row>
    <row r="23" spans="2:12" x14ac:dyDescent="0.3">
      <c r="B23" s="5">
        <v>10</v>
      </c>
      <c r="C23" s="20" t="s">
        <v>104</v>
      </c>
      <c r="D23" s="20" t="s">
        <v>2</v>
      </c>
      <c r="E23" s="20" t="s">
        <v>78</v>
      </c>
      <c r="F23" s="20"/>
      <c r="G23" s="36"/>
      <c r="H23" s="24"/>
      <c r="I23" s="24"/>
      <c r="J23" s="24"/>
      <c r="K23" s="24">
        <v>74642.83</v>
      </c>
      <c r="L23" s="20"/>
    </row>
    <row r="24" spans="2:12" x14ac:dyDescent="0.3">
      <c r="B24" s="5">
        <v>11</v>
      </c>
      <c r="C24" s="20" t="s">
        <v>105</v>
      </c>
      <c r="D24" s="20" t="s">
        <v>2</v>
      </c>
      <c r="E24" s="20" t="s">
        <v>78</v>
      </c>
      <c r="F24" s="20"/>
      <c r="G24" s="36"/>
      <c r="H24" s="24"/>
      <c r="I24" s="24"/>
      <c r="J24" s="24"/>
      <c r="K24" s="24">
        <v>74642.83</v>
      </c>
      <c r="L24" s="20"/>
    </row>
    <row r="25" spans="2:12" x14ac:dyDescent="0.3">
      <c r="B25" s="5">
        <v>12</v>
      </c>
      <c r="C25" s="20" t="s">
        <v>106</v>
      </c>
      <c r="D25" s="20" t="s">
        <v>2</v>
      </c>
      <c r="E25" s="20" t="s">
        <v>79</v>
      </c>
      <c r="F25" s="20" t="s">
        <v>80</v>
      </c>
      <c r="G25" s="36"/>
      <c r="H25" s="24"/>
      <c r="I25" s="24"/>
      <c r="J25" s="24"/>
      <c r="K25" s="24">
        <v>4091.94</v>
      </c>
      <c r="L25" s="20"/>
    </row>
    <row r="26" spans="2:12" x14ac:dyDescent="0.3">
      <c r="B26" s="5">
        <v>13</v>
      </c>
      <c r="C26" s="20" t="s">
        <v>107</v>
      </c>
      <c r="D26" s="20" t="s">
        <v>2</v>
      </c>
      <c r="E26" s="20" t="s">
        <v>79</v>
      </c>
      <c r="F26" s="20" t="s">
        <v>81</v>
      </c>
      <c r="G26" s="36"/>
      <c r="H26" s="24"/>
      <c r="I26" s="24"/>
      <c r="J26" s="24"/>
      <c r="K26" s="24">
        <v>4091.94</v>
      </c>
      <c r="L26" s="20"/>
    </row>
    <row r="27" spans="2:12" x14ac:dyDescent="0.3">
      <c r="B27" s="5">
        <v>14</v>
      </c>
      <c r="C27" s="20" t="s">
        <v>108</v>
      </c>
      <c r="D27" s="20" t="s">
        <v>2</v>
      </c>
      <c r="E27" s="20" t="s">
        <v>79</v>
      </c>
      <c r="F27" s="20" t="s">
        <v>82</v>
      </c>
      <c r="G27" s="36"/>
      <c r="H27" s="24"/>
      <c r="I27" s="24"/>
      <c r="J27" s="24"/>
      <c r="K27" s="24">
        <v>4091.94</v>
      </c>
      <c r="L27" s="20"/>
    </row>
    <row r="28" spans="2:12" x14ac:dyDescent="0.3">
      <c r="B28" s="5">
        <v>15</v>
      </c>
      <c r="C28" s="20" t="s">
        <v>109</v>
      </c>
      <c r="D28" s="20" t="s">
        <v>2</v>
      </c>
      <c r="E28" s="20" t="s">
        <v>79</v>
      </c>
      <c r="F28" s="20" t="s">
        <v>83</v>
      </c>
      <c r="G28" s="36"/>
      <c r="H28" s="24"/>
      <c r="I28" s="24"/>
      <c r="J28" s="24"/>
      <c r="K28" s="24">
        <v>4091.94</v>
      </c>
      <c r="L28" s="20"/>
    </row>
    <row r="29" spans="2:12" x14ac:dyDescent="0.3">
      <c r="B29" s="5">
        <v>16</v>
      </c>
      <c r="C29" s="20" t="s">
        <v>110</v>
      </c>
      <c r="D29" s="20" t="s">
        <v>2</v>
      </c>
      <c r="E29" s="20" t="s">
        <v>84</v>
      </c>
      <c r="F29" s="20" t="s">
        <v>80</v>
      </c>
      <c r="G29" s="36"/>
      <c r="H29" s="24"/>
      <c r="I29" s="24"/>
      <c r="J29" s="24"/>
      <c r="K29" s="24"/>
      <c r="L29" s="20"/>
    </row>
    <row r="30" spans="2:12" x14ac:dyDescent="0.3">
      <c r="B30" s="5">
        <v>17</v>
      </c>
      <c r="C30" s="20" t="s">
        <v>111</v>
      </c>
      <c r="D30" s="20" t="s">
        <v>2</v>
      </c>
      <c r="E30" s="20" t="s">
        <v>84</v>
      </c>
      <c r="F30" s="20" t="s">
        <v>85</v>
      </c>
      <c r="G30" s="36"/>
      <c r="H30" s="24"/>
      <c r="I30" s="24"/>
      <c r="J30" s="24"/>
      <c r="K30" s="24"/>
      <c r="L30" s="20"/>
    </row>
    <row r="31" spans="2:12" x14ac:dyDescent="0.3">
      <c r="B31" s="5">
        <v>18</v>
      </c>
      <c r="C31" s="20" t="s">
        <v>112</v>
      </c>
      <c r="D31" s="20" t="s">
        <v>2</v>
      </c>
      <c r="E31" s="20" t="s">
        <v>84</v>
      </c>
      <c r="F31" s="20" t="s">
        <v>86</v>
      </c>
      <c r="G31" s="36"/>
      <c r="H31" s="24"/>
      <c r="I31" s="24"/>
      <c r="J31" s="24"/>
      <c r="K31" s="24"/>
      <c r="L31" s="20"/>
    </row>
    <row r="32" spans="2:12" x14ac:dyDescent="0.3">
      <c r="B32" s="5">
        <v>19</v>
      </c>
      <c r="C32" s="20" t="s">
        <v>113</v>
      </c>
      <c r="D32" s="20" t="s">
        <v>2</v>
      </c>
      <c r="E32" s="20" t="s">
        <v>84</v>
      </c>
      <c r="F32" s="20" t="s">
        <v>87</v>
      </c>
      <c r="G32" s="36"/>
      <c r="H32" s="24"/>
      <c r="I32" s="24"/>
      <c r="J32" s="24"/>
      <c r="K32" s="24"/>
      <c r="L32" s="20"/>
    </row>
    <row r="33" spans="2:12" x14ac:dyDescent="0.3">
      <c r="B33" s="5">
        <v>20</v>
      </c>
      <c r="C33" s="20" t="s">
        <v>114</v>
      </c>
      <c r="D33" s="20" t="s">
        <v>2</v>
      </c>
      <c r="E33" s="20" t="s">
        <v>88</v>
      </c>
      <c r="F33" s="20" t="s">
        <v>89</v>
      </c>
      <c r="G33" s="36"/>
      <c r="H33" s="24"/>
      <c r="I33" s="24"/>
      <c r="J33" s="24"/>
      <c r="K33" s="24"/>
      <c r="L33" s="20"/>
    </row>
    <row r="34" spans="2:12" x14ac:dyDescent="0.3">
      <c r="B34" s="5">
        <v>21</v>
      </c>
      <c r="C34" s="20" t="s">
        <v>115</v>
      </c>
      <c r="D34" s="20" t="s">
        <v>2</v>
      </c>
      <c r="E34" s="20" t="s">
        <v>88</v>
      </c>
      <c r="F34" s="20" t="s">
        <v>89</v>
      </c>
      <c r="G34" s="36"/>
      <c r="H34" s="24"/>
      <c r="I34" s="24"/>
      <c r="J34" s="24"/>
      <c r="K34" s="24"/>
      <c r="L34" s="20"/>
    </row>
    <row r="35" spans="2:12" x14ac:dyDescent="0.3">
      <c r="B35" s="5">
        <v>22</v>
      </c>
      <c r="C35" s="20" t="s">
        <v>116</v>
      </c>
      <c r="D35" s="20" t="s">
        <v>2</v>
      </c>
      <c r="E35" s="20" t="s">
        <v>90</v>
      </c>
      <c r="F35" s="20" t="s">
        <v>91</v>
      </c>
      <c r="G35" s="36"/>
      <c r="H35" s="24"/>
      <c r="I35" s="24"/>
      <c r="J35" s="24"/>
      <c r="K35" s="24"/>
      <c r="L35" s="20"/>
    </row>
    <row r="36" spans="2:12" x14ac:dyDescent="0.3">
      <c r="B36" s="5">
        <v>23</v>
      </c>
      <c r="C36" s="20" t="s">
        <v>117</v>
      </c>
      <c r="D36" s="20" t="s">
        <v>2</v>
      </c>
      <c r="E36" s="20" t="s">
        <v>90</v>
      </c>
      <c r="F36" s="20" t="s">
        <v>92</v>
      </c>
      <c r="G36" s="36"/>
      <c r="H36" s="24"/>
      <c r="I36" s="24"/>
      <c r="J36" s="24"/>
      <c r="K36" s="24"/>
      <c r="L36" s="20"/>
    </row>
    <row r="37" spans="2:12" x14ac:dyDescent="0.3">
      <c r="B37" s="5">
        <v>24</v>
      </c>
      <c r="C37" s="20" t="s">
        <v>118</v>
      </c>
      <c r="D37" s="20" t="s">
        <v>2</v>
      </c>
      <c r="E37" s="20" t="s">
        <v>90</v>
      </c>
      <c r="F37" s="20" t="s">
        <v>93</v>
      </c>
      <c r="G37" s="36"/>
      <c r="H37" s="24"/>
      <c r="I37" s="24"/>
      <c r="J37" s="24"/>
      <c r="K37" s="24"/>
      <c r="L37" s="20"/>
    </row>
    <row r="38" spans="2:12" x14ac:dyDescent="0.3">
      <c r="B38" s="5">
        <v>25</v>
      </c>
      <c r="C38" s="20" t="s">
        <v>119</v>
      </c>
      <c r="D38" s="20" t="s">
        <v>2</v>
      </c>
      <c r="E38" s="20" t="s">
        <v>94</v>
      </c>
      <c r="F38" s="20"/>
      <c r="G38" s="36"/>
      <c r="H38" s="24"/>
      <c r="I38" s="24"/>
      <c r="J38" s="24"/>
      <c r="K38" s="24"/>
      <c r="L38" s="20"/>
    </row>
    <row r="39" spans="2:12" x14ac:dyDescent="0.3">
      <c r="B39" s="5">
        <v>26</v>
      </c>
      <c r="C39" s="20" t="s">
        <v>120</v>
      </c>
      <c r="D39" s="20" t="s">
        <v>2</v>
      </c>
      <c r="E39" s="20" t="s">
        <v>95</v>
      </c>
      <c r="F39" s="20" t="s">
        <v>96</v>
      </c>
      <c r="G39" s="36"/>
      <c r="H39" s="24"/>
      <c r="I39" s="24"/>
      <c r="J39" s="24"/>
      <c r="K39" s="24"/>
      <c r="L39" s="20"/>
    </row>
    <row r="40" spans="2:12" x14ac:dyDescent="0.3">
      <c r="B40" s="5">
        <v>27</v>
      </c>
      <c r="C40" s="20" t="s">
        <v>121</v>
      </c>
      <c r="D40" s="20" t="s">
        <v>2</v>
      </c>
      <c r="E40" s="20" t="s">
        <v>165</v>
      </c>
      <c r="F40" s="20"/>
      <c r="G40" s="36"/>
      <c r="H40" s="24"/>
      <c r="I40" s="24"/>
      <c r="J40" s="24"/>
      <c r="K40" s="24"/>
      <c r="L40" s="20"/>
    </row>
    <row r="41" spans="2:12" x14ac:dyDescent="0.3">
      <c r="B41" s="5">
        <v>28</v>
      </c>
      <c r="C41" s="20" t="s">
        <v>122</v>
      </c>
      <c r="D41" s="20" t="s">
        <v>2</v>
      </c>
      <c r="E41" s="20" t="s">
        <v>166</v>
      </c>
      <c r="F41" s="20" t="s">
        <v>167</v>
      </c>
      <c r="G41" s="36"/>
      <c r="H41" s="24"/>
      <c r="I41" s="24"/>
      <c r="J41" s="24"/>
      <c r="K41" s="24"/>
      <c r="L41" s="20"/>
    </row>
    <row r="42" spans="2:12" x14ac:dyDescent="0.3">
      <c r="B42" s="5">
        <v>29</v>
      </c>
      <c r="C42" s="20" t="s">
        <v>123</v>
      </c>
      <c r="D42" s="20" t="s">
        <v>2</v>
      </c>
      <c r="E42" s="20" t="s">
        <v>168</v>
      </c>
      <c r="F42" s="20"/>
      <c r="G42" s="36"/>
      <c r="H42" s="24"/>
      <c r="I42" s="24"/>
      <c r="J42" s="24"/>
      <c r="K42" s="24"/>
      <c r="L42" s="20"/>
    </row>
    <row r="43" spans="2:12" x14ac:dyDescent="0.3">
      <c r="B43" s="5">
        <v>30</v>
      </c>
      <c r="C43" s="20" t="s">
        <v>124</v>
      </c>
      <c r="D43" s="20" t="s">
        <v>2</v>
      </c>
      <c r="E43" s="20" t="s">
        <v>169</v>
      </c>
      <c r="F43" s="20"/>
      <c r="G43" s="36"/>
      <c r="H43" s="24"/>
      <c r="I43" s="24"/>
      <c r="J43" s="24"/>
      <c r="K43" s="24"/>
      <c r="L43" s="20"/>
    </row>
    <row r="44" spans="2:12" x14ac:dyDescent="0.3">
      <c r="B44" s="5">
        <v>31</v>
      </c>
      <c r="C44" s="20" t="s">
        <v>125</v>
      </c>
      <c r="D44" s="20" t="s">
        <v>2</v>
      </c>
      <c r="E44" s="20" t="s">
        <v>170</v>
      </c>
      <c r="F44" s="20"/>
      <c r="G44" s="36"/>
      <c r="H44" s="24"/>
      <c r="I44" s="24"/>
      <c r="J44" s="24"/>
      <c r="K44" s="24"/>
      <c r="L44" s="20"/>
    </row>
    <row r="45" spans="2:12" x14ac:dyDescent="0.3">
      <c r="B45" s="5">
        <v>32</v>
      </c>
      <c r="C45" s="20" t="s">
        <v>126</v>
      </c>
      <c r="D45" s="20" t="s">
        <v>2</v>
      </c>
      <c r="E45" s="20" t="s">
        <v>171</v>
      </c>
      <c r="F45" s="20"/>
      <c r="G45" s="36"/>
      <c r="H45" s="24"/>
      <c r="I45" s="24"/>
      <c r="J45" s="24"/>
      <c r="K45" s="24"/>
      <c r="L45" s="20"/>
    </row>
    <row r="46" spans="2:12" x14ac:dyDescent="0.3">
      <c r="B46" s="5">
        <v>33</v>
      </c>
      <c r="C46" s="20" t="s">
        <v>127</v>
      </c>
      <c r="D46" s="20" t="s">
        <v>2</v>
      </c>
      <c r="E46" s="20" t="s">
        <v>172</v>
      </c>
      <c r="F46" s="20"/>
      <c r="G46" s="36"/>
      <c r="H46" s="24"/>
      <c r="I46" s="24"/>
      <c r="J46" s="24"/>
      <c r="K46" s="24"/>
      <c r="L46" s="20"/>
    </row>
    <row r="47" spans="2:12" x14ac:dyDescent="0.3">
      <c r="B47" s="5">
        <v>34</v>
      </c>
      <c r="C47" s="20" t="s">
        <v>128</v>
      </c>
      <c r="D47" s="20" t="s">
        <v>2</v>
      </c>
      <c r="E47" s="20" t="s">
        <v>173</v>
      </c>
      <c r="F47" s="20"/>
      <c r="G47" s="36"/>
      <c r="H47" s="24"/>
      <c r="I47" s="24"/>
      <c r="J47" s="24"/>
      <c r="K47" s="24">
        <v>1520</v>
      </c>
      <c r="L47" s="20"/>
    </row>
    <row r="48" spans="2:12" x14ac:dyDescent="0.3">
      <c r="B48" s="5">
        <v>35</v>
      </c>
      <c r="C48" s="20" t="s">
        <v>129</v>
      </c>
      <c r="D48" s="20" t="s">
        <v>2</v>
      </c>
      <c r="E48" s="20" t="s">
        <v>173</v>
      </c>
      <c r="F48" s="20"/>
      <c r="G48" s="36"/>
      <c r="H48" s="24"/>
      <c r="I48" s="24"/>
      <c r="J48" s="24"/>
      <c r="K48" s="24">
        <v>1520</v>
      </c>
      <c r="L48" s="20"/>
    </row>
    <row r="49" spans="2:12" x14ac:dyDescent="0.3">
      <c r="B49" s="5">
        <v>36</v>
      </c>
      <c r="C49" s="20" t="s">
        <v>130</v>
      </c>
      <c r="D49" s="20" t="s">
        <v>2</v>
      </c>
      <c r="E49" s="20" t="s">
        <v>174</v>
      </c>
      <c r="F49" s="20"/>
      <c r="G49" s="36"/>
      <c r="H49" s="24"/>
      <c r="I49" s="24"/>
      <c r="J49" s="24"/>
      <c r="K49" s="24"/>
      <c r="L49" s="20"/>
    </row>
    <row r="50" spans="2:12" x14ac:dyDescent="0.3">
      <c r="B50" s="5">
        <v>37</v>
      </c>
      <c r="C50" s="20" t="s">
        <v>131</v>
      </c>
      <c r="D50" s="20" t="s">
        <v>2</v>
      </c>
      <c r="E50" s="20" t="s">
        <v>175</v>
      </c>
      <c r="F50" s="20"/>
      <c r="G50" s="36"/>
      <c r="H50" s="24"/>
      <c r="I50" s="24"/>
      <c r="J50" s="24"/>
      <c r="K50" s="24"/>
      <c r="L50" s="20"/>
    </row>
    <row r="51" spans="2:12" x14ac:dyDescent="0.3">
      <c r="B51" s="5">
        <v>38</v>
      </c>
      <c r="C51" s="20" t="s">
        <v>133</v>
      </c>
      <c r="D51" s="20" t="s">
        <v>2</v>
      </c>
      <c r="E51" s="20" t="s">
        <v>176</v>
      </c>
      <c r="F51" s="20"/>
      <c r="G51" s="36"/>
      <c r="H51" s="24"/>
      <c r="I51" s="24"/>
      <c r="J51" s="24"/>
      <c r="K51" s="24">
        <v>1879.01</v>
      </c>
      <c r="L51" s="20"/>
    </row>
    <row r="52" spans="2:12" x14ac:dyDescent="0.3">
      <c r="B52" s="5">
        <v>39</v>
      </c>
      <c r="C52" s="20" t="s">
        <v>132</v>
      </c>
      <c r="D52" s="20" t="s">
        <v>2</v>
      </c>
      <c r="E52" s="20" t="s">
        <v>177</v>
      </c>
      <c r="F52" s="20"/>
      <c r="G52" s="36"/>
      <c r="H52" s="24"/>
      <c r="I52" s="24"/>
      <c r="J52" s="24"/>
      <c r="K52" s="24">
        <v>420</v>
      </c>
      <c r="L52" s="20"/>
    </row>
    <row r="53" spans="2:12" x14ac:dyDescent="0.3">
      <c r="B53" s="5">
        <v>40</v>
      </c>
      <c r="C53" s="20" t="s">
        <v>134</v>
      </c>
      <c r="D53" s="20" t="s">
        <v>2</v>
      </c>
      <c r="E53" s="20" t="s">
        <v>178</v>
      </c>
      <c r="F53" s="20"/>
      <c r="G53" s="36"/>
      <c r="H53" s="24"/>
      <c r="I53" s="24"/>
      <c r="J53" s="24"/>
      <c r="K53" s="24">
        <v>1879.01</v>
      </c>
      <c r="L53" s="20"/>
    </row>
    <row r="54" spans="2:12" x14ac:dyDescent="0.3">
      <c r="B54" s="5">
        <v>41</v>
      </c>
      <c r="C54" s="20" t="s">
        <v>135</v>
      </c>
      <c r="D54" s="20" t="s">
        <v>2</v>
      </c>
      <c r="E54" s="20" t="s">
        <v>166</v>
      </c>
      <c r="F54" s="20" t="s">
        <v>179</v>
      </c>
      <c r="G54" s="36"/>
      <c r="H54" s="24"/>
      <c r="I54" s="24"/>
      <c r="J54" s="24"/>
      <c r="K54" s="24">
        <v>1879.01</v>
      </c>
      <c r="L54" s="20"/>
    </row>
    <row r="55" spans="2:12" x14ac:dyDescent="0.3">
      <c r="B55" s="5">
        <v>42</v>
      </c>
      <c r="C55" s="20" t="s">
        <v>136</v>
      </c>
      <c r="D55" s="20" t="s">
        <v>2</v>
      </c>
      <c r="E55" s="20" t="s">
        <v>180</v>
      </c>
      <c r="F55" s="20"/>
      <c r="G55" s="36"/>
      <c r="H55" s="24"/>
      <c r="I55" s="24"/>
      <c r="J55" s="24"/>
      <c r="K55" s="24"/>
      <c r="L55" s="20"/>
    </row>
    <row r="56" spans="2:12" x14ac:dyDescent="0.3">
      <c r="B56" s="5">
        <v>43</v>
      </c>
      <c r="C56" s="20" t="s">
        <v>137</v>
      </c>
      <c r="D56" s="20" t="s">
        <v>2</v>
      </c>
      <c r="E56" s="20" t="s">
        <v>181</v>
      </c>
      <c r="F56" s="20"/>
      <c r="G56" s="36"/>
      <c r="H56" s="24"/>
      <c r="I56" s="24"/>
      <c r="J56" s="24"/>
      <c r="K56" s="24">
        <v>2118.5</v>
      </c>
      <c r="L56" s="20"/>
    </row>
    <row r="57" spans="2:12" x14ac:dyDescent="0.3">
      <c r="B57" s="5">
        <v>44</v>
      </c>
      <c r="C57" s="20" t="s">
        <v>138</v>
      </c>
      <c r="D57" s="20" t="s">
        <v>2</v>
      </c>
      <c r="E57" s="20" t="s">
        <v>181</v>
      </c>
      <c r="F57" s="20"/>
      <c r="G57" s="36"/>
      <c r="H57" s="24"/>
      <c r="I57" s="24"/>
      <c r="J57" s="24"/>
      <c r="K57" s="24">
        <v>2118.5</v>
      </c>
      <c r="L57" s="20"/>
    </row>
    <row r="58" spans="2:12" x14ac:dyDescent="0.3">
      <c r="B58" s="5">
        <v>45</v>
      </c>
      <c r="C58" s="20" t="s">
        <v>139</v>
      </c>
      <c r="D58" s="20" t="s">
        <v>2</v>
      </c>
      <c r="E58" s="20" t="s">
        <v>182</v>
      </c>
      <c r="F58" s="20"/>
      <c r="G58" s="36"/>
      <c r="H58" s="24"/>
      <c r="I58" s="24"/>
      <c r="J58" s="24"/>
      <c r="K58" s="24"/>
      <c r="L58" s="20"/>
    </row>
    <row r="59" spans="2:12" x14ac:dyDescent="0.3">
      <c r="B59" s="5">
        <v>46</v>
      </c>
      <c r="C59" s="20" t="s">
        <v>140</v>
      </c>
      <c r="D59" s="20" t="s">
        <v>2</v>
      </c>
      <c r="E59" s="20" t="s">
        <v>183</v>
      </c>
      <c r="F59" s="20"/>
      <c r="G59" s="36"/>
      <c r="H59" s="24"/>
      <c r="I59" s="24"/>
      <c r="J59" s="24"/>
      <c r="K59" s="24">
        <v>1570</v>
      </c>
      <c r="L59" s="20"/>
    </row>
    <row r="60" spans="2:12" x14ac:dyDescent="0.3">
      <c r="B60" s="5">
        <v>47</v>
      </c>
      <c r="C60" s="20" t="s">
        <v>141</v>
      </c>
      <c r="D60" s="20" t="s">
        <v>2</v>
      </c>
      <c r="E60" s="20" t="s">
        <v>184</v>
      </c>
      <c r="F60" s="20"/>
      <c r="G60" s="36"/>
      <c r="H60" s="24"/>
      <c r="I60" s="24"/>
      <c r="J60" s="24"/>
      <c r="K60" s="24"/>
      <c r="L60" s="20"/>
    </row>
    <row r="61" spans="2:12" x14ac:dyDescent="0.3">
      <c r="B61" s="5">
        <v>48</v>
      </c>
      <c r="C61" s="20" t="s">
        <v>142</v>
      </c>
      <c r="D61" s="20" t="s">
        <v>2</v>
      </c>
      <c r="E61" s="20" t="s">
        <v>185</v>
      </c>
      <c r="F61" s="20" t="s">
        <v>186</v>
      </c>
      <c r="G61" s="36"/>
      <c r="H61" s="24"/>
      <c r="I61" s="24"/>
      <c r="J61" s="24"/>
      <c r="K61" s="24">
        <v>420</v>
      </c>
      <c r="L61" s="20"/>
    </row>
    <row r="62" spans="2:12" x14ac:dyDescent="0.3">
      <c r="B62" s="5">
        <v>49</v>
      </c>
      <c r="C62" s="20" t="s">
        <v>143</v>
      </c>
      <c r="D62" s="20" t="s">
        <v>2</v>
      </c>
      <c r="E62" s="20" t="s">
        <v>185</v>
      </c>
      <c r="F62" s="20" t="s">
        <v>186</v>
      </c>
      <c r="G62" s="36"/>
      <c r="H62" s="24"/>
      <c r="I62" s="24"/>
      <c r="J62" s="24"/>
      <c r="K62" s="24">
        <v>420</v>
      </c>
      <c r="L62" s="20"/>
    </row>
    <row r="63" spans="2:12" x14ac:dyDescent="0.3">
      <c r="B63" s="5">
        <v>50</v>
      </c>
      <c r="C63" s="20" t="s">
        <v>144</v>
      </c>
      <c r="D63" s="20" t="s">
        <v>2</v>
      </c>
      <c r="E63" s="20" t="s">
        <v>185</v>
      </c>
      <c r="F63" s="20" t="s">
        <v>186</v>
      </c>
      <c r="G63" s="36"/>
      <c r="H63" s="24"/>
      <c r="I63" s="24"/>
      <c r="J63" s="24"/>
      <c r="K63" s="24">
        <v>420</v>
      </c>
      <c r="L63" s="20"/>
    </row>
    <row r="64" spans="2:12" x14ac:dyDescent="0.3">
      <c r="B64" s="5">
        <v>51</v>
      </c>
      <c r="C64" s="20" t="s">
        <v>145</v>
      </c>
      <c r="D64" s="20" t="s">
        <v>2</v>
      </c>
      <c r="E64" s="20" t="s">
        <v>185</v>
      </c>
      <c r="F64" s="20" t="s">
        <v>186</v>
      </c>
      <c r="G64" s="36"/>
      <c r="H64" s="24"/>
      <c r="I64" s="24"/>
      <c r="J64" s="24"/>
      <c r="K64" s="24">
        <v>420</v>
      </c>
      <c r="L64" s="20"/>
    </row>
    <row r="65" spans="2:12" x14ac:dyDescent="0.3">
      <c r="B65" s="5">
        <v>52</v>
      </c>
      <c r="C65" s="20" t="s">
        <v>146</v>
      </c>
      <c r="D65" s="20" t="s">
        <v>2</v>
      </c>
      <c r="E65" s="20" t="s">
        <v>185</v>
      </c>
      <c r="F65" s="20" t="s">
        <v>186</v>
      </c>
      <c r="G65" s="36"/>
      <c r="H65" s="24"/>
      <c r="I65" s="24"/>
      <c r="J65" s="24"/>
      <c r="K65" s="24">
        <v>420</v>
      </c>
      <c r="L65" s="20"/>
    </row>
    <row r="66" spans="2:12" x14ac:dyDescent="0.3">
      <c r="B66" s="5">
        <v>53</v>
      </c>
      <c r="C66" s="20" t="s">
        <v>147</v>
      </c>
      <c r="D66" s="20" t="s">
        <v>2</v>
      </c>
      <c r="E66" s="20" t="s">
        <v>185</v>
      </c>
      <c r="F66" s="20" t="s">
        <v>187</v>
      </c>
      <c r="G66" s="36"/>
      <c r="H66" s="24"/>
      <c r="I66" s="24"/>
      <c r="J66" s="24"/>
      <c r="K66" s="24">
        <v>420</v>
      </c>
      <c r="L66" s="20"/>
    </row>
    <row r="67" spans="2:12" x14ac:dyDescent="0.3">
      <c r="B67" s="5">
        <v>54</v>
      </c>
      <c r="C67" s="20" t="s">
        <v>148</v>
      </c>
      <c r="D67" s="20" t="s">
        <v>2</v>
      </c>
      <c r="E67" s="20" t="s">
        <v>188</v>
      </c>
      <c r="F67" s="20"/>
      <c r="G67" s="36"/>
      <c r="H67" s="24"/>
      <c r="I67" s="24"/>
      <c r="J67" s="24"/>
      <c r="K67" s="24"/>
      <c r="L67" s="20"/>
    </row>
    <row r="68" spans="2:12" x14ac:dyDescent="0.3">
      <c r="B68" s="5">
        <v>55</v>
      </c>
      <c r="C68" s="20" t="s">
        <v>149</v>
      </c>
      <c r="D68" s="20" t="s">
        <v>2</v>
      </c>
      <c r="E68" s="20" t="s">
        <v>188</v>
      </c>
      <c r="F68" s="20"/>
      <c r="G68" s="36"/>
      <c r="H68" s="24"/>
      <c r="I68" s="24"/>
      <c r="J68" s="24"/>
      <c r="K68" s="24"/>
      <c r="L68" s="20"/>
    </row>
    <row r="69" spans="2:12" x14ac:dyDescent="0.3">
      <c r="B69" s="5">
        <v>56</v>
      </c>
      <c r="C69" s="20" t="s">
        <v>150</v>
      </c>
      <c r="D69" s="20" t="s">
        <v>2</v>
      </c>
      <c r="E69" s="20" t="s">
        <v>189</v>
      </c>
      <c r="F69" s="20"/>
      <c r="G69" s="36"/>
      <c r="H69" s="24"/>
      <c r="I69" s="24"/>
      <c r="J69" s="24"/>
      <c r="K69" s="24"/>
      <c r="L69" s="20"/>
    </row>
    <row r="70" spans="2:12" x14ac:dyDescent="0.3">
      <c r="B70" s="5">
        <v>57</v>
      </c>
      <c r="C70" s="20" t="s">
        <v>151</v>
      </c>
      <c r="D70" s="20" t="s">
        <v>2</v>
      </c>
      <c r="E70" s="20" t="s">
        <v>190</v>
      </c>
      <c r="F70" s="20"/>
      <c r="G70" s="36"/>
      <c r="H70" s="24"/>
      <c r="I70" s="24"/>
      <c r="J70" s="24"/>
      <c r="K70" s="24"/>
      <c r="L70" s="20"/>
    </row>
    <row r="71" spans="2:12" x14ac:dyDescent="0.3">
      <c r="B71" s="5">
        <v>58</v>
      </c>
      <c r="C71" s="20" t="s">
        <v>152</v>
      </c>
      <c r="D71" s="20" t="s">
        <v>2</v>
      </c>
      <c r="E71" s="20" t="s">
        <v>191</v>
      </c>
      <c r="F71" s="20"/>
      <c r="G71" s="36"/>
      <c r="H71" s="24"/>
      <c r="I71" s="24"/>
      <c r="J71" s="24"/>
      <c r="K71" s="24"/>
      <c r="L71" s="20"/>
    </row>
    <row r="72" spans="2:12" x14ac:dyDescent="0.3">
      <c r="B72" s="5">
        <v>59</v>
      </c>
      <c r="C72" s="20" t="s">
        <v>153</v>
      </c>
      <c r="D72" s="20" t="s">
        <v>2</v>
      </c>
      <c r="E72" s="20" t="s">
        <v>192</v>
      </c>
      <c r="F72" s="20"/>
      <c r="G72" s="36"/>
      <c r="H72" s="24"/>
      <c r="I72" s="24"/>
      <c r="J72" s="24"/>
      <c r="K72" s="24">
        <v>14000</v>
      </c>
      <c r="L72" s="20"/>
    </row>
    <row r="73" spans="2:12" x14ac:dyDescent="0.3">
      <c r="B73" s="5">
        <v>60</v>
      </c>
      <c r="C73" s="20" t="s">
        <v>154</v>
      </c>
      <c r="D73" s="20" t="s">
        <v>2</v>
      </c>
      <c r="E73" s="20" t="s">
        <v>193</v>
      </c>
      <c r="F73" s="20"/>
      <c r="G73" s="36"/>
      <c r="H73" s="24"/>
      <c r="I73" s="24"/>
      <c r="J73" s="24"/>
      <c r="K73" s="24"/>
      <c r="L73" s="20"/>
    </row>
    <row r="74" spans="2:12" x14ac:dyDescent="0.3">
      <c r="B74" s="5">
        <v>61</v>
      </c>
      <c r="C74" s="20" t="s">
        <v>155</v>
      </c>
      <c r="D74" s="20" t="s">
        <v>2</v>
      </c>
      <c r="E74" s="20" t="s">
        <v>194</v>
      </c>
      <c r="F74" s="20"/>
      <c r="G74" s="36"/>
      <c r="H74" s="24"/>
      <c r="I74" s="24"/>
      <c r="J74" s="24"/>
      <c r="K74" s="24"/>
      <c r="L74" s="20"/>
    </row>
    <row r="75" spans="2:12" x14ac:dyDescent="0.3">
      <c r="B75" s="5">
        <v>62</v>
      </c>
      <c r="C75" s="20" t="s">
        <v>156</v>
      </c>
      <c r="D75" s="20" t="s">
        <v>2</v>
      </c>
      <c r="E75" s="20" t="s">
        <v>195</v>
      </c>
      <c r="F75" s="20"/>
      <c r="G75" s="36"/>
      <c r="H75" s="24"/>
      <c r="I75" s="24"/>
      <c r="J75" s="24"/>
      <c r="K75" s="24"/>
      <c r="L75" s="20"/>
    </row>
    <row r="76" spans="2:12" x14ac:dyDescent="0.3">
      <c r="B76" s="5">
        <v>63</v>
      </c>
      <c r="C76" s="20" t="s">
        <v>157</v>
      </c>
      <c r="D76" s="20" t="s">
        <v>2</v>
      </c>
      <c r="E76" s="20" t="s">
        <v>196</v>
      </c>
      <c r="F76" s="20"/>
      <c r="G76" s="36"/>
      <c r="H76" s="24"/>
      <c r="I76" s="24"/>
      <c r="J76" s="24"/>
      <c r="K76" s="24"/>
      <c r="L76" s="20"/>
    </row>
    <row r="77" spans="2:12" x14ac:dyDescent="0.3">
      <c r="B77" s="5">
        <v>64</v>
      </c>
      <c r="C77" s="20" t="s">
        <v>158</v>
      </c>
      <c r="D77" s="20" t="s">
        <v>2</v>
      </c>
      <c r="E77" s="20" t="s">
        <v>196</v>
      </c>
      <c r="F77" s="20"/>
      <c r="G77" s="36"/>
      <c r="H77" s="24"/>
      <c r="I77" s="24"/>
      <c r="J77" s="24"/>
      <c r="K77" s="24"/>
      <c r="L77" s="20"/>
    </row>
    <row r="78" spans="2:12" x14ac:dyDescent="0.3">
      <c r="B78" s="5">
        <v>65</v>
      </c>
      <c r="C78" s="20" t="s">
        <v>159</v>
      </c>
      <c r="D78" s="20" t="s">
        <v>2</v>
      </c>
      <c r="E78" s="20" t="s">
        <v>196</v>
      </c>
      <c r="F78" s="20"/>
      <c r="G78" s="36"/>
      <c r="H78" s="24"/>
      <c r="I78" s="24"/>
      <c r="J78" s="24"/>
      <c r="K78" s="24"/>
      <c r="L78" s="20"/>
    </row>
    <row r="79" spans="2:12" x14ac:dyDescent="0.3">
      <c r="B79" s="5">
        <v>66</v>
      </c>
      <c r="C79" s="20" t="s">
        <v>160</v>
      </c>
      <c r="D79" s="20" t="s">
        <v>2</v>
      </c>
      <c r="E79" s="20" t="s">
        <v>196</v>
      </c>
      <c r="F79" s="20"/>
      <c r="G79" s="36"/>
      <c r="H79" s="24"/>
      <c r="I79" s="24"/>
      <c r="J79" s="24"/>
      <c r="K79" s="24"/>
      <c r="L79" s="20"/>
    </row>
    <row r="80" spans="2:12" x14ac:dyDescent="0.3">
      <c r="B80" s="5">
        <v>67</v>
      </c>
      <c r="C80" s="20" t="s">
        <v>161</v>
      </c>
      <c r="D80" s="20" t="s">
        <v>2</v>
      </c>
      <c r="E80" s="20" t="s">
        <v>197</v>
      </c>
      <c r="F80" s="20"/>
      <c r="G80" s="36"/>
      <c r="H80" s="24"/>
      <c r="I80" s="24"/>
      <c r="J80" s="24"/>
      <c r="K80" s="24"/>
      <c r="L80" s="20"/>
    </row>
    <row r="81" spans="2:12" x14ac:dyDescent="0.3">
      <c r="B81" s="5">
        <v>68</v>
      </c>
      <c r="C81" s="20" t="s">
        <v>162</v>
      </c>
      <c r="D81" s="20" t="s">
        <v>2</v>
      </c>
      <c r="E81" s="20" t="s">
        <v>198</v>
      </c>
      <c r="F81" s="20"/>
      <c r="G81" s="36"/>
      <c r="H81" s="24"/>
      <c r="I81" s="24"/>
      <c r="J81" s="24"/>
      <c r="K81" s="24"/>
      <c r="L81" s="20"/>
    </row>
    <row r="82" spans="2:12" x14ac:dyDescent="0.3">
      <c r="B82" s="5">
        <v>69</v>
      </c>
      <c r="C82" s="20" t="s">
        <v>163</v>
      </c>
      <c r="D82" s="20" t="s">
        <v>2</v>
      </c>
      <c r="E82" s="20" t="s">
        <v>199</v>
      </c>
      <c r="F82" s="20"/>
      <c r="G82" s="36"/>
      <c r="H82" s="24"/>
      <c r="I82" s="24"/>
      <c r="J82" s="24"/>
      <c r="K82" s="24"/>
      <c r="L82" s="20"/>
    </row>
    <row r="83" spans="2:12" x14ac:dyDescent="0.3">
      <c r="B83" s="5">
        <v>70</v>
      </c>
      <c r="C83" s="20" t="s">
        <v>164</v>
      </c>
      <c r="D83" s="20" t="s">
        <v>2</v>
      </c>
      <c r="E83" s="20" t="s">
        <v>200</v>
      </c>
      <c r="F83" s="20"/>
      <c r="G83" s="36"/>
      <c r="H83" s="24"/>
      <c r="I83" s="24"/>
      <c r="J83" s="24"/>
      <c r="K83" s="24"/>
      <c r="L83" s="20"/>
    </row>
  </sheetData>
  <sheetProtection password="C2E9" sheet="1" objects="1" scenarios="1" formatColumns="0" formatRows="0" sort="0" autoFilter="0"/>
  <mergeCells count="6">
    <mergeCell ref="E5:F5"/>
    <mergeCell ref="B8:F8"/>
    <mergeCell ref="B7:C7"/>
    <mergeCell ref="B9:F9"/>
    <mergeCell ref="E7:F7"/>
    <mergeCell ref="E6:F6"/>
  </mergeCells>
  <dataValidations count="2">
    <dataValidation type="date" operator="greaterThanOrEqual" allowBlank="1" showInputMessage="1" showErrorMessage="1" sqref="G14:G83">
      <formula1>18264</formula1>
    </dataValidation>
    <dataValidation type="decimal" operator="greaterThanOrEqual" allowBlank="1" showInputMessage="1" showErrorMessage="1" sqref="H14:K83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123825</xdr:colOff>
                    <xdr:row>9</xdr:row>
                    <xdr:rowOff>161925</xdr:rowOff>
                  </from>
                  <to>
                    <xdr:col>3</xdr:col>
                    <xdr:colOff>85725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200025</xdr:colOff>
                    <xdr:row>9</xdr:row>
                    <xdr:rowOff>161925</xdr:rowOff>
                  </from>
                  <to>
                    <xdr:col>4</xdr:col>
                    <xdr:colOff>28575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BU98"/>
  <sheetViews>
    <sheetView zoomScale="72" zoomScaleNormal="90" workbookViewId="0">
      <selection activeCell="AL1" sqref="AL1:BU1048576"/>
    </sheetView>
  </sheetViews>
  <sheetFormatPr defaultColWidth="8.7109375" defaultRowHeight="16.5" outlineLevelRow="1" x14ac:dyDescent="0.3"/>
  <cols>
    <col min="1" max="1" width="8.7109375" style="6"/>
    <col min="2" max="2" width="26.7109375" style="6" customWidth="1"/>
    <col min="3" max="3" width="34.42578125" style="6" customWidth="1"/>
    <col min="4" max="4" width="12.85546875" style="6" customWidth="1"/>
    <col min="5" max="5" width="2.140625" style="2" customWidth="1"/>
    <col min="6" max="15" width="9.5703125" style="2" customWidth="1"/>
    <col min="16" max="18" width="9.5703125" style="6" customWidth="1"/>
    <col min="19" max="24" width="9.5703125" style="2" customWidth="1"/>
    <col min="25" max="33" width="9.5703125" style="6" customWidth="1"/>
    <col min="34" max="36" width="9.5703125" style="2" customWidth="1"/>
    <col min="37" max="37" width="2.140625" style="2" customWidth="1"/>
    <col min="38" max="47" width="9.5703125" style="2" hidden="1" customWidth="1"/>
    <col min="48" max="52" width="9.5703125" style="6" hidden="1" customWidth="1"/>
    <col min="53" max="57" width="9.5703125" style="2" hidden="1" customWidth="1"/>
    <col min="58" max="66" width="9.5703125" style="6" hidden="1" customWidth="1"/>
    <col min="67" max="73" width="9.5703125" style="2" hidden="1" customWidth="1"/>
    <col min="74" max="74" width="10.5703125" style="6" customWidth="1"/>
    <col min="75" max="16384" width="8.7109375" style="6"/>
  </cols>
  <sheetData>
    <row r="2" spans="2:73" s="10" customFormat="1" ht="15.75" x14ac:dyDescent="0.25">
      <c r="B2" s="11" t="s">
        <v>56</v>
      </c>
      <c r="C2" s="12"/>
      <c r="D2" s="11"/>
    </row>
    <row r="3" spans="2:73" x14ac:dyDescent="0.3">
      <c r="B3" s="1"/>
    </row>
    <row r="4" spans="2:73" hidden="1" outlineLevel="1" x14ac:dyDescent="0.3">
      <c r="B4" s="2" t="s">
        <v>31</v>
      </c>
      <c r="C4" s="6">
        <v>80</v>
      </c>
    </row>
    <row r="5" spans="2:73" ht="27" customHeight="1" collapsed="1" x14ac:dyDescent="0.3">
      <c r="B5" s="52" t="s">
        <v>62</v>
      </c>
      <c r="C5" s="53"/>
      <c r="D5" s="54"/>
    </row>
    <row r="6" spans="2:73" s="2" customFormat="1" x14ac:dyDescent="0.3">
      <c r="B6" s="25" t="s">
        <v>13</v>
      </c>
      <c r="C6" s="17" t="s">
        <v>66</v>
      </c>
      <c r="D6" s="16"/>
      <c r="Q6" s="3"/>
      <c r="AX6" s="3"/>
    </row>
    <row r="7" spans="2:73" x14ac:dyDescent="0.3">
      <c r="B7" s="15" t="s">
        <v>68</v>
      </c>
      <c r="C7" s="26" t="s">
        <v>67</v>
      </c>
      <c r="D7" s="27"/>
    </row>
    <row r="8" spans="2:73" x14ac:dyDescent="0.3">
      <c r="B8" s="15" t="s">
        <v>57</v>
      </c>
      <c r="C8" s="26"/>
      <c r="D8" s="27"/>
    </row>
    <row r="9" spans="2:73" ht="34.5" customHeight="1" x14ac:dyDescent="0.3">
      <c r="B9" s="45" t="s">
        <v>65</v>
      </c>
      <c r="C9" s="46"/>
      <c r="D9" s="47"/>
    </row>
    <row r="10" spans="2:73" x14ac:dyDescent="0.3">
      <c r="C10" s="7"/>
    </row>
    <row r="11" spans="2:73" ht="14.45" customHeight="1" x14ac:dyDescent="0.3">
      <c r="B11" s="50" t="s">
        <v>19</v>
      </c>
      <c r="C11" s="51" t="s">
        <v>60</v>
      </c>
      <c r="D11" s="51" t="s">
        <v>61</v>
      </c>
      <c r="F11" s="57" t="s">
        <v>58</v>
      </c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L11" s="57" t="s">
        <v>58</v>
      </c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</row>
    <row r="12" spans="2:73" s="8" customFormat="1" ht="14.45" customHeight="1" x14ac:dyDescent="0.3">
      <c r="B12" s="50"/>
      <c r="C12" s="51"/>
      <c r="D12" s="51"/>
      <c r="E12" s="2"/>
      <c r="F12" s="56" t="s">
        <v>50</v>
      </c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8"/>
      <c r="X12" s="59"/>
      <c r="Y12" s="55" t="s">
        <v>51</v>
      </c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2"/>
      <c r="AL12" s="56" t="s">
        <v>50</v>
      </c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8"/>
      <c r="BE12" s="59"/>
      <c r="BF12" s="55" t="s">
        <v>51</v>
      </c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</row>
    <row r="13" spans="2:73" s="9" customFormat="1" ht="168.75" thickBot="1" x14ac:dyDescent="0.35">
      <c r="B13" s="50"/>
      <c r="C13" s="51"/>
      <c r="D13" s="51"/>
      <c r="E13" s="2"/>
      <c r="F13" s="29" t="s">
        <v>37</v>
      </c>
      <c r="G13" s="29" t="s">
        <v>38</v>
      </c>
      <c r="H13" s="29" t="s">
        <v>39</v>
      </c>
      <c r="I13" s="29" t="s">
        <v>40</v>
      </c>
      <c r="J13" s="29" t="s">
        <v>41</v>
      </c>
      <c r="K13" s="29" t="s">
        <v>42</v>
      </c>
      <c r="L13" s="29" t="s">
        <v>43</v>
      </c>
      <c r="M13" s="29" t="s">
        <v>44</v>
      </c>
      <c r="N13" s="29" t="s">
        <v>45</v>
      </c>
      <c r="O13" s="29" t="s">
        <v>46</v>
      </c>
      <c r="P13" s="29" t="s">
        <v>8</v>
      </c>
      <c r="Q13" s="29" t="s">
        <v>48</v>
      </c>
      <c r="R13" s="29" t="s">
        <v>6</v>
      </c>
      <c r="S13" s="29" t="s">
        <v>32</v>
      </c>
      <c r="T13" s="29" t="s">
        <v>33</v>
      </c>
      <c r="U13" s="29" t="s">
        <v>35</v>
      </c>
      <c r="V13" s="28" t="s">
        <v>52</v>
      </c>
      <c r="W13" s="29" t="s">
        <v>7</v>
      </c>
      <c r="X13" s="29" t="s">
        <v>34</v>
      </c>
      <c r="Y13" s="29" t="s">
        <v>21</v>
      </c>
      <c r="Z13" s="29" t="s">
        <v>3</v>
      </c>
      <c r="AA13" s="29" t="s">
        <v>4</v>
      </c>
      <c r="AB13" s="29" t="s">
        <v>22</v>
      </c>
      <c r="AC13" s="29" t="s">
        <v>5</v>
      </c>
      <c r="AD13" s="29" t="s">
        <v>23</v>
      </c>
      <c r="AE13" s="29" t="s">
        <v>24</v>
      </c>
      <c r="AF13" s="29" t="s">
        <v>25</v>
      </c>
      <c r="AG13" s="29" t="s">
        <v>26</v>
      </c>
      <c r="AH13" s="29" t="s">
        <v>36</v>
      </c>
      <c r="AI13" s="29" t="s">
        <v>35</v>
      </c>
      <c r="AJ13" s="28" t="s">
        <v>53</v>
      </c>
      <c r="AK13" s="2"/>
      <c r="AL13" s="29" t="s">
        <v>37</v>
      </c>
      <c r="AM13" s="29" t="s">
        <v>38</v>
      </c>
      <c r="AN13" s="29" t="s">
        <v>39</v>
      </c>
      <c r="AO13" s="29" t="s">
        <v>40</v>
      </c>
      <c r="AP13" s="29" t="s">
        <v>41</v>
      </c>
      <c r="AQ13" s="29" t="s">
        <v>42</v>
      </c>
      <c r="AR13" s="29" t="s">
        <v>43</v>
      </c>
      <c r="AS13" s="29" t="s">
        <v>44</v>
      </c>
      <c r="AT13" s="29" t="s">
        <v>45</v>
      </c>
      <c r="AU13" s="29" t="s">
        <v>46</v>
      </c>
      <c r="AV13" s="29" t="s">
        <v>8</v>
      </c>
      <c r="AW13" s="29" t="s">
        <v>47</v>
      </c>
      <c r="AX13" s="29" t="s">
        <v>48</v>
      </c>
      <c r="AY13" s="29" t="s">
        <v>49</v>
      </c>
      <c r="AZ13" s="29" t="s">
        <v>6</v>
      </c>
      <c r="BA13" s="29" t="s">
        <v>32</v>
      </c>
      <c r="BB13" s="29" t="s">
        <v>33</v>
      </c>
      <c r="BC13" s="28" t="s">
        <v>52</v>
      </c>
      <c r="BD13" s="29" t="s">
        <v>7</v>
      </c>
      <c r="BE13" s="29" t="s">
        <v>34</v>
      </c>
      <c r="BF13" s="29" t="s">
        <v>21</v>
      </c>
      <c r="BG13" s="29" t="s">
        <v>3</v>
      </c>
      <c r="BH13" s="29" t="s">
        <v>4</v>
      </c>
      <c r="BI13" s="29" t="s">
        <v>22</v>
      </c>
      <c r="BJ13" s="29" t="s">
        <v>5</v>
      </c>
      <c r="BK13" s="29" t="s">
        <v>27</v>
      </c>
      <c r="BL13" s="29" t="s">
        <v>28</v>
      </c>
      <c r="BM13" s="29" t="s">
        <v>29</v>
      </c>
      <c r="BN13" s="30" t="s">
        <v>30</v>
      </c>
      <c r="BO13" s="29" t="s">
        <v>23</v>
      </c>
      <c r="BP13" s="29" t="s">
        <v>24</v>
      </c>
      <c r="BQ13" s="29" t="s">
        <v>25</v>
      </c>
      <c r="BR13" s="29" t="s">
        <v>26</v>
      </c>
      <c r="BS13" s="29" t="s">
        <v>36</v>
      </c>
      <c r="BT13" s="29" t="s">
        <v>35</v>
      </c>
      <c r="BU13" s="28" t="s">
        <v>53</v>
      </c>
    </row>
    <row r="14" spans="2:73" ht="17.25" thickTop="1" x14ac:dyDescent="0.3">
      <c r="B14" s="5">
        <v>1</v>
      </c>
      <c r="C14" s="20" t="s">
        <v>69</v>
      </c>
      <c r="D14" s="24">
        <v>22</v>
      </c>
      <c r="F14" s="24">
        <v>22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L14" s="24">
        <v>22</v>
      </c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>
        <v>500</v>
      </c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</row>
    <row r="15" spans="2:73" x14ac:dyDescent="0.3">
      <c r="B15" s="5">
        <v>2</v>
      </c>
      <c r="C15" s="20" t="s">
        <v>202</v>
      </c>
      <c r="D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</row>
    <row r="16" spans="2:73" x14ac:dyDescent="0.3">
      <c r="B16" s="5">
        <v>3</v>
      </c>
      <c r="C16" s="20"/>
      <c r="D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>
        <v>100</v>
      </c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</row>
    <row r="17" spans="2:73" x14ac:dyDescent="0.3">
      <c r="B17" s="5">
        <v>4</v>
      </c>
      <c r="C17" s="20"/>
      <c r="D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</row>
    <row r="18" spans="2:73" x14ac:dyDescent="0.3">
      <c r="B18" s="5">
        <v>5</v>
      </c>
      <c r="C18" s="20"/>
      <c r="D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</row>
    <row r="19" spans="2:73" x14ac:dyDescent="0.3">
      <c r="B19" s="5">
        <v>6</v>
      </c>
      <c r="C19" s="20"/>
      <c r="D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</row>
    <row r="20" spans="2:73" x14ac:dyDescent="0.3">
      <c r="B20" s="5">
        <v>7</v>
      </c>
      <c r="C20" s="20"/>
      <c r="D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</row>
    <row r="21" spans="2:73" x14ac:dyDescent="0.3">
      <c r="B21" s="5">
        <v>8</v>
      </c>
      <c r="C21" s="20"/>
      <c r="D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</row>
    <row r="22" spans="2:73" x14ac:dyDescent="0.3">
      <c r="B22" s="5">
        <v>9</v>
      </c>
      <c r="C22" s="20"/>
      <c r="D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</row>
    <row r="23" spans="2:73" x14ac:dyDescent="0.3">
      <c r="B23" s="5">
        <v>10</v>
      </c>
      <c r="C23" s="20"/>
      <c r="D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</row>
    <row r="24" spans="2:73" x14ac:dyDescent="0.3">
      <c r="B24" s="5">
        <v>11</v>
      </c>
      <c r="C24" s="20"/>
      <c r="D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</row>
    <row r="25" spans="2:73" x14ac:dyDescent="0.3">
      <c r="B25" s="5">
        <v>12</v>
      </c>
      <c r="C25" s="20"/>
      <c r="D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</row>
    <row r="26" spans="2:73" x14ac:dyDescent="0.3">
      <c r="B26" s="5">
        <v>13</v>
      </c>
      <c r="C26" s="20"/>
      <c r="D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</row>
    <row r="27" spans="2:73" x14ac:dyDescent="0.3">
      <c r="B27" s="5">
        <v>14</v>
      </c>
      <c r="C27" s="20"/>
      <c r="D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</row>
    <row r="28" spans="2:73" x14ac:dyDescent="0.3">
      <c r="B28" s="5">
        <v>15</v>
      </c>
      <c r="C28" s="20"/>
      <c r="D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</row>
    <row r="29" spans="2:73" x14ac:dyDescent="0.3">
      <c r="B29" s="5">
        <v>16</v>
      </c>
      <c r="C29" s="20"/>
      <c r="D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</row>
    <row r="30" spans="2:73" x14ac:dyDescent="0.3">
      <c r="B30" s="5">
        <v>17</v>
      </c>
      <c r="C30" s="20"/>
      <c r="D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</row>
    <row r="31" spans="2:73" x14ac:dyDescent="0.3">
      <c r="B31" s="5">
        <v>18</v>
      </c>
      <c r="C31" s="20"/>
      <c r="D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</row>
    <row r="32" spans="2:73" x14ac:dyDescent="0.3">
      <c r="B32" s="5">
        <v>19</v>
      </c>
      <c r="C32" s="20"/>
      <c r="D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</row>
    <row r="33" spans="2:73" x14ac:dyDescent="0.3">
      <c r="B33" s="5">
        <v>20</v>
      </c>
      <c r="C33" s="20"/>
      <c r="D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</row>
    <row r="34" spans="2:73" x14ac:dyDescent="0.3">
      <c r="B34" s="5">
        <v>21</v>
      </c>
      <c r="C34" s="20"/>
      <c r="D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</row>
    <row r="35" spans="2:73" x14ac:dyDescent="0.3">
      <c r="B35" s="5">
        <v>22</v>
      </c>
      <c r="C35" s="20"/>
      <c r="D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</row>
    <row r="36" spans="2:73" x14ac:dyDescent="0.3">
      <c r="B36" s="5">
        <v>23</v>
      </c>
      <c r="C36" s="20"/>
      <c r="D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</row>
    <row r="37" spans="2:73" x14ac:dyDescent="0.3">
      <c r="B37" s="5">
        <v>24</v>
      </c>
      <c r="C37" s="20"/>
      <c r="D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</row>
    <row r="38" spans="2:73" x14ac:dyDescent="0.3">
      <c r="B38" s="5">
        <v>25</v>
      </c>
      <c r="C38" s="20"/>
      <c r="D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</row>
    <row r="39" spans="2:73" x14ac:dyDescent="0.3">
      <c r="B39" s="5">
        <v>26</v>
      </c>
      <c r="C39" s="20"/>
      <c r="D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</row>
    <row r="40" spans="2:73" x14ac:dyDescent="0.3">
      <c r="B40" s="5">
        <v>27</v>
      </c>
      <c r="C40" s="20"/>
      <c r="D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</row>
    <row r="41" spans="2:73" x14ac:dyDescent="0.3">
      <c r="B41" s="5">
        <v>28</v>
      </c>
      <c r="C41" s="20"/>
      <c r="D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</row>
    <row r="42" spans="2:73" x14ac:dyDescent="0.3">
      <c r="B42" s="5">
        <v>29</v>
      </c>
      <c r="C42" s="20"/>
      <c r="D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</row>
    <row r="43" spans="2:73" x14ac:dyDescent="0.3">
      <c r="B43" s="5">
        <v>30</v>
      </c>
      <c r="C43" s="20"/>
      <c r="D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</row>
    <row r="44" spans="2:73" x14ac:dyDescent="0.3">
      <c r="B44" s="5">
        <v>31</v>
      </c>
      <c r="C44" s="20"/>
      <c r="D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</row>
    <row r="45" spans="2:73" x14ac:dyDescent="0.3">
      <c r="B45" s="5">
        <v>32</v>
      </c>
      <c r="C45" s="20"/>
      <c r="D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</row>
    <row r="46" spans="2:73" x14ac:dyDescent="0.3">
      <c r="B46" s="5">
        <v>33</v>
      </c>
      <c r="C46" s="20"/>
      <c r="D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</row>
    <row r="47" spans="2:73" x14ac:dyDescent="0.3">
      <c r="B47" s="5">
        <v>34</v>
      </c>
      <c r="C47" s="20"/>
      <c r="D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</row>
    <row r="48" spans="2:73" x14ac:dyDescent="0.3">
      <c r="B48" s="5">
        <v>35</v>
      </c>
      <c r="C48" s="20"/>
      <c r="D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</row>
    <row r="49" spans="2:73" x14ac:dyDescent="0.3">
      <c r="B49" s="5">
        <v>36</v>
      </c>
      <c r="C49" s="20"/>
      <c r="D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</row>
    <row r="50" spans="2:73" x14ac:dyDescent="0.3">
      <c r="B50" s="5">
        <v>37</v>
      </c>
      <c r="C50" s="20"/>
      <c r="D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</row>
    <row r="51" spans="2:73" x14ac:dyDescent="0.3">
      <c r="B51" s="5">
        <v>38</v>
      </c>
      <c r="C51" s="20"/>
      <c r="D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</row>
    <row r="52" spans="2:73" x14ac:dyDescent="0.3">
      <c r="B52" s="5">
        <v>39</v>
      </c>
      <c r="C52" s="20"/>
      <c r="D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</row>
    <row r="53" spans="2:73" x14ac:dyDescent="0.3">
      <c r="B53" s="5">
        <v>40</v>
      </c>
      <c r="C53" s="20"/>
      <c r="D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</row>
    <row r="54" spans="2:73" x14ac:dyDescent="0.3">
      <c r="B54" s="5">
        <v>41</v>
      </c>
      <c r="C54" s="20"/>
      <c r="D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</row>
    <row r="55" spans="2:73" x14ac:dyDescent="0.3">
      <c r="B55" s="5">
        <v>42</v>
      </c>
      <c r="C55" s="20"/>
      <c r="D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</row>
    <row r="56" spans="2:73" x14ac:dyDescent="0.3">
      <c r="B56" s="5">
        <v>43</v>
      </c>
      <c r="C56" s="20"/>
      <c r="D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</row>
    <row r="57" spans="2:73" x14ac:dyDescent="0.3">
      <c r="B57" s="5">
        <v>44</v>
      </c>
      <c r="C57" s="20"/>
      <c r="D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</row>
    <row r="58" spans="2:73" x14ac:dyDescent="0.3">
      <c r="B58" s="5">
        <v>45</v>
      </c>
      <c r="C58" s="20"/>
      <c r="D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</row>
    <row r="59" spans="2:73" x14ac:dyDescent="0.3">
      <c r="B59" s="5">
        <v>46</v>
      </c>
      <c r="C59" s="20"/>
      <c r="D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</row>
    <row r="60" spans="2:73" x14ac:dyDescent="0.3">
      <c r="B60" s="5">
        <v>47</v>
      </c>
      <c r="C60" s="20"/>
      <c r="D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</row>
    <row r="61" spans="2:73" x14ac:dyDescent="0.3">
      <c r="B61" s="5">
        <v>48</v>
      </c>
      <c r="C61" s="20"/>
      <c r="D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</row>
    <row r="62" spans="2:73" x14ac:dyDescent="0.3">
      <c r="B62" s="5">
        <v>49</v>
      </c>
      <c r="C62" s="20"/>
      <c r="D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</row>
    <row r="63" spans="2:73" x14ac:dyDescent="0.3">
      <c r="B63" s="5">
        <v>50</v>
      </c>
      <c r="C63" s="20"/>
      <c r="D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</row>
    <row r="64" spans="2:73" x14ac:dyDescent="0.3">
      <c r="B64" s="5">
        <v>51</v>
      </c>
      <c r="C64" s="20"/>
      <c r="D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</row>
    <row r="65" spans="2:73" x14ac:dyDescent="0.3">
      <c r="B65" s="5">
        <v>52</v>
      </c>
      <c r="C65" s="20"/>
      <c r="D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</row>
    <row r="66" spans="2:73" x14ac:dyDescent="0.3">
      <c r="B66" s="5">
        <v>53</v>
      </c>
      <c r="C66" s="20"/>
      <c r="D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</row>
    <row r="67" spans="2:73" x14ac:dyDescent="0.3">
      <c r="B67" s="5">
        <v>54</v>
      </c>
      <c r="C67" s="20"/>
      <c r="D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</row>
    <row r="68" spans="2:73" x14ac:dyDescent="0.3">
      <c r="B68" s="5">
        <v>55</v>
      </c>
      <c r="C68" s="20"/>
      <c r="D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</row>
    <row r="69" spans="2:73" x14ac:dyDescent="0.3">
      <c r="B69" s="5">
        <v>56</v>
      </c>
      <c r="C69" s="20"/>
      <c r="D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</row>
    <row r="70" spans="2:73" x14ac:dyDescent="0.3">
      <c r="B70" s="5">
        <v>57</v>
      </c>
      <c r="C70" s="20"/>
      <c r="D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</row>
    <row r="71" spans="2:73" x14ac:dyDescent="0.3">
      <c r="B71" s="5">
        <v>58</v>
      </c>
      <c r="C71" s="20"/>
      <c r="D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</row>
    <row r="72" spans="2:73" x14ac:dyDescent="0.3">
      <c r="B72" s="5">
        <v>59</v>
      </c>
      <c r="C72" s="20"/>
      <c r="D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</row>
    <row r="73" spans="2:73" x14ac:dyDescent="0.3">
      <c r="B73" s="5">
        <v>60</v>
      </c>
      <c r="C73" s="20"/>
      <c r="D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4"/>
      <c r="BS73" s="24"/>
      <c r="BT73" s="24"/>
      <c r="BU73" s="24"/>
    </row>
    <row r="74" spans="2:73" x14ac:dyDescent="0.3">
      <c r="B74" s="5">
        <v>61</v>
      </c>
      <c r="C74" s="20"/>
      <c r="D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</row>
    <row r="75" spans="2:73" x14ac:dyDescent="0.3">
      <c r="B75" s="5">
        <v>62</v>
      </c>
      <c r="C75" s="20"/>
      <c r="D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</row>
    <row r="76" spans="2:73" x14ac:dyDescent="0.3">
      <c r="B76" s="5">
        <v>63</v>
      </c>
      <c r="C76" s="20"/>
      <c r="D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</row>
    <row r="77" spans="2:73" x14ac:dyDescent="0.3">
      <c r="B77" s="5">
        <v>64</v>
      </c>
      <c r="C77" s="20"/>
      <c r="D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</row>
    <row r="78" spans="2:73" x14ac:dyDescent="0.3">
      <c r="B78" s="5">
        <v>65</v>
      </c>
      <c r="C78" s="20"/>
      <c r="D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</row>
    <row r="79" spans="2:73" x14ac:dyDescent="0.3">
      <c r="B79" s="5">
        <v>66</v>
      </c>
      <c r="C79" s="20"/>
      <c r="D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</row>
    <row r="80" spans="2:73" x14ac:dyDescent="0.3">
      <c r="B80" s="5">
        <v>67</v>
      </c>
      <c r="C80" s="20"/>
      <c r="D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</row>
    <row r="81" spans="2:73" x14ac:dyDescent="0.3">
      <c r="B81" s="5">
        <v>68</v>
      </c>
      <c r="C81" s="20"/>
      <c r="D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</row>
    <row r="82" spans="2:73" x14ac:dyDescent="0.3">
      <c r="B82" s="5">
        <v>69</v>
      </c>
      <c r="C82" s="20"/>
      <c r="D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</row>
    <row r="83" spans="2:73" x14ac:dyDescent="0.3">
      <c r="B83" s="5">
        <v>70</v>
      </c>
      <c r="C83" s="20"/>
      <c r="D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</row>
    <row r="84" spans="2:73" x14ac:dyDescent="0.3">
      <c r="B84" s="5">
        <v>71</v>
      </c>
      <c r="C84" s="20"/>
      <c r="D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</row>
    <row r="85" spans="2:73" x14ac:dyDescent="0.3">
      <c r="B85" s="5">
        <v>72</v>
      </c>
      <c r="C85" s="20"/>
      <c r="D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</row>
    <row r="86" spans="2:73" x14ac:dyDescent="0.3">
      <c r="B86" s="5">
        <v>73</v>
      </c>
      <c r="C86" s="20"/>
      <c r="D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</row>
    <row r="87" spans="2:73" x14ac:dyDescent="0.3">
      <c r="B87" s="5">
        <v>74</v>
      </c>
      <c r="C87" s="20"/>
      <c r="D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</row>
    <row r="88" spans="2:73" x14ac:dyDescent="0.3">
      <c r="B88" s="5">
        <v>75</v>
      </c>
      <c r="C88" s="20"/>
      <c r="D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</row>
    <row r="89" spans="2:73" x14ac:dyDescent="0.3">
      <c r="B89" s="5">
        <v>76</v>
      </c>
      <c r="C89" s="20"/>
      <c r="D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</row>
    <row r="90" spans="2:73" x14ac:dyDescent="0.3">
      <c r="B90" s="5">
        <v>77</v>
      </c>
      <c r="C90" s="20"/>
      <c r="D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</row>
    <row r="91" spans="2:73" x14ac:dyDescent="0.3">
      <c r="B91" s="5">
        <v>78</v>
      </c>
      <c r="C91" s="20"/>
      <c r="D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</row>
    <row r="92" spans="2:73" x14ac:dyDescent="0.3">
      <c r="B92" s="5">
        <v>79</v>
      </c>
      <c r="C92" s="20"/>
      <c r="D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</row>
    <row r="93" spans="2:73" x14ac:dyDescent="0.3">
      <c r="B93" s="5">
        <v>80</v>
      </c>
      <c r="C93" s="20"/>
      <c r="D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</row>
    <row r="96" spans="2:73" x14ac:dyDescent="0.3">
      <c r="F96" s="6"/>
      <c r="G96" s="6"/>
      <c r="H96" s="6"/>
      <c r="I96" s="6"/>
      <c r="J96" s="6"/>
      <c r="K96" s="6"/>
      <c r="L96" s="6"/>
      <c r="M96" s="6"/>
      <c r="N96" s="6"/>
      <c r="O96" s="6"/>
      <c r="S96" s="6"/>
      <c r="T96" s="6"/>
      <c r="U96" s="6"/>
      <c r="V96" s="6"/>
      <c r="W96" s="6"/>
      <c r="X96" s="6"/>
      <c r="AH96" s="6"/>
      <c r="AI96" s="6"/>
      <c r="AJ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BA96" s="6"/>
      <c r="BB96" s="6"/>
      <c r="BC96" s="6"/>
      <c r="BD96" s="6"/>
      <c r="BE96" s="6"/>
      <c r="BO96" s="6"/>
      <c r="BP96" s="6"/>
      <c r="BQ96" s="6"/>
      <c r="BR96" s="6"/>
      <c r="BS96" s="6"/>
      <c r="BT96" s="6"/>
      <c r="BU96" s="6"/>
    </row>
    <row r="97" spans="6:73" x14ac:dyDescent="0.3">
      <c r="F97" s="6"/>
      <c r="G97" s="6"/>
      <c r="H97" s="6"/>
      <c r="I97" s="6"/>
      <c r="J97" s="6"/>
      <c r="K97" s="6"/>
      <c r="L97" s="6"/>
      <c r="M97" s="6"/>
      <c r="N97" s="6"/>
      <c r="O97" s="6"/>
      <c r="S97" s="6"/>
      <c r="T97" s="6"/>
      <c r="U97" s="6"/>
      <c r="V97" s="6"/>
      <c r="W97" s="6"/>
      <c r="X97" s="6"/>
      <c r="AH97" s="6"/>
      <c r="AI97" s="6"/>
      <c r="AJ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BA97" s="6"/>
      <c r="BB97" s="6"/>
      <c r="BC97" s="6"/>
      <c r="BD97" s="6"/>
      <c r="BE97" s="6"/>
      <c r="BO97" s="6"/>
      <c r="BP97" s="6"/>
      <c r="BQ97" s="6"/>
      <c r="BR97" s="6"/>
      <c r="BS97" s="6"/>
      <c r="BT97" s="6"/>
      <c r="BU97" s="6"/>
    </row>
    <row r="98" spans="6:73" x14ac:dyDescent="0.3">
      <c r="F98" s="6"/>
      <c r="G98" s="6"/>
      <c r="H98" s="6"/>
      <c r="I98" s="6"/>
      <c r="J98" s="6"/>
      <c r="K98" s="6"/>
      <c r="L98" s="6"/>
      <c r="M98" s="6"/>
      <c r="N98" s="6"/>
      <c r="O98" s="6"/>
      <c r="S98" s="6"/>
      <c r="T98" s="6"/>
      <c r="U98" s="6"/>
      <c r="V98" s="6"/>
      <c r="W98" s="6"/>
      <c r="X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BA98" s="6"/>
      <c r="BB98" s="6"/>
      <c r="BC98" s="6"/>
      <c r="BD98" s="6"/>
      <c r="BE98" s="6"/>
      <c r="BO98" s="6"/>
      <c r="BP98" s="6"/>
      <c r="BQ98" s="6"/>
      <c r="BR98" s="6"/>
      <c r="BS98" s="6"/>
      <c r="BT98" s="6"/>
      <c r="BU98" s="6"/>
    </row>
  </sheetData>
  <sheetProtection password="C2E9" sheet="1" objects="1" scenarios="1" formatColumns="0" formatRows="0" sort="0" autoFilter="0"/>
  <mergeCells count="13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  <mergeCell ref="B9:D9"/>
  </mergeCells>
  <dataValidations count="1">
    <dataValidation type="decimal" operator="greaterThanOrEqual" allowBlank="1" showInputMessage="1" showErrorMessage="1" sqref="AL14:BU93 F14:AJ93 D14:D93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12.1 Med_Equipment_Specialty ca</vt:lpstr>
      <vt:lpstr>12.2 Outputs_Specialty care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dcterms:created xsi:type="dcterms:W3CDTF">2018-04-02T20:38:47Z</dcterms:created>
  <dcterms:modified xsi:type="dcterms:W3CDTF">2018-08-17T02:20:50Z</dcterms:modified>
</cp:coreProperties>
</file>