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60" windowWidth="15525" windowHeight="6990" activeTab="2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<sst xmlns="http://schemas.openxmlformats.org/spreadsheetml/2006/main" count="1528" uniqueCount="286">
  <si>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</si>
  <si>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</si>
  <si>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</si>
  <si>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</si>
  <si>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</si>
  <si>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</si>
  <si>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</si>
  <si>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</si>
  <si>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</si>
  <si>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</si>
  <si>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</si>
  <si>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</si>
  <si>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</si>
  <si>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</si>
  <si>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</si>
  <si>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</si>
  <si>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</si>
  <si>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</si>
  <si>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</si>
  <si>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</si>
  <si>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</si>
  <si>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</si>
  <si>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</si>
  <si>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</si>
  <si>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</si>
  <si>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</si>
  <si>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</si>
  <si>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</si>
  <si>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</si>
  <si>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</si>
  <si>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</si>
  <si>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</si>
  <si>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</si>
  <si>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</si>
  <si>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</si>
  <si>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</si>
  <si>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</si>
  <si>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</si>
  <si>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</si>
  <si>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</si>
  <si>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</si>
  <si>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</si>
  <si>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</si>
  <si>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</si>
  <si>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</si>
  <si>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</si>
  <si>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</si>
  <si>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</si>
  <si>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</si>
  <si>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</si>
  <si>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</si>
  <si>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</si>
  <si>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</si>
  <si>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</si>
  <si>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</si>
  <si>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</si>
  <si>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</si>
  <si>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</si>
  <si>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</si>
  <si>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</si>
  <si>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</si>
  <si>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</si>
  <si>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</si>
  <si>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</si>
  <si>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</si>
  <si>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</si>
  <si>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</si>
  <si>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</si>
  <si>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</si>
  <si>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</si>
  <si>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</si>
  <si>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</si>
  <si>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</si>
  <si>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</si>
  <si>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</si>
  <si>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</si>
  <si>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</si>
  <si>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</si>
  <si>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</si>
  <si>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</si>
  <si>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</si>
  <si>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</si>
  <si>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</si>
  <si>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</si>
  <si>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</si>
  <si>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</si>
  <si>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</si>
  <si>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</si>
  <si>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</si>
  <si>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</si>
  <si>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</si>
  <si>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</si>
  <si>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</si>
  <si>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</si>
  <si>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</si>
  <si>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</si>
  <si>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</si>
  <si>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</si>
  <si>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</si>
  <si>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</si>
  <si>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</si>
  <si>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</si>
  <si>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</si>
  <si>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</si>
  <si>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</si>
  <si>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</si>
  <si>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</si>
  <si>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</si>
  <si>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</si>
  <si>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</si>
  <si>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E-17-02-000028</t>
  </si>
  <si>
    <t>Medical Equipment</t>
  </si>
  <si>
    <t>OR LIGHT MOVEABLE</t>
  </si>
  <si>
    <t>OR LIGHT MOVEABLE, BRAND/MODEL: STARLED</t>
  </si>
  <si>
    <t>OR LIGHT MOVEABLE, SUPPLIER: MEDICOTEC</t>
  </si>
  <si>
    <t>E-17-07-000473</t>
  </si>
  <si>
    <t>DR TABLE - SUVAL TYPE</t>
  </si>
  <si>
    <t>DR TABLE - SUVAL TYPE, BRAND: BM MODEL JK301, SUPPLIER: BATAAN MANUFACTURING CO., INC</t>
  </si>
  <si>
    <t>E-17-01-000011 TO 000012</t>
  </si>
  <si>
    <t>SUCTION APPARATUS (HD)</t>
  </si>
  <si>
    <t>SUCTION APPARATUS, HEAVY DUTY</t>
  </si>
  <si>
    <t xml:space="preserve">BP APARATUS </t>
  </si>
  <si>
    <t>ADULT BP APPARATUS W/ STAND</t>
  </si>
  <si>
    <t>INFANT WEIGHING SCALE</t>
  </si>
  <si>
    <t>INFANT WEIGHING SCALE, NON DIGITAL</t>
  </si>
  <si>
    <t>SE-16-06-1002714</t>
  </si>
  <si>
    <t>INFANT WEIGHING SCALE, DIGITAL, SUPPLIER: MEDICAL CORP.</t>
  </si>
  <si>
    <t>Minor</t>
  </si>
  <si>
    <t>Normal Vaginal Delivery</t>
  </si>
  <si>
    <t>Gloves (6.5, 7, 7.5)</t>
  </si>
  <si>
    <t>piece</t>
  </si>
  <si>
    <t>Sanitary Pad</t>
  </si>
  <si>
    <t>Syringes (Insulin Syringe, 3cc, 5cc)</t>
  </si>
  <si>
    <t>Povidone-iodine (Betadine)</t>
  </si>
  <si>
    <t>mL</t>
  </si>
  <si>
    <t>Nasogastric Tube 8</t>
  </si>
  <si>
    <t>Baby Tag</t>
  </si>
  <si>
    <t>Cord Clamp</t>
  </si>
  <si>
    <t>Chromic 2-0 (double arm) or Vicryl Rapid</t>
  </si>
  <si>
    <t xml:space="preserve">Face mask </t>
  </si>
  <si>
    <t>Disposable cap</t>
  </si>
  <si>
    <t>OR light</t>
  </si>
  <si>
    <t>Infant weighing scale</t>
  </si>
  <si>
    <t>NSD set (1 needle holder, 1 tissue forcep, 2 curved clamp, 1 bondage scissors)</t>
  </si>
  <si>
    <t xml:space="preserve">Gauze </t>
  </si>
  <si>
    <t>Syringes (3cc, 5cc)</t>
  </si>
  <si>
    <t>D and C set (different sizes of curette, Hysterometer)</t>
  </si>
  <si>
    <t>DR Table</t>
  </si>
  <si>
    <t>Intrauterine Device Insertion</t>
  </si>
  <si>
    <t>Intrauterine device</t>
  </si>
  <si>
    <t>Kidney basin</t>
  </si>
  <si>
    <t>ovum forcep (straight and curved)</t>
  </si>
  <si>
    <t>May 28-June 1,2018</t>
  </si>
  <si>
    <t>Burn scrub</t>
  </si>
  <si>
    <t>Operative Sponge</t>
  </si>
  <si>
    <t>Alcohol</t>
  </si>
  <si>
    <t>Gloves 6.5</t>
  </si>
  <si>
    <t xml:space="preserve">Gloves 7 </t>
  </si>
  <si>
    <t>Gloves 7.5</t>
  </si>
  <si>
    <t>Hydrogen Peroxide</t>
  </si>
  <si>
    <t>Laparotomy Sponge</t>
  </si>
  <si>
    <t>Disposable syringe 10ml</t>
  </si>
  <si>
    <t>Disposable syringe 5ml</t>
  </si>
  <si>
    <t>Disposable syringe 3ml</t>
  </si>
  <si>
    <t>Disposable syringe 1ml</t>
  </si>
  <si>
    <t>Electronic Electrodes</t>
  </si>
  <si>
    <t>Guedel Green</t>
  </si>
  <si>
    <t>Yankaeur Suction Tubing</t>
  </si>
  <si>
    <t>Blade 10</t>
  </si>
  <si>
    <t>Blade 11</t>
  </si>
  <si>
    <t>Blade 20</t>
  </si>
  <si>
    <t>Lubricating jelly</t>
  </si>
  <si>
    <t>Oxygen Flowmeter</t>
  </si>
  <si>
    <t>Povidone 10% (120ml)</t>
  </si>
  <si>
    <t>Brushing Disposable</t>
  </si>
  <si>
    <t>Plaster 2x 10</t>
  </si>
  <si>
    <t>Cotton 2/0</t>
  </si>
  <si>
    <t>Disposable Cap</t>
  </si>
  <si>
    <t>Disposable Mask</t>
  </si>
  <si>
    <t>pieces</t>
  </si>
  <si>
    <t>bottle</t>
  </si>
  <si>
    <t>Liter</t>
  </si>
  <si>
    <t>Cesarean Section</t>
  </si>
  <si>
    <t>Cord Clamps</t>
  </si>
  <si>
    <t xml:space="preserve">Baby Tag </t>
  </si>
  <si>
    <t>Epidural Catheter G18</t>
  </si>
  <si>
    <t>Surgicel 3 x 4</t>
  </si>
  <si>
    <t>Cautery Pencil</t>
  </si>
  <si>
    <t>Cautery Ground</t>
  </si>
  <si>
    <t>Venturi Mask</t>
  </si>
  <si>
    <t>Catgut 2-0</t>
  </si>
  <si>
    <t>Catgut 1-0</t>
  </si>
  <si>
    <t xml:space="preserve">Polyglycolic 1 </t>
  </si>
  <si>
    <t>Polyglycolic (Cutting)</t>
  </si>
  <si>
    <t>Skin stapler</t>
  </si>
  <si>
    <t>Polydioxone 1</t>
  </si>
  <si>
    <t>Debridement</t>
  </si>
  <si>
    <t xml:space="preserve">Spinal Needle g23 </t>
  </si>
  <si>
    <t>Medicated Tulle</t>
  </si>
  <si>
    <t>Plaster of Paris</t>
  </si>
  <si>
    <t>Wadding Sheet</t>
  </si>
  <si>
    <t>Elastic Bandage</t>
  </si>
  <si>
    <t>Polyamide 3-0</t>
  </si>
  <si>
    <t>Polyamide 4-0</t>
  </si>
  <si>
    <t>Polyprolene 2-0</t>
  </si>
  <si>
    <t>Skin Stapler</t>
  </si>
  <si>
    <t>OR Plating</t>
  </si>
  <si>
    <t>Blade 15</t>
  </si>
  <si>
    <t xml:space="preserve">Razor Blade </t>
  </si>
  <si>
    <t>Prolene 4-0</t>
  </si>
  <si>
    <t>LMA 4-0</t>
  </si>
  <si>
    <t>Guedele Airway Yellow</t>
  </si>
  <si>
    <t>Lensectomy</t>
  </si>
  <si>
    <t>Armored ET Tube 7.5</t>
  </si>
  <si>
    <t>Polyglactin 6-0</t>
  </si>
  <si>
    <t>Tegaderm</t>
  </si>
  <si>
    <t>Resuturing</t>
  </si>
  <si>
    <t>Spinal Needle G23</t>
  </si>
  <si>
    <t xml:space="preserve">Skin Stapler </t>
  </si>
  <si>
    <t>Polyglycolide 4-0</t>
  </si>
  <si>
    <t>Cotton 2-0</t>
  </si>
  <si>
    <t xml:space="preserve">Blade 20 </t>
  </si>
  <si>
    <t>Polyglycolide 0</t>
  </si>
  <si>
    <t>Exploratory Laparotomy</t>
  </si>
  <si>
    <t>Endotracheal Tube 7.5</t>
  </si>
  <si>
    <t>Silk 2-0</t>
  </si>
  <si>
    <t>Polyglycolide 4</t>
  </si>
  <si>
    <t>Herniorrhaphy</t>
  </si>
  <si>
    <t>Mesh</t>
  </si>
  <si>
    <t>Polyglycolic 0</t>
  </si>
  <si>
    <t>Polyglycolic 4</t>
  </si>
  <si>
    <t>Fasciotomy</t>
  </si>
  <si>
    <t>Disposable Brush</t>
  </si>
  <si>
    <t>AVF</t>
  </si>
  <si>
    <t>Polyprolene 6-0 (Double Arm)</t>
  </si>
  <si>
    <t>Tonsillectomy</t>
  </si>
  <si>
    <t>Endotracheal tube 7.5</t>
  </si>
  <si>
    <t>Guedel Airway Yellow</t>
  </si>
  <si>
    <t>Guedel Airway Green</t>
  </si>
  <si>
    <t>Goggles</t>
  </si>
  <si>
    <t>Blade 12</t>
  </si>
  <si>
    <t>Suction Catheter F10</t>
  </si>
  <si>
    <t>Suction Catheter F8</t>
  </si>
  <si>
    <t xml:space="preserve">Yankaeur Tubing </t>
  </si>
  <si>
    <t>Polyglycolide 2-0</t>
  </si>
  <si>
    <t>Parotidectomy/ Thyroidectomy</t>
  </si>
  <si>
    <t>Silk 3-0</t>
  </si>
  <si>
    <t>Polyglycolide 3-0</t>
  </si>
  <si>
    <t>Surgicel 3x 4</t>
  </si>
  <si>
    <t>Cholecystectomy</t>
  </si>
  <si>
    <t>Lubricating Jelly</t>
  </si>
  <si>
    <t>T-tube 20</t>
  </si>
  <si>
    <t>OR Nailing</t>
  </si>
  <si>
    <t>Urine bag</t>
  </si>
  <si>
    <t>Foley Catheter F14</t>
  </si>
  <si>
    <t>MRM</t>
  </si>
  <si>
    <t xml:space="preserve">Medicated Tulle </t>
  </si>
  <si>
    <t>Gel Foam 7 x 5</t>
  </si>
  <si>
    <t>JP Drain</t>
  </si>
  <si>
    <t>ROI</t>
  </si>
  <si>
    <t>50ml Syringe</t>
  </si>
  <si>
    <t>Polyglycolide 1</t>
  </si>
  <si>
    <t>Polyglactin 2-0</t>
  </si>
  <si>
    <t>Arthroscopy (ACL Reconstruction)</t>
  </si>
  <si>
    <t>Tracheostomy</t>
  </si>
  <si>
    <t>Tracheostomy Tube 8mm</t>
  </si>
  <si>
    <t>Laparoscopic Cholecystectomy</t>
  </si>
  <si>
    <t>Hem-o-lock clip Medium</t>
  </si>
  <si>
    <t>Hem-o-lock clip Large</t>
  </si>
  <si>
    <t>Polyglactin 1</t>
  </si>
  <si>
    <t>Polyglactin 4</t>
  </si>
  <si>
    <t>BKA/ AKA</t>
  </si>
  <si>
    <t xml:space="preserve">Hydrogen Peroxide </t>
  </si>
  <si>
    <t>Giggli Saw</t>
  </si>
  <si>
    <t>Penrose Drain 1/4</t>
  </si>
  <si>
    <t>Electrodes</t>
  </si>
  <si>
    <t>Polyglactin 0</t>
  </si>
  <si>
    <t xml:space="preserve">Laparoscopic Sponge </t>
  </si>
  <si>
    <t>Appendectomy</t>
  </si>
  <si>
    <t xml:space="preserve">Drain 1/2 </t>
  </si>
  <si>
    <t xml:space="preserve">Skin stapler </t>
  </si>
  <si>
    <t>Cotonn 2/0</t>
  </si>
  <si>
    <t>Polydioxone 0</t>
  </si>
  <si>
    <t>Burn Scrub</t>
  </si>
  <si>
    <t>Major</t>
  </si>
  <si>
    <t>Curettage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</si>
</sst>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8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wrapText="1"/>
      <protection locked="0"/>
    </xf>
    <xf numFmtId="14" fontId="17" fillId="0" borderId="2" xfId="0" applyNumberFormat="1" applyFont="1" applyBorder="1" applyAlignment="1" applyProtection="1">
      <alignment horizontal="center"/>
      <protection locked="0"/>
    </xf>
    <xf numFmtId="0" fontId="20" fillId="0" borderId="2" xfId="0" applyFont="1" applyBorder="1" applyProtection="1">
      <protection locked="0"/>
    </xf>
    <xf numFmtId="2" fontId="20" fillId="0" borderId="2" xfId="0" applyNumberFormat="1" applyFont="1" applyBorder="1" applyAlignment="1" applyProtection="1">
      <alignment horizontal="center" vertical="center"/>
      <protection locked="0"/>
    </xf>
    <xf numFmtId="0" fontId="20" fillId="0" borderId="1" xfId="0" applyFont="1" applyBorder="1" applyProtection="1">
      <protection locked="0"/>
    </xf>
    <xf numFmtId="2" fontId="20" fillId="0" borderId="1" xfId="0" applyNumberFormat="1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left"/>
      <protection locked="0"/>
    </xf>
    <xf numFmtId="0" fontId="20" fillId="0" borderId="2" xfId="0" applyFont="1" applyBorder="1" applyAlignment="1" applyProtection="1">
      <alignment horizontal="left" vertical="center"/>
      <protection locked="0"/>
    </xf>
    <xf numFmtId="0" fontId="20" fillId="0" borderId="1" xfId="0" applyFont="1" applyBorder="1" applyAlignment="1" applyProtection="1">
      <alignment horizontal="left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 applyAlignment="1" applyProtection="1">
      <alignment horizontal="left" wrapText="1"/>
      <protection locked="0"/>
    </xf>
    <xf numFmtId="0" fontId="20" fillId="0" borderId="19" xfId="0" applyFont="1" applyBorder="1" applyAlignment="1" applyProtection="1">
      <alignment horizontal="left" wrapText="1"/>
      <protection locked="0"/>
    </xf>
    <xf numFmtId="0" fontId="20" fillId="0" borderId="19" xfId="0" applyFont="1" applyBorder="1" applyAlignment="1" applyProtection="1">
      <alignment horizontal="left"/>
      <protection locked="0"/>
    </xf>
    <xf numFmtId="2" fontId="20" fillId="0" borderId="1" xfId="0" applyNumberFormat="1" applyFont="1" applyBorder="1" applyAlignment="1" applyProtection="1">
      <alignment horizontal="right" vertical="center"/>
      <protection locked="0"/>
    </xf>
    <xf numFmtId="164" fontId="17" fillId="3" borderId="1" xfId="3" applyFont="1" applyFill="1" applyBorder="1" applyProtection="1">
      <protection locked="0"/>
    </xf>
    <xf numFmtId="0" fontId="0" fillId="0" borderId="1" xfId="0" applyBorder="1" applyProtection="1">
      <protection locked="0"/>
    </xf>
    <xf numFmtId="2" fontId="17" fillId="0" borderId="1" xfId="0" applyNumberFormat="1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left" vertical="center" wrapText="1"/>
      <protection locked="0"/>
    </xf>
    <xf numFmtId="2" fontId="17" fillId="5" borderId="1" xfId="0" applyNumberFormat="1" applyFont="1" applyFill="1" applyBorder="1" applyAlignment="1" applyProtection="1">
      <alignment horizontal="center" vertical="center"/>
      <protection locked="0"/>
    </xf>
    <xf numFmtId="2" fontId="20" fillId="5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19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4">
    <cellStyle name="Comma" xfId="2" builtinId="3"/>
    <cellStyle name="Comma 2" xf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1190625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14</xdr:row>
          <xdr:rowOff>19050</xdr:rowOff>
        </xdr:from>
        <xdr:to>
          <xdr:col>1</xdr:col>
          <xdr:colOff>1581150</xdr:colOff>
          <xdr:row>14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19050</xdr:rowOff>
        </xdr:from>
        <xdr:to>
          <xdr:col>1</xdr:col>
          <xdr:colOff>819150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19050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27"/>
  <sheetViews>
    <sheetView showGridLines="0" topLeftCell="A8" zoomScale="85" zoomScaleNormal="85" workbookViewId="0">
      <selection activeCell="E9" sqref="E9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28515625" style="5" customWidth="1"/>
    <col min="4" max="4" width="17.7109375" style="5" customWidth="1"/>
    <col min="5" max="5" width="15.28515625" style="5" customWidth="1"/>
    <col min="6" max="6" width="21.28515625" style="5" customWidth="1"/>
    <col min="7" max="7" width="11.7109375" style="5" customWidth="1"/>
    <col min="8" max="13" width="22.7109375" style="5" customWidth="1"/>
    <col min="14" max="16384" width="8.7109375" style="5"/>
  </cols>
  <sheetData>
    <row r="2" spans="2:122" ht="13.9" x14ac:dyDescent="0.3">
      <c r="B2" s="29" t="s">
        <v>96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3.9" x14ac:dyDescent="0.3">
      <c r="B3" s="2"/>
    </row>
    <row r="4" spans="2:122" s="1" customFormat="1" ht="13.9" hidden="1" outlineLevel="1" x14ac:dyDescent="0.3">
      <c r="B4" s="1" t="s">
        <v>95</v>
      </c>
      <c r="C4" s="1">
        <v>13</v>
      </c>
      <c r="F4" s="6"/>
    </row>
    <row r="5" spans="2:122" ht="13.9" collapsed="1" x14ac:dyDescent="0.3">
      <c r="B5" s="18" t="s">
        <v>15</v>
      </c>
      <c r="C5" s="19"/>
      <c r="D5" s="20"/>
    </row>
    <row r="6" spans="2:122" ht="13.9" x14ac:dyDescent="0.3">
      <c r="B6" s="21" t="s">
        <v>16</v>
      </c>
      <c r="C6" s="22"/>
      <c r="D6" s="23"/>
    </row>
    <row r="7" spans="2:122" ht="13.9" x14ac:dyDescent="0.3">
      <c r="B7" s="21" t="s">
        <v>17</v>
      </c>
      <c r="C7" s="22"/>
      <c r="D7" s="23"/>
    </row>
    <row r="8" spans="2:122" ht="13.9" x14ac:dyDescent="0.3">
      <c r="B8" s="24" t="s">
        <v>12</v>
      </c>
      <c r="C8" s="25">
        <v>2018</v>
      </c>
      <c r="D8" s="23"/>
    </row>
    <row r="9" spans="2:122" ht="13.9" x14ac:dyDescent="0.3">
      <c r="B9" s="21" t="s">
        <v>14</v>
      </c>
      <c r="C9" s="22"/>
      <c r="D9" s="23"/>
    </row>
    <row r="10" spans="2:122" ht="39.75" customHeight="1" x14ac:dyDescent="0.3">
      <c r="B10" s="71" t="s">
        <v>18</v>
      </c>
      <c r="C10" s="72"/>
      <c r="D10" s="73"/>
    </row>
    <row r="12" spans="2:122" s="7" customFormat="1" ht="13.9" x14ac:dyDescent="0.3">
      <c r="B12" s="8" t="s">
        <v>88</v>
      </c>
      <c r="C12" s="8"/>
    </row>
    <row r="13" spans="2:122" s="7" customFormat="1" ht="13.9" x14ac:dyDescent="0.3">
      <c r="B13" s="9"/>
      <c r="C13" s="9"/>
      <c r="D13" s="10"/>
    </row>
    <row r="14" spans="2:122" s="11" customFormat="1" ht="25.9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41.45" x14ac:dyDescent="0.25">
      <c r="B15" s="3">
        <v>1</v>
      </c>
      <c r="C15" s="51" t="s">
        <v>110</v>
      </c>
      <c r="D15" s="51" t="s">
        <v>111</v>
      </c>
      <c r="E15" s="51" t="s">
        <v>112</v>
      </c>
      <c r="F15" s="51" t="s">
        <v>113</v>
      </c>
      <c r="G15" s="52">
        <v>42761</v>
      </c>
      <c r="H15" s="16">
        <v>540000</v>
      </c>
      <c r="I15" s="16">
        <v>1</v>
      </c>
      <c r="J15" s="16">
        <v>540000</v>
      </c>
      <c r="K15" s="16">
        <v>51300</v>
      </c>
      <c r="L15" s="16"/>
      <c r="M15" s="14"/>
    </row>
    <row r="16" spans="2:122" s="1" customFormat="1" ht="27.6" x14ac:dyDescent="0.25">
      <c r="B16" s="3">
        <v>2</v>
      </c>
      <c r="C16" s="51"/>
      <c r="D16" s="51" t="s">
        <v>111</v>
      </c>
      <c r="E16" s="51" t="s">
        <v>112</v>
      </c>
      <c r="F16" s="51" t="s">
        <v>114</v>
      </c>
      <c r="G16" s="15">
        <v>42761</v>
      </c>
      <c r="H16" s="16">
        <v>544000</v>
      </c>
      <c r="I16" s="16">
        <v>1</v>
      </c>
      <c r="J16" s="16">
        <v>544000</v>
      </c>
      <c r="K16" s="16">
        <v>51680</v>
      </c>
      <c r="L16" s="16"/>
      <c r="M16" s="14"/>
    </row>
    <row r="17" spans="2:13" s="1" customFormat="1" ht="82.9" x14ac:dyDescent="0.25">
      <c r="B17" s="3">
        <v>3</v>
      </c>
      <c r="C17" s="51" t="s">
        <v>115</v>
      </c>
      <c r="D17" s="51" t="s">
        <v>111</v>
      </c>
      <c r="E17" s="51" t="s">
        <v>116</v>
      </c>
      <c r="F17" s="51" t="s">
        <v>117</v>
      </c>
      <c r="G17" s="15">
        <v>42887</v>
      </c>
      <c r="H17" s="16">
        <v>83330</v>
      </c>
      <c r="I17" s="16">
        <v>6</v>
      </c>
      <c r="J17" s="16">
        <v>499980</v>
      </c>
      <c r="K17" s="16">
        <v>7916.35</v>
      </c>
      <c r="L17" s="16"/>
      <c r="M17" s="17"/>
    </row>
    <row r="18" spans="2:13" s="1" customFormat="1" ht="27.6" x14ac:dyDescent="0.25">
      <c r="B18" s="3">
        <v>4</v>
      </c>
      <c r="C18" s="51" t="s">
        <v>118</v>
      </c>
      <c r="D18" s="51" t="s">
        <v>111</v>
      </c>
      <c r="E18" s="51" t="s">
        <v>119</v>
      </c>
      <c r="F18" s="51" t="s">
        <v>120</v>
      </c>
      <c r="G18" s="15"/>
      <c r="H18" s="16">
        <v>75000</v>
      </c>
      <c r="I18" s="16">
        <v>2</v>
      </c>
      <c r="J18" s="16">
        <v>150000</v>
      </c>
      <c r="K18" s="16">
        <v>7125</v>
      </c>
      <c r="L18" s="16"/>
      <c r="M18" s="17"/>
    </row>
    <row r="19" spans="2:13" s="1" customFormat="1" ht="27.6" x14ac:dyDescent="0.25">
      <c r="B19" s="3">
        <v>5</v>
      </c>
      <c r="C19" s="51"/>
      <c r="D19" s="51" t="s">
        <v>111</v>
      </c>
      <c r="E19" s="51" t="s">
        <v>121</v>
      </c>
      <c r="F19" s="51" t="s">
        <v>122</v>
      </c>
      <c r="G19" s="15"/>
      <c r="H19" s="16">
        <v>6740</v>
      </c>
      <c r="I19" s="16">
        <v>5</v>
      </c>
      <c r="J19" s="16">
        <v>33700</v>
      </c>
      <c r="K19" s="16">
        <v>640.29999999999995</v>
      </c>
      <c r="L19" s="16"/>
      <c r="M19" s="17"/>
    </row>
    <row r="20" spans="2:13" s="1" customFormat="1" ht="27.6" x14ac:dyDescent="0.25">
      <c r="B20" s="3">
        <v>6</v>
      </c>
      <c r="C20" s="51"/>
      <c r="D20" s="51" t="s">
        <v>111</v>
      </c>
      <c r="E20" s="51" t="s">
        <v>123</v>
      </c>
      <c r="F20" s="51" t="s">
        <v>124</v>
      </c>
      <c r="G20" s="15"/>
      <c r="H20" s="16">
        <v>2500</v>
      </c>
      <c r="I20" s="16">
        <v>1</v>
      </c>
      <c r="J20" s="16">
        <v>2500</v>
      </c>
      <c r="K20" s="16">
        <v>237.5</v>
      </c>
      <c r="L20" s="16"/>
      <c r="M20" s="17"/>
    </row>
    <row r="21" spans="2:13" s="1" customFormat="1" ht="66" x14ac:dyDescent="0.3">
      <c r="B21" s="3">
        <v>7</v>
      </c>
      <c r="C21" s="51" t="s">
        <v>125</v>
      </c>
      <c r="D21" s="51" t="s">
        <v>111</v>
      </c>
      <c r="E21" s="51" t="s">
        <v>123</v>
      </c>
      <c r="F21" s="51" t="s">
        <v>126</v>
      </c>
      <c r="G21" s="15">
        <v>42916</v>
      </c>
      <c r="H21" s="16">
        <v>3125</v>
      </c>
      <c r="I21" s="16">
        <v>1</v>
      </c>
      <c r="J21" s="16">
        <v>3125</v>
      </c>
      <c r="K21" s="16">
        <v>296.87</v>
      </c>
      <c r="L21" s="16"/>
      <c r="M21" s="17"/>
    </row>
    <row r="22" spans="2:13" s="1" customFormat="1" ht="16.5" x14ac:dyDescent="0.3">
      <c r="B22" s="3">
        <v>8</v>
      </c>
      <c r="C22" s="14"/>
      <c r="D22" s="14"/>
      <c r="E22" s="14"/>
      <c r="F22" s="14"/>
      <c r="G22" s="15"/>
      <c r="H22" s="16"/>
      <c r="I22" s="16"/>
      <c r="J22" s="16"/>
      <c r="K22" s="16"/>
      <c r="L22" s="16"/>
      <c r="M22" s="17"/>
    </row>
    <row r="23" spans="2:13" s="1" customFormat="1" ht="16.5" x14ac:dyDescent="0.3">
      <c r="B23" s="3">
        <v>9</v>
      </c>
      <c r="C23" s="14"/>
      <c r="D23" s="14"/>
      <c r="E23" s="14"/>
      <c r="F23" s="14"/>
      <c r="G23" s="15"/>
      <c r="H23" s="16"/>
      <c r="I23" s="16"/>
      <c r="J23" s="16"/>
      <c r="K23" s="16"/>
      <c r="L23" s="16"/>
      <c r="M23" s="17"/>
    </row>
    <row r="24" spans="2:13" s="1" customFormat="1" ht="16.5" x14ac:dyDescent="0.3">
      <c r="B24" s="3">
        <v>10</v>
      </c>
      <c r="C24" s="14"/>
      <c r="D24" s="14"/>
      <c r="E24" s="14"/>
      <c r="F24" s="14"/>
      <c r="G24" s="15"/>
      <c r="H24" s="16"/>
      <c r="I24" s="16"/>
      <c r="J24" s="16"/>
      <c r="K24" s="16"/>
      <c r="L24" s="16"/>
      <c r="M24" s="17"/>
    </row>
    <row r="25" spans="2:13" s="1" customFormat="1" ht="16.5" x14ac:dyDescent="0.3">
      <c r="B25" s="3">
        <v>11</v>
      </c>
      <c r="C25" s="14"/>
      <c r="D25" s="14"/>
      <c r="E25" s="14"/>
      <c r="F25" s="14"/>
      <c r="G25" s="15"/>
      <c r="H25" s="16"/>
      <c r="I25" s="16"/>
      <c r="J25" s="16"/>
      <c r="K25" s="16"/>
      <c r="L25" s="16"/>
      <c r="M25" s="17"/>
    </row>
    <row r="26" spans="2:13" s="1" customFormat="1" ht="16.5" x14ac:dyDescent="0.3">
      <c r="B26" s="3">
        <v>12</v>
      </c>
      <c r="C26" s="14"/>
      <c r="D26" s="14"/>
      <c r="E26" s="14"/>
      <c r="F26" s="14"/>
      <c r="G26" s="15"/>
      <c r="H26" s="16"/>
      <c r="I26" s="16"/>
      <c r="J26" s="16"/>
      <c r="K26" s="16"/>
      <c r="L26" s="16"/>
      <c r="M26" s="17"/>
    </row>
    <row r="27" spans="2:13" s="1" customFormat="1" ht="16.5" x14ac:dyDescent="0.3">
      <c r="B27" s="3">
        <v>13</v>
      </c>
      <c r="C27" s="14"/>
      <c r="D27" s="14"/>
      <c r="E27" s="14"/>
      <c r="F27" s="14"/>
      <c r="G27" s="15"/>
      <c r="H27" s="16"/>
      <c r="I27" s="16"/>
      <c r="J27" s="16"/>
      <c r="K27" s="16"/>
      <c r="L27" s="16"/>
      <c r="M27" s="17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27">
      <formula1>0</formula1>
    </dataValidation>
    <dataValidation type="date" operator="greaterThan" allowBlank="1" showInputMessage="1" showErrorMessage="1" sqref="G15:G27">
      <formula1>1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1190625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11</xdr:row>
                    <xdr:rowOff>0</xdr:rowOff>
                  </from>
                  <to>
                    <xdr:col>4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857250</xdr:colOff>
                    <xdr:row>14</xdr:row>
                    <xdr:rowOff>19050</xdr:rowOff>
                  </from>
                  <to>
                    <xdr:col>1</xdr:col>
                    <xdr:colOff>1581150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644"/>
  <sheetViews>
    <sheetView showGridLines="0" topLeftCell="A613" zoomScaleNormal="100" workbookViewId="0">
      <selection activeCell="D25" sqref="D25:F25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28515625" style="1" customWidth="1"/>
    <col min="5" max="5" width="19.28515625" style="1" customWidth="1"/>
    <col min="6" max="6" width="15.7109375" style="1" customWidth="1"/>
    <col min="7" max="16384" width="8.7109375" style="1"/>
  </cols>
  <sheetData>
    <row r="2" spans="2:121" s="5" customFormat="1" ht="14.45" x14ac:dyDescent="0.3">
      <c r="B2" s="29" t="s">
        <v>5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ht="13.9" x14ac:dyDescent="0.25">
      <c r="B3" s="2"/>
    </row>
    <row r="4" spans="2:121" ht="13.9" hidden="1" outlineLevel="1" x14ac:dyDescent="0.25">
      <c r="B4" s="1" t="s">
        <v>97</v>
      </c>
      <c r="C4" s="1">
        <v>633</v>
      </c>
      <c r="F4" s="6"/>
    </row>
    <row r="5" spans="2:121" ht="13.9" collapsed="1" x14ac:dyDescent="0.25">
      <c r="B5" s="18" t="s">
        <v>87</v>
      </c>
      <c r="C5" s="31"/>
      <c r="D5" s="32"/>
    </row>
    <row r="6" spans="2:121" ht="13.9" x14ac:dyDescent="0.25">
      <c r="B6" s="21" t="s">
        <v>103</v>
      </c>
      <c r="C6" s="33"/>
      <c r="D6" s="34"/>
    </row>
    <row r="7" spans="2:121" ht="13.9" x14ac:dyDescent="0.25">
      <c r="B7" s="21" t="s">
        <v>105</v>
      </c>
      <c r="C7" s="33"/>
      <c r="D7" s="34"/>
    </row>
    <row r="8" spans="2:121" ht="13.9" x14ac:dyDescent="0.25">
      <c r="B8" s="24" t="s">
        <v>12</v>
      </c>
      <c r="C8" s="25" t="s">
        <v>152</v>
      </c>
      <c r="D8" s="34"/>
    </row>
    <row r="9" spans="2:121" ht="13.9" x14ac:dyDescent="0.25">
      <c r="B9" s="35" t="s">
        <v>104</v>
      </c>
      <c r="C9" s="36"/>
      <c r="D9" s="37"/>
    </row>
    <row r="11" spans="2:121" s="4" customFormat="1" ht="55.5" customHeight="1" x14ac:dyDescent="0.3">
      <c r="B11" s="27" t="s">
        <v>13</v>
      </c>
      <c r="C11" s="28" t="s">
        <v>7</v>
      </c>
      <c r="D11" s="28" t="s">
        <v>19</v>
      </c>
      <c r="E11" s="27" t="s">
        <v>11</v>
      </c>
      <c r="F11" s="27" t="s">
        <v>10</v>
      </c>
    </row>
    <row r="12" spans="2:121" ht="13.9" x14ac:dyDescent="0.25">
      <c r="B12" s="26">
        <v>1</v>
      </c>
      <c r="C12" s="14" t="s">
        <v>128</v>
      </c>
      <c r="D12" s="57" t="s">
        <v>129</v>
      </c>
      <c r="E12" s="58" t="s">
        <v>130</v>
      </c>
      <c r="F12" s="64">
        <v>4</v>
      </c>
    </row>
    <row r="13" spans="2:121" ht="13.9" x14ac:dyDescent="0.25">
      <c r="B13" s="26">
        <v>2</v>
      </c>
      <c r="C13" s="14"/>
      <c r="D13" s="59" t="s">
        <v>131</v>
      </c>
      <c r="E13" s="60" t="s">
        <v>130</v>
      </c>
      <c r="F13" s="64">
        <v>12</v>
      </c>
    </row>
    <row r="14" spans="2:121" ht="13.9" x14ac:dyDescent="0.25">
      <c r="B14" s="26">
        <v>3</v>
      </c>
      <c r="C14" s="14"/>
      <c r="D14" s="61" t="s">
        <v>132</v>
      </c>
      <c r="E14" s="60" t="s">
        <v>130</v>
      </c>
      <c r="F14" s="64">
        <v>3</v>
      </c>
    </row>
    <row r="15" spans="2:121" ht="13.9" x14ac:dyDescent="0.25">
      <c r="B15" s="26">
        <v>4</v>
      </c>
      <c r="C15" s="14"/>
      <c r="D15" s="59" t="s">
        <v>133</v>
      </c>
      <c r="E15" s="60" t="s">
        <v>134</v>
      </c>
      <c r="F15" s="64">
        <v>50</v>
      </c>
    </row>
    <row r="16" spans="2:121" ht="13.9" x14ac:dyDescent="0.25">
      <c r="B16" s="26">
        <v>5</v>
      </c>
      <c r="C16" s="14"/>
      <c r="D16" s="59" t="s">
        <v>135</v>
      </c>
      <c r="E16" s="60" t="s">
        <v>130</v>
      </c>
      <c r="F16" s="64">
        <v>1</v>
      </c>
    </row>
    <row r="17" spans="2:6" ht="13.9" x14ac:dyDescent="0.25">
      <c r="B17" s="26">
        <v>6</v>
      </c>
      <c r="C17" s="14"/>
      <c r="D17" s="59" t="s">
        <v>136</v>
      </c>
      <c r="E17" s="60" t="s">
        <v>130</v>
      </c>
      <c r="F17" s="64">
        <v>1</v>
      </c>
    </row>
    <row r="18" spans="2:6" ht="13.9" x14ac:dyDescent="0.25">
      <c r="B18" s="26">
        <v>7</v>
      </c>
      <c r="C18" s="14"/>
      <c r="D18" s="61" t="s">
        <v>137</v>
      </c>
      <c r="E18" s="60" t="s">
        <v>130</v>
      </c>
      <c r="F18" s="64">
        <v>1</v>
      </c>
    </row>
    <row r="19" spans="2:6" ht="27.6" x14ac:dyDescent="0.25">
      <c r="B19" s="26">
        <v>8</v>
      </c>
      <c r="C19" s="14"/>
      <c r="D19" s="61" t="s">
        <v>138</v>
      </c>
      <c r="E19" s="60" t="s">
        <v>130</v>
      </c>
      <c r="F19" s="64">
        <v>2</v>
      </c>
    </row>
    <row r="20" spans="2:6" ht="13.9" x14ac:dyDescent="0.25">
      <c r="B20" s="26">
        <v>9</v>
      </c>
      <c r="C20" s="14"/>
      <c r="D20" s="59" t="s">
        <v>139</v>
      </c>
      <c r="E20" s="60" t="s">
        <v>130</v>
      </c>
      <c r="F20" s="64">
        <v>3</v>
      </c>
    </row>
    <row r="21" spans="2:6" ht="13.9" x14ac:dyDescent="0.25">
      <c r="B21" s="26">
        <v>10</v>
      </c>
      <c r="C21" s="14"/>
      <c r="D21" s="59" t="s">
        <v>140</v>
      </c>
      <c r="E21" s="60" t="s">
        <v>130</v>
      </c>
      <c r="F21" s="64">
        <v>3</v>
      </c>
    </row>
    <row r="22" spans="2:6" ht="13.9" x14ac:dyDescent="0.25">
      <c r="B22" s="26">
        <v>11</v>
      </c>
      <c r="C22" s="14"/>
      <c r="D22" s="59" t="s">
        <v>141</v>
      </c>
      <c r="E22" s="59" t="s">
        <v>130</v>
      </c>
      <c r="F22" s="64">
        <v>1</v>
      </c>
    </row>
    <row r="23" spans="2:6" ht="13.9" x14ac:dyDescent="0.25">
      <c r="B23" s="26">
        <v>12</v>
      </c>
      <c r="C23" s="14"/>
      <c r="D23" s="59" t="s">
        <v>142</v>
      </c>
      <c r="E23" s="59" t="s">
        <v>130</v>
      </c>
      <c r="F23" s="64">
        <v>1</v>
      </c>
    </row>
    <row r="24" spans="2:6" ht="41.45" x14ac:dyDescent="0.25">
      <c r="B24" s="26">
        <v>13</v>
      </c>
      <c r="C24" s="14"/>
      <c r="D24" s="62" t="s">
        <v>143</v>
      </c>
      <c r="E24" s="63" t="s">
        <v>130</v>
      </c>
      <c r="F24" s="64">
        <v>1</v>
      </c>
    </row>
    <row r="25" spans="2:6" ht="13.9" x14ac:dyDescent="0.25">
      <c r="B25" s="26">
        <v>14</v>
      </c>
      <c r="C25" s="14"/>
      <c r="D25" s="14" t="s">
        <v>147</v>
      </c>
      <c r="E25" s="14" t="s">
        <v>130</v>
      </c>
      <c r="F25" s="16">
        <v>1</v>
      </c>
    </row>
    <row r="26" spans="2:6" ht="13.9" x14ac:dyDescent="0.25">
      <c r="B26" s="26">
        <v>15</v>
      </c>
      <c r="C26" s="14" t="s">
        <v>285</v>
      </c>
      <c r="D26" s="59" t="s">
        <v>144</v>
      </c>
      <c r="E26" s="59" t="s">
        <v>130</v>
      </c>
      <c r="F26" s="64">
        <v>8</v>
      </c>
    </row>
    <row r="27" spans="2:6" ht="13.9" x14ac:dyDescent="0.25">
      <c r="B27" s="26">
        <v>16</v>
      </c>
      <c r="C27" s="14"/>
      <c r="D27" s="59" t="s">
        <v>129</v>
      </c>
      <c r="E27" s="59" t="s">
        <v>130</v>
      </c>
      <c r="F27" s="64">
        <v>3</v>
      </c>
    </row>
    <row r="28" spans="2:6" ht="13.9" x14ac:dyDescent="0.25">
      <c r="B28" s="26">
        <v>17</v>
      </c>
      <c r="C28" s="14"/>
      <c r="D28" s="59" t="s">
        <v>133</v>
      </c>
      <c r="E28" s="59" t="s">
        <v>134</v>
      </c>
      <c r="F28" s="64">
        <v>50</v>
      </c>
    </row>
    <row r="29" spans="2:6" ht="13.9" x14ac:dyDescent="0.25">
      <c r="B29" s="26">
        <v>18</v>
      </c>
      <c r="C29" s="14"/>
      <c r="D29" s="59" t="s">
        <v>140</v>
      </c>
      <c r="E29" s="59" t="s">
        <v>130</v>
      </c>
      <c r="F29" s="64">
        <v>3</v>
      </c>
    </row>
    <row r="30" spans="2:6" ht="13.9" x14ac:dyDescent="0.25">
      <c r="B30" s="26">
        <v>19</v>
      </c>
      <c r="C30" s="14"/>
      <c r="D30" s="59" t="s">
        <v>139</v>
      </c>
      <c r="E30" s="59" t="s">
        <v>130</v>
      </c>
      <c r="F30" s="64">
        <v>3</v>
      </c>
    </row>
    <row r="31" spans="2:6" ht="13.9" x14ac:dyDescent="0.25">
      <c r="B31" s="26">
        <v>20</v>
      </c>
      <c r="C31" s="14"/>
      <c r="D31" s="59" t="s">
        <v>145</v>
      </c>
      <c r="E31" s="59" t="s">
        <v>130</v>
      </c>
      <c r="F31" s="64">
        <v>3</v>
      </c>
    </row>
    <row r="32" spans="2:6" ht="13.9" x14ac:dyDescent="0.25">
      <c r="B32" s="26">
        <v>21</v>
      </c>
      <c r="C32" s="14"/>
      <c r="D32" s="59" t="s">
        <v>131</v>
      </c>
      <c r="E32" s="59" t="s">
        <v>130</v>
      </c>
      <c r="F32" s="64">
        <v>5</v>
      </c>
    </row>
    <row r="33" spans="2:6" ht="33" x14ac:dyDescent="0.3">
      <c r="B33" s="26">
        <v>22</v>
      </c>
      <c r="C33" s="14"/>
      <c r="D33" s="61" t="s">
        <v>146</v>
      </c>
      <c r="E33" s="59" t="s">
        <v>130</v>
      </c>
      <c r="F33" s="64">
        <v>1</v>
      </c>
    </row>
    <row r="34" spans="2:6" x14ac:dyDescent="0.3">
      <c r="B34" s="26">
        <v>23</v>
      </c>
      <c r="C34" s="14" t="s">
        <v>148</v>
      </c>
      <c r="D34" s="59" t="s">
        <v>144</v>
      </c>
      <c r="E34" s="59" t="s">
        <v>130</v>
      </c>
      <c r="F34" s="64">
        <v>8</v>
      </c>
    </row>
    <row r="35" spans="2:6" x14ac:dyDescent="0.3">
      <c r="B35" s="26">
        <v>24</v>
      </c>
      <c r="C35" s="14"/>
      <c r="D35" s="59" t="s">
        <v>129</v>
      </c>
      <c r="E35" s="59" t="s">
        <v>130</v>
      </c>
      <c r="F35" s="64">
        <v>3</v>
      </c>
    </row>
    <row r="36" spans="2:6" ht="13.9" x14ac:dyDescent="0.25">
      <c r="B36" s="26">
        <v>25</v>
      </c>
      <c r="C36" s="14"/>
      <c r="D36" s="59" t="s">
        <v>133</v>
      </c>
      <c r="E36" s="59" t="s">
        <v>134</v>
      </c>
      <c r="F36" s="64">
        <v>50</v>
      </c>
    </row>
    <row r="37" spans="2:6" ht="13.9" x14ac:dyDescent="0.25">
      <c r="B37" s="26">
        <v>26</v>
      </c>
      <c r="C37" s="14"/>
      <c r="D37" s="59" t="s">
        <v>140</v>
      </c>
      <c r="E37" s="59" t="s">
        <v>130</v>
      </c>
      <c r="F37" s="64">
        <v>3</v>
      </c>
    </row>
    <row r="38" spans="2:6" ht="13.9" x14ac:dyDescent="0.25">
      <c r="B38" s="26">
        <v>27</v>
      </c>
      <c r="C38" s="14"/>
      <c r="D38" s="59" t="s">
        <v>139</v>
      </c>
      <c r="E38" s="59" t="s">
        <v>130</v>
      </c>
      <c r="F38" s="64">
        <v>3</v>
      </c>
    </row>
    <row r="39" spans="2:6" ht="13.9" x14ac:dyDescent="0.25">
      <c r="B39" s="26">
        <v>28</v>
      </c>
      <c r="C39" s="14"/>
      <c r="D39" s="59" t="s">
        <v>145</v>
      </c>
      <c r="E39" s="59" t="s">
        <v>130</v>
      </c>
      <c r="F39" s="64">
        <v>3</v>
      </c>
    </row>
    <row r="40" spans="2:6" ht="13.9" x14ac:dyDescent="0.25">
      <c r="B40" s="26">
        <v>29</v>
      </c>
      <c r="C40" s="14"/>
      <c r="D40" s="59" t="s">
        <v>149</v>
      </c>
      <c r="E40" s="59" t="s">
        <v>130</v>
      </c>
      <c r="F40" s="64">
        <v>1</v>
      </c>
    </row>
    <row r="41" spans="2:6" ht="13.9" x14ac:dyDescent="0.25">
      <c r="B41" s="26">
        <v>30</v>
      </c>
      <c r="C41" s="14"/>
      <c r="D41" s="59" t="s">
        <v>141</v>
      </c>
      <c r="E41" s="59" t="s">
        <v>130</v>
      </c>
      <c r="F41" s="64">
        <v>1</v>
      </c>
    </row>
    <row r="42" spans="2:6" x14ac:dyDescent="0.3">
      <c r="B42" s="26">
        <v>31</v>
      </c>
      <c r="C42" s="14"/>
      <c r="D42" s="61" t="s">
        <v>150</v>
      </c>
      <c r="E42" s="59" t="s">
        <v>130</v>
      </c>
      <c r="F42" s="64">
        <v>1</v>
      </c>
    </row>
    <row r="43" spans="2:6" x14ac:dyDescent="0.3">
      <c r="B43" s="26">
        <v>32</v>
      </c>
      <c r="C43" s="14"/>
      <c r="D43" s="61" t="s">
        <v>151</v>
      </c>
      <c r="E43" s="59" t="s">
        <v>130</v>
      </c>
      <c r="F43" s="64">
        <v>1</v>
      </c>
    </row>
    <row r="44" spans="2:6" x14ac:dyDescent="0.3">
      <c r="B44" s="26">
        <v>33</v>
      </c>
      <c r="C44" s="14"/>
      <c r="D44" s="14" t="s">
        <v>147</v>
      </c>
      <c r="E44" s="14" t="s">
        <v>130</v>
      </c>
      <c r="F44" s="16">
        <v>1</v>
      </c>
    </row>
    <row r="45" spans="2:6" x14ac:dyDescent="0.3">
      <c r="B45" s="26">
        <v>34</v>
      </c>
      <c r="C45" s="14" t="s">
        <v>153</v>
      </c>
      <c r="D45" s="14" t="s">
        <v>154</v>
      </c>
      <c r="E45" s="14" t="s">
        <v>179</v>
      </c>
      <c r="F45" s="65">
        <v>200</v>
      </c>
    </row>
    <row r="46" spans="2:6" x14ac:dyDescent="0.3">
      <c r="B46" s="26">
        <v>35</v>
      </c>
      <c r="C46" s="14"/>
      <c r="D46" s="14" t="s">
        <v>155</v>
      </c>
      <c r="E46" s="14" t="s">
        <v>180</v>
      </c>
      <c r="F46" s="65">
        <v>1</v>
      </c>
    </row>
    <row r="47" spans="2:6" x14ac:dyDescent="0.3">
      <c r="B47" s="26">
        <v>36</v>
      </c>
      <c r="C47" s="14"/>
      <c r="D47" s="14" t="s">
        <v>156</v>
      </c>
      <c r="E47" s="14" t="s">
        <v>179</v>
      </c>
      <c r="F47" s="65">
        <v>3</v>
      </c>
    </row>
    <row r="48" spans="2:6" x14ac:dyDescent="0.3">
      <c r="B48" s="26">
        <v>37</v>
      </c>
      <c r="C48" s="14"/>
      <c r="D48" s="14" t="s">
        <v>157</v>
      </c>
      <c r="E48" s="14" t="s">
        <v>179</v>
      </c>
      <c r="F48" s="65">
        <v>7</v>
      </c>
    </row>
    <row r="49" spans="2:6" x14ac:dyDescent="0.3">
      <c r="B49" s="26">
        <v>38</v>
      </c>
      <c r="C49" s="14"/>
      <c r="D49" s="14" t="s">
        <v>158</v>
      </c>
      <c r="E49" s="14" t="s">
        <v>179</v>
      </c>
      <c r="F49" s="65">
        <v>9</v>
      </c>
    </row>
    <row r="50" spans="2:6" x14ac:dyDescent="0.3">
      <c r="B50" s="26">
        <v>39</v>
      </c>
      <c r="C50" s="14"/>
      <c r="D50" s="14" t="s">
        <v>159</v>
      </c>
      <c r="E50" s="14" t="s">
        <v>180</v>
      </c>
      <c r="F50" s="65">
        <v>1</v>
      </c>
    </row>
    <row r="51" spans="2:6" x14ac:dyDescent="0.3">
      <c r="B51" s="26">
        <v>40</v>
      </c>
      <c r="C51" s="14"/>
      <c r="D51" s="14" t="s">
        <v>160</v>
      </c>
      <c r="E51" s="14" t="s">
        <v>179</v>
      </c>
      <c r="F51" s="65">
        <v>6</v>
      </c>
    </row>
    <row r="52" spans="2:6" x14ac:dyDescent="0.3">
      <c r="B52" s="26">
        <v>41</v>
      </c>
      <c r="C52" s="14"/>
      <c r="D52" s="14" t="s">
        <v>161</v>
      </c>
      <c r="E52" s="14" t="s">
        <v>179</v>
      </c>
      <c r="F52" s="65">
        <v>5</v>
      </c>
    </row>
    <row r="53" spans="2:6" x14ac:dyDescent="0.3">
      <c r="B53" s="26">
        <v>42</v>
      </c>
      <c r="C53" s="14"/>
      <c r="D53" s="14" t="s">
        <v>162</v>
      </c>
      <c r="E53" s="14" t="s">
        <v>179</v>
      </c>
      <c r="F53" s="65">
        <v>5</v>
      </c>
    </row>
    <row r="54" spans="2:6" x14ac:dyDescent="0.3">
      <c r="B54" s="26">
        <v>43</v>
      </c>
      <c r="C54" s="14"/>
      <c r="D54" s="14" t="s">
        <v>163</v>
      </c>
      <c r="E54" s="14" t="s">
        <v>179</v>
      </c>
      <c r="F54" s="65">
        <v>2</v>
      </c>
    </row>
    <row r="55" spans="2:6" x14ac:dyDescent="0.3">
      <c r="B55" s="26">
        <v>44</v>
      </c>
      <c r="C55" s="14"/>
      <c r="D55" s="14" t="s">
        <v>164</v>
      </c>
      <c r="E55" s="14" t="s">
        <v>179</v>
      </c>
      <c r="F55" s="65">
        <v>2</v>
      </c>
    </row>
    <row r="56" spans="2:6" x14ac:dyDescent="0.3">
      <c r="B56" s="26">
        <v>45</v>
      </c>
      <c r="C56" s="14"/>
      <c r="D56" s="14" t="s">
        <v>165</v>
      </c>
      <c r="E56" s="14" t="s">
        <v>179</v>
      </c>
      <c r="F56" s="65">
        <v>6</v>
      </c>
    </row>
    <row r="57" spans="2:6" x14ac:dyDescent="0.3">
      <c r="B57" s="26">
        <v>46</v>
      </c>
      <c r="C57" s="14"/>
      <c r="D57" s="14" t="s">
        <v>166</v>
      </c>
      <c r="E57" s="14" t="s">
        <v>179</v>
      </c>
      <c r="F57" s="65">
        <v>1</v>
      </c>
    </row>
    <row r="58" spans="2:6" x14ac:dyDescent="0.3">
      <c r="B58" s="26">
        <v>47</v>
      </c>
      <c r="C58" s="14"/>
      <c r="D58" s="14" t="s">
        <v>167</v>
      </c>
      <c r="E58" s="14" t="s">
        <v>179</v>
      </c>
      <c r="F58" s="65">
        <v>2</v>
      </c>
    </row>
    <row r="59" spans="2:6" x14ac:dyDescent="0.3">
      <c r="B59" s="26">
        <v>48</v>
      </c>
      <c r="C59" s="14"/>
      <c r="D59" s="14" t="s">
        <v>168</v>
      </c>
      <c r="E59" s="14" t="s">
        <v>179</v>
      </c>
      <c r="F59" s="65">
        <v>2</v>
      </c>
    </row>
    <row r="60" spans="2:6" x14ac:dyDescent="0.3">
      <c r="B60" s="26">
        <v>49</v>
      </c>
      <c r="C60" s="14"/>
      <c r="D60" s="14" t="s">
        <v>169</v>
      </c>
      <c r="E60" s="14" t="s">
        <v>179</v>
      </c>
      <c r="F60" s="65">
        <v>1</v>
      </c>
    </row>
    <row r="61" spans="2:6" x14ac:dyDescent="0.3">
      <c r="B61" s="26">
        <v>50</v>
      </c>
      <c r="C61" s="14"/>
      <c r="D61" s="14" t="s">
        <v>170</v>
      </c>
      <c r="E61" s="14" t="s">
        <v>179</v>
      </c>
      <c r="F61" s="65">
        <v>2</v>
      </c>
    </row>
    <row r="62" spans="2:6" x14ac:dyDescent="0.3">
      <c r="B62" s="26">
        <v>51</v>
      </c>
      <c r="C62" s="14"/>
      <c r="D62" s="14" t="s">
        <v>171</v>
      </c>
      <c r="E62" s="14" t="s">
        <v>179</v>
      </c>
      <c r="F62" s="65">
        <v>4</v>
      </c>
    </row>
    <row r="63" spans="2:6" x14ac:dyDescent="0.3">
      <c r="B63" s="26">
        <v>52</v>
      </c>
      <c r="C63" s="14"/>
      <c r="D63" s="14" t="s">
        <v>172</v>
      </c>
      <c r="E63" s="14" t="s">
        <v>181</v>
      </c>
      <c r="F63" s="65">
        <v>200</v>
      </c>
    </row>
    <row r="64" spans="2:6" x14ac:dyDescent="0.3">
      <c r="B64" s="26">
        <v>53</v>
      </c>
      <c r="C64" s="14"/>
      <c r="D64" s="14" t="s">
        <v>173</v>
      </c>
      <c r="E64" s="14" t="s">
        <v>180</v>
      </c>
      <c r="F64" s="65">
        <v>2</v>
      </c>
    </row>
    <row r="65" spans="2:6" x14ac:dyDescent="0.3">
      <c r="B65" s="26">
        <v>54</v>
      </c>
      <c r="C65" s="14"/>
      <c r="D65" s="14" t="s">
        <v>174</v>
      </c>
      <c r="E65" s="14" t="s">
        <v>179</v>
      </c>
      <c r="F65" s="65">
        <v>7</v>
      </c>
    </row>
    <row r="66" spans="2:6" x14ac:dyDescent="0.3">
      <c r="B66" s="26">
        <v>55</v>
      </c>
      <c r="C66" s="14"/>
      <c r="D66" s="14" t="s">
        <v>175</v>
      </c>
      <c r="E66" s="14" t="s">
        <v>179</v>
      </c>
      <c r="F66" s="65">
        <v>1</v>
      </c>
    </row>
    <row r="67" spans="2:6" x14ac:dyDescent="0.3">
      <c r="B67" s="26">
        <v>56</v>
      </c>
      <c r="C67" s="14"/>
      <c r="D67" s="14" t="s">
        <v>176</v>
      </c>
      <c r="E67" s="14" t="s">
        <v>179</v>
      </c>
      <c r="F67" s="65">
        <v>2</v>
      </c>
    </row>
    <row r="68" spans="2:6" x14ac:dyDescent="0.3">
      <c r="B68" s="26">
        <v>57</v>
      </c>
      <c r="C68" s="14"/>
      <c r="D68" s="14" t="s">
        <v>177</v>
      </c>
      <c r="E68" s="14" t="s">
        <v>179</v>
      </c>
      <c r="F68" s="65">
        <v>6</v>
      </c>
    </row>
    <row r="69" spans="2:6" x14ac:dyDescent="0.3">
      <c r="B69" s="26">
        <v>58</v>
      </c>
      <c r="C69" s="14"/>
      <c r="D69" s="14" t="s">
        <v>178</v>
      </c>
      <c r="E69" s="14" t="s">
        <v>179</v>
      </c>
      <c r="F69" s="65">
        <v>6</v>
      </c>
    </row>
    <row r="70" spans="2:6" x14ac:dyDescent="0.3">
      <c r="B70" s="26">
        <v>59</v>
      </c>
      <c r="C70" s="14" t="s">
        <v>182</v>
      </c>
      <c r="D70" s="14" t="s">
        <v>154</v>
      </c>
      <c r="E70" s="14" t="s">
        <v>179</v>
      </c>
      <c r="F70" s="65">
        <v>710</v>
      </c>
    </row>
    <row r="71" spans="2:6" x14ac:dyDescent="0.3">
      <c r="B71" s="26">
        <v>60</v>
      </c>
      <c r="C71" s="14"/>
      <c r="D71" s="14" t="s">
        <v>155</v>
      </c>
      <c r="E71" s="14" t="s">
        <v>180</v>
      </c>
      <c r="F71" s="65">
        <v>13</v>
      </c>
    </row>
    <row r="72" spans="2:6" x14ac:dyDescent="0.3">
      <c r="B72" s="26">
        <v>61</v>
      </c>
      <c r="C72" s="14"/>
      <c r="D72" s="14" t="s">
        <v>156</v>
      </c>
      <c r="E72" s="14" t="s">
        <v>179</v>
      </c>
      <c r="F72" s="65">
        <v>86</v>
      </c>
    </row>
    <row r="73" spans="2:6" x14ac:dyDescent="0.3">
      <c r="B73" s="26">
        <v>62</v>
      </c>
      <c r="C73" s="14"/>
      <c r="D73" s="14" t="s">
        <v>157</v>
      </c>
      <c r="E73" s="14" t="s">
        <v>179</v>
      </c>
      <c r="F73" s="65">
        <v>78</v>
      </c>
    </row>
    <row r="74" spans="2:6" x14ac:dyDescent="0.3">
      <c r="B74" s="26">
        <v>63</v>
      </c>
      <c r="C74" s="14"/>
      <c r="D74" s="14" t="s">
        <v>158</v>
      </c>
      <c r="E74" s="14" t="s">
        <v>179</v>
      </c>
      <c r="F74" s="65">
        <v>76</v>
      </c>
    </row>
    <row r="75" spans="2:6" x14ac:dyDescent="0.3">
      <c r="B75" s="26">
        <v>64</v>
      </c>
      <c r="C75" s="14"/>
      <c r="D75" s="14" t="s">
        <v>183</v>
      </c>
      <c r="E75" s="14" t="s">
        <v>179</v>
      </c>
      <c r="F75" s="65">
        <v>19</v>
      </c>
    </row>
    <row r="76" spans="2:6" x14ac:dyDescent="0.3">
      <c r="B76" s="26">
        <v>65</v>
      </c>
      <c r="C76" s="14"/>
      <c r="D76" s="14" t="s">
        <v>160</v>
      </c>
      <c r="E76" s="14" t="s">
        <v>179</v>
      </c>
      <c r="F76" s="65">
        <v>53</v>
      </c>
    </row>
    <row r="77" spans="2:6" x14ac:dyDescent="0.3">
      <c r="B77" s="26">
        <v>66</v>
      </c>
      <c r="C77" s="14"/>
      <c r="D77" s="14" t="s">
        <v>161</v>
      </c>
      <c r="E77" s="14" t="s">
        <v>179</v>
      </c>
      <c r="F77" s="65">
        <v>19</v>
      </c>
    </row>
    <row r="78" spans="2:6" x14ac:dyDescent="0.3">
      <c r="B78" s="26">
        <v>67</v>
      </c>
      <c r="C78" s="14"/>
      <c r="D78" s="14" t="s">
        <v>162</v>
      </c>
      <c r="E78" s="14" t="s">
        <v>179</v>
      </c>
      <c r="F78" s="65">
        <v>19</v>
      </c>
    </row>
    <row r="79" spans="2:6" x14ac:dyDescent="0.3">
      <c r="B79" s="26">
        <v>68</v>
      </c>
      <c r="C79" s="14"/>
      <c r="D79" s="14" t="s">
        <v>163</v>
      </c>
      <c r="E79" s="14" t="s">
        <v>179</v>
      </c>
      <c r="F79" s="65">
        <v>19</v>
      </c>
    </row>
    <row r="80" spans="2:6" x14ac:dyDescent="0.3">
      <c r="B80" s="26">
        <v>69</v>
      </c>
      <c r="C80" s="14"/>
      <c r="D80" s="14" t="s">
        <v>164</v>
      </c>
      <c r="E80" s="14" t="s">
        <v>179</v>
      </c>
      <c r="F80" s="65">
        <v>20</v>
      </c>
    </row>
    <row r="81" spans="2:6" x14ac:dyDescent="0.3">
      <c r="B81" s="26">
        <v>70</v>
      </c>
      <c r="C81" s="14"/>
      <c r="D81" s="14" t="s">
        <v>165</v>
      </c>
      <c r="E81" s="14" t="s">
        <v>179</v>
      </c>
      <c r="F81" s="65">
        <v>70</v>
      </c>
    </row>
    <row r="82" spans="2:6" x14ac:dyDescent="0.3">
      <c r="B82" s="26">
        <v>71</v>
      </c>
      <c r="C82" s="14"/>
      <c r="D82" s="14" t="s">
        <v>184</v>
      </c>
      <c r="E82" s="14" t="s">
        <v>179</v>
      </c>
      <c r="F82" s="65">
        <v>19</v>
      </c>
    </row>
    <row r="83" spans="2:6" x14ac:dyDescent="0.3">
      <c r="B83" s="26">
        <v>72</v>
      </c>
      <c r="C83" s="14"/>
      <c r="D83" s="14" t="s">
        <v>167</v>
      </c>
      <c r="E83" s="14" t="s">
        <v>179</v>
      </c>
      <c r="F83" s="65">
        <v>19</v>
      </c>
    </row>
    <row r="84" spans="2:6" x14ac:dyDescent="0.3">
      <c r="B84" s="26">
        <v>73</v>
      </c>
      <c r="C84" s="14"/>
      <c r="D84" s="14" t="s">
        <v>185</v>
      </c>
      <c r="E84" s="14" t="s">
        <v>179</v>
      </c>
      <c r="F84" s="65">
        <v>2</v>
      </c>
    </row>
    <row r="85" spans="2:6" x14ac:dyDescent="0.3">
      <c r="B85" s="26">
        <v>74</v>
      </c>
      <c r="C85" s="14"/>
      <c r="D85" s="14" t="s">
        <v>186</v>
      </c>
      <c r="E85" s="14" t="s">
        <v>179</v>
      </c>
      <c r="F85" s="65">
        <v>3</v>
      </c>
    </row>
    <row r="86" spans="2:6" x14ac:dyDescent="0.3">
      <c r="B86" s="26">
        <v>75</v>
      </c>
      <c r="C86" s="14"/>
      <c r="D86" s="14" t="s">
        <v>170</v>
      </c>
      <c r="E86" s="14" t="s">
        <v>179</v>
      </c>
      <c r="F86" s="65">
        <v>19</v>
      </c>
    </row>
    <row r="87" spans="2:6" x14ac:dyDescent="0.3">
      <c r="B87" s="26">
        <v>76</v>
      </c>
      <c r="C87" s="14"/>
      <c r="D87" s="14" t="s">
        <v>171</v>
      </c>
      <c r="E87" s="14" t="s">
        <v>179</v>
      </c>
      <c r="F87" s="65">
        <v>37</v>
      </c>
    </row>
    <row r="88" spans="2:6" x14ac:dyDescent="0.3">
      <c r="B88" s="26">
        <v>77</v>
      </c>
      <c r="C88" s="14"/>
      <c r="D88" s="14" t="s">
        <v>172</v>
      </c>
      <c r="E88" s="14" t="s">
        <v>181</v>
      </c>
      <c r="F88" s="65">
        <v>1900</v>
      </c>
    </row>
    <row r="89" spans="2:6" x14ac:dyDescent="0.3">
      <c r="B89" s="26">
        <v>78</v>
      </c>
      <c r="C89" s="14"/>
      <c r="D89" s="14" t="s">
        <v>173</v>
      </c>
      <c r="E89" s="14" t="s">
        <v>180</v>
      </c>
      <c r="F89" s="65">
        <v>19</v>
      </c>
    </row>
    <row r="90" spans="2:6" x14ac:dyDescent="0.3">
      <c r="B90" s="26">
        <v>79</v>
      </c>
      <c r="C90" s="14"/>
      <c r="D90" s="14" t="s">
        <v>174</v>
      </c>
      <c r="E90" s="14" t="s">
        <v>179</v>
      </c>
      <c r="F90" s="65">
        <v>45</v>
      </c>
    </row>
    <row r="91" spans="2:6" x14ac:dyDescent="0.3">
      <c r="B91" s="26">
        <v>80</v>
      </c>
      <c r="C91" s="14"/>
      <c r="D91" s="14" t="s">
        <v>175</v>
      </c>
      <c r="E91" s="14" t="s">
        <v>179</v>
      </c>
      <c r="F91" s="65">
        <v>7.5</v>
      </c>
    </row>
    <row r="92" spans="2:6" x14ac:dyDescent="0.3">
      <c r="B92" s="26">
        <v>81</v>
      </c>
      <c r="C92" s="14"/>
      <c r="D92" s="14" t="s">
        <v>176</v>
      </c>
      <c r="E92" s="14" t="s">
        <v>179</v>
      </c>
      <c r="F92" s="65">
        <v>15</v>
      </c>
    </row>
    <row r="93" spans="2:6" x14ac:dyDescent="0.3">
      <c r="B93" s="26">
        <v>82</v>
      </c>
      <c r="C93" s="14"/>
      <c r="D93" s="14" t="s">
        <v>177</v>
      </c>
      <c r="E93" s="14" t="s">
        <v>179</v>
      </c>
      <c r="F93" s="65">
        <v>75</v>
      </c>
    </row>
    <row r="94" spans="2:6" x14ac:dyDescent="0.3">
      <c r="B94" s="26">
        <v>83</v>
      </c>
      <c r="C94" s="14"/>
      <c r="D94" s="14" t="s">
        <v>178</v>
      </c>
      <c r="E94" s="14" t="s">
        <v>179</v>
      </c>
      <c r="F94" s="65">
        <v>75</v>
      </c>
    </row>
    <row r="95" spans="2:6" x14ac:dyDescent="0.3">
      <c r="B95" s="26">
        <v>84</v>
      </c>
      <c r="C95" s="14"/>
      <c r="D95" s="14" t="s">
        <v>187</v>
      </c>
      <c r="E95" s="14" t="s">
        <v>179</v>
      </c>
      <c r="F95" s="65">
        <v>1</v>
      </c>
    </row>
    <row r="96" spans="2:6" x14ac:dyDescent="0.3">
      <c r="B96" s="26">
        <v>85</v>
      </c>
      <c r="C96" s="14"/>
      <c r="D96" s="14" t="s">
        <v>188</v>
      </c>
      <c r="E96" s="14" t="s">
        <v>179</v>
      </c>
      <c r="F96" s="65">
        <v>1</v>
      </c>
    </row>
    <row r="97" spans="2:6" x14ac:dyDescent="0.3">
      <c r="B97" s="26">
        <v>86</v>
      </c>
      <c r="C97" s="14"/>
      <c r="D97" s="14" t="s">
        <v>189</v>
      </c>
      <c r="E97" s="14" t="s">
        <v>179</v>
      </c>
      <c r="F97" s="65">
        <v>1</v>
      </c>
    </row>
    <row r="98" spans="2:6" x14ac:dyDescent="0.3">
      <c r="B98" s="26">
        <v>87</v>
      </c>
      <c r="C98" s="14"/>
      <c r="D98" s="14" t="s">
        <v>190</v>
      </c>
      <c r="E98" s="14" t="s">
        <v>179</v>
      </c>
      <c r="F98" s="65">
        <v>28</v>
      </c>
    </row>
    <row r="99" spans="2:6" x14ac:dyDescent="0.3">
      <c r="B99" s="26">
        <v>88</v>
      </c>
      <c r="C99" s="14"/>
      <c r="D99" s="14" t="s">
        <v>191</v>
      </c>
      <c r="E99" s="14" t="s">
        <v>179</v>
      </c>
      <c r="F99" s="65">
        <v>21</v>
      </c>
    </row>
    <row r="100" spans="2:6" x14ac:dyDescent="0.3">
      <c r="B100" s="26">
        <v>89</v>
      </c>
      <c r="C100" s="14"/>
      <c r="D100" s="14" t="s">
        <v>192</v>
      </c>
      <c r="E100" s="14" t="s">
        <v>179</v>
      </c>
      <c r="F100" s="65">
        <v>15</v>
      </c>
    </row>
    <row r="101" spans="2:6" x14ac:dyDescent="0.3">
      <c r="B101" s="26">
        <v>90</v>
      </c>
      <c r="C101" s="14"/>
      <c r="D101" s="14" t="s">
        <v>193</v>
      </c>
      <c r="E101" s="14" t="s">
        <v>179</v>
      </c>
      <c r="F101" s="65">
        <v>14</v>
      </c>
    </row>
    <row r="102" spans="2:6" x14ac:dyDescent="0.3">
      <c r="B102" s="26">
        <v>91</v>
      </c>
      <c r="C102" s="14"/>
      <c r="D102" s="14" t="s">
        <v>194</v>
      </c>
      <c r="E102" s="14" t="s">
        <v>179</v>
      </c>
      <c r="F102" s="65">
        <v>5</v>
      </c>
    </row>
    <row r="103" spans="2:6" x14ac:dyDescent="0.3">
      <c r="B103" s="26">
        <v>92</v>
      </c>
      <c r="C103" s="14"/>
      <c r="D103" s="14" t="s">
        <v>195</v>
      </c>
      <c r="E103" s="14" t="s">
        <v>179</v>
      </c>
      <c r="F103" s="65">
        <v>5</v>
      </c>
    </row>
    <row r="104" spans="2:6" x14ac:dyDescent="0.3">
      <c r="B104" s="26">
        <v>93</v>
      </c>
      <c r="C104" s="14" t="s">
        <v>196</v>
      </c>
      <c r="D104" s="14" t="s">
        <v>154</v>
      </c>
      <c r="E104" s="14" t="s">
        <v>179</v>
      </c>
      <c r="F104" s="65">
        <v>415</v>
      </c>
    </row>
    <row r="105" spans="2:6" x14ac:dyDescent="0.3">
      <c r="B105" s="26">
        <v>94</v>
      </c>
      <c r="C105" s="14"/>
      <c r="D105" s="14" t="s">
        <v>155</v>
      </c>
      <c r="E105" s="14" t="s">
        <v>180</v>
      </c>
      <c r="F105" s="65">
        <v>5</v>
      </c>
    </row>
    <row r="106" spans="2:6" x14ac:dyDescent="0.3">
      <c r="B106" s="26">
        <v>95</v>
      </c>
      <c r="C106" s="14"/>
      <c r="D106" s="14" t="s">
        <v>156</v>
      </c>
      <c r="E106" s="14" t="s">
        <v>179</v>
      </c>
      <c r="F106" s="65">
        <v>24</v>
      </c>
    </row>
    <row r="107" spans="2:6" x14ac:dyDescent="0.3">
      <c r="B107" s="26">
        <v>96</v>
      </c>
      <c r="C107" s="14"/>
      <c r="D107" s="14" t="s">
        <v>157</v>
      </c>
      <c r="E107" s="14" t="s">
        <v>179</v>
      </c>
      <c r="F107" s="65">
        <v>22</v>
      </c>
    </row>
    <row r="108" spans="2:6" x14ac:dyDescent="0.3">
      <c r="B108" s="26">
        <v>97</v>
      </c>
      <c r="C108" s="14"/>
      <c r="D108" s="14" t="s">
        <v>158</v>
      </c>
      <c r="E108" s="14" t="s">
        <v>179</v>
      </c>
      <c r="F108" s="65">
        <v>29</v>
      </c>
    </row>
    <row r="109" spans="2:6" x14ac:dyDescent="0.3">
      <c r="B109" s="26">
        <v>98</v>
      </c>
      <c r="C109" s="14"/>
      <c r="D109" s="14" t="s">
        <v>159</v>
      </c>
      <c r="E109" s="14" t="s">
        <v>180</v>
      </c>
      <c r="F109" s="65">
        <v>8</v>
      </c>
    </row>
    <row r="110" spans="2:6" x14ac:dyDescent="0.3">
      <c r="B110" s="26">
        <v>99</v>
      </c>
      <c r="C110" s="14"/>
      <c r="D110" s="14" t="s">
        <v>160</v>
      </c>
      <c r="E110" s="14" t="s">
        <v>179</v>
      </c>
      <c r="F110" s="65">
        <v>12</v>
      </c>
    </row>
    <row r="111" spans="2:6" x14ac:dyDescent="0.3">
      <c r="B111" s="26">
        <v>100</v>
      </c>
      <c r="C111" s="14"/>
      <c r="D111" s="14" t="s">
        <v>161</v>
      </c>
      <c r="E111" s="14" t="s">
        <v>179</v>
      </c>
      <c r="F111" s="65">
        <v>14</v>
      </c>
    </row>
    <row r="112" spans="2:6" x14ac:dyDescent="0.3">
      <c r="B112" s="26">
        <v>101</v>
      </c>
      <c r="C112" s="14"/>
      <c r="D112" s="14" t="s">
        <v>162</v>
      </c>
      <c r="E112" s="14" t="s">
        <v>179</v>
      </c>
      <c r="F112" s="65">
        <v>9</v>
      </c>
    </row>
    <row r="113" spans="2:6" x14ac:dyDescent="0.3">
      <c r="B113" s="26">
        <v>102</v>
      </c>
      <c r="C113" s="14"/>
      <c r="D113" s="14" t="s">
        <v>163</v>
      </c>
      <c r="E113" s="14" t="s">
        <v>179</v>
      </c>
      <c r="F113" s="65">
        <v>10</v>
      </c>
    </row>
    <row r="114" spans="2:6" x14ac:dyDescent="0.3">
      <c r="B114" s="26">
        <v>103</v>
      </c>
      <c r="C114" s="14"/>
      <c r="D114" s="14" t="s">
        <v>164</v>
      </c>
      <c r="E114" s="14" t="s">
        <v>179</v>
      </c>
      <c r="F114" s="65">
        <v>8</v>
      </c>
    </row>
    <row r="115" spans="2:6" x14ac:dyDescent="0.3">
      <c r="B115" s="26">
        <v>104</v>
      </c>
      <c r="C115" s="14"/>
      <c r="D115" s="14" t="s">
        <v>165</v>
      </c>
      <c r="E115" s="14" t="s">
        <v>179</v>
      </c>
      <c r="F115" s="65">
        <v>22</v>
      </c>
    </row>
    <row r="116" spans="2:6" x14ac:dyDescent="0.3">
      <c r="B116" s="26">
        <v>105</v>
      </c>
      <c r="C116" s="14"/>
      <c r="D116" s="14" t="s">
        <v>197</v>
      </c>
      <c r="E116" s="14" t="s">
        <v>179</v>
      </c>
      <c r="F116" s="65">
        <v>6</v>
      </c>
    </row>
    <row r="117" spans="2:6" x14ac:dyDescent="0.3">
      <c r="B117" s="26">
        <v>106</v>
      </c>
      <c r="C117" s="14"/>
      <c r="D117" s="14" t="s">
        <v>167</v>
      </c>
      <c r="E117" s="14" t="s">
        <v>179</v>
      </c>
      <c r="F117" s="65">
        <v>17</v>
      </c>
    </row>
    <row r="118" spans="2:6" x14ac:dyDescent="0.3">
      <c r="B118" s="26">
        <v>107</v>
      </c>
      <c r="C118" s="14"/>
      <c r="D118" s="14" t="s">
        <v>168</v>
      </c>
      <c r="E118" s="14" t="s">
        <v>179</v>
      </c>
      <c r="F118" s="65">
        <v>3</v>
      </c>
    </row>
    <row r="119" spans="2:6" x14ac:dyDescent="0.3">
      <c r="B119" s="26">
        <v>108</v>
      </c>
      <c r="C119" s="14"/>
      <c r="D119" s="14" t="s">
        <v>169</v>
      </c>
      <c r="E119" s="14" t="s">
        <v>179</v>
      </c>
      <c r="F119" s="65">
        <v>5</v>
      </c>
    </row>
    <row r="120" spans="2:6" x14ac:dyDescent="0.3">
      <c r="B120" s="26">
        <v>109</v>
      </c>
      <c r="C120" s="14"/>
      <c r="D120" s="14" t="s">
        <v>170</v>
      </c>
      <c r="E120" s="14" t="s">
        <v>179</v>
      </c>
      <c r="F120" s="65">
        <v>7</v>
      </c>
    </row>
    <row r="121" spans="2:6" x14ac:dyDescent="0.3">
      <c r="B121" s="26">
        <v>110</v>
      </c>
      <c r="C121" s="14"/>
      <c r="D121" s="14" t="s">
        <v>171</v>
      </c>
      <c r="E121" s="14" t="s">
        <v>179</v>
      </c>
      <c r="F121" s="65">
        <v>9</v>
      </c>
    </row>
    <row r="122" spans="2:6" x14ac:dyDescent="0.3">
      <c r="B122" s="26">
        <v>111</v>
      </c>
      <c r="C122" s="14"/>
      <c r="D122" s="14" t="s">
        <v>172</v>
      </c>
      <c r="E122" s="14" t="s">
        <v>181</v>
      </c>
      <c r="F122" s="65">
        <v>700</v>
      </c>
    </row>
    <row r="123" spans="2:6" x14ac:dyDescent="0.3">
      <c r="B123" s="26">
        <v>112</v>
      </c>
      <c r="C123" s="14"/>
      <c r="D123" s="14" t="s">
        <v>173</v>
      </c>
      <c r="E123" s="14" t="s">
        <v>180</v>
      </c>
      <c r="F123" s="65">
        <v>7</v>
      </c>
    </row>
    <row r="124" spans="2:6" x14ac:dyDescent="0.3">
      <c r="B124" s="26">
        <v>113</v>
      </c>
      <c r="C124" s="14"/>
      <c r="D124" s="14" t="s">
        <v>174</v>
      </c>
      <c r="E124" s="14" t="s">
        <v>179</v>
      </c>
      <c r="F124" s="65">
        <v>9</v>
      </c>
    </row>
    <row r="125" spans="2:6" x14ac:dyDescent="0.3">
      <c r="B125" s="26">
        <v>114</v>
      </c>
      <c r="C125" s="14"/>
      <c r="D125" s="14" t="s">
        <v>175</v>
      </c>
      <c r="E125" s="14" t="s">
        <v>179</v>
      </c>
      <c r="F125" s="65">
        <v>4</v>
      </c>
    </row>
    <row r="126" spans="2:6" x14ac:dyDescent="0.3">
      <c r="B126" s="26">
        <v>115</v>
      </c>
      <c r="C126" s="14"/>
      <c r="D126" s="14" t="s">
        <v>176</v>
      </c>
      <c r="E126" s="14" t="s">
        <v>179</v>
      </c>
      <c r="F126" s="65">
        <v>7</v>
      </c>
    </row>
    <row r="127" spans="2:6" x14ac:dyDescent="0.3">
      <c r="B127" s="26">
        <v>116</v>
      </c>
      <c r="C127" s="14"/>
      <c r="D127" s="14" t="s">
        <v>177</v>
      </c>
      <c r="E127" s="14" t="s">
        <v>179</v>
      </c>
      <c r="F127" s="65">
        <v>22</v>
      </c>
    </row>
    <row r="128" spans="2:6" x14ac:dyDescent="0.3">
      <c r="B128" s="26">
        <v>117</v>
      </c>
      <c r="C128" s="14"/>
      <c r="D128" s="14" t="s">
        <v>178</v>
      </c>
      <c r="E128" s="14" t="s">
        <v>179</v>
      </c>
      <c r="F128" s="65">
        <v>24</v>
      </c>
    </row>
    <row r="129" spans="2:6" x14ac:dyDescent="0.3">
      <c r="B129" s="26">
        <v>118</v>
      </c>
      <c r="C129" s="14"/>
      <c r="D129" s="14" t="s">
        <v>198</v>
      </c>
      <c r="E129" s="14" t="s">
        <v>179</v>
      </c>
      <c r="F129" s="65">
        <v>14</v>
      </c>
    </row>
    <row r="130" spans="2:6" x14ac:dyDescent="0.3">
      <c r="B130" s="26">
        <v>119</v>
      </c>
      <c r="C130" s="14"/>
      <c r="D130" s="14" t="s">
        <v>199</v>
      </c>
      <c r="E130" s="14" t="s">
        <v>179</v>
      </c>
      <c r="F130" s="65">
        <v>4</v>
      </c>
    </row>
    <row r="131" spans="2:6" x14ac:dyDescent="0.3">
      <c r="B131" s="26">
        <v>120</v>
      </c>
      <c r="C131" s="14"/>
      <c r="D131" s="14" t="s">
        <v>200</v>
      </c>
      <c r="E131" s="14" t="s">
        <v>179</v>
      </c>
      <c r="F131" s="65">
        <v>8</v>
      </c>
    </row>
    <row r="132" spans="2:6" x14ac:dyDescent="0.3">
      <c r="B132" s="26">
        <v>121</v>
      </c>
      <c r="C132" s="14"/>
      <c r="D132" s="14" t="s">
        <v>201</v>
      </c>
      <c r="E132" s="14" t="s">
        <v>179</v>
      </c>
      <c r="F132" s="65">
        <v>7</v>
      </c>
    </row>
    <row r="133" spans="2:6" x14ac:dyDescent="0.3">
      <c r="B133" s="26">
        <v>122</v>
      </c>
      <c r="C133" s="14"/>
      <c r="D133" s="14" t="s">
        <v>187</v>
      </c>
      <c r="E133" s="14" t="s">
        <v>179</v>
      </c>
      <c r="F133" s="65">
        <v>7</v>
      </c>
    </row>
    <row r="134" spans="2:6" x14ac:dyDescent="0.3">
      <c r="B134" s="26">
        <v>123</v>
      </c>
      <c r="C134" s="14"/>
      <c r="D134" s="14" t="s">
        <v>188</v>
      </c>
      <c r="E134" s="14" t="s">
        <v>179</v>
      </c>
      <c r="F134" s="65">
        <v>7</v>
      </c>
    </row>
    <row r="135" spans="2:6" x14ac:dyDescent="0.3">
      <c r="B135" s="26">
        <v>124</v>
      </c>
      <c r="C135" s="14"/>
      <c r="D135" s="14" t="s">
        <v>202</v>
      </c>
      <c r="E135" s="14" t="s">
        <v>179</v>
      </c>
      <c r="F135" s="65">
        <v>4</v>
      </c>
    </row>
    <row r="136" spans="2:6" x14ac:dyDescent="0.3">
      <c r="B136" s="26">
        <v>125</v>
      </c>
      <c r="C136" s="14"/>
      <c r="D136" s="14" t="s">
        <v>203</v>
      </c>
      <c r="E136" s="14" t="s">
        <v>179</v>
      </c>
      <c r="F136" s="65">
        <v>4</v>
      </c>
    </row>
    <row r="137" spans="2:6" x14ac:dyDescent="0.3">
      <c r="B137" s="26">
        <v>126</v>
      </c>
      <c r="C137" s="14"/>
      <c r="D137" s="14" t="s">
        <v>204</v>
      </c>
      <c r="E137" s="14" t="s">
        <v>179</v>
      </c>
      <c r="F137" s="65">
        <v>2</v>
      </c>
    </row>
    <row r="138" spans="2:6" x14ac:dyDescent="0.3">
      <c r="B138" s="26">
        <v>127</v>
      </c>
      <c r="C138" s="14"/>
      <c r="D138" s="14" t="s">
        <v>205</v>
      </c>
      <c r="E138" s="14" t="s">
        <v>179</v>
      </c>
      <c r="F138" s="65">
        <v>3</v>
      </c>
    </row>
    <row r="139" spans="2:6" x14ac:dyDescent="0.3">
      <c r="B139" s="26">
        <v>128</v>
      </c>
      <c r="C139" s="14" t="s">
        <v>206</v>
      </c>
      <c r="D139" s="14" t="s">
        <v>154</v>
      </c>
      <c r="E139" s="14" t="s">
        <v>179</v>
      </c>
      <c r="F139" s="65">
        <v>590</v>
      </c>
    </row>
    <row r="140" spans="2:6" x14ac:dyDescent="0.3">
      <c r="B140" s="26">
        <v>129</v>
      </c>
      <c r="C140" s="14"/>
      <c r="D140" s="14" t="s">
        <v>155</v>
      </c>
      <c r="E140" s="14" t="s">
        <v>180</v>
      </c>
      <c r="F140" s="65">
        <v>11</v>
      </c>
    </row>
    <row r="141" spans="2:6" x14ac:dyDescent="0.3">
      <c r="B141" s="26">
        <v>130</v>
      </c>
      <c r="C141" s="14"/>
      <c r="D141" s="14" t="s">
        <v>156</v>
      </c>
      <c r="E141" s="14" t="s">
        <v>179</v>
      </c>
      <c r="F141" s="65">
        <v>90</v>
      </c>
    </row>
    <row r="142" spans="2:6" x14ac:dyDescent="0.3">
      <c r="B142" s="26">
        <v>131</v>
      </c>
      <c r="C142" s="14"/>
      <c r="D142" s="14" t="s">
        <v>157</v>
      </c>
      <c r="E142" s="14" t="s">
        <v>179</v>
      </c>
      <c r="F142" s="65">
        <v>85</v>
      </c>
    </row>
    <row r="143" spans="2:6" x14ac:dyDescent="0.3">
      <c r="B143" s="26">
        <v>132</v>
      </c>
      <c r="C143" s="14"/>
      <c r="D143" s="14" t="s">
        <v>158</v>
      </c>
      <c r="E143" s="14" t="s">
        <v>179</v>
      </c>
      <c r="F143" s="65">
        <v>84</v>
      </c>
    </row>
    <row r="144" spans="2:6" x14ac:dyDescent="0.3">
      <c r="B144" s="26">
        <v>133</v>
      </c>
      <c r="C144" s="14"/>
      <c r="D144" s="14" t="s">
        <v>159</v>
      </c>
      <c r="E144" s="14" t="s">
        <v>180</v>
      </c>
      <c r="F144" s="65">
        <v>10</v>
      </c>
    </row>
    <row r="145" spans="2:6" x14ac:dyDescent="0.3">
      <c r="B145" s="26">
        <v>134</v>
      </c>
      <c r="C145" s="14"/>
      <c r="D145" s="14" t="s">
        <v>160</v>
      </c>
      <c r="E145" s="14" t="s">
        <v>179</v>
      </c>
      <c r="F145" s="65">
        <v>15</v>
      </c>
    </row>
    <row r="146" spans="2:6" x14ac:dyDescent="0.3">
      <c r="B146" s="26">
        <v>135</v>
      </c>
      <c r="C146" s="14"/>
      <c r="D146" s="14" t="s">
        <v>161</v>
      </c>
      <c r="E146" s="14" t="s">
        <v>179</v>
      </c>
      <c r="F146" s="65">
        <v>65</v>
      </c>
    </row>
    <row r="147" spans="2:6" x14ac:dyDescent="0.3">
      <c r="B147" s="26">
        <v>136</v>
      </c>
      <c r="C147" s="14"/>
      <c r="D147" s="14" t="s">
        <v>162</v>
      </c>
      <c r="E147" s="14" t="s">
        <v>179</v>
      </c>
      <c r="F147" s="65">
        <v>50</v>
      </c>
    </row>
    <row r="148" spans="2:6" x14ac:dyDescent="0.3">
      <c r="B148" s="26">
        <v>137</v>
      </c>
      <c r="C148" s="14"/>
      <c r="D148" s="14" t="s">
        <v>163</v>
      </c>
      <c r="E148" s="14" t="s">
        <v>179</v>
      </c>
      <c r="F148" s="65">
        <v>54</v>
      </c>
    </row>
    <row r="149" spans="2:6" x14ac:dyDescent="0.3">
      <c r="B149" s="26">
        <v>138</v>
      </c>
      <c r="C149" s="14"/>
      <c r="D149" s="14" t="s">
        <v>164</v>
      </c>
      <c r="E149" s="14" t="s">
        <v>179</v>
      </c>
      <c r="F149" s="65">
        <v>53</v>
      </c>
    </row>
    <row r="150" spans="2:6" x14ac:dyDescent="0.3">
      <c r="B150" s="26">
        <v>139</v>
      </c>
      <c r="C150" s="14"/>
      <c r="D150" s="14" t="s">
        <v>165</v>
      </c>
      <c r="E150" s="14" t="s">
        <v>179</v>
      </c>
      <c r="F150" s="65">
        <v>35</v>
      </c>
    </row>
    <row r="151" spans="2:6" x14ac:dyDescent="0.3">
      <c r="B151" s="26">
        <v>140</v>
      </c>
      <c r="C151" s="14"/>
      <c r="D151" s="14" t="s">
        <v>197</v>
      </c>
      <c r="E151" s="14" t="s">
        <v>179</v>
      </c>
      <c r="F151" s="65">
        <v>5</v>
      </c>
    </row>
    <row r="152" spans="2:6" x14ac:dyDescent="0.3">
      <c r="B152" s="26">
        <v>141</v>
      </c>
      <c r="C152" s="14"/>
      <c r="D152" s="14" t="s">
        <v>167</v>
      </c>
      <c r="E152" s="14" t="s">
        <v>179</v>
      </c>
      <c r="F152" s="65">
        <v>12</v>
      </c>
    </row>
    <row r="153" spans="2:6" x14ac:dyDescent="0.3">
      <c r="B153" s="26">
        <v>142</v>
      </c>
      <c r="C153" s="14"/>
      <c r="D153" s="14" t="s">
        <v>207</v>
      </c>
      <c r="E153" s="14" t="s">
        <v>179</v>
      </c>
      <c r="F153" s="65">
        <v>9</v>
      </c>
    </row>
    <row r="154" spans="2:6" x14ac:dyDescent="0.3">
      <c r="B154" s="26">
        <v>143</v>
      </c>
      <c r="C154" s="14"/>
      <c r="D154" s="14" t="s">
        <v>169</v>
      </c>
      <c r="E154" s="14" t="s">
        <v>179</v>
      </c>
      <c r="F154" s="65">
        <v>2</v>
      </c>
    </row>
    <row r="155" spans="2:6" x14ac:dyDescent="0.3">
      <c r="B155" s="26">
        <v>144</v>
      </c>
      <c r="C155" s="14"/>
      <c r="D155" s="14" t="s">
        <v>170</v>
      </c>
      <c r="E155" s="14" t="s">
        <v>179</v>
      </c>
      <c r="F155" s="65">
        <v>11</v>
      </c>
    </row>
    <row r="156" spans="2:6" x14ac:dyDescent="0.3">
      <c r="B156" s="26">
        <v>145</v>
      </c>
      <c r="C156" s="14"/>
      <c r="D156" s="14" t="s">
        <v>171</v>
      </c>
      <c r="E156" s="14" t="s">
        <v>179</v>
      </c>
      <c r="F156" s="65">
        <v>32</v>
      </c>
    </row>
    <row r="157" spans="2:6" x14ac:dyDescent="0.3">
      <c r="B157" s="26">
        <v>146</v>
      </c>
      <c r="C157" s="14"/>
      <c r="D157" s="14" t="s">
        <v>172</v>
      </c>
      <c r="E157" s="14" t="s">
        <v>181</v>
      </c>
      <c r="F157" s="65">
        <v>2000</v>
      </c>
    </row>
    <row r="158" spans="2:6" x14ac:dyDescent="0.3">
      <c r="B158" s="26">
        <v>147</v>
      </c>
      <c r="C158" s="14"/>
      <c r="D158" s="14" t="s">
        <v>173</v>
      </c>
      <c r="E158" s="14" t="s">
        <v>180</v>
      </c>
      <c r="F158" s="65">
        <v>11</v>
      </c>
    </row>
    <row r="159" spans="2:6" x14ac:dyDescent="0.3">
      <c r="B159" s="26">
        <v>148</v>
      </c>
      <c r="C159" s="14"/>
      <c r="D159" s="14" t="s">
        <v>174</v>
      </c>
      <c r="E159" s="14" t="s">
        <v>179</v>
      </c>
      <c r="F159" s="65">
        <v>30</v>
      </c>
    </row>
    <row r="160" spans="2:6" x14ac:dyDescent="0.3">
      <c r="B160" s="26">
        <v>149</v>
      </c>
      <c r="C160" s="14"/>
      <c r="D160" s="14" t="s">
        <v>175</v>
      </c>
      <c r="E160" s="14" t="s">
        <v>179</v>
      </c>
      <c r="F160" s="65">
        <v>7</v>
      </c>
    </row>
    <row r="161" spans="2:6" x14ac:dyDescent="0.3">
      <c r="B161" s="26">
        <v>150</v>
      </c>
      <c r="C161" s="14"/>
      <c r="D161" s="14" t="s">
        <v>176</v>
      </c>
      <c r="E161" s="14" t="s">
        <v>179</v>
      </c>
      <c r="F161" s="65">
        <v>8</v>
      </c>
    </row>
    <row r="162" spans="2:6" x14ac:dyDescent="0.3">
      <c r="B162" s="26">
        <v>151</v>
      </c>
      <c r="C162" s="14"/>
      <c r="D162" s="14" t="s">
        <v>177</v>
      </c>
      <c r="E162" s="14" t="s">
        <v>179</v>
      </c>
      <c r="F162" s="65">
        <v>55</v>
      </c>
    </row>
    <row r="163" spans="2:6" x14ac:dyDescent="0.3">
      <c r="B163" s="26">
        <v>152</v>
      </c>
      <c r="C163" s="14"/>
      <c r="D163" s="14" t="s">
        <v>178</v>
      </c>
      <c r="E163" s="14" t="s">
        <v>179</v>
      </c>
      <c r="F163" s="65">
        <v>55</v>
      </c>
    </row>
    <row r="164" spans="2:6" x14ac:dyDescent="0.3">
      <c r="B164" s="26">
        <v>153</v>
      </c>
      <c r="C164" s="66"/>
      <c r="D164" s="14" t="s">
        <v>208</v>
      </c>
      <c r="E164" s="14" t="s">
        <v>179</v>
      </c>
      <c r="F164" s="65">
        <v>7</v>
      </c>
    </row>
    <row r="165" spans="2:6" x14ac:dyDescent="0.3">
      <c r="B165" s="26">
        <v>154</v>
      </c>
      <c r="C165" s="66"/>
      <c r="D165" s="14" t="s">
        <v>199</v>
      </c>
      <c r="E165" s="14" t="s">
        <v>179</v>
      </c>
      <c r="F165" s="65">
        <v>8</v>
      </c>
    </row>
    <row r="166" spans="2:6" x14ac:dyDescent="0.3">
      <c r="B166" s="26">
        <v>155</v>
      </c>
      <c r="C166" s="66"/>
      <c r="D166" s="14" t="s">
        <v>200</v>
      </c>
      <c r="E166" s="14" t="s">
        <v>179</v>
      </c>
      <c r="F166" s="65">
        <v>8</v>
      </c>
    </row>
    <row r="167" spans="2:6" x14ac:dyDescent="0.3">
      <c r="B167" s="26">
        <v>156</v>
      </c>
      <c r="C167" s="66"/>
      <c r="D167" s="14" t="s">
        <v>201</v>
      </c>
      <c r="E167" s="14" t="s">
        <v>179</v>
      </c>
      <c r="F167" s="65">
        <v>15</v>
      </c>
    </row>
    <row r="168" spans="2:6" x14ac:dyDescent="0.3">
      <c r="B168" s="26">
        <v>157</v>
      </c>
      <c r="C168" s="66"/>
      <c r="D168" s="14" t="s">
        <v>187</v>
      </c>
      <c r="E168" s="14" t="s">
        <v>179</v>
      </c>
      <c r="F168" s="65">
        <v>6</v>
      </c>
    </row>
    <row r="169" spans="2:6" x14ac:dyDescent="0.3">
      <c r="B169" s="26">
        <v>158</v>
      </c>
      <c r="C169" s="66"/>
      <c r="D169" s="14" t="s">
        <v>188</v>
      </c>
      <c r="E169" s="14" t="s">
        <v>179</v>
      </c>
      <c r="F169" s="65">
        <v>6</v>
      </c>
    </row>
    <row r="170" spans="2:6" x14ac:dyDescent="0.3">
      <c r="B170" s="26">
        <v>159</v>
      </c>
      <c r="C170" s="66"/>
      <c r="D170" s="14" t="s">
        <v>209</v>
      </c>
      <c r="E170" s="14" t="s">
        <v>179</v>
      </c>
      <c r="F170" s="65">
        <v>5</v>
      </c>
    </row>
    <row r="171" spans="2:6" x14ac:dyDescent="0.3">
      <c r="B171" s="26">
        <v>160</v>
      </c>
      <c r="C171" s="66"/>
      <c r="D171" s="14" t="s">
        <v>203</v>
      </c>
      <c r="E171" s="14" t="s">
        <v>179</v>
      </c>
      <c r="F171" s="65">
        <v>11</v>
      </c>
    </row>
    <row r="172" spans="2:6" x14ac:dyDescent="0.3">
      <c r="B172" s="26">
        <v>161</v>
      </c>
      <c r="C172" s="66"/>
      <c r="D172" s="14" t="s">
        <v>210</v>
      </c>
      <c r="E172" s="14" t="s">
        <v>179</v>
      </c>
      <c r="F172" s="65">
        <v>2</v>
      </c>
    </row>
    <row r="173" spans="2:6" x14ac:dyDescent="0.3">
      <c r="B173" s="26">
        <v>162</v>
      </c>
      <c r="C173" s="66"/>
      <c r="D173" s="14" t="s">
        <v>205</v>
      </c>
      <c r="E173" s="14" t="s">
        <v>179</v>
      </c>
      <c r="F173" s="65">
        <v>5</v>
      </c>
    </row>
    <row r="174" spans="2:6" x14ac:dyDescent="0.3">
      <c r="B174" s="26">
        <v>163</v>
      </c>
      <c r="C174" s="66"/>
      <c r="D174" s="14" t="s">
        <v>211</v>
      </c>
      <c r="E174" s="14" t="s">
        <v>179</v>
      </c>
      <c r="F174" s="65">
        <v>6</v>
      </c>
    </row>
    <row r="175" spans="2:6" x14ac:dyDescent="0.3">
      <c r="B175" s="26">
        <v>164</v>
      </c>
      <c r="C175" s="14" t="s">
        <v>212</v>
      </c>
      <c r="D175" s="14" t="s">
        <v>154</v>
      </c>
      <c r="E175" s="14" t="s">
        <v>179</v>
      </c>
      <c r="F175" s="65">
        <v>120</v>
      </c>
    </row>
    <row r="176" spans="2:6" x14ac:dyDescent="0.3">
      <c r="B176" s="26">
        <v>165</v>
      </c>
      <c r="C176" s="14"/>
      <c r="D176" s="14" t="s">
        <v>155</v>
      </c>
      <c r="E176" s="14" t="s">
        <v>180</v>
      </c>
      <c r="F176" s="65">
        <v>1</v>
      </c>
    </row>
    <row r="177" spans="2:6" x14ac:dyDescent="0.3">
      <c r="B177" s="26">
        <v>166</v>
      </c>
      <c r="C177" s="14"/>
      <c r="D177" s="14" t="s">
        <v>156</v>
      </c>
      <c r="E177" s="14" t="s">
        <v>179</v>
      </c>
      <c r="F177" s="65">
        <v>16</v>
      </c>
    </row>
    <row r="178" spans="2:6" x14ac:dyDescent="0.3">
      <c r="B178" s="26">
        <v>167</v>
      </c>
      <c r="C178" s="14"/>
      <c r="D178" s="14" t="s">
        <v>157</v>
      </c>
      <c r="E178" s="14" t="s">
        <v>179</v>
      </c>
      <c r="F178" s="65">
        <v>16</v>
      </c>
    </row>
    <row r="179" spans="2:6" x14ac:dyDescent="0.3">
      <c r="B179" s="26">
        <v>168</v>
      </c>
      <c r="C179" s="14"/>
      <c r="D179" s="14" t="s">
        <v>158</v>
      </c>
      <c r="E179" s="14" t="s">
        <v>179</v>
      </c>
      <c r="F179" s="65">
        <v>16</v>
      </c>
    </row>
    <row r="180" spans="2:6" x14ac:dyDescent="0.3">
      <c r="B180" s="26">
        <v>169</v>
      </c>
      <c r="C180" s="14"/>
      <c r="D180" s="14" t="s">
        <v>213</v>
      </c>
      <c r="E180" s="14" t="s">
        <v>179</v>
      </c>
      <c r="F180" s="65">
        <v>2</v>
      </c>
    </row>
    <row r="181" spans="2:6" x14ac:dyDescent="0.3">
      <c r="B181" s="26">
        <v>170</v>
      </c>
      <c r="C181" s="14"/>
      <c r="D181" s="14"/>
      <c r="E181" s="14"/>
      <c r="F181" s="65"/>
    </row>
    <row r="182" spans="2:6" x14ac:dyDescent="0.3">
      <c r="B182" s="26">
        <v>171</v>
      </c>
      <c r="C182" s="14"/>
      <c r="D182" s="14" t="s">
        <v>161</v>
      </c>
      <c r="E182" s="14" t="s">
        <v>179</v>
      </c>
      <c r="F182" s="65">
        <v>6</v>
      </c>
    </row>
    <row r="183" spans="2:6" x14ac:dyDescent="0.3">
      <c r="B183" s="26">
        <v>172</v>
      </c>
      <c r="C183" s="14"/>
      <c r="D183" s="14" t="s">
        <v>162</v>
      </c>
      <c r="E183" s="14" t="s">
        <v>179</v>
      </c>
      <c r="F183" s="65">
        <v>6</v>
      </c>
    </row>
    <row r="184" spans="2:6" x14ac:dyDescent="0.3">
      <c r="B184" s="26">
        <v>173</v>
      </c>
      <c r="C184" s="14"/>
      <c r="D184" s="14" t="s">
        <v>163</v>
      </c>
      <c r="E184" s="14" t="s">
        <v>179</v>
      </c>
      <c r="F184" s="65">
        <v>4</v>
      </c>
    </row>
    <row r="185" spans="2:6" x14ac:dyDescent="0.3">
      <c r="B185" s="26">
        <v>174</v>
      </c>
      <c r="C185" s="14"/>
      <c r="D185" s="14" t="s">
        <v>164</v>
      </c>
      <c r="E185" s="14" t="s">
        <v>179</v>
      </c>
      <c r="F185" s="65">
        <v>2</v>
      </c>
    </row>
    <row r="186" spans="2:6" x14ac:dyDescent="0.3">
      <c r="B186" s="26">
        <v>175</v>
      </c>
      <c r="C186" s="14"/>
      <c r="D186" s="14" t="s">
        <v>165</v>
      </c>
      <c r="E186" s="14" t="s">
        <v>179</v>
      </c>
      <c r="F186" s="65">
        <v>8</v>
      </c>
    </row>
    <row r="187" spans="2:6" x14ac:dyDescent="0.3">
      <c r="B187" s="26">
        <v>176</v>
      </c>
      <c r="C187" s="14"/>
      <c r="D187" s="14" t="s">
        <v>166</v>
      </c>
      <c r="E187" s="14" t="s">
        <v>179</v>
      </c>
      <c r="F187" s="65">
        <v>1</v>
      </c>
    </row>
    <row r="188" spans="2:6" x14ac:dyDescent="0.3">
      <c r="B188" s="26">
        <v>177</v>
      </c>
      <c r="C188" s="14"/>
      <c r="D188" s="14" t="s">
        <v>167</v>
      </c>
      <c r="E188" s="14" t="s">
        <v>179</v>
      </c>
      <c r="F188" s="65">
        <v>2</v>
      </c>
    </row>
    <row r="189" spans="2:6" x14ac:dyDescent="0.3">
      <c r="B189" s="26">
        <v>178</v>
      </c>
      <c r="C189" s="14"/>
      <c r="D189" s="14" t="s">
        <v>207</v>
      </c>
      <c r="E189" s="14" t="s">
        <v>179</v>
      </c>
      <c r="F189" s="65">
        <v>2</v>
      </c>
    </row>
    <row r="190" spans="2:6" x14ac:dyDescent="0.3">
      <c r="B190" s="26">
        <v>179</v>
      </c>
      <c r="C190" s="14"/>
      <c r="D190" s="14" t="s">
        <v>169</v>
      </c>
      <c r="E190" s="14" t="s">
        <v>179</v>
      </c>
      <c r="F190" s="65">
        <v>2</v>
      </c>
    </row>
    <row r="191" spans="2:6" x14ac:dyDescent="0.3">
      <c r="B191" s="26">
        <v>180</v>
      </c>
      <c r="C191" s="14"/>
      <c r="D191" s="14" t="s">
        <v>214</v>
      </c>
      <c r="E191" s="14" t="s">
        <v>179</v>
      </c>
      <c r="F191" s="65">
        <v>2</v>
      </c>
    </row>
    <row r="192" spans="2:6" x14ac:dyDescent="0.3">
      <c r="B192" s="26">
        <v>181</v>
      </c>
      <c r="C192" s="14"/>
      <c r="D192" s="14" t="s">
        <v>215</v>
      </c>
      <c r="E192" s="14" t="s">
        <v>179</v>
      </c>
      <c r="F192" s="65">
        <v>2</v>
      </c>
    </row>
    <row r="193" spans="2:6" x14ac:dyDescent="0.3">
      <c r="B193" s="26">
        <v>182</v>
      </c>
      <c r="C193" s="14"/>
      <c r="D193" s="14" t="s">
        <v>172</v>
      </c>
      <c r="E193" s="14" t="s">
        <v>181</v>
      </c>
      <c r="F193" s="65">
        <v>200</v>
      </c>
    </row>
    <row r="194" spans="2:6" x14ac:dyDescent="0.3">
      <c r="B194" s="26">
        <v>183</v>
      </c>
      <c r="C194" s="14"/>
      <c r="D194" s="14" t="s">
        <v>173</v>
      </c>
      <c r="E194" s="14" t="s">
        <v>180</v>
      </c>
      <c r="F194" s="65">
        <v>2</v>
      </c>
    </row>
    <row r="195" spans="2:6" x14ac:dyDescent="0.3">
      <c r="B195" s="26">
        <v>184</v>
      </c>
      <c r="C195" s="14"/>
      <c r="D195" s="14" t="s">
        <v>174</v>
      </c>
      <c r="E195" s="14" t="s">
        <v>179</v>
      </c>
      <c r="F195" s="65">
        <v>6</v>
      </c>
    </row>
    <row r="196" spans="2:6" x14ac:dyDescent="0.3">
      <c r="B196" s="26">
        <v>185</v>
      </c>
      <c r="C196" s="14"/>
      <c r="D196" s="14" t="s">
        <v>175</v>
      </c>
      <c r="E196" s="14" t="s">
        <v>179</v>
      </c>
      <c r="F196" s="65">
        <v>1</v>
      </c>
    </row>
    <row r="197" spans="2:6" x14ac:dyDescent="0.3">
      <c r="B197" s="26">
        <v>186</v>
      </c>
      <c r="C197" s="14"/>
      <c r="D197" s="14" t="s">
        <v>177</v>
      </c>
      <c r="E197" s="14" t="s">
        <v>179</v>
      </c>
      <c r="F197" s="65">
        <v>8</v>
      </c>
    </row>
    <row r="198" spans="2:6" x14ac:dyDescent="0.3">
      <c r="B198" s="26">
        <v>187</v>
      </c>
      <c r="C198" s="14"/>
      <c r="D198" s="14" t="s">
        <v>178</v>
      </c>
      <c r="E198" s="14" t="s">
        <v>179</v>
      </c>
      <c r="F198" s="65">
        <v>8</v>
      </c>
    </row>
    <row r="199" spans="2:6" x14ac:dyDescent="0.3">
      <c r="B199" s="26">
        <v>188</v>
      </c>
      <c r="C199" s="14" t="s">
        <v>216</v>
      </c>
      <c r="D199" s="14" t="s">
        <v>155</v>
      </c>
      <c r="E199" s="14" t="s">
        <v>180</v>
      </c>
      <c r="F199" s="65">
        <v>1</v>
      </c>
    </row>
    <row r="200" spans="2:6" x14ac:dyDescent="0.3">
      <c r="B200" s="26">
        <v>189</v>
      </c>
      <c r="C200" s="14"/>
      <c r="D200" s="14" t="s">
        <v>156</v>
      </c>
      <c r="E200" s="14" t="s">
        <v>179</v>
      </c>
      <c r="F200" s="65">
        <v>2</v>
      </c>
    </row>
    <row r="201" spans="2:6" x14ac:dyDescent="0.3">
      <c r="B201" s="26">
        <v>190</v>
      </c>
      <c r="C201" s="14"/>
      <c r="D201" s="14" t="s">
        <v>157</v>
      </c>
      <c r="E201" s="14" t="s">
        <v>179</v>
      </c>
      <c r="F201" s="65">
        <v>2</v>
      </c>
    </row>
    <row r="202" spans="2:6" x14ac:dyDescent="0.3">
      <c r="B202" s="26">
        <v>191</v>
      </c>
      <c r="C202" s="14"/>
      <c r="D202" s="14" t="s">
        <v>158</v>
      </c>
      <c r="E202" s="14" t="s">
        <v>179</v>
      </c>
      <c r="F202" s="65">
        <v>3</v>
      </c>
    </row>
    <row r="203" spans="2:6" x14ac:dyDescent="0.3">
      <c r="B203" s="26">
        <v>192</v>
      </c>
      <c r="C203" s="14"/>
      <c r="D203" s="14" t="s">
        <v>217</v>
      </c>
      <c r="E203" s="14" t="s">
        <v>179</v>
      </c>
      <c r="F203" s="65">
        <v>1</v>
      </c>
    </row>
    <row r="204" spans="2:6" x14ac:dyDescent="0.3">
      <c r="B204" s="26">
        <v>193</v>
      </c>
      <c r="C204" s="14"/>
      <c r="D204" s="14" t="s">
        <v>218</v>
      </c>
      <c r="E204" s="14" t="s">
        <v>179</v>
      </c>
      <c r="F204" s="65">
        <v>1</v>
      </c>
    </row>
    <row r="205" spans="2:6" x14ac:dyDescent="0.3">
      <c r="B205" s="26">
        <v>194</v>
      </c>
      <c r="C205" s="14"/>
      <c r="D205" s="14" t="s">
        <v>162</v>
      </c>
      <c r="E205" s="14" t="s">
        <v>179</v>
      </c>
      <c r="F205" s="65">
        <v>2</v>
      </c>
    </row>
    <row r="206" spans="2:6" x14ac:dyDescent="0.3">
      <c r="B206" s="26">
        <v>195</v>
      </c>
      <c r="C206" s="14"/>
      <c r="D206" s="14" t="s">
        <v>163</v>
      </c>
      <c r="E206" s="14" t="s">
        <v>179</v>
      </c>
      <c r="F206" s="65">
        <v>3</v>
      </c>
    </row>
    <row r="207" spans="2:6" x14ac:dyDescent="0.3">
      <c r="B207" s="26">
        <v>196</v>
      </c>
      <c r="C207" s="14"/>
      <c r="D207" s="14" t="s">
        <v>164</v>
      </c>
      <c r="E207" s="14" t="s">
        <v>179</v>
      </c>
      <c r="F207" s="65">
        <v>1</v>
      </c>
    </row>
    <row r="208" spans="2:6" x14ac:dyDescent="0.3">
      <c r="B208" s="26">
        <v>197</v>
      </c>
      <c r="C208" s="14"/>
      <c r="D208" s="14" t="s">
        <v>165</v>
      </c>
      <c r="E208" s="14" t="s">
        <v>179</v>
      </c>
      <c r="F208" s="65">
        <v>8</v>
      </c>
    </row>
    <row r="209" spans="2:6" x14ac:dyDescent="0.3">
      <c r="B209" s="26">
        <v>198</v>
      </c>
      <c r="C209" s="14"/>
      <c r="D209" s="14" t="s">
        <v>219</v>
      </c>
      <c r="E209" s="14" t="s">
        <v>179</v>
      </c>
      <c r="F209" s="65">
        <v>1</v>
      </c>
    </row>
    <row r="210" spans="2:6" x14ac:dyDescent="0.3">
      <c r="B210" s="26">
        <v>199</v>
      </c>
      <c r="C210" s="14"/>
      <c r="D210" s="14" t="s">
        <v>167</v>
      </c>
      <c r="E210" s="14" t="s">
        <v>179</v>
      </c>
      <c r="F210" s="65">
        <v>1</v>
      </c>
    </row>
    <row r="211" spans="2:6" x14ac:dyDescent="0.3">
      <c r="B211" s="26">
        <v>200</v>
      </c>
      <c r="C211" s="14"/>
      <c r="D211" s="14" t="s">
        <v>220</v>
      </c>
      <c r="E211" s="14" t="s">
        <v>179</v>
      </c>
      <c r="F211" s="65">
        <v>1</v>
      </c>
    </row>
    <row r="212" spans="2:6" x14ac:dyDescent="0.3">
      <c r="B212" s="26">
        <v>201</v>
      </c>
      <c r="C212" s="14"/>
      <c r="D212" s="14" t="s">
        <v>221</v>
      </c>
      <c r="E212" s="14" t="s">
        <v>179</v>
      </c>
      <c r="F212" s="65">
        <v>1</v>
      </c>
    </row>
    <row r="213" spans="2:6" x14ac:dyDescent="0.3">
      <c r="B213" s="26">
        <v>202</v>
      </c>
      <c r="C213" s="14"/>
      <c r="D213" s="14" t="s">
        <v>222</v>
      </c>
      <c r="E213" s="14" t="s">
        <v>179</v>
      </c>
      <c r="F213" s="65">
        <v>1</v>
      </c>
    </row>
    <row r="214" spans="2:6" x14ac:dyDescent="0.3">
      <c r="B214" s="26">
        <v>203</v>
      </c>
      <c r="C214" s="14"/>
      <c r="D214" s="14" t="s">
        <v>215</v>
      </c>
      <c r="E214" s="14" t="s">
        <v>179</v>
      </c>
      <c r="F214" s="65">
        <v>2</v>
      </c>
    </row>
    <row r="215" spans="2:6" x14ac:dyDescent="0.3">
      <c r="B215" s="26">
        <v>204</v>
      </c>
      <c r="C215" s="14"/>
      <c r="D215" s="14" t="s">
        <v>172</v>
      </c>
      <c r="E215" s="14" t="s">
        <v>181</v>
      </c>
      <c r="F215" s="65">
        <v>100</v>
      </c>
    </row>
    <row r="216" spans="2:6" x14ac:dyDescent="0.3">
      <c r="B216" s="26">
        <v>205</v>
      </c>
      <c r="C216" s="14"/>
      <c r="D216" s="14" t="s">
        <v>173</v>
      </c>
      <c r="E216" s="14" t="s">
        <v>180</v>
      </c>
      <c r="F216" s="65">
        <v>1</v>
      </c>
    </row>
    <row r="217" spans="2:6" x14ac:dyDescent="0.3">
      <c r="B217" s="26">
        <v>206</v>
      </c>
      <c r="C217" s="14"/>
      <c r="D217" s="14" t="s">
        <v>175</v>
      </c>
      <c r="E217" s="14" t="s">
        <v>179</v>
      </c>
      <c r="F217" s="65">
        <v>0.5</v>
      </c>
    </row>
    <row r="218" spans="2:6" x14ac:dyDescent="0.3">
      <c r="B218" s="26">
        <v>207</v>
      </c>
      <c r="C218" s="14"/>
      <c r="D218" s="14" t="s">
        <v>177</v>
      </c>
      <c r="E218" s="14" t="s">
        <v>179</v>
      </c>
      <c r="F218" s="65">
        <v>3</v>
      </c>
    </row>
    <row r="219" spans="2:6" x14ac:dyDescent="0.3">
      <c r="B219" s="26">
        <v>208</v>
      </c>
      <c r="C219" s="14"/>
      <c r="D219" s="14" t="s">
        <v>178</v>
      </c>
      <c r="E219" s="14" t="s">
        <v>179</v>
      </c>
      <c r="F219" s="65">
        <v>3</v>
      </c>
    </row>
    <row r="220" spans="2:6" x14ac:dyDescent="0.3">
      <c r="B220" s="26">
        <v>209</v>
      </c>
      <c r="C220" s="14" t="s">
        <v>223</v>
      </c>
      <c r="D220" s="14" t="s">
        <v>154</v>
      </c>
      <c r="E220" s="14" t="s">
        <v>179</v>
      </c>
      <c r="F220" s="65">
        <v>680</v>
      </c>
    </row>
    <row r="221" spans="2:6" x14ac:dyDescent="0.3">
      <c r="B221" s="26">
        <v>210</v>
      </c>
      <c r="C221" s="14"/>
      <c r="D221" s="14" t="s">
        <v>155</v>
      </c>
      <c r="E221" s="14" t="s">
        <v>180</v>
      </c>
      <c r="F221" s="65">
        <v>8</v>
      </c>
    </row>
    <row r="222" spans="2:6" x14ac:dyDescent="0.3">
      <c r="B222" s="26">
        <v>211</v>
      </c>
      <c r="C222" s="14"/>
      <c r="D222" s="14" t="s">
        <v>156</v>
      </c>
      <c r="E222" s="14" t="s">
        <v>179</v>
      </c>
      <c r="F222" s="65">
        <v>65</v>
      </c>
    </row>
    <row r="223" spans="2:6" x14ac:dyDescent="0.3">
      <c r="B223" s="26">
        <v>212</v>
      </c>
      <c r="C223" s="14"/>
      <c r="D223" s="14" t="s">
        <v>157</v>
      </c>
      <c r="E223" s="14" t="s">
        <v>179</v>
      </c>
      <c r="F223" s="65">
        <v>58</v>
      </c>
    </row>
    <row r="224" spans="2:6" x14ac:dyDescent="0.3">
      <c r="B224" s="26">
        <v>213</v>
      </c>
      <c r="C224" s="14"/>
      <c r="D224" s="14" t="s">
        <v>158</v>
      </c>
      <c r="E224" s="14" t="s">
        <v>179</v>
      </c>
      <c r="F224" s="65">
        <v>68</v>
      </c>
    </row>
    <row r="225" spans="2:6" x14ac:dyDescent="0.3">
      <c r="B225" s="26">
        <v>214</v>
      </c>
      <c r="C225" s="14"/>
      <c r="D225" s="14" t="s">
        <v>217</v>
      </c>
      <c r="E225" s="14" t="s">
        <v>179</v>
      </c>
      <c r="F225" s="65">
        <v>9</v>
      </c>
    </row>
    <row r="226" spans="2:6" x14ac:dyDescent="0.3">
      <c r="B226" s="26">
        <v>215</v>
      </c>
      <c r="C226" s="14"/>
      <c r="D226" s="14" t="s">
        <v>160</v>
      </c>
      <c r="E226" s="14" t="s">
        <v>179</v>
      </c>
      <c r="F226" s="65">
        <v>42</v>
      </c>
    </row>
    <row r="227" spans="2:6" x14ac:dyDescent="0.3">
      <c r="B227" s="26">
        <v>216</v>
      </c>
      <c r="C227" s="14"/>
      <c r="D227" s="14" t="s">
        <v>161</v>
      </c>
      <c r="E227" s="14" t="s">
        <v>179</v>
      </c>
      <c r="F227" s="65">
        <v>25</v>
      </c>
    </row>
    <row r="228" spans="2:6" x14ac:dyDescent="0.3">
      <c r="B228" s="26">
        <v>217</v>
      </c>
      <c r="C228" s="14"/>
      <c r="D228" s="14" t="s">
        <v>162</v>
      </c>
      <c r="E228" s="14" t="s">
        <v>179</v>
      </c>
      <c r="F228" s="65">
        <v>23</v>
      </c>
    </row>
    <row r="229" spans="2:6" x14ac:dyDescent="0.3">
      <c r="B229" s="26">
        <v>218</v>
      </c>
      <c r="C229" s="14"/>
      <c r="D229" s="14" t="s">
        <v>163</v>
      </c>
      <c r="E229" s="14" t="s">
        <v>179</v>
      </c>
      <c r="F229" s="65">
        <v>23</v>
      </c>
    </row>
    <row r="230" spans="2:6" x14ac:dyDescent="0.3">
      <c r="B230" s="26">
        <v>219</v>
      </c>
      <c r="C230" s="14"/>
      <c r="D230" s="14" t="s">
        <v>164</v>
      </c>
      <c r="E230" s="14" t="s">
        <v>179</v>
      </c>
      <c r="F230" s="65">
        <v>20</v>
      </c>
    </row>
    <row r="231" spans="2:6" x14ac:dyDescent="0.3">
      <c r="B231" s="26">
        <v>220</v>
      </c>
      <c r="C231" s="14"/>
      <c r="D231" s="14" t="s">
        <v>165</v>
      </c>
      <c r="E231" s="14" t="s">
        <v>179</v>
      </c>
      <c r="F231" s="65">
        <v>35</v>
      </c>
    </row>
    <row r="232" spans="2:6" x14ac:dyDescent="0.3">
      <c r="B232" s="26">
        <v>221</v>
      </c>
      <c r="C232" s="14"/>
      <c r="D232" s="14" t="s">
        <v>224</v>
      </c>
      <c r="E232" s="14" t="s">
        <v>179</v>
      </c>
      <c r="F232" s="65">
        <v>4</v>
      </c>
    </row>
    <row r="233" spans="2:6" x14ac:dyDescent="0.3">
      <c r="B233" s="26">
        <v>222</v>
      </c>
      <c r="C233" s="14"/>
      <c r="D233" s="14" t="s">
        <v>167</v>
      </c>
      <c r="E233" s="14" t="s">
        <v>179</v>
      </c>
      <c r="F233" s="65">
        <v>13</v>
      </c>
    </row>
    <row r="234" spans="2:6" x14ac:dyDescent="0.3">
      <c r="B234" s="26">
        <v>223</v>
      </c>
      <c r="C234" s="14"/>
      <c r="D234" s="14" t="s">
        <v>185</v>
      </c>
      <c r="E234" s="14" t="s">
        <v>179</v>
      </c>
      <c r="F234" s="65">
        <v>4</v>
      </c>
    </row>
    <row r="235" spans="2:6" x14ac:dyDescent="0.3">
      <c r="B235" s="26">
        <v>224</v>
      </c>
      <c r="C235" s="14"/>
      <c r="D235" s="14" t="s">
        <v>207</v>
      </c>
      <c r="E235" s="14" t="s">
        <v>179</v>
      </c>
      <c r="F235" s="65">
        <v>8</v>
      </c>
    </row>
    <row r="236" spans="2:6" x14ac:dyDescent="0.3">
      <c r="B236" s="26">
        <v>225</v>
      </c>
      <c r="C236" s="14"/>
      <c r="D236" s="14" t="s">
        <v>170</v>
      </c>
      <c r="E236" s="14" t="s">
        <v>179</v>
      </c>
      <c r="F236" s="65">
        <v>15</v>
      </c>
    </row>
    <row r="237" spans="2:6" x14ac:dyDescent="0.3">
      <c r="B237" s="26">
        <v>226</v>
      </c>
      <c r="C237" s="14"/>
      <c r="D237" s="14" t="s">
        <v>172</v>
      </c>
      <c r="E237" s="14" t="s">
        <v>181</v>
      </c>
      <c r="F237" s="65">
        <v>1300</v>
      </c>
    </row>
    <row r="238" spans="2:6" x14ac:dyDescent="0.3">
      <c r="B238" s="26">
        <v>227</v>
      </c>
      <c r="C238" s="14"/>
      <c r="D238" s="14" t="s">
        <v>173</v>
      </c>
      <c r="E238" s="14" t="s">
        <v>180</v>
      </c>
      <c r="F238" s="65">
        <v>13</v>
      </c>
    </row>
    <row r="239" spans="2:6" x14ac:dyDescent="0.3">
      <c r="B239" s="26">
        <v>228</v>
      </c>
      <c r="C239" s="14"/>
      <c r="D239" s="14" t="s">
        <v>174</v>
      </c>
      <c r="E239" s="14" t="s">
        <v>179</v>
      </c>
      <c r="F239" s="65">
        <v>35</v>
      </c>
    </row>
    <row r="240" spans="2:6" x14ac:dyDescent="0.3">
      <c r="B240" s="26">
        <v>229</v>
      </c>
      <c r="C240" s="14"/>
      <c r="D240" s="14" t="s">
        <v>175</v>
      </c>
      <c r="E240" s="14" t="s">
        <v>179</v>
      </c>
      <c r="F240" s="65">
        <v>8</v>
      </c>
    </row>
    <row r="241" spans="2:6" x14ac:dyDescent="0.3">
      <c r="B241" s="26">
        <v>230</v>
      </c>
      <c r="C241" s="14"/>
      <c r="D241" s="14" t="s">
        <v>176</v>
      </c>
      <c r="E241" s="14" t="s">
        <v>179</v>
      </c>
      <c r="F241" s="65">
        <v>17</v>
      </c>
    </row>
    <row r="242" spans="2:6" x14ac:dyDescent="0.3">
      <c r="B242" s="26">
        <v>231</v>
      </c>
      <c r="C242" s="14"/>
      <c r="D242" s="14" t="s">
        <v>177</v>
      </c>
      <c r="E242" s="14" t="s">
        <v>179</v>
      </c>
      <c r="F242" s="65">
        <v>61</v>
      </c>
    </row>
    <row r="243" spans="2:6" x14ac:dyDescent="0.3">
      <c r="B243" s="26">
        <v>232</v>
      </c>
      <c r="C243" s="14"/>
      <c r="D243" s="14" t="s">
        <v>178</v>
      </c>
      <c r="E243" s="14" t="s">
        <v>179</v>
      </c>
      <c r="F243" s="65">
        <v>61</v>
      </c>
    </row>
    <row r="244" spans="2:6" x14ac:dyDescent="0.3">
      <c r="B244" s="26">
        <v>233</v>
      </c>
      <c r="C244" s="14"/>
      <c r="D244" s="14" t="s">
        <v>187</v>
      </c>
      <c r="E244" s="14" t="s">
        <v>179</v>
      </c>
      <c r="F244" s="65">
        <v>10</v>
      </c>
    </row>
    <row r="245" spans="2:6" x14ac:dyDescent="0.3">
      <c r="B245" s="26">
        <v>234</v>
      </c>
      <c r="C245" s="66"/>
      <c r="D245" s="14" t="s">
        <v>188</v>
      </c>
      <c r="E245" s="14" t="s">
        <v>179</v>
      </c>
      <c r="F245" s="65">
        <v>8</v>
      </c>
    </row>
    <row r="246" spans="2:6" x14ac:dyDescent="0.3">
      <c r="B246" s="26">
        <v>235</v>
      </c>
      <c r="C246" s="66"/>
      <c r="D246" s="14" t="s">
        <v>195</v>
      </c>
      <c r="E246" s="14" t="s">
        <v>179</v>
      </c>
      <c r="F246" s="65">
        <v>13</v>
      </c>
    </row>
    <row r="247" spans="2:6" x14ac:dyDescent="0.3">
      <c r="B247" s="26">
        <v>236</v>
      </c>
      <c r="C247" s="66"/>
      <c r="D247" s="14" t="s">
        <v>225</v>
      </c>
      <c r="E247" s="14" t="s">
        <v>179</v>
      </c>
      <c r="F247" s="65">
        <v>15</v>
      </c>
    </row>
    <row r="248" spans="2:6" x14ac:dyDescent="0.3">
      <c r="B248" s="26">
        <v>237</v>
      </c>
      <c r="C248" s="66"/>
      <c r="D248" s="14" t="s">
        <v>222</v>
      </c>
      <c r="E248" s="14" t="s">
        <v>179</v>
      </c>
      <c r="F248" s="65">
        <v>16</v>
      </c>
    </row>
    <row r="249" spans="2:6" x14ac:dyDescent="0.3">
      <c r="B249" s="26">
        <v>238</v>
      </c>
      <c r="C249" s="66"/>
      <c r="D249" s="14" t="s">
        <v>226</v>
      </c>
      <c r="E249" s="14" t="s">
        <v>179</v>
      </c>
      <c r="F249" s="65">
        <v>14</v>
      </c>
    </row>
    <row r="250" spans="2:6" x14ac:dyDescent="0.3">
      <c r="B250" s="26">
        <v>239</v>
      </c>
      <c r="C250" s="66"/>
      <c r="D250" s="14" t="s">
        <v>194</v>
      </c>
      <c r="E250" s="14" t="s">
        <v>179</v>
      </c>
      <c r="F250" s="65">
        <v>12</v>
      </c>
    </row>
    <row r="251" spans="2:6" x14ac:dyDescent="0.3">
      <c r="B251" s="26">
        <v>240</v>
      </c>
      <c r="C251" s="14" t="s">
        <v>227</v>
      </c>
      <c r="D251" s="14" t="s">
        <v>154</v>
      </c>
      <c r="E251" s="14" t="s">
        <v>179</v>
      </c>
      <c r="F251" s="65">
        <v>100</v>
      </c>
    </row>
    <row r="252" spans="2:6" x14ac:dyDescent="0.3">
      <c r="B252" s="26">
        <v>241</v>
      </c>
      <c r="C252" s="14"/>
      <c r="D252" s="14" t="s">
        <v>155</v>
      </c>
      <c r="E252" s="14" t="s">
        <v>180</v>
      </c>
      <c r="F252" s="65">
        <v>2</v>
      </c>
    </row>
    <row r="253" spans="2:6" x14ac:dyDescent="0.3">
      <c r="B253" s="26">
        <v>242</v>
      </c>
      <c r="C253" s="14"/>
      <c r="D253" s="14" t="s">
        <v>156</v>
      </c>
      <c r="E253" s="14" t="s">
        <v>179</v>
      </c>
      <c r="F253" s="65">
        <v>20</v>
      </c>
    </row>
    <row r="254" spans="2:6" x14ac:dyDescent="0.3">
      <c r="B254" s="26">
        <v>243</v>
      </c>
      <c r="C254" s="14"/>
      <c r="D254" s="14" t="s">
        <v>157</v>
      </c>
      <c r="E254" s="14" t="s">
        <v>179</v>
      </c>
      <c r="F254" s="65">
        <v>18</v>
      </c>
    </row>
    <row r="255" spans="2:6" x14ac:dyDescent="0.3">
      <c r="B255" s="26">
        <v>244</v>
      </c>
      <c r="C255" s="14"/>
      <c r="D255" s="14" t="s">
        <v>158</v>
      </c>
      <c r="E255" s="14" t="s">
        <v>179</v>
      </c>
      <c r="F255" s="65">
        <v>16</v>
      </c>
    </row>
    <row r="256" spans="2:6" x14ac:dyDescent="0.3">
      <c r="B256" s="26">
        <v>245</v>
      </c>
      <c r="C256" s="14"/>
      <c r="D256" s="14" t="s">
        <v>160</v>
      </c>
      <c r="E256" s="14" t="s">
        <v>179</v>
      </c>
      <c r="F256" s="65">
        <v>2</v>
      </c>
    </row>
    <row r="257" spans="2:6" x14ac:dyDescent="0.3">
      <c r="B257" s="26">
        <v>246</v>
      </c>
      <c r="C257" s="14"/>
      <c r="D257" s="14" t="s">
        <v>161</v>
      </c>
      <c r="E257" s="14" t="s">
        <v>179</v>
      </c>
      <c r="F257" s="65">
        <v>6</v>
      </c>
    </row>
    <row r="258" spans="2:6" x14ac:dyDescent="0.3">
      <c r="B258" s="26">
        <v>247</v>
      </c>
      <c r="C258" s="14"/>
      <c r="D258" s="14" t="s">
        <v>162</v>
      </c>
      <c r="E258" s="14" t="s">
        <v>179</v>
      </c>
      <c r="F258" s="65">
        <v>6</v>
      </c>
    </row>
    <row r="259" spans="2:6" x14ac:dyDescent="0.3">
      <c r="B259" s="26">
        <v>248</v>
      </c>
      <c r="C259" s="14"/>
      <c r="D259" s="14" t="s">
        <v>163</v>
      </c>
      <c r="E259" s="14" t="s">
        <v>179</v>
      </c>
      <c r="F259" s="65">
        <v>4</v>
      </c>
    </row>
    <row r="260" spans="2:6" x14ac:dyDescent="0.3">
      <c r="B260" s="26">
        <v>249</v>
      </c>
      <c r="C260" s="14"/>
      <c r="D260" s="14" t="s">
        <v>164</v>
      </c>
      <c r="E260" s="14" t="s">
        <v>179</v>
      </c>
      <c r="F260" s="65">
        <v>4</v>
      </c>
    </row>
    <row r="261" spans="2:6" x14ac:dyDescent="0.3">
      <c r="B261" s="26">
        <v>250</v>
      </c>
      <c r="C261" s="14"/>
      <c r="D261" s="14" t="s">
        <v>165</v>
      </c>
      <c r="E261" s="14" t="s">
        <v>179</v>
      </c>
      <c r="F261" s="65">
        <v>15</v>
      </c>
    </row>
    <row r="262" spans="2:6" x14ac:dyDescent="0.3">
      <c r="B262" s="26">
        <v>251</v>
      </c>
      <c r="C262" s="14"/>
      <c r="D262" s="14" t="s">
        <v>197</v>
      </c>
      <c r="E262" s="14" t="s">
        <v>179</v>
      </c>
      <c r="F262" s="65">
        <v>4</v>
      </c>
    </row>
    <row r="263" spans="2:6" x14ac:dyDescent="0.3">
      <c r="B263" s="26">
        <v>252</v>
      </c>
      <c r="C263" s="14"/>
      <c r="D263" s="14" t="s">
        <v>207</v>
      </c>
      <c r="E263" s="14" t="s">
        <v>179</v>
      </c>
      <c r="F263" s="65">
        <v>2</v>
      </c>
    </row>
    <row r="264" spans="2:6" x14ac:dyDescent="0.3">
      <c r="B264" s="26">
        <v>253</v>
      </c>
      <c r="C264" s="14"/>
      <c r="D264" s="14" t="s">
        <v>168</v>
      </c>
      <c r="E264" s="14" t="s">
        <v>179</v>
      </c>
      <c r="F264" s="65">
        <v>2</v>
      </c>
    </row>
    <row r="265" spans="2:6" x14ac:dyDescent="0.3">
      <c r="B265" s="26">
        <v>254</v>
      </c>
      <c r="C265" s="14"/>
      <c r="D265" s="14" t="s">
        <v>228</v>
      </c>
      <c r="E265" s="14" t="s">
        <v>179</v>
      </c>
      <c r="F265" s="65">
        <v>2</v>
      </c>
    </row>
    <row r="266" spans="2:6" x14ac:dyDescent="0.3">
      <c r="B266" s="26">
        <v>255</v>
      </c>
      <c r="C266" s="14"/>
      <c r="D266" s="14" t="s">
        <v>172</v>
      </c>
      <c r="E266" s="14" t="s">
        <v>181</v>
      </c>
      <c r="F266" s="65">
        <v>400</v>
      </c>
    </row>
    <row r="267" spans="2:6" x14ac:dyDescent="0.3">
      <c r="B267" s="26">
        <v>256</v>
      </c>
      <c r="C267" s="14"/>
      <c r="D267" s="14" t="s">
        <v>173</v>
      </c>
      <c r="E267" s="14" t="s">
        <v>180</v>
      </c>
      <c r="F267" s="65">
        <v>4</v>
      </c>
    </row>
    <row r="268" spans="2:6" x14ac:dyDescent="0.3">
      <c r="B268" s="26">
        <v>257</v>
      </c>
      <c r="C268" s="14"/>
      <c r="D268" s="14" t="s">
        <v>174</v>
      </c>
      <c r="E268" s="14" t="s">
        <v>179</v>
      </c>
      <c r="F268" s="65">
        <v>10</v>
      </c>
    </row>
    <row r="269" spans="2:6" x14ac:dyDescent="0.3">
      <c r="B269" s="26">
        <v>258</v>
      </c>
      <c r="C269" s="14"/>
      <c r="D269" s="14" t="s">
        <v>175</v>
      </c>
      <c r="E269" s="14" t="s">
        <v>179</v>
      </c>
      <c r="F269" s="65">
        <v>2</v>
      </c>
    </row>
    <row r="270" spans="2:6" x14ac:dyDescent="0.3">
      <c r="B270" s="26">
        <v>259</v>
      </c>
      <c r="C270" s="14"/>
      <c r="D270" s="14" t="s">
        <v>176</v>
      </c>
      <c r="E270" s="14" t="s">
        <v>179</v>
      </c>
      <c r="F270" s="65">
        <v>4</v>
      </c>
    </row>
    <row r="271" spans="2:6" x14ac:dyDescent="0.3">
      <c r="B271" s="26">
        <v>260</v>
      </c>
      <c r="C271" s="14"/>
      <c r="D271" s="14" t="s">
        <v>177</v>
      </c>
      <c r="E271" s="14" t="s">
        <v>179</v>
      </c>
      <c r="F271" s="65">
        <v>20</v>
      </c>
    </row>
    <row r="272" spans="2:6" x14ac:dyDescent="0.3">
      <c r="B272" s="26">
        <v>261</v>
      </c>
      <c r="C272" s="14"/>
      <c r="D272" s="14" t="s">
        <v>178</v>
      </c>
      <c r="E272" s="14" t="s">
        <v>179</v>
      </c>
      <c r="F272" s="65">
        <v>20</v>
      </c>
    </row>
    <row r="273" spans="2:6" x14ac:dyDescent="0.3">
      <c r="B273" s="26">
        <v>262</v>
      </c>
      <c r="C273" s="14"/>
      <c r="D273" s="14" t="s">
        <v>187</v>
      </c>
      <c r="E273" s="14" t="s">
        <v>179</v>
      </c>
      <c r="F273" s="65">
        <v>4</v>
      </c>
    </row>
    <row r="274" spans="2:6" x14ac:dyDescent="0.3">
      <c r="B274" s="26">
        <v>263</v>
      </c>
      <c r="C274" s="14"/>
      <c r="D274" s="14" t="s">
        <v>188</v>
      </c>
      <c r="E274" s="14" t="s">
        <v>179</v>
      </c>
      <c r="F274" s="65">
        <v>4</v>
      </c>
    </row>
    <row r="275" spans="2:6" x14ac:dyDescent="0.3">
      <c r="B275" s="26">
        <v>264</v>
      </c>
      <c r="C275" s="14"/>
      <c r="D275" s="14" t="s">
        <v>229</v>
      </c>
      <c r="E275" s="14" t="s">
        <v>179</v>
      </c>
      <c r="F275" s="65">
        <v>4</v>
      </c>
    </row>
    <row r="276" spans="2:6" x14ac:dyDescent="0.3">
      <c r="B276" s="26">
        <v>265</v>
      </c>
      <c r="C276" s="66"/>
      <c r="D276" s="14" t="s">
        <v>230</v>
      </c>
      <c r="E276" s="14" t="s">
        <v>179</v>
      </c>
      <c r="F276" s="65">
        <v>4</v>
      </c>
    </row>
    <row r="277" spans="2:6" x14ac:dyDescent="0.3">
      <c r="B277" s="26">
        <v>266</v>
      </c>
      <c r="C277" s="14" t="s">
        <v>231</v>
      </c>
      <c r="D277" s="14" t="s">
        <v>154</v>
      </c>
      <c r="E277" s="14" t="s">
        <v>179</v>
      </c>
      <c r="F277" s="65">
        <v>100</v>
      </c>
    </row>
    <row r="278" spans="2:6" x14ac:dyDescent="0.3">
      <c r="B278" s="26">
        <v>267</v>
      </c>
      <c r="C278" s="14"/>
      <c r="D278" s="14" t="s">
        <v>155</v>
      </c>
      <c r="E278" s="14" t="s">
        <v>180</v>
      </c>
      <c r="F278" s="65">
        <v>1</v>
      </c>
    </row>
    <row r="279" spans="2:6" x14ac:dyDescent="0.3">
      <c r="B279" s="26">
        <v>268</v>
      </c>
      <c r="C279" s="14"/>
      <c r="D279" s="14" t="s">
        <v>156</v>
      </c>
      <c r="E279" s="14" t="s">
        <v>179</v>
      </c>
      <c r="F279" s="65">
        <v>16</v>
      </c>
    </row>
    <row r="280" spans="2:6" x14ac:dyDescent="0.3">
      <c r="B280" s="26">
        <v>269</v>
      </c>
      <c r="C280" s="14"/>
      <c r="D280" s="14" t="s">
        <v>157</v>
      </c>
      <c r="E280" s="14" t="s">
        <v>179</v>
      </c>
      <c r="F280" s="65">
        <v>16</v>
      </c>
    </row>
    <row r="281" spans="2:6" x14ac:dyDescent="0.3">
      <c r="B281" s="26">
        <v>270</v>
      </c>
      <c r="C281" s="14"/>
      <c r="D281" s="14" t="s">
        <v>158</v>
      </c>
      <c r="E281" s="14" t="s">
        <v>179</v>
      </c>
      <c r="F281" s="65">
        <v>16</v>
      </c>
    </row>
    <row r="282" spans="2:6" x14ac:dyDescent="0.3">
      <c r="B282" s="26">
        <v>271</v>
      </c>
      <c r="C282" s="14"/>
      <c r="D282" s="14" t="s">
        <v>217</v>
      </c>
      <c r="E282" s="14" t="s">
        <v>179</v>
      </c>
      <c r="F282" s="65">
        <v>2</v>
      </c>
    </row>
    <row r="283" spans="2:6" x14ac:dyDescent="0.3">
      <c r="B283" s="26">
        <v>272</v>
      </c>
      <c r="C283" s="14"/>
      <c r="D283" s="14" t="s">
        <v>161</v>
      </c>
      <c r="E283" s="14" t="s">
        <v>179</v>
      </c>
      <c r="F283" s="65">
        <v>3</v>
      </c>
    </row>
    <row r="284" spans="2:6" x14ac:dyDescent="0.3">
      <c r="B284" s="26">
        <v>273</v>
      </c>
      <c r="C284" s="14"/>
      <c r="D284" s="14" t="s">
        <v>162</v>
      </c>
      <c r="E284" s="14" t="s">
        <v>179</v>
      </c>
      <c r="F284" s="65">
        <v>3</v>
      </c>
    </row>
    <row r="285" spans="2:6" x14ac:dyDescent="0.3">
      <c r="B285" s="26">
        <v>274</v>
      </c>
      <c r="C285" s="14"/>
      <c r="D285" s="14" t="s">
        <v>163</v>
      </c>
      <c r="E285" s="14" t="s">
        <v>179</v>
      </c>
      <c r="F285" s="65">
        <v>3</v>
      </c>
    </row>
    <row r="286" spans="2:6" x14ac:dyDescent="0.3">
      <c r="B286" s="26">
        <v>275</v>
      </c>
      <c r="C286" s="14"/>
      <c r="D286" s="14" t="s">
        <v>164</v>
      </c>
      <c r="E286" s="14" t="s">
        <v>179</v>
      </c>
      <c r="F286" s="65">
        <v>2</v>
      </c>
    </row>
    <row r="287" spans="2:6" x14ac:dyDescent="0.3">
      <c r="B287" s="26">
        <v>276</v>
      </c>
      <c r="C287" s="14"/>
      <c r="D287" s="14" t="s">
        <v>165</v>
      </c>
      <c r="E287" s="14" t="s">
        <v>179</v>
      </c>
      <c r="F287" s="65">
        <v>6</v>
      </c>
    </row>
    <row r="288" spans="2:6" x14ac:dyDescent="0.3">
      <c r="B288" s="26">
        <v>277</v>
      </c>
      <c r="C288" s="14"/>
      <c r="D288" s="14" t="s">
        <v>200</v>
      </c>
      <c r="E288" s="14" t="s">
        <v>179</v>
      </c>
      <c r="F288" s="65">
        <v>4</v>
      </c>
    </row>
    <row r="289" spans="2:6" x14ac:dyDescent="0.3">
      <c r="B289" s="26">
        <v>278</v>
      </c>
      <c r="C289" s="14"/>
      <c r="D289" s="14" t="s">
        <v>167</v>
      </c>
      <c r="E289" s="14" t="s">
        <v>179</v>
      </c>
      <c r="F289" s="65">
        <v>2</v>
      </c>
    </row>
    <row r="290" spans="2:6" x14ac:dyDescent="0.3">
      <c r="B290" s="26">
        <v>279</v>
      </c>
      <c r="C290" s="14"/>
      <c r="D290" s="14" t="s">
        <v>220</v>
      </c>
      <c r="E290" s="14" t="s">
        <v>179</v>
      </c>
      <c r="F290" s="65">
        <v>2</v>
      </c>
    </row>
    <row r="291" spans="2:6" x14ac:dyDescent="0.3">
      <c r="B291" s="26">
        <v>280</v>
      </c>
      <c r="C291" s="14"/>
      <c r="D291" s="14" t="s">
        <v>207</v>
      </c>
      <c r="E291" s="14" t="s">
        <v>179</v>
      </c>
      <c r="F291" s="65">
        <v>2</v>
      </c>
    </row>
    <row r="292" spans="2:6" x14ac:dyDescent="0.3">
      <c r="B292" s="26">
        <v>281</v>
      </c>
      <c r="C292" s="14"/>
      <c r="D292" s="14" t="s">
        <v>232</v>
      </c>
      <c r="E292" s="14" t="s">
        <v>179</v>
      </c>
      <c r="F292" s="65">
        <v>6</v>
      </c>
    </row>
    <row r="293" spans="2:6" x14ac:dyDescent="0.3">
      <c r="B293" s="26">
        <v>282</v>
      </c>
      <c r="C293" s="14"/>
      <c r="D293" s="14" t="s">
        <v>199</v>
      </c>
      <c r="E293" s="14" t="s">
        <v>179</v>
      </c>
      <c r="F293" s="65">
        <v>8</v>
      </c>
    </row>
    <row r="294" spans="2:6" x14ac:dyDescent="0.3">
      <c r="B294" s="26">
        <v>283</v>
      </c>
      <c r="C294" s="14"/>
      <c r="D294" s="14" t="s">
        <v>172</v>
      </c>
      <c r="E294" s="14" t="s">
        <v>181</v>
      </c>
      <c r="F294" s="65">
        <v>200</v>
      </c>
    </row>
    <row r="295" spans="2:6" x14ac:dyDescent="0.3">
      <c r="B295" s="26">
        <v>284</v>
      </c>
      <c r="C295" s="14"/>
      <c r="D295" s="14" t="s">
        <v>173</v>
      </c>
      <c r="E295" s="14" t="s">
        <v>180</v>
      </c>
      <c r="F295" s="65">
        <v>2</v>
      </c>
    </row>
    <row r="296" spans="2:6" x14ac:dyDescent="0.3">
      <c r="B296" s="26">
        <v>285</v>
      </c>
      <c r="C296" s="14"/>
      <c r="D296" s="14" t="s">
        <v>175</v>
      </c>
      <c r="E296" s="14" t="s">
        <v>179</v>
      </c>
      <c r="F296" s="65">
        <v>1</v>
      </c>
    </row>
    <row r="297" spans="2:6" x14ac:dyDescent="0.3">
      <c r="B297" s="26">
        <v>286</v>
      </c>
      <c r="C297" s="14"/>
      <c r="D297" s="14" t="s">
        <v>177</v>
      </c>
      <c r="E297" s="14" t="s">
        <v>179</v>
      </c>
      <c r="F297" s="65">
        <v>10</v>
      </c>
    </row>
    <row r="298" spans="2:6" x14ac:dyDescent="0.3">
      <c r="B298" s="26">
        <v>287</v>
      </c>
      <c r="C298" s="14"/>
      <c r="D298" s="14" t="s">
        <v>178</v>
      </c>
      <c r="E298" s="14" t="s">
        <v>179</v>
      </c>
      <c r="F298" s="65">
        <v>10</v>
      </c>
    </row>
    <row r="299" spans="2:6" x14ac:dyDescent="0.3">
      <c r="B299" s="26">
        <v>288</v>
      </c>
      <c r="C299" s="14" t="s">
        <v>233</v>
      </c>
      <c r="D299" s="14" t="s">
        <v>154</v>
      </c>
      <c r="E299" s="14" t="s">
        <v>179</v>
      </c>
      <c r="F299" s="65">
        <v>90</v>
      </c>
    </row>
    <row r="300" spans="2:6" x14ac:dyDescent="0.3">
      <c r="B300" s="26">
        <v>289</v>
      </c>
      <c r="C300" s="14"/>
      <c r="D300" s="14" t="s">
        <v>155</v>
      </c>
      <c r="E300" s="14" t="s">
        <v>180</v>
      </c>
      <c r="F300" s="65">
        <v>1</v>
      </c>
    </row>
    <row r="301" spans="2:6" x14ac:dyDescent="0.3">
      <c r="B301" s="26">
        <v>290</v>
      </c>
      <c r="C301" s="14"/>
      <c r="D301" s="14" t="s">
        <v>156</v>
      </c>
      <c r="E301" s="14" t="s">
        <v>179</v>
      </c>
      <c r="F301" s="65">
        <v>9</v>
      </c>
    </row>
    <row r="302" spans="2:6" x14ac:dyDescent="0.3">
      <c r="B302" s="26">
        <v>291</v>
      </c>
      <c r="C302" s="14"/>
      <c r="D302" s="14" t="s">
        <v>157</v>
      </c>
      <c r="E302" s="14" t="s">
        <v>179</v>
      </c>
      <c r="F302" s="65">
        <v>9</v>
      </c>
    </row>
    <row r="303" spans="2:6" x14ac:dyDescent="0.3">
      <c r="B303" s="26">
        <v>292</v>
      </c>
      <c r="C303" s="14"/>
      <c r="D303" s="14" t="s">
        <v>158</v>
      </c>
      <c r="E303" s="14" t="s">
        <v>179</v>
      </c>
      <c r="F303" s="65">
        <v>9</v>
      </c>
    </row>
    <row r="304" spans="2:6" x14ac:dyDescent="0.3">
      <c r="B304" s="26">
        <v>293</v>
      </c>
      <c r="C304" s="14"/>
      <c r="D304" s="14" t="s">
        <v>161</v>
      </c>
      <c r="E304" s="14" t="s">
        <v>179</v>
      </c>
      <c r="F304" s="65">
        <v>6</v>
      </c>
    </row>
    <row r="305" spans="2:6" x14ac:dyDescent="0.3">
      <c r="B305" s="26">
        <v>294</v>
      </c>
      <c r="C305" s="14"/>
      <c r="D305" s="14" t="s">
        <v>234</v>
      </c>
      <c r="E305" s="14" t="s">
        <v>179</v>
      </c>
      <c r="F305" s="65">
        <v>3</v>
      </c>
    </row>
    <row r="306" spans="2:6" x14ac:dyDescent="0.3">
      <c r="B306" s="26">
        <v>295</v>
      </c>
      <c r="C306" s="14"/>
      <c r="D306" s="14" t="s">
        <v>202</v>
      </c>
      <c r="E306" s="14" t="s">
        <v>179</v>
      </c>
      <c r="F306" s="65">
        <v>3</v>
      </c>
    </row>
    <row r="307" spans="2:6" x14ac:dyDescent="0.3">
      <c r="B307" s="26">
        <v>296</v>
      </c>
      <c r="C307" s="14"/>
      <c r="D307" s="14" t="s">
        <v>169</v>
      </c>
      <c r="E307" s="14" t="s">
        <v>179</v>
      </c>
      <c r="F307" s="65">
        <v>3</v>
      </c>
    </row>
    <row r="308" spans="2:6" x14ac:dyDescent="0.3">
      <c r="B308" s="26">
        <v>297</v>
      </c>
      <c r="C308" s="14"/>
      <c r="D308" s="14" t="s">
        <v>220</v>
      </c>
      <c r="E308" s="14" t="s">
        <v>179</v>
      </c>
      <c r="F308" s="65">
        <v>3</v>
      </c>
    </row>
    <row r="309" spans="2:6" x14ac:dyDescent="0.3">
      <c r="B309" s="26">
        <v>298</v>
      </c>
      <c r="C309" s="14"/>
      <c r="D309" s="14" t="s">
        <v>207</v>
      </c>
      <c r="E309" s="14" t="s">
        <v>179</v>
      </c>
      <c r="F309" s="65">
        <v>3</v>
      </c>
    </row>
    <row r="310" spans="2:6" x14ac:dyDescent="0.3">
      <c r="B310" s="26">
        <v>299</v>
      </c>
      <c r="C310" s="14"/>
      <c r="D310" s="14" t="s">
        <v>232</v>
      </c>
      <c r="E310" s="14" t="s">
        <v>179</v>
      </c>
      <c r="F310" s="65">
        <v>6</v>
      </c>
    </row>
    <row r="311" spans="2:6" x14ac:dyDescent="0.3">
      <c r="B311" s="26">
        <v>300</v>
      </c>
      <c r="C311" s="14"/>
      <c r="D311" s="14" t="s">
        <v>172</v>
      </c>
      <c r="E311" s="14" t="s">
        <v>181</v>
      </c>
      <c r="F311" s="65">
        <v>200</v>
      </c>
    </row>
    <row r="312" spans="2:6" x14ac:dyDescent="0.3">
      <c r="B312" s="26">
        <v>301</v>
      </c>
      <c r="C312" s="14"/>
      <c r="D312" s="14" t="s">
        <v>173</v>
      </c>
      <c r="E312" s="14" t="s">
        <v>180</v>
      </c>
      <c r="F312" s="65">
        <v>2</v>
      </c>
    </row>
    <row r="313" spans="2:6" x14ac:dyDescent="0.3">
      <c r="B313" s="26">
        <v>302</v>
      </c>
      <c r="C313" s="14"/>
      <c r="D313" s="14" t="s">
        <v>175</v>
      </c>
      <c r="E313" s="14" t="s">
        <v>179</v>
      </c>
      <c r="F313" s="65">
        <v>1</v>
      </c>
    </row>
    <row r="314" spans="2:6" x14ac:dyDescent="0.3">
      <c r="B314" s="26">
        <v>303</v>
      </c>
      <c r="C314" s="14"/>
      <c r="D314" s="14" t="s">
        <v>177</v>
      </c>
      <c r="E314" s="14" t="s">
        <v>179</v>
      </c>
      <c r="F314" s="65">
        <v>9</v>
      </c>
    </row>
    <row r="315" spans="2:6" x14ac:dyDescent="0.3">
      <c r="B315" s="26">
        <v>304</v>
      </c>
      <c r="C315" s="14"/>
      <c r="D315" s="14" t="s">
        <v>178</v>
      </c>
      <c r="E315" s="14" t="s">
        <v>179</v>
      </c>
      <c r="F315" s="65">
        <v>9</v>
      </c>
    </row>
    <row r="316" spans="2:6" x14ac:dyDescent="0.3">
      <c r="B316" s="26">
        <v>305</v>
      </c>
      <c r="C316" s="14" t="s">
        <v>235</v>
      </c>
      <c r="D316" s="14" t="s">
        <v>154</v>
      </c>
      <c r="E316" s="14" t="s">
        <v>179</v>
      </c>
      <c r="F316" s="65">
        <v>110</v>
      </c>
    </row>
    <row r="317" spans="2:6" x14ac:dyDescent="0.3">
      <c r="B317" s="26">
        <v>306</v>
      </c>
      <c r="C317" s="14"/>
      <c r="D317" s="14" t="s">
        <v>236</v>
      </c>
      <c r="E317" s="14" t="s">
        <v>179</v>
      </c>
      <c r="F317" s="65">
        <v>2</v>
      </c>
    </row>
    <row r="318" spans="2:6" x14ac:dyDescent="0.3">
      <c r="B318" s="26">
        <v>307</v>
      </c>
      <c r="C318" s="14"/>
      <c r="D318" s="14" t="s">
        <v>156</v>
      </c>
      <c r="E318" s="14" t="s">
        <v>179</v>
      </c>
      <c r="F318" s="65">
        <v>10</v>
      </c>
    </row>
    <row r="319" spans="2:6" x14ac:dyDescent="0.3">
      <c r="B319" s="26">
        <v>308</v>
      </c>
      <c r="C319" s="14"/>
      <c r="D319" s="14" t="s">
        <v>157</v>
      </c>
      <c r="E319" s="14" t="s">
        <v>179</v>
      </c>
      <c r="F319" s="65">
        <v>10</v>
      </c>
    </row>
    <row r="320" spans="2:6" x14ac:dyDescent="0.3">
      <c r="B320" s="26">
        <v>309</v>
      </c>
      <c r="C320" s="14"/>
      <c r="D320" s="14" t="s">
        <v>158</v>
      </c>
      <c r="E320" s="14" t="s">
        <v>179</v>
      </c>
      <c r="F320" s="65">
        <v>10</v>
      </c>
    </row>
    <row r="321" spans="2:6" x14ac:dyDescent="0.3">
      <c r="B321" s="26">
        <v>310</v>
      </c>
      <c r="C321" s="14"/>
      <c r="D321" s="14" t="s">
        <v>237</v>
      </c>
      <c r="E321" s="14" t="s">
        <v>179</v>
      </c>
      <c r="F321" s="65">
        <v>1</v>
      </c>
    </row>
    <row r="322" spans="2:6" x14ac:dyDescent="0.3">
      <c r="B322" s="26">
        <v>311</v>
      </c>
      <c r="C322" s="14"/>
      <c r="D322" s="14" t="s">
        <v>238</v>
      </c>
      <c r="E322" s="14" t="s">
        <v>179</v>
      </c>
      <c r="F322" s="65">
        <v>1</v>
      </c>
    </row>
    <row r="323" spans="2:6" x14ac:dyDescent="0.3">
      <c r="B323" s="26">
        <v>312</v>
      </c>
      <c r="C323" s="14"/>
      <c r="D323" s="14" t="s">
        <v>161</v>
      </c>
      <c r="E323" s="14" t="s">
        <v>179</v>
      </c>
      <c r="F323" s="65">
        <v>6</v>
      </c>
    </row>
    <row r="324" spans="2:6" x14ac:dyDescent="0.3">
      <c r="B324" s="26">
        <v>313</v>
      </c>
      <c r="C324" s="14"/>
      <c r="D324" s="14" t="s">
        <v>162</v>
      </c>
      <c r="E324" s="14" t="s">
        <v>179</v>
      </c>
      <c r="F324" s="65">
        <v>6</v>
      </c>
    </row>
    <row r="325" spans="2:6" x14ac:dyDescent="0.3">
      <c r="B325" s="26">
        <v>314</v>
      </c>
      <c r="C325" s="14"/>
      <c r="D325" s="14" t="s">
        <v>163</v>
      </c>
      <c r="E325" s="14" t="s">
        <v>179</v>
      </c>
      <c r="F325" s="65">
        <v>3</v>
      </c>
    </row>
    <row r="326" spans="2:6" x14ac:dyDescent="0.3">
      <c r="B326" s="26">
        <v>315</v>
      </c>
      <c r="C326" s="14"/>
      <c r="D326" s="14" t="s">
        <v>164</v>
      </c>
      <c r="E326" s="14" t="s">
        <v>179</v>
      </c>
      <c r="F326" s="65">
        <v>3</v>
      </c>
    </row>
    <row r="327" spans="2:6" x14ac:dyDescent="0.3">
      <c r="B327" s="26">
        <v>316</v>
      </c>
      <c r="C327" s="14"/>
      <c r="D327" s="14" t="s">
        <v>165</v>
      </c>
      <c r="E327" s="14" t="s">
        <v>179</v>
      </c>
      <c r="F327" s="65">
        <v>6</v>
      </c>
    </row>
    <row r="328" spans="2:6" x14ac:dyDescent="0.3">
      <c r="B328" s="26">
        <v>317</v>
      </c>
      <c r="C328" s="14"/>
      <c r="D328" s="14" t="s">
        <v>239</v>
      </c>
      <c r="E328" s="14" t="s">
        <v>179</v>
      </c>
      <c r="F328" s="65">
        <v>6</v>
      </c>
    </row>
    <row r="329" spans="2:6" x14ac:dyDescent="0.3">
      <c r="B329" s="26">
        <v>318</v>
      </c>
      <c r="C329" s="14"/>
      <c r="D329" s="14" t="s">
        <v>207</v>
      </c>
      <c r="E329" s="14" t="s">
        <v>179</v>
      </c>
      <c r="F329" s="65">
        <v>4</v>
      </c>
    </row>
    <row r="330" spans="2:6" x14ac:dyDescent="0.3">
      <c r="B330" s="26">
        <v>319</v>
      </c>
      <c r="C330" s="14"/>
      <c r="D330" s="14" t="s">
        <v>168</v>
      </c>
      <c r="E330" s="14" t="s">
        <v>179</v>
      </c>
      <c r="F330" s="65">
        <v>4</v>
      </c>
    </row>
    <row r="331" spans="2:6" x14ac:dyDescent="0.3">
      <c r="B331" s="26">
        <v>320</v>
      </c>
      <c r="C331" s="14"/>
      <c r="D331" s="14" t="s">
        <v>169</v>
      </c>
      <c r="E331" s="14" t="s">
        <v>179</v>
      </c>
      <c r="F331" s="65">
        <v>4</v>
      </c>
    </row>
    <row r="332" spans="2:6" x14ac:dyDescent="0.3">
      <c r="B332" s="26">
        <v>321</v>
      </c>
      <c r="C332" s="14"/>
      <c r="D332" s="14" t="s">
        <v>240</v>
      </c>
      <c r="E332" s="14" t="s">
        <v>179</v>
      </c>
      <c r="F332" s="65">
        <v>4</v>
      </c>
    </row>
    <row r="333" spans="2:6" x14ac:dyDescent="0.3">
      <c r="B333" s="26">
        <v>322</v>
      </c>
      <c r="C333" s="14"/>
      <c r="D333" s="14" t="s">
        <v>241</v>
      </c>
      <c r="E333" s="14" t="s">
        <v>179</v>
      </c>
      <c r="F333" s="65">
        <v>2</v>
      </c>
    </row>
    <row r="334" spans="2:6" x14ac:dyDescent="0.3">
      <c r="B334" s="26">
        <v>323</v>
      </c>
      <c r="C334" s="14"/>
      <c r="D334" s="14" t="s">
        <v>172</v>
      </c>
      <c r="E334" s="14" t="s">
        <v>181</v>
      </c>
      <c r="F334" s="65">
        <v>600</v>
      </c>
    </row>
    <row r="335" spans="2:6" x14ac:dyDescent="0.3">
      <c r="B335" s="26">
        <v>324</v>
      </c>
      <c r="C335" s="14"/>
      <c r="D335" s="14" t="s">
        <v>173</v>
      </c>
      <c r="E335" s="14" t="s">
        <v>180</v>
      </c>
      <c r="F335" s="65">
        <v>1</v>
      </c>
    </row>
    <row r="336" spans="2:6" x14ac:dyDescent="0.3">
      <c r="B336" s="26">
        <v>325</v>
      </c>
      <c r="C336" s="14"/>
      <c r="D336" s="14" t="s">
        <v>174</v>
      </c>
      <c r="E336" s="14" t="s">
        <v>179</v>
      </c>
      <c r="F336" s="65">
        <v>6</v>
      </c>
    </row>
    <row r="337" spans="2:6" x14ac:dyDescent="0.3">
      <c r="B337" s="26">
        <v>326</v>
      </c>
      <c r="C337" s="14"/>
      <c r="D337" s="14" t="s">
        <v>175</v>
      </c>
      <c r="E337" s="14" t="s">
        <v>179</v>
      </c>
      <c r="F337" s="65">
        <v>1</v>
      </c>
    </row>
    <row r="338" spans="2:6" x14ac:dyDescent="0.3">
      <c r="B338" s="26">
        <v>327</v>
      </c>
      <c r="C338" s="14"/>
      <c r="D338" s="14" t="s">
        <v>242</v>
      </c>
      <c r="E338" s="14" t="s">
        <v>179</v>
      </c>
      <c r="F338" s="65">
        <v>2</v>
      </c>
    </row>
    <row r="339" spans="2:6" x14ac:dyDescent="0.3">
      <c r="B339" s="26">
        <v>328</v>
      </c>
      <c r="C339" s="14"/>
      <c r="D339" s="14" t="s">
        <v>177</v>
      </c>
      <c r="E339" s="14" t="s">
        <v>179</v>
      </c>
      <c r="F339" s="65">
        <v>10</v>
      </c>
    </row>
    <row r="340" spans="2:6" x14ac:dyDescent="0.3">
      <c r="B340" s="26">
        <v>329</v>
      </c>
      <c r="C340" s="14"/>
      <c r="D340" s="14" t="s">
        <v>178</v>
      </c>
      <c r="E340" s="14" t="s">
        <v>179</v>
      </c>
      <c r="F340" s="65">
        <v>10</v>
      </c>
    </row>
    <row r="341" spans="2:6" x14ac:dyDescent="0.3">
      <c r="B341" s="26">
        <v>330</v>
      </c>
      <c r="C341" s="14"/>
      <c r="D341" s="14" t="s">
        <v>187</v>
      </c>
      <c r="E341" s="14" t="s">
        <v>179</v>
      </c>
      <c r="F341" s="65">
        <v>2</v>
      </c>
    </row>
    <row r="342" spans="2:6" x14ac:dyDescent="0.3">
      <c r="B342" s="26">
        <v>331</v>
      </c>
      <c r="C342" s="14"/>
      <c r="D342" s="14" t="s">
        <v>188</v>
      </c>
      <c r="E342" s="14" t="s">
        <v>179</v>
      </c>
      <c r="F342" s="65">
        <v>2</v>
      </c>
    </row>
    <row r="343" spans="2:6" x14ac:dyDescent="0.3">
      <c r="B343" s="26">
        <v>332</v>
      </c>
      <c r="C343" s="66"/>
      <c r="D343" s="14" t="s">
        <v>243</v>
      </c>
      <c r="E343" s="14" t="s">
        <v>179</v>
      </c>
      <c r="F343" s="65">
        <v>2</v>
      </c>
    </row>
    <row r="344" spans="2:6" x14ac:dyDescent="0.3">
      <c r="B344" s="26">
        <v>333</v>
      </c>
      <c r="C344" s="66"/>
      <c r="D344" s="14" t="s">
        <v>244</v>
      </c>
      <c r="E344" s="14" t="s">
        <v>179</v>
      </c>
      <c r="F344" s="65">
        <v>2</v>
      </c>
    </row>
    <row r="345" spans="2:6" x14ac:dyDescent="0.3">
      <c r="B345" s="26">
        <v>334</v>
      </c>
      <c r="C345" s="14" t="s">
        <v>245</v>
      </c>
      <c r="D345" s="14" t="s">
        <v>154</v>
      </c>
      <c r="E345" s="14" t="s">
        <v>179</v>
      </c>
      <c r="F345" s="65">
        <v>100</v>
      </c>
    </row>
    <row r="346" spans="2:6" x14ac:dyDescent="0.3">
      <c r="B346" s="26">
        <v>335</v>
      </c>
      <c r="C346" s="14"/>
      <c r="D346" s="14" t="s">
        <v>236</v>
      </c>
      <c r="E346" s="14" t="s">
        <v>179</v>
      </c>
      <c r="F346" s="65">
        <v>2</v>
      </c>
    </row>
    <row r="347" spans="2:6" x14ac:dyDescent="0.3">
      <c r="B347" s="26">
        <v>336</v>
      </c>
      <c r="C347" s="14"/>
      <c r="D347" s="14" t="s">
        <v>156</v>
      </c>
      <c r="E347" s="14" t="s">
        <v>179</v>
      </c>
      <c r="F347" s="65">
        <v>16</v>
      </c>
    </row>
    <row r="348" spans="2:6" x14ac:dyDescent="0.3">
      <c r="B348" s="26">
        <v>337</v>
      </c>
      <c r="C348" s="14"/>
      <c r="D348" s="14" t="s">
        <v>157</v>
      </c>
      <c r="E348" s="14" t="s">
        <v>179</v>
      </c>
      <c r="F348" s="65">
        <v>16</v>
      </c>
    </row>
    <row r="349" spans="2:6" x14ac:dyDescent="0.3">
      <c r="B349" s="26">
        <v>338</v>
      </c>
      <c r="C349" s="14"/>
      <c r="D349" s="14" t="s">
        <v>158</v>
      </c>
      <c r="E349" s="14" t="s">
        <v>179</v>
      </c>
      <c r="F349" s="65">
        <v>16</v>
      </c>
    </row>
    <row r="350" spans="2:6" x14ac:dyDescent="0.3">
      <c r="B350" s="26">
        <v>339</v>
      </c>
      <c r="C350" s="14"/>
      <c r="D350" s="14" t="s">
        <v>220</v>
      </c>
      <c r="E350" s="14" t="s">
        <v>179</v>
      </c>
      <c r="F350" s="65">
        <v>10</v>
      </c>
    </row>
    <row r="351" spans="2:6" x14ac:dyDescent="0.3">
      <c r="B351" s="26">
        <v>340</v>
      </c>
      <c r="C351" s="14"/>
      <c r="D351" s="14" t="s">
        <v>246</v>
      </c>
      <c r="E351" s="14" t="s">
        <v>179</v>
      </c>
      <c r="F351" s="65">
        <v>10</v>
      </c>
    </row>
    <row r="352" spans="2:6" x14ac:dyDescent="0.3">
      <c r="B352" s="26">
        <v>341</v>
      </c>
      <c r="C352" s="14"/>
      <c r="D352" s="14" t="s">
        <v>161</v>
      </c>
      <c r="E352" s="14" t="s">
        <v>179</v>
      </c>
      <c r="F352" s="65">
        <v>2</v>
      </c>
    </row>
    <row r="353" spans="2:6" x14ac:dyDescent="0.3">
      <c r="B353" s="26">
        <v>342</v>
      </c>
      <c r="C353" s="14"/>
      <c r="D353" s="14" t="s">
        <v>162</v>
      </c>
      <c r="E353" s="14" t="s">
        <v>179</v>
      </c>
      <c r="F353" s="65">
        <v>2</v>
      </c>
    </row>
    <row r="354" spans="2:6" x14ac:dyDescent="0.3">
      <c r="B354" s="26">
        <v>343</v>
      </c>
      <c r="C354" s="14"/>
      <c r="D354" s="14" t="s">
        <v>163</v>
      </c>
      <c r="E354" s="14" t="s">
        <v>179</v>
      </c>
      <c r="F354" s="65">
        <v>2</v>
      </c>
    </row>
    <row r="355" spans="2:6" x14ac:dyDescent="0.3">
      <c r="B355" s="26">
        <v>344</v>
      </c>
      <c r="C355" s="14"/>
      <c r="D355" s="14" t="s">
        <v>164</v>
      </c>
      <c r="E355" s="14" t="s">
        <v>179</v>
      </c>
      <c r="F355" s="65">
        <v>2</v>
      </c>
    </row>
    <row r="356" spans="2:6" x14ac:dyDescent="0.3">
      <c r="B356" s="26">
        <v>345</v>
      </c>
      <c r="C356" s="14"/>
      <c r="D356" s="14" t="s">
        <v>165</v>
      </c>
      <c r="E356" s="14" t="s">
        <v>179</v>
      </c>
      <c r="F356" s="65">
        <v>6</v>
      </c>
    </row>
    <row r="357" spans="2:6" x14ac:dyDescent="0.3">
      <c r="B357" s="26">
        <v>346</v>
      </c>
      <c r="C357" s="14"/>
      <c r="D357" s="14" t="s">
        <v>239</v>
      </c>
      <c r="E357" s="14" t="s">
        <v>179</v>
      </c>
      <c r="F357" s="65">
        <v>6</v>
      </c>
    </row>
    <row r="358" spans="2:6" x14ac:dyDescent="0.3">
      <c r="B358" s="26">
        <v>347</v>
      </c>
      <c r="C358" s="14"/>
      <c r="D358" s="14" t="s">
        <v>207</v>
      </c>
      <c r="E358" s="14" t="s">
        <v>179</v>
      </c>
      <c r="F358" s="65">
        <v>3</v>
      </c>
    </row>
    <row r="359" spans="2:6" x14ac:dyDescent="0.3">
      <c r="B359" s="26">
        <v>348</v>
      </c>
      <c r="C359" s="14"/>
      <c r="D359" s="14" t="s">
        <v>172</v>
      </c>
      <c r="E359" s="14" t="s">
        <v>181</v>
      </c>
      <c r="F359" s="65">
        <v>600</v>
      </c>
    </row>
    <row r="360" spans="2:6" x14ac:dyDescent="0.3">
      <c r="B360" s="26">
        <v>349</v>
      </c>
      <c r="C360" s="14"/>
      <c r="D360" s="14" t="s">
        <v>173</v>
      </c>
      <c r="E360" s="14" t="s">
        <v>180</v>
      </c>
      <c r="F360" s="65">
        <v>2</v>
      </c>
    </row>
    <row r="361" spans="2:6" x14ac:dyDescent="0.3">
      <c r="B361" s="26">
        <v>350</v>
      </c>
      <c r="C361" s="14"/>
      <c r="D361" s="14" t="s">
        <v>174</v>
      </c>
      <c r="E361" s="14" t="s">
        <v>179</v>
      </c>
      <c r="F361" s="65">
        <v>6</v>
      </c>
    </row>
    <row r="362" spans="2:6" x14ac:dyDescent="0.3">
      <c r="B362" s="26">
        <v>351</v>
      </c>
      <c r="C362" s="14"/>
      <c r="D362" s="14" t="s">
        <v>175</v>
      </c>
      <c r="E362" s="14" t="s">
        <v>179</v>
      </c>
      <c r="F362" s="65">
        <v>1</v>
      </c>
    </row>
    <row r="363" spans="2:6" x14ac:dyDescent="0.3">
      <c r="B363" s="26">
        <v>352</v>
      </c>
      <c r="C363" s="14"/>
      <c r="D363" s="14" t="s">
        <v>241</v>
      </c>
      <c r="E363" s="14" t="s">
        <v>179</v>
      </c>
      <c r="F363" s="65">
        <v>2</v>
      </c>
    </row>
    <row r="364" spans="2:6" x14ac:dyDescent="0.3">
      <c r="B364" s="26">
        <v>353</v>
      </c>
      <c r="C364" s="14"/>
      <c r="D364" s="14" t="s">
        <v>177</v>
      </c>
      <c r="E364" s="14" t="s">
        <v>179</v>
      </c>
      <c r="F364" s="65">
        <v>10</v>
      </c>
    </row>
    <row r="365" spans="2:6" x14ac:dyDescent="0.3">
      <c r="B365" s="26">
        <v>354</v>
      </c>
      <c r="C365" s="14"/>
      <c r="D365" s="14" t="s">
        <v>178</v>
      </c>
      <c r="E365" s="14" t="s">
        <v>179</v>
      </c>
      <c r="F365" s="65">
        <v>10</v>
      </c>
    </row>
    <row r="366" spans="2:6" x14ac:dyDescent="0.3">
      <c r="B366" s="26">
        <v>355</v>
      </c>
      <c r="C366" s="14"/>
      <c r="D366" s="14" t="s">
        <v>187</v>
      </c>
      <c r="E366" s="14" t="s">
        <v>179</v>
      </c>
      <c r="F366" s="65">
        <v>2</v>
      </c>
    </row>
    <row r="367" spans="2:6" x14ac:dyDescent="0.3">
      <c r="B367" s="26">
        <v>356</v>
      </c>
      <c r="C367" s="14"/>
      <c r="D367" s="14" t="s">
        <v>188</v>
      </c>
      <c r="E367" s="14" t="s">
        <v>179</v>
      </c>
      <c r="F367" s="65">
        <v>2</v>
      </c>
    </row>
    <row r="368" spans="2:6" x14ac:dyDescent="0.3">
      <c r="B368" s="26">
        <v>357</v>
      </c>
      <c r="C368" s="14"/>
      <c r="D368" s="14" t="s">
        <v>243</v>
      </c>
      <c r="E368" s="14" t="s">
        <v>179</v>
      </c>
      <c r="F368" s="65">
        <v>2</v>
      </c>
    </row>
    <row r="369" spans="2:6" x14ac:dyDescent="0.3">
      <c r="B369" s="26">
        <v>358</v>
      </c>
      <c r="C369" s="14"/>
      <c r="D369" s="14" t="s">
        <v>247</v>
      </c>
      <c r="E369" s="14" t="s">
        <v>179</v>
      </c>
      <c r="F369" s="65">
        <v>6</v>
      </c>
    </row>
    <row r="370" spans="2:6" x14ac:dyDescent="0.3">
      <c r="B370" s="26">
        <v>359</v>
      </c>
      <c r="C370" s="14"/>
      <c r="D370" s="14" t="s">
        <v>203</v>
      </c>
      <c r="E370" s="14" t="s">
        <v>179</v>
      </c>
      <c r="F370" s="65">
        <v>2</v>
      </c>
    </row>
    <row r="371" spans="2:6" x14ac:dyDescent="0.3">
      <c r="B371" s="26">
        <v>360</v>
      </c>
      <c r="C371" s="14"/>
      <c r="D371" s="14" t="s">
        <v>202</v>
      </c>
      <c r="E371" s="14" t="s">
        <v>179</v>
      </c>
      <c r="F371" s="65">
        <v>2</v>
      </c>
    </row>
    <row r="372" spans="2:6" x14ac:dyDescent="0.3">
      <c r="B372" s="26">
        <v>361</v>
      </c>
      <c r="C372" s="66"/>
      <c r="D372" s="14" t="s">
        <v>248</v>
      </c>
      <c r="E372" s="14" t="s">
        <v>179</v>
      </c>
      <c r="F372" s="65">
        <v>2</v>
      </c>
    </row>
    <row r="373" spans="2:6" x14ac:dyDescent="0.3">
      <c r="B373" s="26">
        <v>362</v>
      </c>
      <c r="C373" s="14" t="s">
        <v>249</v>
      </c>
      <c r="D373" s="14" t="s">
        <v>154</v>
      </c>
      <c r="E373" s="14" t="s">
        <v>179</v>
      </c>
      <c r="F373" s="65">
        <v>250</v>
      </c>
    </row>
    <row r="374" spans="2:6" x14ac:dyDescent="0.3">
      <c r="B374" s="26">
        <v>363</v>
      </c>
      <c r="C374" s="14"/>
      <c r="D374" s="14" t="s">
        <v>155</v>
      </c>
      <c r="E374" s="14" t="s">
        <v>180</v>
      </c>
      <c r="F374" s="65">
        <v>3</v>
      </c>
    </row>
    <row r="375" spans="2:6" x14ac:dyDescent="0.3">
      <c r="B375" s="26">
        <v>364</v>
      </c>
      <c r="C375" s="14"/>
      <c r="D375" s="14" t="s">
        <v>156</v>
      </c>
      <c r="E375" s="14" t="s">
        <v>179</v>
      </c>
      <c r="F375" s="65">
        <v>25</v>
      </c>
    </row>
    <row r="376" spans="2:6" x14ac:dyDescent="0.3">
      <c r="B376" s="26">
        <v>365</v>
      </c>
      <c r="C376" s="14"/>
      <c r="D376" s="14" t="s">
        <v>157</v>
      </c>
      <c r="E376" s="14" t="s">
        <v>179</v>
      </c>
      <c r="F376" s="65">
        <v>30</v>
      </c>
    </row>
    <row r="377" spans="2:6" x14ac:dyDescent="0.3">
      <c r="B377" s="26">
        <v>366</v>
      </c>
      <c r="C377" s="14"/>
      <c r="D377" s="14" t="s">
        <v>158</v>
      </c>
      <c r="E377" s="14" t="s">
        <v>179</v>
      </c>
      <c r="F377" s="65">
        <v>35</v>
      </c>
    </row>
    <row r="378" spans="2:6" x14ac:dyDescent="0.3">
      <c r="B378" s="26">
        <v>367</v>
      </c>
      <c r="C378" s="14"/>
      <c r="D378" s="14" t="s">
        <v>217</v>
      </c>
      <c r="E378" s="14" t="s">
        <v>179</v>
      </c>
      <c r="F378" s="65">
        <v>4</v>
      </c>
    </row>
    <row r="379" spans="2:6" x14ac:dyDescent="0.3">
      <c r="B379" s="26">
        <v>368</v>
      </c>
      <c r="C379" s="14"/>
      <c r="D379" s="14" t="s">
        <v>160</v>
      </c>
      <c r="E379" s="14" t="s">
        <v>179</v>
      </c>
      <c r="F379" s="65">
        <v>10</v>
      </c>
    </row>
    <row r="380" spans="2:6" x14ac:dyDescent="0.3">
      <c r="B380" s="26">
        <v>369</v>
      </c>
      <c r="C380" s="14"/>
      <c r="D380" s="14" t="s">
        <v>161</v>
      </c>
      <c r="E380" s="14" t="s">
        <v>179</v>
      </c>
      <c r="F380" s="65">
        <v>22</v>
      </c>
    </row>
    <row r="381" spans="2:6" x14ac:dyDescent="0.3">
      <c r="B381" s="26">
        <v>370</v>
      </c>
      <c r="C381" s="14"/>
      <c r="D381" s="14" t="s">
        <v>162</v>
      </c>
      <c r="E381" s="14" t="s">
        <v>179</v>
      </c>
      <c r="F381" s="65">
        <v>20</v>
      </c>
    </row>
    <row r="382" spans="2:6" x14ac:dyDescent="0.3">
      <c r="B382" s="26">
        <v>371</v>
      </c>
      <c r="C382" s="14"/>
      <c r="D382" s="14" t="s">
        <v>163</v>
      </c>
      <c r="E382" s="14" t="s">
        <v>179</v>
      </c>
      <c r="F382" s="65">
        <v>20</v>
      </c>
    </row>
    <row r="383" spans="2:6" x14ac:dyDescent="0.3">
      <c r="B383" s="26">
        <v>372</v>
      </c>
      <c r="C383" s="14"/>
      <c r="D383" s="14" t="s">
        <v>164</v>
      </c>
      <c r="E383" s="14" t="s">
        <v>179</v>
      </c>
      <c r="F383" s="65">
        <v>6</v>
      </c>
    </row>
    <row r="384" spans="2:6" x14ac:dyDescent="0.3">
      <c r="B384" s="26">
        <v>373</v>
      </c>
      <c r="C384" s="14"/>
      <c r="D384" s="14" t="s">
        <v>165</v>
      </c>
      <c r="E384" s="14" t="s">
        <v>179</v>
      </c>
      <c r="F384" s="65">
        <v>30</v>
      </c>
    </row>
    <row r="385" spans="2:6" x14ac:dyDescent="0.3">
      <c r="B385" s="26">
        <v>374</v>
      </c>
      <c r="C385" s="14"/>
      <c r="D385" s="14" t="s">
        <v>224</v>
      </c>
      <c r="E385" s="14" t="s">
        <v>179</v>
      </c>
      <c r="F385" s="65">
        <v>1</v>
      </c>
    </row>
    <row r="386" spans="2:6" x14ac:dyDescent="0.3">
      <c r="B386" s="26">
        <v>375</v>
      </c>
      <c r="C386" s="14"/>
      <c r="D386" s="14" t="s">
        <v>167</v>
      </c>
      <c r="E386" s="14" t="s">
        <v>179</v>
      </c>
      <c r="F386" s="65">
        <v>5</v>
      </c>
    </row>
    <row r="387" spans="2:6" x14ac:dyDescent="0.3">
      <c r="B387" s="26">
        <v>376</v>
      </c>
      <c r="C387" s="14"/>
      <c r="D387" s="14" t="s">
        <v>185</v>
      </c>
      <c r="E387" s="14" t="s">
        <v>179</v>
      </c>
      <c r="F387" s="65">
        <v>2</v>
      </c>
    </row>
    <row r="388" spans="2:6" x14ac:dyDescent="0.3">
      <c r="B388" s="26">
        <v>377</v>
      </c>
      <c r="C388" s="14"/>
      <c r="D388" s="14" t="s">
        <v>169</v>
      </c>
      <c r="E388" s="14" t="s">
        <v>179</v>
      </c>
      <c r="F388" s="65">
        <v>5</v>
      </c>
    </row>
    <row r="389" spans="2:6" x14ac:dyDescent="0.3">
      <c r="B389" s="26">
        <v>378</v>
      </c>
      <c r="C389" s="14"/>
      <c r="D389" s="14" t="s">
        <v>168</v>
      </c>
      <c r="E389" s="14" t="s">
        <v>179</v>
      </c>
      <c r="F389" s="65">
        <v>5</v>
      </c>
    </row>
    <row r="390" spans="2:6" x14ac:dyDescent="0.3">
      <c r="B390" s="26">
        <v>379</v>
      </c>
      <c r="C390" s="14"/>
      <c r="D390" s="14" t="s">
        <v>170</v>
      </c>
      <c r="E390" s="14" t="s">
        <v>179</v>
      </c>
      <c r="F390" s="65">
        <v>5</v>
      </c>
    </row>
    <row r="391" spans="2:6" x14ac:dyDescent="0.3">
      <c r="B391" s="26">
        <v>380</v>
      </c>
      <c r="C391" s="14"/>
      <c r="D391" s="14" t="s">
        <v>172</v>
      </c>
      <c r="E391" s="14" t="s">
        <v>181</v>
      </c>
      <c r="F391" s="65">
        <v>800</v>
      </c>
    </row>
    <row r="392" spans="2:6" x14ac:dyDescent="0.3">
      <c r="B392" s="26">
        <v>381</v>
      </c>
      <c r="C392" s="14"/>
      <c r="D392" s="14" t="s">
        <v>173</v>
      </c>
      <c r="E392" s="14" t="s">
        <v>180</v>
      </c>
      <c r="F392" s="65">
        <v>5</v>
      </c>
    </row>
    <row r="393" spans="2:6" x14ac:dyDescent="0.3">
      <c r="B393" s="26">
        <v>382</v>
      </c>
      <c r="C393" s="14"/>
      <c r="D393" s="14" t="s">
        <v>174</v>
      </c>
      <c r="E393" s="14" t="s">
        <v>179</v>
      </c>
      <c r="F393" s="65">
        <v>30</v>
      </c>
    </row>
    <row r="394" spans="2:6" x14ac:dyDescent="0.3">
      <c r="B394" s="26">
        <v>383</v>
      </c>
      <c r="C394" s="14"/>
      <c r="D394" s="14" t="s">
        <v>175</v>
      </c>
      <c r="E394" s="14" t="s">
        <v>179</v>
      </c>
      <c r="F394" s="65">
        <v>3</v>
      </c>
    </row>
    <row r="395" spans="2:6" x14ac:dyDescent="0.3">
      <c r="B395" s="26">
        <v>384</v>
      </c>
      <c r="C395" s="14"/>
      <c r="D395" s="14" t="s">
        <v>176</v>
      </c>
      <c r="E395" s="14" t="s">
        <v>179</v>
      </c>
      <c r="F395" s="65">
        <v>17</v>
      </c>
    </row>
    <row r="396" spans="2:6" x14ac:dyDescent="0.3">
      <c r="B396" s="26">
        <v>385</v>
      </c>
      <c r="C396" s="14"/>
      <c r="D396" s="14" t="s">
        <v>177</v>
      </c>
      <c r="E396" s="14" t="s">
        <v>179</v>
      </c>
      <c r="F396" s="65">
        <v>25</v>
      </c>
    </row>
    <row r="397" spans="2:6" x14ac:dyDescent="0.3">
      <c r="B397" s="26">
        <v>386</v>
      </c>
      <c r="C397" s="14"/>
      <c r="D397" s="14" t="s">
        <v>178</v>
      </c>
      <c r="E397" s="14" t="s">
        <v>179</v>
      </c>
      <c r="F397" s="65">
        <v>25</v>
      </c>
    </row>
    <row r="398" spans="2:6" x14ac:dyDescent="0.3">
      <c r="B398" s="26">
        <v>387</v>
      </c>
      <c r="C398" s="14"/>
      <c r="D398" s="14" t="s">
        <v>187</v>
      </c>
      <c r="E398" s="14" t="s">
        <v>179</v>
      </c>
      <c r="F398" s="65">
        <v>5</v>
      </c>
    </row>
    <row r="399" spans="2:6" x14ac:dyDescent="0.3">
      <c r="B399" s="26">
        <v>388</v>
      </c>
      <c r="C399" s="66"/>
      <c r="D399" s="14" t="s">
        <v>188</v>
      </c>
      <c r="E399" s="14" t="s">
        <v>179</v>
      </c>
      <c r="F399" s="65">
        <v>5</v>
      </c>
    </row>
    <row r="400" spans="2:6" x14ac:dyDescent="0.3">
      <c r="B400" s="26">
        <v>389</v>
      </c>
      <c r="C400" s="66"/>
      <c r="D400" s="14" t="s">
        <v>250</v>
      </c>
      <c r="E400" s="14" t="s">
        <v>179</v>
      </c>
      <c r="F400" s="65">
        <v>15</v>
      </c>
    </row>
    <row r="401" spans="2:6" x14ac:dyDescent="0.3">
      <c r="B401" s="26">
        <v>390</v>
      </c>
      <c r="C401" s="66"/>
      <c r="D401" s="14" t="s">
        <v>195</v>
      </c>
      <c r="E401" s="14" t="s">
        <v>179</v>
      </c>
      <c r="F401" s="65">
        <v>5</v>
      </c>
    </row>
    <row r="402" spans="2:6" x14ac:dyDescent="0.3">
      <c r="B402" s="26">
        <v>391</v>
      </c>
      <c r="C402" s="66"/>
      <c r="D402" s="14" t="s">
        <v>247</v>
      </c>
      <c r="E402" s="14" t="s">
        <v>179</v>
      </c>
      <c r="F402" s="65">
        <v>5</v>
      </c>
    </row>
    <row r="403" spans="2:6" x14ac:dyDescent="0.3">
      <c r="B403" s="26">
        <v>392</v>
      </c>
      <c r="C403" s="66"/>
      <c r="D403" s="14" t="s">
        <v>225</v>
      </c>
      <c r="E403" s="14" t="s">
        <v>179</v>
      </c>
      <c r="F403" s="65">
        <v>5</v>
      </c>
    </row>
    <row r="404" spans="2:6" x14ac:dyDescent="0.3">
      <c r="B404" s="26">
        <v>393</v>
      </c>
      <c r="C404" s="66"/>
      <c r="D404" s="14" t="s">
        <v>194</v>
      </c>
      <c r="E404" s="14" t="s">
        <v>179</v>
      </c>
      <c r="F404" s="65">
        <v>3</v>
      </c>
    </row>
    <row r="405" spans="2:6" x14ac:dyDescent="0.3">
      <c r="B405" s="26">
        <v>394</v>
      </c>
      <c r="C405" s="66"/>
      <c r="D405" s="14" t="s">
        <v>251</v>
      </c>
      <c r="E405" s="14" t="s">
        <v>179</v>
      </c>
      <c r="F405" s="65">
        <v>4</v>
      </c>
    </row>
    <row r="406" spans="2:6" x14ac:dyDescent="0.3">
      <c r="B406" s="26">
        <v>395</v>
      </c>
      <c r="C406" s="66"/>
      <c r="D406" s="14" t="s">
        <v>190</v>
      </c>
      <c r="E406" s="14" t="s">
        <v>179</v>
      </c>
      <c r="F406" s="65">
        <v>5</v>
      </c>
    </row>
    <row r="407" spans="2:6" x14ac:dyDescent="0.3">
      <c r="B407" s="26">
        <v>396</v>
      </c>
      <c r="C407" s="14" t="s">
        <v>252</v>
      </c>
      <c r="D407" s="14" t="s">
        <v>154</v>
      </c>
      <c r="E407" s="14" t="s">
        <v>179</v>
      </c>
      <c r="F407" s="65">
        <v>110</v>
      </c>
    </row>
    <row r="408" spans="2:6" x14ac:dyDescent="0.3">
      <c r="B408" s="26">
        <v>397</v>
      </c>
      <c r="C408" s="14"/>
      <c r="D408" s="14" t="s">
        <v>155</v>
      </c>
      <c r="E408" s="14" t="s">
        <v>180</v>
      </c>
      <c r="F408" s="65">
        <v>2</v>
      </c>
    </row>
    <row r="409" spans="2:6" x14ac:dyDescent="0.3">
      <c r="B409" s="26">
        <v>398</v>
      </c>
      <c r="C409" s="14"/>
      <c r="D409" s="14" t="s">
        <v>156</v>
      </c>
      <c r="E409" s="14" t="s">
        <v>179</v>
      </c>
      <c r="F409" s="65">
        <v>16</v>
      </c>
    </row>
    <row r="410" spans="2:6" x14ac:dyDescent="0.3">
      <c r="B410" s="26">
        <v>399</v>
      </c>
      <c r="C410" s="14"/>
      <c r="D410" s="14" t="s">
        <v>157</v>
      </c>
      <c r="E410" s="14" t="s">
        <v>179</v>
      </c>
      <c r="F410" s="65">
        <v>16</v>
      </c>
    </row>
    <row r="411" spans="2:6" x14ac:dyDescent="0.3">
      <c r="B411" s="26">
        <v>400</v>
      </c>
      <c r="C411" s="14"/>
      <c r="D411" s="14" t="s">
        <v>158</v>
      </c>
      <c r="E411" s="14" t="s">
        <v>179</v>
      </c>
      <c r="F411" s="65">
        <v>16</v>
      </c>
    </row>
    <row r="412" spans="2:6" x14ac:dyDescent="0.3">
      <c r="B412" s="26">
        <v>401</v>
      </c>
      <c r="C412" s="14"/>
      <c r="D412" s="14" t="s">
        <v>159</v>
      </c>
      <c r="E412" s="14" t="s">
        <v>180</v>
      </c>
      <c r="F412" s="65">
        <v>2</v>
      </c>
    </row>
    <row r="413" spans="2:6" x14ac:dyDescent="0.3">
      <c r="B413" s="26">
        <v>402</v>
      </c>
      <c r="C413" s="14"/>
      <c r="D413" s="14" t="s">
        <v>160</v>
      </c>
      <c r="E413" s="14" t="s">
        <v>179</v>
      </c>
      <c r="F413" s="65">
        <v>4</v>
      </c>
    </row>
    <row r="414" spans="2:6" x14ac:dyDescent="0.3">
      <c r="B414" s="26">
        <v>403</v>
      </c>
      <c r="C414" s="14"/>
      <c r="D414" s="14" t="s">
        <v>161</v>
      </c>
      <c r="E414" s="14" t="s">
        <v>179</v>
      </c>
      <c r="F414" s="65">
        <v>4</v>
      </c>
    </row>
    <row r="415" spans="2:6" x14ac:dyDescent="0.3">
      <c r="B415" s="26">
        <v>404</v>
      </c>
      <c r="C415" s="14"/>
      <c r="D415" s="14" t="s">
        <v>162</v>
      </c>
      <c r="E415" s="14" t="s">
        <v>179</v>
      </c>
      <c r="F415" s="65">
        <v>3</v>
      </c>
    </row>
    <row r="416" spans="2:6" x14ac:dyDescent="0.3">
      <c r="B416" s="26">
        <v>405</v>
      </c>
      <c r="C416" s="14"/>
      <c r="D416" s="14" t="s">
        <v>163</v>
      </c>
      <c r="E416" s="14" t="s">
        <v>179</v>
      </c>
      <c r="F416" s="65">
        <v>2</v>
      </c>
    </row>
    <row r="417" spans="2:6" x14ac:dyDescent="0.3">
      <c r="B417" s="26">
        <v>406</v>
      </c>
      <c r="C417" s="14"/>
      <c r="D417" s="14" t="s">
        <v>164</v>
      </c>
      <c r="E417" s="14" t="s">
        <v>179</v>
      </c>
      <c r="F417" s="65">
        <v>2</v>
      </c>
    </row>
    <row r="418" spans="2:6" x14ac:dyDescent="0.3">
      <c r="B418" s="26">
        <v>407</v>
      </c>
      <c r="C418" s="14"/>
      <c r="D418" s="14" t="s">
        <v>165</v>
      </c>
      <c r="E418" s="14" t="s">
        <v>179</v>
      </c>
      <c r="F418" s="65">
        <v>8</v>
      </c>
    </row>
    <row r="419" spans="2:6" x14ac:dyDescent="0.3">
      <c r="B419" s="26">
        <v>408</v>
      </c>
      <c r="C419" s="14"/>
      <c r="D419" s="14" t="s">
        <v>197</v>
      </c>
      <c r="E419" s="14" t="s">
        <v>179</v>
      </c>
      <c r="F419" s="65">
        <v>2</v>
      </c>
    </row>
    <row r="420" spans="2:6" x14ac:dyDescent="0.3">
      <c r="B420" s="26">
        <v>409</v>
      </c>
      <c r="C420" s="14"/>
      <c r="D420" s="14" t="s">
        <v>167</v>
      </c>
      <c r="E420" s="14" t="s">
        <v>179</v>
      </c>
      <c r="F420" s="65">
        <v>2</v>
      </c>
    </row>
    <row r="421" spans="2:6" x14ac:dyDescent="0.3">
      <c r="B421" s="26">
        <v>410</v>
      </c>
      <c r="C421" s="14"/>
      <c r="D421" s="14" t="s">
        <v>207</v>
      </c>
      <c r="E421" s="14" t="s">
        <v>179</v>
      </c>
      <c r="F421" s="65">
        <v>2</v>
      </c>
    </row>
    <row r="422" spans="2:6" x14ac:dyDescent="0.3">
      <c r="B422" s="26">
        <v>411</v>
      </c>
      <c r="C422" s="14"/>
      <c r="D422" s="14" t="s">
        <v>169</v>
      </c>
      <c r="E422" s="14" t="s">
        <v>179</v>
      </c>
      <c r="F422" s="65">
        <v>2</v>
      </c>
    </row>
    <row r="423" spans="2:6" x14ac:dyDescent="0.3">
      <c r="B423" s="26">
        <v>412</v>
      </c>
      <c r="C423" s="14"/>
      <c r="D423" s="14" t="s">
        <v>170</v>
      </c>
      <c r="E423" s="14" t="s">
        <v>179</v>
      </c>
      <c r="F423" s="65">
        <v>2</v>
      </c>
    </row>
    <row r="424" spans="2:6" x14ac:dyDescent="0.3">
      <c r="B424" s="26">
        <v>413</v>
      </c>
      <c r="C424" s="14"/>
      <c r="D424" s="14" t="s">
        <v>171</v>
      </c>
      <c r="E424" s="14" t="s">
        <v>179</v>
      </c>
      <c r="F424" s="65">
        <v>6</v>
      </c>
    </row>
    <row r="425" spans="2:6" x14ac:dyDescent="0.3">
      <c r="B425" s="26">
        <v>414</v>
      </c>
      <c r="C425" s="14"/>
      <c r="D425" s="14" t="s">
        <v>172</v>
      </c>
      <c r="E425" s="14" t="s">
        <v>181</v>
      </c>
      <c r="F425" s="65">
        <v>200</v>
      </c>
    </row>
    <row r="426" spans="2:6" x14ac:dyDescent="0.3">
      <c r="B426" s="26">
        <v>415</v>
      </c>
      <c r="C426" s="14"/>
      <c r="D426" s="14" t="s">
        <v>173</v>
      </c>
      <c r="E426" s="14" t="s">
        <v>180</v>
      </c>
      <c r="F426" s="65">
        <v>2</v>
      </c>
    </row>
    <row r="427" spans="2:6" x14ac:dyDescent="0.3">
      <c r="B427" s="26">
        <v>416</v>
      </c>
      <c r="C427" s="14"/>
      <c r="D427" s="14" t="s">
        <v>174</v>
      </c>
      <c r="E427" s="14" t="s">
        <v>179</v>
      </c>
      <c r="F427" s="65">
        <v>6</v>
      </c>
    </row>
    <row r="428" spans="2:6" x14ac:dyDescent="0.3">
      <c r="B428" s="26">
        <v>417</v>
      </c>
      <c r="C428" s="14"/>
      <c r="D428" s="14" t="s">
        <v>175</v>
      </c>
      <c r="E428" s="14" t="s">
        <v>179</v>
      </c>
      <c r="F428" s="65">
        <v>1</v>
      </c>
    </row>
    <row r="429" spans="2:6" x14ac:dyDescent="0.3">
      <c r="B429" s="26">
        <v>418</v>
      </c>
      <c r="C429" s="14"/>
      <c r="D429" s="14" t="s">
        <v>176</v>
      </c>
      <c r="E429" s="14" t="s">
        <v>179</v>
      </c>
      <c r="F429" s="65">
        <v>2</v>
      </c>
    </row>
    <row r="430" spans="2:6" x14ac:dyDescent="0.3">
      <c r="B430" s="26">
        <v>419</v>
      </c>
      <c r="C430" s="14"/>
      <c r="D430" s="14" t="s">
        <v>177</v>
      </c>
      <c r="E430" s="14" t="s">
        <v>179</v>
      </c>
      <c r="F430" s="65">
        <v>10</v>
      </c>
    </row>
    <row r="431" spans="2:6" x14ac:dyDescent="0.3">
      <c r="B431" s="26">
        <v>420</v>
      </c>
      <c r="C431" s="14"/>
      <c r="D431" s="14" t="s">
        <v>178</v>
      </c>
      <c r="E431" s="14" t="s">
        <v>179</v>
      </c>
      <c r="F431" s="65">
        <v>10</v>
      </c>
    </row>
    <row r="432" spans="2:6" x14ac:dyDescent="0.3">
      <c r="B432" s="26">
        <v>421</v>
      </c>
      <c r="C432" s="66"/>
      <c r="D432" s="14" t="s">
        <v>208</v>
      </c>
      <c r="E432" s="14" t="s">
        <v>179</v>
      </c>
      <c r="F432" s="65">
        <v>2</v>
      </c>
    </row>
    <row r="433" spans="2:6" x14ac:dyDescent="0.3">
      <c r="B433" s="26">
        <v>422</v>
      </c>
      <c r="C433" s="66"/>
      <c r="D433" s="14" t="s">
        <v>199</v>
      </c>
      <c r="E433" s="14" t="s">
        <v>179</v>
      </c>
      <c r="F433" s="65">
        <v>2</v>
      </c>
    </row>
    <row r="434" spans="2:6" x14ac:dyDescent="0.3">
      <c r="B434" s="26">
        <v>423</v>
      </c>
      <c r="C434" s="66"/>
      <c r="D434" s="14" t="s">
        <v>253</v>
      </c>
      <c r="E434" s="14" t="s">
        <v>179</v>
      </c>
      <c r="F434" s="65">
        <v>1</v>
      </c>
    </row>
    <row r="435" spans="2:6" x14ac:dyDescent="0.3">
      <c r="B435" s="26">
        <v>424</v>
      </c>
      <c r="C435" s="66"/>
      <c r="D435" s="14" t="s">
        <v>201</v>
      </c>
      <c r="E435" s="14" t="s">
        <v>179</v>
      </c>
      <c r="F435" s="65">
        <v>7</v>
      </c>
    </row>
    <row r="436" spans="2:6" x14ac:dyDescent="0.3">
      <c r="B436" s="26">
        <v>425</v>
      </c>
      <c r="C436" s="66"/>
      <c r="D436" s="14" t="s">
        <v>187</v>
      </c>
      <c r="E436" s="14" t="s">
        <v>179</v>
      </c>
      <c r="F436" s="65">
        <v>2</v>
      </c>
    </row>
    <row r="437" spans="2:6" x14ac:dyDescent="0.3">
      <c r="B437" s="26">
        <v>426</v>
      </c>
      <c r="C437" s="66"/>
      <c r="D437" s="14" t="s">
        <v>188</v>
      </c>
      <c r="E437" s="14" t="s">
        <v>179</v>
      </c>
      <c r="F437" s="65">
        <v>2</v>
      </c>
    </row>
    <row r="438" spans="2:6" x14ac:dyDescent="0.3">
      <c r="B438" s="26">
        <v>427</v>
      </c>
      <c r="C438" s="66"/>
      <c r="D438" s="14" t="s">
        <v>222</v>
      </c>
      <c r="E438" s="14" t="s">
        <v>179</v>
      </c>
      <c r="F438" s="65">
        <v>2</v>
      </c>
    </row>
    <row r="439" spans="2:6" x14ac:dyDescent="0.3">
      <c r="B439" s="26">
        <v>428</v>
      </c>
      <c r="C439" s="66"/>
      <c r="D439" s="14" t="s">
        <v>244</v>
      </c>
      <c r="E439" s="14" t="s">
        <v>179</v>
      </c>
      <c r="F439" s="65">
        <v>2</v>
      </c>
    </row>
    <row r="440" spans="2:6" x14ac:dyDescent="0.3">
      <c r="B440" s="26">
        <v>429</v>
      </c>
      <c r="C440" s="66"/>
      <c r="D440" s="14" t="s">
        <v>254</v>
      </c>
      <c r="E440" s="14" t="s">
        <v>179</v>
      </c>
      <c r="F440" s="65">
        <v>1</v>
      </c>
    </row>
    <row r="441" spans="2:6" x14ac:dyDescent="0.3">
      <c r="B441" s="26">
        <v>430</v>
      </c>
      <c r="C441" s="66"/>
      <c r="D441" s="14" t="s">
        <v>205</v>
      </c>
      <c r="E441" s="14" t="s">
        <v>179</v>
      </c>
      <c r="F441" s="65">
        <v>2</v>
      </c>
    </row>
    <row r="442" spans="2:6" x14ac:dyDescent="0.3">
      <c r="B442" s="26">
        <v>431</v>
      </c>
      <c r="C442" s="14" t="s">
        <v>255</v>
      </c>
      <c r="D442" s="14" t="s">
        <v>154</v>
      </c>
      <c r="E442" s="14" t="s">
        <v>179</v>
      </c>
      <c r="F442" s="65">
        <v>120</v>
      </c>
    </row>
    <row r="443" spans="2:6" x14ac:dyDescent="0.3">
      <c r="B443" s="26">
        <v>432</v>
      </c>
      <c r="C443" s="14"/>
      <c r="D443" s="14" t="s">
        <v>236</v>
      </c>
      <c r="E443" s="14" t="s">
        <v>179</v>
      </c>
      <c r="F443" s="65">
        <v>2</v>
      </c>
    </row>
    <row r="444" spans="2:6" x14ac:dyDescent="0.3">
      <c r="B444" s="26">
        <v>433</v>
      </c>
      <c r="C444" s="14"/>
      <c r="D444" s="14" t="s">
        <v>156</v>
      </c>
      <c r="E444" s="14" t="s">
        <v>179</v>
      </c>
      <c r="F444" s="65">
        <v>16</v>
      </c>
    </row>
    <row r="445" spans="2:6" x14ac:dyDescent="0.3">
      <c r="B445" s="26">
        <v>434</v>
      </c>
      <c r="C445" s="14"/>
      <c r="D445" s="14" t="s">
        <v>157</v>
      </c>
      <c r="E445" s="14" t="s">
        <v>179</v>
      </c>
      <c r="F445" s="65">
        <v>16</v>
      </c>
    </row>
    <row r="446" spans="2:6" x14ac:dyDescent="0.3">
      <c r="B446" s="26">
        <v>435</v>
      </c>
      <c r="C446" s="14"/>
      <c r="D446" s="14" t="s">
        <v>158</v>
      </c>
      <c r="E446" s="14" t="s">
        <v>179</v>
      </c>
      <c r="F446" s="65">
        <v>16</v>
      </c>
    </row>
    <row r="447" spans="2:6" x14ac:dyDescent="0.3">
      <c r="B447" s="26">
        <v>436</v>
      </c>
      <c r="C447" s="14"/>
      <c r="D447" s="14" t="s">
        <v>220</v>
      </c>
      <c r="E447" s="14" t="s">
        <v>179</v>
      </c>
      <c r="F447" s="65">
        <v>6</v>
      </c>
    </row>
    <row r="448" spans="2:6" x14ac:dyDescent="0.3">
      <c r="B448" s="26">
        <v>437</v>
      </c>
      <c r="C448" s="14"/>
      <c r="D448" s="14" t="s">
        <v>256</v>
      </c>
      <c r="E448" s="14" t="s">
        <v>179</v>
      </c>
      <c r="F448" s="65">
        <v>2</v>
      </c>
    </row>
    <row r="449" spans="2:6" x14ac:dyDescent="0.3">
      <c r="B449" s="26">
        <v>438</v>
      </c>
      <c r="C449" s="14"/>
      <c r="D449" s="14" t="s">
        <v>161</v>
      </c>
      <c r="E449" s="14" t="s">
        <v>179</v>
      </c>
      <c r="F449" s="65">
        <v>6</v>
      </c>
    </row>
    <row r="450" spans="2:6" x14ac:dyDescent="0.3">
      <c r="B450" s="26">
        <v>439</v>
      </c>
      <c r="C450" s="14"/>
      <c r="D450" s="14" t="s">
        <v>162</v>
      </c>
      <c r="E450" s="14" t="s">
        <v>179</v>
      </c>
      <c r="F450" s="65">
        <v>6</v>
      </c>
    </row>
    <row r="451" spans="2:6" x14ac:dyDescent="0.3">
      <c r="B451" s="26">
        <v>440</v>
      </c>
      <c r="C451" s="14"/>
      <c r="D451" s="14" t="s">
        <v>163</v>
      </c>
      <c r="E451" s="14" t="s">
        <v>179</v>
      </c>
      <c r="F451" s="65">
        <v>4</v>
      </c>
    </row>
    <row r="452" spans="2:6" x14ac:dyDescent="0.3">
      <c r="B452" s="26">
        <v>441</v>
      </c>
      <c r="C452" s="14"/>
      <c r="D452" s="14" t="s">
        <v>164</v>
      </c>
      <c r="E452" s="14" t="s">
        <v>179</v>
      </c>
      <c r="F452" s="65">
        <v>2</v>
      </c>
    </row>
    <row r="453" spans="2:6" x14ac:dyDescent="0.3">
      <c r="B453" s="26">
        <v>442</v>
      </c>
      <c r="C453" s="14"/>
      <c r="D453" s="14" t="s">
        <v>165</v>
      </c>
      <c r="E453" s="14" t="s">
        <v>179</v>
      </c>
      <c r="F453" s="65">
        <v>10</v>
      </c>
    </row>
    <row r="454" spans="2:6" x14ac:dyDescent="0.3">
      <c r="B454" s="26">
        <v>443</v>
      </c>
      <c r="C454" s="14"/>
      <c r="D454" s="14" t="s">
        <v>221</v>
      </c>
      <c r="E454" s="14" t="s">
        <v>179</v>
      </c>
      <c r="F454" s="65">
        <v>4</v>
      </c>
    </row>
    <row r="455" spans="2:6" x14ac:dyDescent="0.3">
      <c r="B455" s="26">
        <v>444</v>
      </c>
      <c r="C455" s="14"/>
      <c r="D455" s="14" t="s">
        <v>169</v>
      </c>
      <c r="E455" s="14" t="s">
        <v>179</v>
      </c>
      <c r="F455" s="65">
        <v>2</v>
      </c>
    </row>
    <row r="456" spans="2:6" x14ac:dyDescent="0.3">
      <c r="B456" s="26">
        <v>445</v>
      </c>
      <c r="C456" s="14"/>
      <c r="D456" s="14" t="s">
        <v>172</v>
      </c>
      <c r="E456" s="14" t="s">
        <v>181</v>
      </c>
      <c r="F456" s="65">
        <v>600</v>
      </c>
    </row>
    <row r="457" spans="2:6" x14ac:dyDescent="0.3">
      <c r="B457" s="26">
        <v>446</v>
      </c>
      <c r="C457" s="14"/>
      <c r="D457" s="14" t="s">
        <v>173</v>
      </c>
      <c r="E457" s="14" t="s">
        <v>180</v>
      </c>
      <c r="F457" s="65">
        <v>2</v>
      </c>
    </row>
    <row r="458" spans="2:6" x14ac:dyDescent="0.3">
      <c r="B458" s="26">
        <v>447</v>
      </c>
      <c r="C458" s="14"/>
      <c r="D458" s="14" t="s">
        <v>174</v>
      </c>
      <c r="E458" s="14" t="s">
        <v>179</v>
      </c>
      <c r="F458" s="65">
        <v>6</v>
      </c>
    </row>
    <row r="459" spans="2:6" x14ac:dyDescent="0.3">
      <c r="B459" s="26">
        <v>448</v>
      </c>
      <c r="C459" s="14"/>
      <c r="D459" s="14" t="s">
        <v>175</v>
      </c>
      <c r="E459" s="14" t="s">
        <v>179</v>
      </c>
      <c r="F459" s="65">
        <v>2</v>
      </c>
    </row>
    <row r="460" spans="2:6" x14ac:dyDescent="0.3">
      <c r="B460" s="26">
        <v>449</v>
      </c>
      <c r="C460" s="14"/>
      <c r="D460" s="14" t="s">
        <v>241</v>
      </c>
      <c r="E460" s="14" t="s">
        <v>179</v>
      </c>
      <c r="F460" s="65">
        <v>2</v>
      </c>
    </row>
    <row r="461" spans="2:6" x14ac:dyDescent="0.3">
      <c r="B461" s="26">
        <v>450</v>
      </c>
      <c r="C461" s="14"/>
      <c r="D461" s="14" t="s">
        <v>177</v>
      </c>
      <c r="E461" s="14" t="s">
        <v>179</v>
      </c>
      <c r="F461" s="65">
        <v>10</v>
      </c>
    </row>
    <row r="462" spans="2:6" x14ac:dyDescent="0.3">
      <c r="B462" s="26">
        <v>451</v>
      </c>
      <c r="C462" s="14"/>
      <c r="D462" s="14" t="s">
        <v>178</v>
      </c>
      <c r="E462" s="14" t="s">
        <v>179</v>
      </c>
      <c r="F462" s="65">
        <v>10</v>
      </c>
    </row>
    <row r="463" spans="2:6" x14ac:dyDescent="0.3">
      <c r="B463" s="26">
        <v>452</v>
      </c>
      <c r="C463" s="14"/>
      <c r="D463" s="14" t="s">
        <v>187</v>
      </c>
      <c r="E463" s="14" t="s">
        <v>179</v>
      </c>
      <c r="F463" s="65">
        <v>2</v>
      </c>
    </row>
    <row r="464" spans="2:6" x14ac:dyDescent="0.3">
      <c r="B464" s="26">
        <v>453</v>
      </c>
      <c r="C464" s="14"/>
      <c r="D464" s="14" t="s">
        <v>188</v>
      </c>
      <c r="E464" s="14" t="s">
        <v>179</v>
      </c>
      <c r="F464" s="65">
        <v>2</v>
      </c>
    </row>
    <row r="465" spans="2:6" x14ac:dyDescent="0.3">
      <c r="B465" s="26">
        <v>454</v>
      </c>
      <c r="C465" s="14"/>
      <c r="D465" s="14" t="s">
        <v>243</v>
      </c>
      <c r="E465" s="14" t="s">
        <v>179</v>
      </c>
      <c r="F465" s="65">
        <v>4</v>
      </c>
    </row>
    <row r="466" spans="2:6" x14ac:dyDescent="0.3">
      <c r="B466" s="26">
        <v>455</v>
      </c>
      <c r="C466" s="14"/>
      <c r="D466" s="14" t="s">
        <v>257</v>
      </c>
      <c r="E466" s="14" t="s">
        <v>179</v>
      </c>
      <c r="F466" s="65">
        <v>1</v>
      </c>
    </row>
    <row r="467" spans="2:6" x14ac:dyDescent="0.3">
      <c r="B467" s="26">
        <v>456</v>
      </c>
      <c r="C467" s="14"/>
      <c r="D467" s="14" t="s">
        <v>202</v>
      </c>
      <c r="E467" s="14" t="s">
        <v>179</v>
      </c>
      <c r="F467" s="65">
        <v>4</v>
      </c>
    </row>
    <row r="468" spans="2:6" x14ac:dyDescent="0.3">
      <c r="B468" s="26">
        <v>457</v>
      </c>
      <c r="C468" s="14"/>
      <c r="D468" s="14" t="s">
        <v>225</v>
      </c>
      <c r="E468" s="14" t="s">
        <v>179</v>
      </c>
      <c r="F468" s="65">
        <v>2</v>
      </c>
    </row>
    <row r="469" spans="2:6" x14ac:dyDescent="0.3">
      <c r="B469" s="26">
        <v>458</v>
      </c>
      <c r="C469" s="66"/>
      <c r="D469" s="14" t="s">
        <v>248</v>
      </c>
      <c r="E469" s="14" t="s">
        <v>179</v>
      </c>
      <c r="F469" s="65">
        <v>3</v>
      </c>
    </row>
    <row r="470" spans="2:6" x14ac:dyDescent="0.3">
      <c r="B470" s="26">
        <v>459</v>
      </c>
      <c r="C470" s="66"/>
      <c r="D470" s="14" t="s">
        <v>258</v>
      </c>
      <c r="E470" s="14" t="s">
        <v>179</v>
      </c>
      <c r="F470" s="65">
        <v>2</v>
      </c>
    </row>
    <row r="471" spans="2:6" x14ac:dyDescent="0.3">
      <c r="B471" s="26">
        <v>460</v>
      </c>
      <c r="C471" s="14" t="s">
        <v>259</v>
      </c>
      <c r="D471" s="14" t="s">
        <v>154</v>
      </c>
      <c r="E471" s="14" t="s">
        <v>179</v>
      </c>
      <c r="F471" s="65">
        <v>60</v>
      </c>
    </row>
    <row r="472" spans="2:6" x14ac:dyDescent="0.3">
      <c r="B472" s="26">
        <v>461</v>
      </c>
      <c r="C472" s="14"/>
      <c r="D472" s="14" t="s">
        <v>155</v>
      </c>
      <c r="E472" s="14" t="s">
        <v>180</v>
      </c>
      <c r="F472" s="65">
        <v>3</v>
      </c>
    </row>
    <row r="473" spans="2:6" x14ac:dyDescent="0.3">
      <c r="B473" s="26">
        <v>462</v>
      </c>
      <c r="C473" s="14"/>
      <c r="D473" s="14" t="s">
        <v>156</v>
      </c>
      <c r="E473" s="14" t="s">
        <v>179</v>
      </c>
      <c r="F473" s="65">
        <v>28</v>
      </c>
    </row>
    <row r="474" spans="2:6" x14ac:dyDescent="0.3">
      <c r="B474" s="26">
        <v>463</v>
      </c>
      <c r="C474" s="14"/>
      <c r="D474" s="14" t="s">
        <v>157</v>
      </c>
      <c r="E474" s="14" t="s">
        <v>179</v>
      </c>
      <c r="F474" s="65">
        <v>31</v>
      </c>
    </row>
    <row r="475" spans="2:6" x14ac:dyDescent="0.3">
      <c r="B475" s="26">
        <v>464</v>
      </c>
      <c r="C475" s="14"/>
      <c r="D475" s="14" t="s">
        <v>158</v>
      </c>
      <c r="E475" s="14" t="s">
        <v>179</v>
      </c>
      <c r="F475" s="65">
        <v>37</v>
      </c>
    </row>
    <row r="476" spans="2:6" x14ac:dyDescent="0.3">
      <c r="B476" s="26">
        <v>465</v>
      </c>
      <c r="C476" s="14"/>
      <c r="D476" s="14" t="s">
        <v>159</v>
      </c>
      <c r="E476" s="14" t="s">
        <v>180</v>
      </c>
      <c r="F476" s="65">
        <v>5</v>
      </c>
    </row>
    <row r="477" spans="2:6" x14ac:dyDescent="0.3">
      <c r="B477" s="26">
        <v>466</v>
      </c>
      <c r="C477" s="14"/>
      <c r="D477" s="14" t="s">
        <v>160</v>
      </c>
      <c r="E477" s="14" t="s">
        <v>179</v>
      </c>
      <c r="F477" s="65">
        <v>8</v>
      </c>
    </row>
    <row r="478" spans="2:6" x14ac:dyDescent="0.3">
      <c r="B478" s="26">
        <v>467</v>
      </c>
      <c r="C478" s="14"/>
      <c r="D478" s="14" t="s">
        <v>161</v>
      </c>
      <c r="E478" s="14" t="s">
        <v>179</v>
      </c>
      <c r="F478" s="65">
        <v>10</v>
      </c>
    </row>
    <row r="479" spans="2:6" x14ac:dyDescent="0.3">
      <c r="B479" s="26">
        <v>468</v>
      </c>
      <c r="C479" s="14"/>
      <c r="D479" s="14" t="s">
        <v>162</v>
      </c>
      <c r="E479" s="14" t="s">
        <v>179</v>
      </c>
      <c r="F479" s="65">
        <v>12</v>
      </c>
    </row>
    <row r="480" spans="2:6" x14ac:dyDescent="0.3">
      <c r="B480" s="26">
        <v>469</v>
      </c>
      <c r="C480" s="14"/>
      <c r="D480" s="14" t="s">
        <v>163</v>
      </c>
      <c r="E480" s="14" t="s">
        <v>179</v>
      </c>
      <c r="F480" s="65">
        <v>6</v>
      </c>
    </row>
    <row r="481" spans="2:6" x14ac:dyDescent="0.3">
      <c r="B481" s="26">
        <v>470</v>
      </c>
      <c r="C481" s="14"/>
      <c r="D481" s="14" t="s">
        <v>164</v>
      </c>
      <c r="E481" s="14" t="s">
        <v>179</v>
      </c>
      <c r="F481" s="65">
        <v>6</v>
      </c>
    </row>
    <row r="482" spans="2:6" x14ac:dyDescent="0.3">
      <c r="B482" s="26">
        <v>471</v>
      </c>
      <c r="C482" s="14"/>
      <c r="D482" s="14" t="s">
        <v>165</v>
      </c>
      <c r="E482" s="14" t="s">
        <v>179</v>
      </c>
      <c r="F482" s="65">
        <v>30</v>
      </c>
    </row>
    <row r="483" spans="2:6" x14ac:dyDescent="0.3">
      <c r="B483" s="26">
        <v>472</v>
      </c>
      <c r="C483" s="14"/>
      <c r="D483" s="14" t="s">
        <v>197</v>
      </c>
      <c r="E483" s="14" t="s">
        <v>179</v>
      </c>
      <c r="F483" s="65">
        <v>5</v>
      </c>
    </row>
    <row r="484" spans="2:6" x14ac:dyDescent="0.3">
      <c r="B484" s="26">
        <v>473</v>
      </c>
      <c r="C484" s="14"/>
      <c r="D484" s="14" t="s">
        <v>167</v>
      </c>
      <c r="E484" s="14" t="s">
        <v>179</v>
      </c>
      <c r="F484" s="65">
        <v>5</v>
      </c>
    </row>
    <row r="485" spans="2:6" x14ac:dyDescent="0.3">
      <c r="B485" s="26">
        <v>474</v>
      </c>
      <c r="C485" s="14"/>
      <c r="D485" s="14" t="s">
        <v>168</v>
      </c>
      <c r="E485" s="14" t="s">
        <v>179</v>
      </c>
      <c r="F485" s="65">
        <v>3</v>
      </c>
    </row>
    <row r="486" spans="2:6" x14ac:dyDescent="0.3">
      <c r="B486" s="26">
        <v>475</v>
      </c>
      <c r="C486" s="14"/>
      <c r="D486" s="14" t="s">
        <v>169</v>
      </c>
      <c r="E486" s="14" t="s">
        <v>179</v>
      </c>
      <c r="F486" s="65">
        <v>2</v>
      </c>
    </row>
    <row r="487" spans="2:6" x14ac:dyDescent="0.3">
      <c r="B487" s="26">
        <v>476</v>
      </c>
      <c r="C487" s="14"/>
      <c r="D487" s="14" t="s">
        <v>170</v>
      </c>
      <c r="E487" s="14" t="s">
        <v>179</v>
      </c>
      <c r="F487" s="65">
        <v>4</v>
      </c>
    </row>
    <row r="488" spans="2:6" x14ac:dyDescent="0.3">
      <c r="B488" s="26">
        <v>477</v>
      </c>
      <c r="C488" s="14"/>
      <c r="D488" s="14" t="s">
        <v>171</v>
      </c>
      <c r="E488" s="14" t="s">
        <v>179</v>
      </c>
      <c r="F488" s="65">
        <v>5</v>
      </c>
    </row>
    <row r="489" spans="2:6" x14ac:dyDescent="0.3">
      <c r="B489" s="26">
        <v>478</v>
      </c>
      <c r="C489" s="14"/>
      <c r="D489" s="14" t="s">
        <v>172</v>
      </c>
      <c r="E489" s="14" t="s">
        <v>181</v>
      </c>
      <c r="F489" s="65">
        <v>500</v>
      </c>
    </row>
    <row r="490" spans="2:6" x14ac:dyDescent="0.3">
      <c r="B490" s="26">
        <v>479</v>
      </c>
      <c r="C490" s="14"/>
      <c r="D490" s="14" t="s">
        <v>173</v>
      </c>
      <c r="E490" s="14" t="s">
        <v>180</v>
      </c>
      <c r="F490" s="65">
        <v>5</v>
      </c>
    </row>
    <row r="491" spans="2:6" x14ac:dyDescent="0.3">
      <c r="B491" s="26">
        <v>480</v>
      </c>
      <c r="C491" s="14"/>
      <c r="D491" s="14" t="s">
        <v>174</v>
      </c>
      <c r="E491" s="14" t="s">
        <v>179</v>
      </c>
      <c r="F491" s="65">
        <v>5</v>
      </c>
    </row>
    <row r="492" spans="2:6" x14ac:dyDescent="0.3">
      <c r="B492" s="26">
        <v>481</v>
      </c>
      <c r="C492" s="14"/>
      <c r="D492" s="14" t="s">
        <v>175</v>
      </c>
      <c r="E492" s="14" t="s">
        <v>179</v>
      </c>
      <c r="F492" s="65">
        <v>3</v>
      </c>
    </row>
    <row r="493" spans="2:6" x14ac:dyDescent="0.3">
      <c r="B493" s="26">
        <v>482</v>
      </c>
      <c r="C493" s="14"/>
      <c r="D493" s="14" t="s">
        <v>176</v>
      </c>
      <c r="E493" s="14" t="s">
        <v>179</v>
      </c>
      <c r="F493" s="65">
        <v>5</v>
      </c>
    </row>
    <row r="494" spans="2:6" x14ac:dyDescent="0.3">
      <c r="B494" s="26">
        <v>483</v>
      </c>
      <c r="C494" s="14"/>
      <c r="D494" s="14" t="s">
        <v>177</v>
      </c>
      <c r="E494" s="14" t="s">
        <v>179</v>
      </c>
      <c r="F494" s="65">
        <v>16</v>
      </c>
    </row>
    <row r="495" spans="2:6" x14ac:dyDescent="0.3">
      <c r="B495" s="26">
        <v>484</v>
      </c>
      <c r="C495" s="14"/>
      <c r="D495" s="14" t="s">
        <v>178</v>
      </c>
      <c r="E495" s="14" t="s">
        <v>179</v>
      </c>
      <c r="F495" s="65">
        <v>16</v>
      </c>
    </row>
    <row r="496" spans="2:6" x14ac:dyDescent="0.3">
      <c r="B496" s="26">
        <v>485</v>
      </c>
      <c r="C496" s="66"/>
      <c r="D496" s="14" t="s">
        <v>208</v>
      </c>
      <c r="E496" s="14" t="s">
        <v>179</v>
      </c>
      <c r="F496" s="65">
        <v>5</v>
      </c>
    </row>
    <row r="497" spans="2:6" x14ac:dyDescent="0.3">
      <c r="B497" s="26">
        <v>486</v>
      </c>
      <c r="C497" s="66"/>
      <c r="D497" s="14" t="s">
        <v>199</v>
      </c>
      <c r="E497" s="14" t="s">
        <v>179</v>
      </c>
      <c r="F497" s="65">
        <v>5</v>
      </c>
    </row>
    <row r="498" spans="2:6" x14ac:dyDescent="0.3">
      <c r="B498" s="26">
        <v>487</v>
      </c>
      <c r="C498" s="66"/>
      <c r="D498" s="14" t="s">
        <v>200</v>
      </c>
      <c r="E498" s="14" t="s">
        <v>179</v>
      </c>
      <c r="F498" s="65">
        <v>5</v>
      </c>
    </row>
    <row r="499" spans="2:6" x14ac:dyDescent="0.3">
      <c r="B499" s="26">
        <v>488</v>
      </c>
      <c r="C499" s="66"/>
      <c r="D499" s="14" t="s">
        <v>201</v>
      </c>
      <c r="E499" s="14" t="s">
        <v>179</v>
      </c>
      <c r="F499" s="65">
        <v>25</v>
      </c>
    </row>
    <row r="500" spans="2:6" x14ac:dyDescent="0.3">
      <c r="B500" s="26">
        <v>489</v>
      </c>
      <c r="C500" s="66"/>
      <c r="D500" s="14" t="s">
        <v>187</v>
      </c>
      <c r="E500" s="14" t="s">
        <v>179</v>
      </c>
      <c r="F500" s="65">
        <v>5</v>
      </c>
    </row>
    <row r="501" spans="2:6" x14ac:dyDescent="0.3">
      <c r="B501" s="26">
        <v>490</v>
      </c>
      <c r="C501" s="66"/>
      <c r="D501" s="14" t="s">
        <v>188</v>
      </c>
      <c r="E501" s="14" t="s">
        <v>179</v>
      </c>
      <c r="F501" s="65">
        <v>5</v>
      </c>
    </row>
    <row r="502" spans="2:6" x14ac:dyDescent="0.3">
      <c r="B502" s="26">
        <v>491</v>
      </c>
      <c r="C502" s="66"/>
      <c r="D502" s="14" t="s">
        <v>260</v>
      </c>
      <c r="E502" s="14" t="s">
        <v>179</v>
      </c>
      <c r="F502" s="65">
        <v>5</v>
      </c>
    </row>
    <row r="503" spans="2:6" x14ac:dyDescent="0.3">
      <c r="B503" s="26">
        <v>492</v>
      </c>
      <c r="C503" s="66"/>
      <c r="D503" s="14" t="s">
        <v>222</v>
      </c>
      <c r="E503" s="14" t="s">
        <v>179</v>
      </c>
      <c r="F503" s="65">
        <v>3</v>
      </c>
    </row>
    <row r="504" spans="2:6" x14ac:dyDescent="0.3">
      <c r="B504" s="26">
        <v>493</v>
      </c>
      <c r="C504" s="66"/>
      <c r="D504" s="14" t="s">
        <v>261</v>
      </c>
      <c r="E504" s="14" t="s">
        <v>179</v>
      </c>
      <c r="F504" s="65">
        <v>5</v>
      </c>
    </row>
    <row r="505" spans="2:6" x14ac:dyDescent="0.3">
      <c r="B505" s="26">
        <v>494</v>
      </c>
      <c r="C505" s="66"/>
      <c r="D505" s="14" t="s">
        <v>262</v>
      </c>
      <c r="E505" s="14" t="s">
        <v>179</v>
      </c>
      <c r="F505" s="65">
        <v>5</v>
      </c>
    </row>
    <row r="506" spans="2:6" x14ac:dyDescent="0.3">
      <c r="B506" s="26">
        <v>495</v>
      </c>
      <c r="C506" s="66"/>
      <c r="D506" s="14" t="s">
        <v>205</v>
      </c>
      <c r="E506" s="14" t="s">
        <v>179</v>
      </c>
      <c r="F506" s="65">
        <v>2</v>
      </c>
    </row>
    <row r="507" spans="2:6" x14ac:dyDescent="0.3">
      <c r="B507" s="26">
        <v>496</v>
      </c>
      <c r="C507" s="14" t="s">
        <v>263</v>
      </c>
      <c r="D507" s="14" t="s">
        <v>154</v>
      </c>
      <c r="E507" s="14" t="s">
        <v>179</v>
      </c>
      <c r="F507" s="65">
        <v>100</v>
      </c>
    </row>
    <row r="508" spans="2:6" x14ac:dyDescent="0.3">
      <c r="B508" s="26">
        <v>497</v>
      </c>
      <c r="C508" s="14"/>
      <c r="D508" s="14" t="s">
        <v>155</v>
      </c>
      <c r="E508" s="14" t="s">
        <v>180</v>
      </c>
      <c r="F508" s="65">
        <v>1</v>
      </c>
    </row>
    <row r="509" spans="2:6" x14ac:dyDescent="0.3">
      <c r="B509" s="26">
        <v>498</v>
      </c>
      <c r="C509" s="14"/>
      <c r="D509" s="14" t="s">
        <v>156</v>
      </c>
      <c r="E509" s="14" t="s">
        <v>179</v>
      </c>
      <c r="F509" s="65">
        <v>10</v>
      </c>
    </row>
    <row r="510" spans="2:6" x14ac:dyDescent="0.3">
      <c r="B510" s="26">
        <v>499</v>
      </c>
      <c r="C510" s="14"/>
      <c r="D510" s="14" t="s">
        <v>157</v>
      </c>
      <c r="E510" s="14" t="s">
        <v>179</v>
      </c>
      <c r="F510" s="65">
        <v>10</v>
      </c>
    </row>
    <row r="511" spans="2:6" x14ac:dyDescent="0.3">
      <c r="B511" s="26">
        <v>500</v>
      </c>
      <c r="C511" s="14"/>
      <c r="D511" s="14" t="s">
        <v>158</v>
      </c>
      <c r="E511" s="14" t="s">
        <v>179</v>
      </c>
      <c r="F511" s="65">
        <v>10</v>
      </c>
    </row>
    <row r="512" spans="2:6" x14ac:dyDescent="0.3">
      <c r="B512" s="26">
        <v>501</v>
      </c>
      <c r="C512" s="14"/>
      <c r="D512" s="14" t="s">
        <v>160</v>
      </c>
      <c r="E512" s="14" t="s">
        <v>179</v>
      </c>
      <c r="F512" s="65">
        <v>4</v>
      </c>
    </row>
    <row r="513" spans="2:6" x14ac:dyDescent="0.3">
      <c r="B513" s="26">
        <v>502</v>
      </c>
      <c r="C513" s="14"/>
      <c r="D513" s="14" t="s">
        <v>161</v>
      </c>
      <c r="E513" s="14" t="s">
        <v>179</v>
      </c>
      <c r="F513" s="65">
        <v>4</v>
      </c>
    </row>
    <row r="514" spans="2:6" x14ac:dyDescent="0.3">
      <c r="B514" s="26">
        <v>503</v>
      </c>
      <c r="C514" s="14"/>
      <c r="D514" s="14" t="s">
        <v>162</v>
      </c>
      <c r="E514" s="14" t="s">
        <v>179</v>
      </c>
      <c r="F514" s="65">
        <v>2</v>
      </c>
    </row>
    <row r="515" spans="2:6" x14ac:dyDescent="0.3">
      <c r="B515" s="26">
        <v>504</v>
      </c>
      <c r="C515" s="14"/>
      <c r="D515" s="14" t="s">
        <v>163</v>
      </c>
      <c r="E515" s="14" t="s">
        <v>179</v>
      </c>
      <c r="F515" s="65">
        <v>4</v>
      </c>
    </row>
    <row r="516" spans="2:6" x14ac:dyDescent="0.3">
      <c r="B516" s="26">
        <v>505</v>
      </c>
      <c r="C516" s="14"/>
      <c r="D516" s="14" t="s">
        <v>164</v>
      </c>
      <c r="E516" s="14" t="s">
        <v>179</v>
      </c>
      <c r="F516" s="65">
        <v>2</v>
      </c>
    </row>
    <row r="517" spans="2:6" x14ac:dyDescent="0.3">
      <c r="B517" s="26">
        <v>506</v>
      </c>
      <c r="C517" s="14"/>
      <c r="D517" s="14" t="s">
        <v>165</v>
      </c>
      <c r="E517" s="14" t="s">
        <v>179</v>
      </c>
      <c r="F517" s="65">
        <v>6</v>
      </c>
    </row>
    <row r="518" spans="2:6" x14ac:dyDescent="0.3">
      <c r="B518" s="26">
        <v>507</v>
      </c>
      <c r="C518" s="14"/>
      <c r="D518" s="14" t="s">
        <v>197</v>
      </c>
      <c r="E518" s="14" t="s">
        <v>179</v>
      </c>
      <c r="F518" s="65">
        <v>2</v>
      </c>
    </row>
    <row r="519" spans="2:6" x14ac:dyDescent="0.3">
      <c r="B519" s="26">
        <v>508</v>
      </c>
      <c r="C519" s="14"/>
      <c r="D519" s="14" t="s">
        <v>167</v>
      </c>
      <c r="E519" s="14" t="s">
        <v>179</v>
      </c>
      <c r="F519" s="65">
        <v>2</v>
      </c>
    </row>
    <row r="520" spans="2:6" x14ac:dyDescent="0.3">
      <c r="B520" s="26">
        <v>509</v>
      </c>
      <c r="C520" s="14"/>
      <c r="D520" s="14" t="s">
        <v>168</v>
      </c>
      <c r="E520" s="14" t="s">
        <v>179</v>
      </c>
      <c r="F520" s="65">
        <v>2</v>
      </c>
    </row>
    <row r="521" spans="2:6" x14ac:dyDescent="0.3">
      <c r="B521" s="26">
        <v>510</v>
      </c>
      <c r="C521" s="14"/>
      <c r="D521" s="14" t="s">
        <v>170</v>
      </c>
      <c r="E521" s="14" t="s">
        <v>179</v>
      </c>
      <c r="F521" s="65">
        <v>2</v>
      </c>
    </row>
    <row r="522" spans="2:6" x14ac:dyDescent="0.3">
      <c r="B522" s="26">
        <v>511</v>
      </c>
      <c r="C522" s="14"/>
      <c r="D522" s="14" t="s">
        <v>171</v>
      </c>
      <c r="E522" s="14" t="s">
        <v>179</v>
      </c>
      <c r="F522" s="65">
        <v>4</v>
      </c>
    </row>
    <row r="523" spans="2:6" x14ac:dyDescent="0.3">
      <c r="B523" s="26">
        <v>512</v>
      </c>
      <c r="C523" s="14"/>
      <c r="D523" s="14" t="s">
        <v>172</v>
      </c>
      <c r="E523" s="14" t="s">
        <v>181</v>
      </c>
      <c r="F523" s="65">
        <v>200</v>
      </c>
    </row>
    <row r="524" spans="2:6" x14ac:dyDescent="0.3">
      <c r="B524" s="26">
        <v>513</v>
      </c>
      <c r="C524" s="14"/>
      <c r="D524" s="14" t="s">
        <v>173</v>
      </c>
      <c r="E524" s="14" t="s">
        <v>180</v>
      </c>
      <c r="F524" s="65">
        <v>2</v>
      </c>
    </row>
    <row r="525" spans="2:6" x14ac:dyDescent="0.3">
      <c r="B525" s="26">
        <v>514</v>
      </c>
      <c r="C525" s="14"/>
      <c r="D525" s="14" t="s">
        <v>174</v>
      </c>
      <c r="E525" s="14" t="s">
        <v>179</v>
      </c>
      <c r="F525" s="65">
        <v>6</v>
      </c>
    </row>
    <row r="526" spans="2:6" x14ac:dyDescent="0.3">
      <c r="B526" s="26">
        <v>515</v>
      </c>
      <c r="C526" s="14"/>
      <c r="D526" s="14" t="s">
        <v>175</v>
      </c>
      <c r="E526" s="14" t="s">
        <v>179</v>
      </c>
      <c r="F526" s="65">
        <v>1</v>
      </c>
    </row>
    <row r="527" spans="2:6" x14ac:dyDescent="0.3">
      <c r="B527" s="26">
        <v>516</v>
      </c>
      <c r="C527" s="14"/>
      <c r="D527" s="14" t="s">
        <v>177</v>
      </c>
      <c r="E527" s="14" t="s">
        <v>179</v>
      </c>
      <c r="F527" s="65">
        <v>10</v>
      </c>
    </row>
    <row r="528" spans="2:6" x14ac:dyDescent="0.3">
      <c r="B528" s="26">
        <v>517</v>
      </c>
      <c r="C528" s="14"/>
      <c r="D528" s="14" t="s">
        <v>178</v>
      </c>
      <c r="E528" s="14" t="s">
        <v>179</v>
      </c>
      <c r="F528" s="65">
        <v>10</v>
      </c>
    </row>
    <row r="529" spans="2:6" x14ac:dyDescent="0.3">
      <c r="B529" s="26">
        <v>518</v>
      </c>
      <c r="C529" s="14"/>
      <c r="D529" s="14" t="s">
        <v>200</v>
      </c>
      <c r="E529" s="14" t="s">
        <v>179</v>
      </c>
      <c r="F529" s="65">
        <v>4</v>
      </c>
    </row>
    <row r="530" spans="2:6" x14ac:dyDescent="0.3">
      <c r="B530" s="26">
        <v>519</v>
      </c>
      <c r="C530" s="14"/>
      <c r="D530" s="14" t="s">
        <v>201</v>
      </c>
      <c r="E530" s="14" t="s">
        <v>179</v>
      </c>
      <c r="F530" s="65">
        <v>8</v>
      </c>
    </row>
    <row r="531" spans="2:6" x14ac:dyDescent="0.3">
      <c r="B531" s="26">
        <v>520</v>
      </c>
      <c r="C531" s="14"/>
      <c r="D531" s="14" t="s">
        <v>187</v>
      </c>
      <c r="E531" s="14" t="s">
        <v>179</v>
      </c>
      <c r="F531" s="65">
        <v>2</v>
      </c>
    </row>
    <row r="532" spans="2:6" x14ac:dyDescent="0.3">
      <c r="B532" s="26">
        <v>521</v>
      </c>
      <c r="C532" s="66"/>
      <c r="D532" s="14" t="s">
        <v>188</v>
      </c>
      <c r="E532" s="14" t="s">
        <v>179</v>
      </c>
      <c r="F532" s="65">
        <v>2</v>
      </c>
    </row>
    <row r="533" spans="2:6" x14ac:dyDescent="0.3">
      <c r="B533" s="26">
        <v>522</v>
      </c>
      <c r="C533" s="66"/>
      <c r="D533" s="14" t="s">
        <v>260</v>
      </c>
      <c r="E533" s="14" t="s">
        <v>179</v>
      </c>
      <c r="F533" s="65">
        <v>2</v>
      </c>
    </row>
    <row r="534" spans="2:6" x14ac:dyDescent="0.3">
      <c r="B534" s="26">
        <v>523</v>
      </c>
      <c r="C534" s="66"/>
      <c r="D534" s="14" t="s">
        <v>202</v>
      </c>
      <c r="E534" s="14" t="s">
        <v>179</v>
      </c>
      <c r="F534" s="65">
        <v>2</v>
      </c>
    </row>
    <row r="535" spans="2:6" x14ac:dyDescent="0.3">
      <c r="B535" s="26">
        <v>524</v>
      </c>
      <c r="C535" s="14" t="s">
        <v>264</v>
      </c>
      <c r="D535" s="14" t="s">
        <v>154</v>
      </c>
      <c r="E535" s="14" t="s">
        <v>179</v>
      </c>
      <c r="F535" s="65">
        <v>60</v>
      </c>
    </row>
    <row r="536" spans="2:6" x14ac:dyDescent="0.3">
      <c r="B536" s="26">
        <v>525</v>
      </c>
      <c r="C536" s="14"/>
      <c r="D536" s="14" t="s">
        <v>155</v>
      </c>
      <c r="E536" s="14" t="s">
        <v>180</v>
      </c>
      <c r="F536" s="65">
        <v>1</v>
      </c>
    </row>
    <row r="537" spans="2:6" x14ac:dyDescent="0.3">
      <c r="B537" s="26">
        <v>526</v>
      </c>
      <c r="C537" s="14"/>
      <c r="D537" s="14" t="s">
        <v>156</v>
      </c>
      <c r="E537" s="14" t="s">
        <v>179</v>
      </c>
      <c r="F537" s="65">
        <v>10</v>
      </c>
    </row>
    <row r="538" spans="2:6" x14ac:dyDescent="0.3">
      <c r="B538" s="26">
        <v>527</v>
      </c>
      <c r="C538" s="14"/>
      <c r="D538" s="14" t="s">
        <v>157</v>
      </c>
      <c r="E538" s="14" t="s">
        <v>179</v>
      </c>
      <c r="F538" s="65">
        <v>10</v>
      </c>
    </row>
    <row r="539" spans="2:6" x14ac:dyDescent="0.3">
      <c r="B539" s="26">
        <v>528</v>
      </c>
      <c r="C539" s="14"/>
      <c r="D539" s="14" t="s">
        <v>158</v>
      </c>
      <c r="E539" s="14" t="s">
        <v>179</v>
      </c>
      <c r="F539" s="65">
        <v>10</v>
      </c>
    </row>
    <row r="540" spans="2:6" x14ac:dyDescent="0.3">
      <c r="B540" s="26">
        <v>529</v>
      </c>
      <c r="C540" s="14"/>
      <c r="D540" s="14" t="s">
        <v>265</v>
      </c>
      <c r="E540" s="14" t="s">
        <v>179</v>
      </c>
      <c r="F540" s="65">
        <v>2</v>
      </c>
    </row>
    <row r="541" spans="2:6" x14ac:dyDescent="0.3">
      <c r="B541" s="26">
        <v>530</v>
      </c>
      <c r="C541" s="14"/>
      <c r="D541" s="14" t="s">
        <v>161</v>
      </c>
      <c r="E541" s="14" t="s">
        <v>179</v>
      </c>
      <c r="F541" s="65">
        <v>5</v>
      </c>
    </row>
    <row r="542" spans="2:6" x14ac:dyDescent="0.3">
      <c r="B542" s="26">
        <v>531</v>
      </c>
      <c r="C542" s="14"/>
      <c r="D542" s="14" t="s">
        <v>162</v>
      </c>
      <c r="E542" s="14" t="s">
        <v>179</v>
      </c>
      <c r="F542" s="65">
        <v>5</v>
      </c>
    </row>
    <row r="543" spans="2:6" x14ac:dyDescent="0.3">
      <c r="B543" s="26">
        <v>532</v>
      </c>
      <c r="C543" s="14"/>
      <c r="D543" s="14" t="s">
        <v>163</v>
      </c>
      <c r="E543" s="14" t="s">
        <v>179</v>
      </c>
      <c r="F543" s="65">
        <v>6</v>
      </c>
    </row>
    <row r="544" spans="2:6" x14ac:dyDescent="0.3">
      <c r="B544" s="26">
        <v>533</v>
      </c>
      <c r="C544" s="14"/>
      <c r="D544" s="14" t="s">
        <v>164</v>
      </c>
      <c r="E544" s="14" t="s">
        <v>179</v>
      </c>
      <c r="F544" s="65">
        <v>1</v>
      </c>
    </row>
    <row r="545" spans="2:6" x14ac:dyDescent="0.3">
      <c r="B545" s="26">
        <v>534</v>
      </c>
      <c r="C545" s="14"/>
      <c r="D545" s="14" t="s">
        <v>167</v>
      </c>
      <c r="E545" s="14" t="s">
        <v>179</v>
      </c>
      <c r="F545" s="65">
        <v>2</v>
      </c>
    </row>
    <row r="546" spans="2:6" x14ac:dyDescent="0.3">
      <c r="B546" s="26">
        <v>535</v>
      </c>
      <c r="C546" s="14"/>
      <c r="D546" s="14" t="s">
        <v>169</v>
      </c>
      <c r="E546" s="14" t="s">
        <v>179</v>
      </c>
      <c r="F546" s="65">
        <v>2</v>
      </c>
    </row>
    <row r="547" spans="2:6" x14ac:dyDescent="0.3">
      <c r="B547" s="26">
        <v>536</v>
      </c>
      <c r="C547" s="14"/>
      <c r="D547" s="14" t="s">
        <v>168</v>
      </c>
      <c r="E547" s="14" t="s">
        <v>179</v>
      </c>
      <c r="F547" s="65">
        <v>2</v>
      </c>
    </row>
    <row r="548" spans="2:6" x14ac:dyDescent="0.3">
      <c r="B548" s="26">
        <v>537</v>
      </c>
      <c r="C548" s="14"/>
      <c r="D548" s="14" t="s">
        <v>170</v>
      </c>
      <c r="E548" s="14" t="s">
        <v>179</v>
      </c>
      <c r="F548" s="65">
        <v>2</v>
      </c>
    </row>
    <row r="549" spans="2:6" x14ac:dyDescent="0.3">
      <c r="B549" s="26">
        <v>538</v>
      </c>
      <c r="C549" s="14"/>
      <c r="D549" s="14" t="s">
        <v>171</v>
      </c>
      <c r="E549" s="14" t="s">
        <v>179</v>
      </c>
      <c r="F549" s="65">
        <v>2</v>
      </c>
    </row>
    <row r="550" spans="2:6" x14ac:dyDescent="0.3">
      <c r="B550" s="26">
        <v>539</v>
      </c>
      <c r="C550" s="14"/>
      <c r="D550" s="14" t="s">
        <v>172</v>
      </c>
      <c r="E550" s="14" t="s">
        <v>181</v>
      </c>
      <c r="F550" s="65">
        <v>200</v>
      </c>
    </row>
    <row r="551" spans="2:6" x14ac:dyDescent="0.3">
      <c r="B551" s="26">
        <v>540</v>
      </c>
      <c r="C551" s="14"/>
      <c r="D551" s="14" t="s">
        <v>173</v>
      </c>
      <c r="E551" s="14" t="s">
        <v>180</v>
      </c>
      <c r="F551" s="65">
        <v>1</v>
      </c>
    </row>
    <row r="552" spans="2:6" x14ac:dyDescent="0.3">
      <c r="B552" s="26">
        <v>541</v>
      </c>
      <c r="C552" s="14"/>
      <c r="D552" s="14" t="s">
        <v>174</v>
      </c>
      <c r="E552" s="14" t="s">
        <v>179</v>
      </c>
      <c r="F552" s="65">
        <v>3</v>
      </c>
    </row>
    <row r="553" spans="2:6" x14ac:dyDescent="0.3">
      <c r="B553" s="26">
        <v>542</v>
      </c>
      <c r="C553" s="14"/>
      <c r="D553" s="14" t="s">
        <v>175</v>
      </c>
      <c r="E553" s="14" t="s">
        <v>179</v>
      </c>
      <c r="F553" s="65">
        <v>1</v>
      </c>
    </row>
    <row r="554" spans="2:6" x14ac:dyDescent="0.3">
      <c r="B554" s="26">
        <v>543</v>
      </c>
      <c r="C554" s="14"/>
      <c r="D554" s="14" t="s">
        <v>177</v>
      </c>
      <c r="E554" s="14" t="s">
        <v>179</v>
      </c>
      <c r="F554" s="65">
        <v>10</v>
      </c>
    </row>
    <row r="555" spans="2:6" x14ac:dyDescent="0.3">
      <c r="B555" s="26">
        <v>544</v>
      </c>
      <c r="C555" s="14"/>
      <c r="D555" s="14" t="s">
        <v>178</v>
      </c>
      <c r="E555" s="14" t="s">
        <v>179</v>
      </c>
      <c r="F555" s="65">
        <v>10</v>
      </c>
    </row>
    <row r="556" spans="2:6" x14ac:dyDescent="0.3">
      <c r="B556" s="26">
        <v>545</v>
      </c>
      <c r="C556" s="14"/>
      <c r="D556" s="14" t="s">
        <v>187</v>
      </c>
      <c r="E556" s="14" t="s">
        <v>179</v>
      </c>
      <c r="F556" s="65">
        <v>2</v>
      </c>
    </row>
    <row r="557" spans="2:6" x14ac:dyDescent="0.3">
      <c r="B557" s="26">
        <v>546</v>
      </c>
      <c r="C557" s="14"/>
      <c r="D557" s="14" t="s">
        <v>188</v>
      </c>
      <c r="E557" s="14" t="s">
        <v>179</v>
      </c>
      <c r="F557" s="65">
        <v>2</v>
      </c>
    </row>
    <row r="558" spans="2:6" x14ac:dyDescent="0.3">
      <c r="B558" s="26">
        <v>547</v>
      </c>
      <c r="C558" s="14" t="s">
        <v>266</v>
      </c>
      <c r="D558" s="14" t="s">
        <v>154</v>
      </c>
      <c r="E558" s="14" t="s">
        <v>179</v>
      </c>
      <c r="F558" s="65">
        <v>400</v>
      </c>
    </row>
    <row r="559" spans="2:6" x14ac:dyDescent="0.3">
      <c r="B559" s="26">
        <v>548</v>
      </c>
      <c r="C559" s="14"/>
      <c r="D559" s="14" t="s">
        <v>155</v>
      </c>
      <c r="E559" s="14" t="s">
        <v>180</v>
      </c>
      <c r="F559" s="65">
        <v>1</v>
      </c>
    </row>
    <row r="560" spans="2:6" x14ac:dyDescent="0.3">
      <c r="B560" s="26">
        <v>549</v>
      </c>
      <c r="C560" s="14"/>
      <c r="D560" s="14" t="s">
        <v>156</v>
      </c>
      <c r="E560" s="14" t="s">
        <v>179</v>
      </c>
      <c r="F560" s="65">
        <v>10</v>
      </c>
    </row>
    <row r="561" spans="2:6" x14ac:dyDescent="0.3">
      <c r="B561" s="26">
        <v>550</v>
      </c>
      <c r="C561" s="14"/>
      <c r="D561" s="14" t="s">
        <v>157</v>
      </c>
      <c r="E561" s="14" t="s">
        <v>179</v>
      </c>
      <c r="F561" s="65">
        <v>10</v>
      </c>
    </row>
    <row r="562" spans="2:6" x14ac:dyDescent="0.3">
      <c r="B562" s="26">
        <v>551</v>
      </c>
      <c r="C562" s="14"/>
      <c r="D562" s="14" t="s">
        <v>158</v>
      </c>
      <c r="E562" s="14" t="s">
        <v>179</v>
      </c>
      <c r="F562" s="65">
        <v>10</v>
      </c>
    </row>
    <row r="563" spans="2:6" x14ac:dyDescent="0.3">
      <c r="B563" s="26">
        <v>552</v>
      </c>
      <c r="C563" s="14"/>
      <c r="D563" s="14" t="s">
        <v>267</v>
      </c>
      <c r="E563" s="14" t="s">
        <v>179</v>
      </c>
      <c r="F563" s="65">
        <v>2</v>
      </c>
    </row>
    <row r="564" spans="2:6" x14ac:dyDescent="0.3">
      <c r="B564" s="26">
        <v>553</v>
      </c>
      <c r="C564" s="14"/>
      <c r="D564" s="14" t="s">
        <v>268</v>
      </c>
      <c r="E564" s="14" t="s">
        <v>179</v>
      </c>
      <c r="F564" s="65">
        <v>2</v>
      </c>
    </row>
    <row r="565" spans="2:6" x14ac:dyDescent="0.3">
      <c r="B565" s="26">
        <v>554</v>
      </c>
      <c r="C565" s="14"/>
      <c r="D565" s="14" t="s">
        <v>224</v>
      </c>
      <c r="E565" s="14" t="s">
        <v>179</v>
      </c>
      <c r="F565" s="65">
        <v>4</v>
      </c>
    </row>
    <row r="566" spans="2:6" x14ac:dyDescent="0.3">
      <c r="B566" s="26">
        <v>555</v>
      </c>
      <c r="C566" s="14"/>
      <c r="D566" s="14" t="s">
        <v>161</v>
      </c>
      <c r="E566" s="14" t="s">
        <v>179</v>
      </c>
      <c r="F566" s="65">
        <v>20</v>
      </c>
    </row>
    <row r="567" spans="2:6" x14ac:dyDescent="0.3">
      <c r="B567" s="26">
        <v>556</v>
      </c>
      <c r="C567" s="14"/>
      <c r="D567" s="14" t="s">
        <v>162</v>
      </c>
      <c r="E567" s="14" t="s">
        <v>179</v>
      </c>
      <c r="F567" s="65">
        <v>20</v>
      </c>
    </row>
    <row r="568" spans="2:6" x14ac:dyDescent="0.3">
      <c r="B568" s="26">
        <v>557</v>
      </c>
      <c r="C568" s="14"/>
      <c r="D568" s="14" t="s">
        <v>163</v>
      </c>
      <c r="E568" s="14" t="s">
        <v>179</v>
      </c>
      <c r="F568" s="65">
        <v>10</v>
      </c>
    </row>
    <row r="569" spans="2:6" x14ac:dyDescent="0.3">
      <c r="B569" s="26">
        <v>558</v>
      </c>
      <c r="C569" s="14"/>
      <c r="D569" s="14" t="s">
        <v>164</v>
      </c>
      <c r="E569" s="14" t="s">
        <v>179</v>
      </c>
      <c r="F569" s="65">
        <v>10</v>
      </c>
    </row>
    <row r="570" spans="2:6" x14ac:dyDescent="0.3">
      <c r="B570" s="26">
        <v>559</v>
      </c>
      <c r="C570" s="14"/>
      <c r="D570" s="14" t="s">
        <v>167</v>
      </c>
      <c r="E570" s="14" t="s">
        <v>179</v>
      </c>
      <c r="F570" s="65">
        <v>4</v>
      </c>
    </row>
    <row r="571" spans="2:6" x14ac:dyDescent="0.3">
      <c r="B571" s="26">
        <v>560</v>
      </c>
      <c r="C571" s="14"/>
      <c r="D571" s="14" t="s">
        <v>207</v>
      </c>
      <c r="E571" s="14" t="s">
        <v>179</v>
      </c>
      <c r="F571" s="65">
        <v>4</v>
      </c>
    </row>
    <row r="572" spans="2:6" x14ac:dyDescent="0.3">
      <c r="B572" s="26">
        <v>561</v>
      </c>
      <c r="C572" s="14"/>
      <c r="D572" s="14" t="s">
        <v>168</v>
      </c>
      <c r="E572" s="14" t="s">
        <v>179</v>
      </c>
      <c r="F572" s="65">
        <v>4</v>
      </c>
    </row>
    <row r="573" spans="2:6" x14ac:dyDescent="0.3">
      <c r="B573" s="26">
        <v>562</v>
      </c>
      <c r="C573" s="14"/>
      <c r="D573" s="14" t="s">
        <v>170</v>
      </c>
      <c r="E573" s="14" t="s">
        <v>179</v>
      </c>
      <c r="F573" s="65">
        <v>4</v>
      </c>
    </row>
    <row r="574" spans="2:6" x14ac:dyDescent="0.3">
      <c r="B574" s="26">
        <v>563</v>
      </c>
      <c r="C574" s="14"/>
      <c r="D574" s="14" t="s">
        <v>171</v>
      </c>
      <c r="E574" s="14" t="s">
        <v>179</v>
      </c>
      <c r="F574" s="65">
        <v>8</v>
      </c>
    </row>
    <row r="575" spans="2:6" x14ac:dyDescent="0.3">
      <c r="B575" s="26">
        <v>564</v>
      </c>
      <c r="C575" s="14"/>
      <c r="D575" s="14" t="s">
        <v>172</v>
      </c>
      <c r="E575" s="14" t="s">
        <v>181</v>
      </c>
      <c r="F575" s="65">
        <v>800</v>
      </c>
    </row>
    <row r="576" spans="2:6" x14ac:dyDescent="0.3">
      <c r="B576" s="26">
        <v>565</v>
      </c>
      <c r="C576" s="14"/>
      <c r="D576" s="14" t="s">
        <v>173</v>
      </c>
      <c r="E576" s="14" t="s">
        <v>180</v>
      </c>
      <c r="F576" s="65">
        <v>4</v>
      </c>
    </row>
    <row r="577" spans="2:6" x14ac:dyDescent="0.3">
      <c r="B577" s="26">
        <v>566</v>
      </c>
      <c r="C577" s="14"/>
      <c r="D577" s="14" t="s">
        <v>174</v>
      </c>
      <c r="E577" s="14" t="s">
        <v>179</v>
      </c>
      <c r="F577" s="65">
        <v>20</v>
      </c>
    </row>
    <row r="578" spans="2:6" x14ac:dyDescent="0.3">
      <c r="B578" s="26">
        <v>567</v>
      </c>
      <c r="C578" s="14"/>
      <c r="D578" s="14" t="s">
        <v>175</v>
      </c>
      <c r="E578" s="14" t="s">
        <v>179</v>
      </c>
      <c r="F578" s="65">
        <v>2</v>
      </c>
    </row>
    <row r="579" spans="2:6" x14ac:dyDescent="0.3">
      <c r="B579" s="26">
        <v>568</v>
      </c>
      <c r="C579" s="14"/>
      <c r="D579" s="14" t="s">
        <v>177</v>
      </c>
      <c r="E579" s="14" t="s">
        <v>179</v>
      </c>
      <c r="F579" s="65">
        <v>20</v>
      </c>
    </row>
    <row r="580" spans="2:6" x14ac:dyDescent="0.3">
      <c r="B580" s="26">
        <v>569</v>
      </c>
      <c r="C580" s="14"/>
      <c r="D580" s="14" t="s">
        <v>178</v>
      </c>
      <c r="E580" s="14" t="s">
        <v>179</v>
      </c>
      <c r="F580" s="65">
        <v>20</v>
      </c>
    </row>
    <row r="581" spans="2:6" x14ac:dyDescent="0.3">
      <c r="B581" s="26">
        <v>570</v>
      </c>
      <c r="C581" s="14"/>
      <c r="D581" s="14" t="s">
        <v>187</v>
      </c>
      <c r="E581" s="14" t="s">
        <v>179</v>
      </c>
      <c r="F581" s="65">
        <v>4</v>
      </c>
    </row>
    <row r="582" spans="2:6" x14ac:dyDescent="0.3">
      <c r="B582" s="26">
        <v>571</v>
      </c>
      <c r="C582" s="14"/>
      <c r="D582" s="14" t="s">
        <v>188</v>
      </c>
      <c r="E582" s="14" t="s">
        <v>179</v>
      </c>
      <c r="F582" s="65">
        <v>4</v>
      </c>
    </row>
    <row r="583" spans="2:6" x14ac:dyDescent="0.3">
      <c r="B583" s="26">
        <v>572</v>
      </c>
      <c r="C583" s="14"/>
      <c r="D583" s="14" t="s">
        <v>269</v>
      </c>
      <c r="E583" s="14" t="s">
        <v>179</v>
      </c>
      <c r="F583" s="65">
        <v>4</v>
      </c>
    </row>
    <row r="584" spans="2:6" x14ac:dyDescent="0.3">
      <c r="B584" s="26">
        <v>573</v>
      </c>
      <c r="C584" s="14"/>
      <c r="D584" s="14" t="s">
        <v>270</v>
      </c>
      <c r="E584" s="14" t="s">
        <v>179</v>
      </c>
      <c r="F584" s="65">
        <v>4</v>
      </c>
    </row>
    <row r="585" spans="2:6" x14ac:dyDescent="0.3">
      <c r="B585" s="26">
        <v>574</v>
      </c>
      <c r="C585" s="14" t="s">
        <v>271</v>
      </c>
      <c r="D585" s="14" t="s">
        <v>154</v>
      </c>
      <c r="E585" s="14" t="s">
        <v>179</v>
      </c>
      <c r="F585" s="65">
        <v>120</v>
      </c>
    </row>
    <row r="586" spans="2:6" x14ac:dyDescent="0.3">
      <c r="B586" s="26">
        <v>575</v>
      </c>
      <c r="C586" s="14"/>
      <c r="D586" s="14" t="s">
        <v>155</v>
      </c>
      <c r="E586" s="14" t="s">
        <v>180</v>
      </c>
      <c r="F586" s="65">
        <v>2</v>
      </c>
    </row>
    <row r="587" spans="2:6" x14ac:dyDescent="0.3">
      <c r="B587" s="26">
        <v>576</v>
      </c>
      <c r="C587" s="14"/>
      <c r="D587" s="14" t="s">
        <v>156</v>
      </c>
      <c r="E587" s="14" t="s">
        <v>179</v>
      </c>
      <c r="F587" s="65">
        <v>10</v>
      </c>
    </row>
    <row r="588" spans="2:6" x14ac:dyDescent="0.3">
      <c r="B588" s="26">
        <v>577</v>
      </c>
      <c r="C588" s="14"/>
      <c r="D588" s="14" t="s">
        <v>157</v>
      </c>
      <c r="E588" s="14" t="s">
        <v>179</v>
      </c>
      <c r="F588" s="65">
        <v>10</v>
      </c>
    </row>
    <row r="589" spans="2:6" x14ac:dyDescent="0.3">
      <c r="B589" s="26">
        <v>578</v>
      </c>
      <c r="C589" s="14"/>
      <c r="D589" s="14" t="s">
        <v>158</v>
      </c>
      <c r="E589" s="14" t="s">
        <v>179</v>
      </c>
      <c r="F589" s="65">
        <v>10</v>
      </c>
    </row>
    <row r="590" spans="2:6" x14ac:dyDescent="0.3">
      <c r="B590" s="26">
        <v>579</v>
      </c>
      <c r="C590" s="14"/>
      <c r="D590" s="14" t="s">
        <v>272</v>
      </c>
      <c r="E590" s="14" t="s">
        <v>180</v>
      </c>
      <c r="F590" s="65">
        <v>2</v>
      </c>
    </row>
    <row r="591" spans="2:6" x14ac:dyDescent="0.3">
      <c r="B591" s="26">
        <v>580</v>
      </c>
      <c r="C591" s="14"/>
      <c r="D591" s="14" t="s">
        <v>273</v>
      </c>
      <c r="E591" s="14" t="s">
        <v>179</v>
      </c>
      <c r="F591" s="65">
        <v>2</v>
      </c>
    </row>
    <row r="592" spans="2:6" x14ac:dyDescent="0.3">
      <c r="B592" s="26">
        <v>581</v>
      </c>
      <c r="C592" s="14"/>
      <c r="D592" s="14" t="s">
        <v>274</v>
      </c>
      <c r="E592" s="14" t="s">
        <v>179</v>
      </c>
      <c r="F592" s="65">
        <v>2</v>
      </c>
    </row>
    <row r="593" spans="2:6" x14ac:dyDescent="0.3">
      <c r="B593" s="26">
        <v>582</v>
      </c>
      <c r="C593" s="14"/>
      <c r="D593" s="14" t="s">
        <v>161</v>
      </c>
      <c r="E593" s="14" t="s">
        <v>179</v>
      </c>
      <c r="F593" s="65">
        <v>6</v>
      </c>
    </row>
    <row r="594" spans="2:6" x14ac:dyDescent="0.3">
      <c r="B594" s="26">
        <v>583</v>
      </c>
      <c r="C594" s="14"/>
      <c r="D594" s="14" t="s">
        <v>162</v>
      </c>
      <c r="E594" s="14" t="s">
        <v>179</v>
      </c>
      <c r="F594" s="65">
        <v>4</v>
      </c>
    </row>
    <row r="595" spans="2:6" x14ac:dyDescent="0.3">
      <c r="B595" s="26">
        <v>584</v>
      </c>
      <c r="C595" s="14"/>
      <c r="D595" s="14" t="s">
        <v>163</v>
      </c>
      <c r="E595" s="14" t="s">
        <v>179</v>
      </c>
      <c r="F595" s="65">
        <v>4</v>
      </c>
    </row>
    <row r="596" spans="2:6" x14ac:dyDescent="0.3">
      <c r="B596" s="26">
        <v>585</v>
      </c>
      <c r="C596" s="14"/>
      <c r="D596" s="14" t="s">
        <v>164</v>
      </c>
      <c r="E596" s="14" t="s">
        <v>179</v>
      </c>
      <c r="F596" s="65">
        <v>2</v>
      </c>
    </row>
    <row r="597" spans="2:6" x14ac:dyDescent="0.3">
      <c r="B597" s="26">
        <v>586</v>
      </c>
      <c r="C597" s="14"/>
      <c r="D597" s="14" t="s">
        <v>167</v>
      </c>
      <c r="E597" s="14" t="s">
        <v>179</v>
      </c>
      <c r="F597" s="65">
        <v>2</v>
      </c>
    </row>
    <row r="598" spans="2:6" x14ac:dyDescent="0.3">
      <c r="B598" s="26">
        <v>587</v>
      </c>
      <c r="C598" s="14"/>
      <c r="D598" s="14" t="s">
        <v>275</v>
      </c>
      <c r="E598" s="14" t="s">
        <v>179</v>
      </c>
      <c r="F598" s="65">
        <v>6</v>
      </c>
    </row>
    <row r="599" spans="2:6" x14ac:dyDescent="0.3">
      <c r="B599" s="26">
        <v>588</v>
      </c>
      <c r="C599" s="14"/>
      <c r="D599" s="14" t="s">
        <v>205</v>
      </c>
      <c r="E599" s="14" t="s">
        <v>179</v>
      </c>
      <c r="F599" s="65">
        <v>2</v>
      </c>
    </row>
    <row r="600" spans="2:6" x14ac:dyDescent="0.3">
      <c r="B600" s="26">
        <v>589</v>
      </c>
      <c r="C600" s="14"/>
      <c r="D600" s="14" t="s">
        <v>170</v>
      </c>
      <c r="E600" s="14" t="s">
        <v>179</v>
      </c>
      <c r="F600" s="65">
        <v>4</v>
      </c>
    </row>
    <row r="601" spans="2:6" x14ac:dyDescent="0.3">
      <c r="B601" s="26">
        <v>590</v>
      </c>
      <c r="C601" s="14"/>
      <c r="D601" s="14" t="s">
        <v>171</v>
      </c>
      <c r="E601" s="14" t="s">
        <v>179</v>
      </c>
      <c r="F601" s="65">
        <v>4</v>
      </c>
    </row>
    <row r="602" spans="2:6" x14ac:dyDescent="0.3">
      <c r="B602" s="26">
        <v>591</v>
      </c>
      <c r="C602" s="14"/>
      <c r="D602" s="14" t="s">
        <v>172</v>
      </c>
      <c r="E602" s="14" t="s">
        <v>181</v>
      </c>
      <c r="F602" s="65">
        <v>200</v>
      </c>
    </row>
    <row r="603" spans="2:6" x14ac:dyDescent="0.3">
      <c r="B603" s="26">
        <v>592</v>
      </c>
      <c r="C603" s="14"/>
      <c r="D603" s="14" t="s">
        <v>173</v>
      </c>
      <c r="E603" s="14" t="s">
        <v>180</v>
      </c>
      <c r="F603" s="65">
        <v>2</v>
      </c>
    </row>
    <row r="604" spans="2:6" x14ac:dyDescent="0.3">
      <c r="B604" s="26">
        <v>593</v>
      </c>
      <c r="C604" s="14"/>
      <c r="D604" s="14" t="s">
        <v>174</v>
      </c>
      <c r="E604" s="14" t="s">
        <v>179</v>
      </c>
      <c r="F604" s="65">
        <v>6</v>
      </c>
    </row>
    <row r="605" spans="2:6" x14ac:dyDescent="0.3">
      <c r="B605" s="26">
        <v>594</v>
      </c>
      <c r="C605" s="14"/>
      <c r="D605" s="14" t="s">
        <v>175</v>
      </c>
      <c r="E605" s="14" t="s">
        <v>179</v>
      </c>
      <c r="F605" s="65">
        <v>1</v>
      </c>
    </row>
    <row r="606" spans="2:6" x14ac:dyDescent="0.3">
      <c r="B606" s="26">
        <v>595</v>
      </c>
      <c r="C606" s="14"/>
      <c r="D606" s="14" t="s">
        <v>177</v>
      </c>
      <c r="E606" s="14" t="s">
        <v>179</v>
      </c>
      <c r="F606" s="65">
        <v>10</v>
      </c>
    </row>
    <row r="607" spans="2:6" x14ac:dyDescent="0.3">
      <c r="B607" s="26">
        <v>596</v>
      </c>
      <c r="C607" s="14"/>
      <c r="D607" s="14" t="s">
        <v>178</v>
      </c>
      <c r="E607" s="14" t="s">
        <v>179</v>
      </c>
      <c r="F607" s="65">
        <v>10</v>
      </c>
    </row>
    <row r="608" spans="2:6" x14ac:dyDescent="0.3">
      <c r="B608" s="26">
        <v>597</v>
      </c>
      <c r="C608" s="14"/>
      <c r="D608" s="14" t="s">
        <v>187</v>
      </c>
      <c r="E608" s="14" t="s">
        <v>179</v>
      </c>
      <c r="F608" s="65">
        <v>2</v>
      </c>
    </row>
    <row r="609" spans="2:6" x14ac:dyDescent="0.3">
      <c r="B609" s="26">
        <v>598</v>
      </c>
      <c r="C609" s="14"/>
      <c r="D609" s="14" t="s">
        <v>188</v>
      </c>
      <c r="E609" s="14" t="s">
        <v>179</v>
      </c>
      <c r="F609" s="65">
        <v>2</v>
      </c>
    </row>
    <row r="610" spans="2:6" x14ac:dyDescent="0.3">
      <c r="B610" s="26">
        <v>599</v>
      </c>
      <c r="C610" s="14"/>
      <c r="D610" s="14" t="s">
        <v>276</v>
      </c>
      <c r="E610" s="14" t="s">
        <v>179</v>
      </c>
      <c r="F610" s="65">
        <v>2</v>
      </c>
    </row>
    <row r="611" spans="2:6" x14ac:dyDescent="0.3">
      <c r="B611" s="26">
        <v>600</v>
      </c>
      <c r="C611" s="14"/>
      <c r="D611" s="14" t="s">
        <v>277</v>
      </c>
      <c r="E611" s="14" t="s">
        <v>179</v>
      </c>
      <c r="F611" s="65">
        <v>4</v>
      </c>
    </row>
    <row r="612" spans="2:6" x14ac:dyDescent="0.3">
      <c r="B612" s="26">
        <v>601</v>
      </c>
      <c r="C612" s="14" t="s">
        <v>278</v>
      </c>
      <c r="D612" s="14" t="s">
        <v>154</v>
      </c>
      <c r="E612" s="14" t="s">
        <v>179</v>
      </c>
      <c r="F612" s="65">
        <v>550</v>
      </c>
    </row>
    <row r="613" spans="2:6" x14ac:dyDescent="0.3">
      <c r="B613" s="26">
        <v>602</v>
      </c>
      <c r="C613" s="14"/>
      <c r="D613" s="14" t="s">
        <v>155</v>
      </c>
      <c r="E613" s="14" t="s">
        <v>180</v>
      </c>
      <c r="F613" s="65">
        <v>5.5</v>
      </c>
    </row>
    <row r="614" spans="2:6" x14ac:dyDescent="0.3">
      <c r="B614" s="26">
        <v>603</v>
      </c>
      <c r="C614" s="14"/>
      <c r="D614" s="14" t="s">
        <v>156</v>
      </c>
      <c r="E614" s="14" t="s">
        <v>179</v>
      </c>
      <c r="F614" s="65">
        <v>55</v>
      </c>
    </row>
    <row r="615" spans="2:6" x14ac:dyDescent="0.3">
      <c r="B615" s="26">
        <v>604</v>
      </c>
      <c r="C615" s="14"/>
      <c r="D615" s="14" t="s">
        <v>157</v>
      </c>
      <c r="E615" s="14" t="s">
        <v>179</v>
      </c>
      <c r="F615" s="65">
        <v>54</v>
      </c>
    </row>
    <row r="616" spans="2:6" x14ac:dyDescent="0.3">
      <c r="B616" s="26">
        <v>605</v>
      </c>
      <c r="C616" s="14"/>
      <c r="D616" s="14" t="s">
        <v>158</v>
      </c>
      <c r="E616" s="14" t="s">
        <v>179</v>
      </c>
      <c r="F616" s="65">
        <v>57</v>
      </c>
    </row>
    <row r="617" spans="2:6" x14ac:dyDescent="0.3">
      <c r="B617" s="26">
        <v>606</v>
      </c>
      <c r="C617" s="14"/>
      <c r="D617" s="14" t="s">
        <v>279</v>
      </c>
      <c r="E617" s="14" t="s">
        <v>179</v>
      </c>
      <c r="F617" s="65">
        <v>4</v>
      </c>
    </row>
    <row r="618" spans="2:6" x14ac:dyDescent="0.3">
      <c r="B618" s="26">
        <v>607</v>
      </c>
      <c r="C618" s="14"/>
      <c r="D618" s="14" t="s">
        <v>160</v>
      </c>
      <c r="E618" s="14" t="s">
        <v>179</v>
      </c>
      <c r="F618" s="65">
        <v>22</v>
      </c>
    </row>
    <row r="619" spans="2:6" x14ac:dyDescent="0.3">
      <c r="B619" s="26">
        <v>608</v>
      </c>
      <c r="C619" s="14"/>
      <c r="D619" s="14" t="s">
        <v>161</v>
      </c>
      <c r="E619" s="14" t="s">
        <v>179</v>
      </c>
      <c r="F619" s="65">
        <v>12</v>
      </c>
    </row>
    <row r="620" spans="2:6" x14ac:dyDescent="0.3">
      <c r="B620" s="26">
        <v>609</v>
      </c>
      <c r="C620" s="14"/>
      <c r="D620" s="14" t="s">
        <v>162</v>
      </c>
      <c r="E620" s="14" t="s">
        <v>179</v>
      </c>
      <c r="F620" s="65">
        <v>14</v>
      </c>
    </row>
    <row r="621" spans="2:6" x14ac:dyDescent="0.3">
      <c r="B621" s="26">
        <v>610</v>
      </c>
      <c r="C621" s="14"/>
      <c r="D621" s="14" t="s">
        <v>163</v>
      </c>
      <c r="E621" s="14" t="s">
        <v>179</v>
      </c>
      <c r="F621" s="65">
        <v>14</v>
      </c>
    </row>
    <row r="622" spans="2:6" x14ac:dyDescent="0.3">
      <c r="B622" s="26">
        <v>611</v>
      </c>
      <c r="C622" s="14"/>
      <c r="D622" s="14" t="s">
        <v>164</v>
      </c>
      <c r="E622" s="14" t="s">
        <v>179</v>
      </c>
      <c r="F622" s="65">
        <v>14</v>
      </c>
    </row>
    <row r="623" spans="2:6" x14ac:dyDescent="0.3">
      <c r="B623" s="26">
        <v>612</v>
      </c>
      <c r="C623" s="14"/>
      <c r="D623" s="14" t="s">
        <v>165</v>
      </c>
      <c r="E623" s="14" t="s">
        <v>179</v>
      </c>
      <c r="F623" s="65">
        <v>34</v>
      </c>
    </row>
    <row r="624" spans="2:6" x14ac:dyDescent="0.3">
      <c r="B624" s="26">
        <v>613</v>
      </c>
      <c r="C624" s="14"/>
      <c r="D624" s="14" t="s">
        <v>217</v>
      </c>
      <c r="E624" s="14" t="s">
        <v>179</v>
      </c>
      <c r="F624" s="65">
        <v>9</v>
      </c>
    </row>
    <row r="625" spans="2:6" x14ac:dyDescent="0.3">
      <c r="B625" s="26">
        <v>614</v>
      </c>
      <c r="C625" s="14"/>
      <c r="D625" s="14" t="s">
        <v>167</v>
      </c>
      <c r="E625" s="14" t="s">
        <v>179</v>
      </c>
      <c r="F625" s="65">
        <v>10</v>
      </c>
    </row>
    <row r="626" spans="2:6" x14ac:dyDescent="0.3">
      <c r="B626" s="26">
        <v>615</v>
      </c>
      <c r="C626" s="14"/>
      <c r="D626" s="14" t="s">
        <v>168</v>
      </c>
      <c r="E626" s="14" t="s">
        <v>179</v>
      </c>
      <c r="F626" s="65">
        <v>1</v>
      </c>
    </row>
    <row r="627" spans="2:6" x14ac:dyDescent="0.3">
      <c r="B627" s="26">
        <v>616</v>
      </c>
      <c r="C627" s="14"/>
      <c r="D627" s="14" t="s">
        <v>169</v>
      </c>
      <c r="E627" s="14" t="s">
        <v>179</v>
      </c>
      <c r="F627" s="65">
        <v>1</v>
      </c>
    </row>
    <row r="628" spans="2:6" x14ac:dyDescent="0.3">
      <c r="B628" s="26">
        <v>617</v>
      </c>
      <c r="C628" s="14"/>
      <c r="D628" s="14" t="s">
        <v>207</v>
      </c>
      <c r="E628" s="14" t="s">
        <v>179</v>
      </c>
      <c r="F628" s="65">
        <v>3</v>
      </c>
    </row>
    <row r="629" spans="2:6" x14ac:dyDescent="0.3">
      <c r="B629" s="26">
        <v>618</v>
      </c>
      <c r="C629" s="14"/>
      <c r="D629" s="14" t="s">
        <v>170</v>
      </c>
      <c r="E629" s="14" t="s">
        <v>179</v>
      </c>
      <c r="F629" s="65">
        <v>21</v>
      </c>
    </row>
    <row r="630" spans="2:6" x14ac:dyDescent="0.3">
      <c r="B630" s="26">
        <v>619</v>
      </c>
      <c r="C630" s="14"/>
      <c r="D630" s="14" t="s">
        <v>171</v>
      </c>
      <c r="E630" s="14" t="s">
        <v>179</v>
      </c>
      <c r="F630" s="65">
        <v>22</v>
      </c>
    </row>
    <row r="631" spans="2:6" x14ac:dyDescent="0.3">
      <c r="B631" s="26">
        <v>620</v>
      </c>
      <c r="C631" s="14"/>
      <c r="D631" s="14" t="s">
        <v>280</v>
      </c>
      <c r="E631" s="14" t="s">
        <v>179</v>
      </c>
      <c r="F631" s="65">
        <v>9</v>
      </c>
    </row>
    <row r="632" spans="2:6" x14ac:dyDescent="0.3">
      <c r="B632" s="26">
        <v>621</v>
      </c>
      <c r="C632" s="14"/>
      <c r="D632" s="14" t="s">
        <v>172</v>
      </c>
      <c r="E632" s="14" t="s">
        <v>181</v>
      </c>
      <c r="F632" s="65">
        <v>1100</v>
      </c>
    </row>
    <row r="633" spans="2:6" x14ac:dyDescent="0.3">
      <c r="B633" s="26">
        <v>622</v>
      </c>
      <c r="C633" s="14"/>
      <c r="D633" s="14" t="s">
        <v>173</v>
      </c>
      <c r="E633" s="14" t="s">
        <v>180</v>
      </c>
      <c r="F633" s="65">
        <v>11</v>
      </c>
    </row>
    <row r="634" spans="2:6" x14ac:dyDescent="0.3">
      <c r="B634" s="26">
        <v>623</v>
      </c>
      <c r="C634" s="14"/>
      <c r="D634" s="14" t="s">
        <v>187</v>
      </c>
      <c r="E634" s="14" t="s">
        <v>179</v>
      </c>
      <c r="F634" s="65">
        <v>8</v>
      </c>
    </row>
    <row r="635" spans="2:6" x14ac:dyDescent="0.3">
      <c r="B635" s="26">
        <v>624</v>
      </c>
      <c r="C635" s="14"/>
      <c r="D635" s="14" t="s">
        <v>188</v>
      </c>
      <c r="E635" s="14" t="s">
        <v>179</v>
      </c>
      <c r="F635" s="65">
        <v>8</v>
      </c>
    </row>
    <row r="636" spans="2:6" x14ac:dyDescent="0.3">
      <c r="B636" s="26">
        <v>625</v>
      </c>
      <c r="C636" s="14"/>
      <c r="D636" s="14" t="s">
        <v>174</v>
      </c>
      <c r="E636" s="14" t="s">
        <v>179</v>
      </c>
      <c r="F636" s="65">
        <v>16</v>
      </c>
    </row>
    <row r="637" spans="2:6" x14ac:dyDescent="0.3">
      <c r="B637" s="26">
        <v>626</v>
      </c>
      <c r="C637" s="14"/>
      <c r="D637" s="14" t="s">
        <v>175</v>
      </c>
      <c r="E637" s="14" t="s">
        <v>179</v>
      </c>
      <c r="F637" s="65">
        <v>9</v>
      </c>
    </row>
    <row r="638" spans="2:6" x14ac:dyDescent="0.3">
      <c r="B638" s="26">
        <v>627</v>
      </c>
      <c r="C638" s="14"/>
      <c r="D638" s="14" t="s">
        <v>281</v>
      </c>
      <c r="E638" s="14" t="s">
        <v>179</v>
      </c>
      <c r="F638" s="65">
        <v>12</v>
      </c>
    </row>
    <row r="639" spans="2:6" x14ac:dyDescent="0.3">
      <c r="B639" s="26">
        <v>628</v>
      </c>
      <c r="C639" s="66"/>
      <c r="D639" s="14" t="s">
        <v>177</v>
      </c>
      <c r="E639" s="14" t="s">
        <v>179</v>
      </c>
      <c r="F639" s="65">
        <v>50</v>
      </c>
    </row>
    <row r="640" spans="2:6" x14ac:dyDescent="0.3">
      <c r="B640" s="26">
        <v>629</v>
      </c>
      <c r="C640" s="66"/>
      <c r="D640" s="14" t="s">
        <v>178</v>
      </c>
      <c r="E640" s="14" t="s">
        <v>179</v>
      </c>
      <c r="F640" s="65">
        <v>50</v>
      </c>
    </row>
    <row r="641" spans="2:6" x14ac:dyDescent="0.3">
      <c r="B641" s="26">
        <v>630</v>
      </c>
      <c r="C641" s="66"/>
      <c r="D641" s="14" t="s">
        <v>185</v>
      </c>
      <c r="E641" s="14" t="s">
        <v>179</v>
      </c>
      <c r="F641" s="65">
        <v>2</v>
      </c>
    </row>
    <row r="642" spans="2:6" x14ac:dyDescent="0.3">
      <c r="B642" s="26">
        <v>631</v>
      </c>
      <c r="C642" s="66"/>
      <c r="D642" s="14" t="s">
        <v>239</v>
      </c>
      <c r="E642" s="14" t="s">
        <v>179</v>
      </c>
      <c r="F642" s="65">
        <v>30</v>
      </c>
    </row>
    <row r="643" spans="2:6" x14ac:dyDescent="0.3">
      <c r="B643" s="26">
        <v>632</v>
      </c>
      <c r="C643" s="66"/>
      <c r="D643" s="14" t="s">
        <v>282</v>
      </c>
      <c r="E643" s="14" t="s">
        <v>179</v>
      </c>
      <c r="F643" s="65">
        <v>10</v>
      </c>
    </row>
    <row r="644" spans="2:6" x14ac:dyDescent="0.3">
      <c r="B644" s="26">
        <v>633</v>
      </c>
      <c r="C644" s="66"/>
      <c r="D644" s="14" t="s">
        <v>225</v>
      </c>
      <c r="E644" s="14" t="s">
        <v>179</v>
      </c>
      <c r="F644" s="65">
        <v>10</v>
      </c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95250</xdr:colOff>
                    <xdr:row>11</xdr:row>
                    <xdr:rowOff>19050</xdr:rowOff>
                  </from>
                  <to>
                    <xdr:col>1</xdr:col>
                    <xdr:colOff>819150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19050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36"/>
  <sheetViews>
    <sheetView showGridLines="0" tabSelected="1" topLeftCell="B8" zoomScale="91" zoomScaleNormal="70" workbookViewId="0">
      <selection activeCell="DW13" sqref="DW13"/>
    </sheetView>
  </sheetViews>
  <sheetFormatPr defaultColWidth="8.7109375" defaultRowHeight="16.5" outlineLevelRow="1" x14ac:dyDescent="0.3"/>
  <cols>
    <col min="1" max="1" width="5.28515625" style="1" customWidth="1"/>
    <col min="2" max="2" width="34.42578125" style="1" customWidth="1"/>
    <col min="3" max="3" width="28" style="1" bestFit="1" customWidth="1"/>
    <col min="4" max="6" width="12.7109375" style="1" customWidth="1"/>
    <col min="7" max="7" width="1.28515625" style="1" customWidth="1"/>
    <col min="8" max="61" width="8.7109375" style="1" hidden="1" customWidth="1"/>
    <col min="62" max="62" width="2.28515625" style="1" hidden="1" customWidth="1"/>
    <col min="63" max="123" width="8.7109375" style="1" hidden="1" customWidth="1"/>
    <col min="124" max="16384" width="8.7109375" style="1"/>
  </cols>
  <sheetData>
    <row r="2" spans="2:123" s="5" customFormat="1" ht="14.45" x14ac:dyDescent="0.3">
      <c r="B2" s="29" t="s">
        <v>106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ht="13.9" x14ac:dyDescent="0.25">
      <c r="B3" s="2"/>
    </row>
    <row r="4" spans="2:123" ht="13.9" hidden="1" outlineLevel="1" x14ac:dyDescent="0.25">
      <c r="B4" s="1" t="s">
        <v>100</v>
      </c>
      <c r="C4" s="1">
        <v>24</v>
      </c>
      <c r="F4" s="6"/>
    </row>
    <row r="5" spans="2:123" ht="24.4" customHeight="1" collapsed="1" x14ac:dyDescent="0.25">
      <c r="B5" s="74" t="s">
        <v>107</v>
      </c>
      <c r="C5" s="75"/>
      <c r="D5" s="75"/>
      <c r="E5" s="75"/>
      <c r="F5" s="76"/>
    </row>
    <row r="6" spans="2:123" ht="13.9" x14ac:dyDescent="0.25">
      <c r="B6" s="21" t="s">
        <v>109</v>
      </c>
      <c r="C6" s="33"/>
      <c r="D6" s="33"/>
      <c r="E6" s="33"/>
      <c r="F6" s="34"/>
    </row>
    <row r="7" spans="2:123" ht="13.9" x14ac:dyDescent="0.25">
      <c r="B7" s="21" t="s">
        <v>108</v>
      </c>
      <c r="C7" s="33"/>
      <c r="D7" s="33"/>
      <c r="E7" s="33"/>
      <c r="F7" s="34"/>
    </row>
    <row r="8" spans="2:123" ht="13.9" x14ac:dyDescent="0.25">
      <c r="B8" s="24" t="s">
        <v>12</v>
      </c>
      <c r="C8" s="50">
        <v>2018</v>
      </c>
      <c r="D8" s="33"/>
      <c r="E8" s="33"/>
      <c r="F8" s="34"/>
    </row>
    <row r="9" spans="2:123" ht="13.9" x14ac:dyDescent="0.25">
      <c r="B9" s="35" t="s">
        <v>99</v>
      </c>
      <c r="C9" s="36"/>
      <c r="D9" s="36"/>
      <c r="E9" s="36"/>
      <c r="F9" s="37"/>
    </row>
    <row r="11" spans="2:123" s="5" customFormat="1" ht="14.65" customHeight="1" thickBot="1" x14ac:dyDescent="0.35">
      <c r="B11" s="83"/>
      <c r="C11" s="84"/>
      <c r="D11" s="84"/>
      <c r="E11" s="84"/>
      <c r="F11" s="84"/>
      <c r="G11" s="38"/>
      <c r="H11" s="85" t="s">
        <v>21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7"/>
      <c r="Z11" s="88" t="s">
        <v>37</v>
      </c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7" t="s">
        <v>49</v>
      </c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38"/>
      <c r="BK11" s="79" t="s">
        <v>21</v>
      </c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1" t="s">
        <v>37</v>
      </c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82"/>
      <c r="CP11" s="82"/>
      <c r="CQ11" s="82"/>
      <c r="CR11" s="82"/>
      <c r="CS11" s="82"/>
      <c r="CT11" s="82"/>
      <c r="CU11" s="82"/>
      <c r="CV11" s="79" t="s">
        <v>49</v>
      </c>
      <c r="CW11" s="79"/>
      <c r="CX11" s="79"/>
      <c r="CY11" s="79"/>
      <c r="CZ11" s="79"/>
      <c r="DA11" s="79"/>
      <c r="DB11" s="79"/>
      <c r="DC11" s="79"/>
      <c r="DD11" s="79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</row>
    <row r="12" spans="2:123" s="5" customFormat="1" ht="214.5" x14ac:dyDescent="0.2">
      <c r="B12" s="39" t="s">
        <v>13</v>
      </c>
      <c r="C12" s="40" t="s">
        <v>6</v>
      </c>
      <c r="D12" s="41" t="s">
        <v>4</v>
      </c>
      <c r="E12" s="41" t="s">
        <v>98</v>
      </c>
      <c r="F12" s="41" t="s">
        <v>3</v>
      </c>
      <c r="G12" s="38"/>
      <c r="H12" s="42" t="s">
        <v>22</v>
      </c>
      <c r="I12" s="42" t="s">
        <v>82</v>
      </c>
      <c r="J12" s="42" t="s">
        <v>23</v>
      </c>
      <c r="K12" s="42" t="s">
        <v>24</v>
      </c>
      <c r="L12" s="42" t="s">
        <v>25</v>
      </c>
      <c r="M12" s="42" t="s">
        <v>26</v>
      </c>
      <c r="N12" s="42" t="s">
        <v>27</v>
      </c>
      <c r="O12" s="42" t="s">
        <v>83</v>
      </c>
      <c r="P12" s="42" t="s">
        <v>28</v>
      </c>
      <c r="Q12" s="42" t="s">
        <v>29</v>
      </c>
      <c r="R12" s="42" t="s">
        <v>30</v>
      </c>
      <c r="S12" s="42" t="s">
        <v>31</v>
      </c>
      <c r="T12" s="42" t="s">
        <v>32</v>
      </c>
      <c r="U12" s="42" t="s">
        <v>33</v>
      </c>
      <c r="V12" s="42" t="s">
        <v>34</v>
      </c>
      <c r="W12" s="42" t="s">
        <v>35</v>
      </c>
      <c r="X12" s="42" t="s">
        <v>36</v>
      </c>
      <c r="Y12" s="42" t="s">
        <v>68</v>
      </c>
      <c r="Z12" s="42" t="s">
        <v>38</v>
      </c>
      <c r="AA12" s="42" t="s">
        <v>41</v>
      </c>
      <c r="AB12" s="43" t="s">
        <v>60</v>
      </c>
      <c r="AC12" s="42" t="s">
        <v>40</v>
      </c>
      <c r="AD12" s="43" t="s">
        <v>39</v>
      </c>
      <c r="AE12" s="42" t="s">
        <v>61</v>
      </c>
      <c r="AF12" s="42" t="s">
        <v>62</v>
      </c>
      <c r="AG12" s="42" t="s">
        <v>64</v>
      </c>
      <c r="AH12" s="42" t="s">
        <v>43</v>
      </c>
      <c r="AI12" s="42" t="s">
        <v>42</v>
      </c>
      <c r="AJ12" s="42" t="s">
        <v>65</v>
      </c>
      <c r="AK12" s="42" t="s">
        <v>44</v>
      </c>
      <c r="AL12" s="42" t="s">
        <v>45</v>
      </c>
      <c r="AM12" s="42" t="s">
        <v>46</v>
      </c>
      <c r="AN12" s="42" t="s">
        <v>47</v>
      </c>
      <c r="AO12" s="43" t="s">
        <v>66</v>
      </c>
      <c r="AP12" s="43" t="s">
        <v>67</v>
      </c>
      <c r="AQ12" s="42" t="s">
        <v>68</v>
      </c>
      <c r="AR12" s="42" t="s">
        <v>84</v>
      </c>
      <c r="AS12" s="42" t="s">
        <v>69</v>
      </c>
      <c r="AT12" s="42" t="s">
        <v>70</v>
      </c>
      <c r="AU12" s="42" t="s">
        <v>71</v>
      </c>
      <c r="AV12" s="42" t="s">
        <v>72</v>
      </c>
      <c r="AW12" s="42" t="s">
        <v>73</v>
      </c>
      <c r="AX12" s="42" t="s">
        <v>74</v>
      </c>
      <c r="AY12" s="43" t="s">
        <v>85</v>
      </c>
      <c r="AZ12" s="42" t="s">
        <v>86</v>
      </c>
      <c r="BA12" s="42" t="s">
        <v>51</v>
      </c>
      <c r="BB12" s="42" t="s">
        <v>52</v>
      </c>
      <c r="BC12" s="42" t="s">
        <v>48</v>
      </c>
      <c r="BD12" s="42" t="s">
        <v>0</v>
      </c>
      <c r="BE12" s="42" t="s">
        <v>53</v>
      </c>
      <c r="BF12" s="42" t="s">
        <v>2</v>
      </c>
      <c r="BG12" s="42" t="s">
        <v>1</v>
      </c>
      <c r="BH12" s="42" t="s">
        <v>54</v>
      </c>
      <c r="BI12" s="42" t="s">
        <v>55</v>
      </c>
      <c r="BJ12" s="38"/>
      <c r="BK12" s="42" t="s">
        <v>22</v>
      </c>
      <c r="BL12" s="42" t="s">
        <v>79</v>
      </c>
      <c r="BM12" s="42" t="s">
        <v>23</v>
      </c>
      <c r="BN12" s="42" t="s">
        <v>24</v>
      </c>
      <c r="BO12" s="42" t="s">
        <v>25</v>
      </c>
      <c r="BP12" s="42" t="s">
        <v>26</v>
      </c>
      <c r="BQ12" s="42" t="s">
        <v>27</v>
      </c>
      <c r="BR12" s="42" t="s">
        <v>80</v>
      </c>
      <c r="BS12" s="42" t="s">
        <v>28</v>
      </c>
      <c r="BT12" s="42" t="s">
        <v>29</v>
      </c>
      <c r="BU12" s="42" t="s">
        <v>30</v>
      </c>
      <c r="BV12" s="42" t="s">
        <v>31</v>
      </c>
      <c r="BW12" s="42" t="s">
        <v>32</v>
      </c>
      <c r="BX12" s="42" t="s">
        <v>33</v>
      </c>
      <c r="BY12" s="42" t="s">
        <v>34</v>
      </c>
      <c r="BZ12" s="42" t="s">
        <v>35</v>
      </c>
      <c r="CA12" s="42" t="s">
        <v>81</v>
      </c>
      <c r="CB12" s="42" t="s">
        <v>68</v>
      </c>
      <c r="CC12" s="42" t="s">
        <v>38</v>
      </c>
      <c r="CD12" s="42" t="s">
        <v>41</v>
      </c>
      <c r="CE12" s="42" t="s">
        <v>60</v>
      </c>
      <c r="CF12" s="42" t="s">
        <v>40</v>
      </c>
      <c r="CG12" s="42" t="s">
        <v>39</v>
      </c>
      <c r="CH12" s="42" t="s">
        <v>61</v>
      </c>
      <c r="CI12" s="42" t="s">
        <v>62</v>
      </c>
      <c r="CJ12" s="42" t="s">
        <v>63</v>
      </c>
      <c r="CK12" s="42" t="s">
        <v>64</v>
      </c>
      <c r="CL12" s="42" t="s">
        <v>43</v>
      </c>
      <c r="CM12" s="42" t="s">
        <v>42</v>
      </c>
      <c r="CN12" s="42" t="s">
        <v>65</v>
      </c>
      <c r="CO12" s="42" t="s">
        <v>44</v>
      </c>
      <c r="CP12" s="42" t="s">
        <v>45</v>
      </c>
      <c r="CQ12" s="42" t="s">
        <v>46</v>
      </c>
      <c r="CR12" s="42" t="s">
        <v>47</v>
      </c>
      <c r="CS12" s="42" t="s">
        <v>66</v>
      </c>
      <c r="CT12" s="42" t="s">
        <v>67</v>
      </c>
      <c r="CU12" s="43" t="s">
        <v>68</v>
      </c>
      <c r="CV12" s="42" t="s">
        <v>50</v>
      </c>
      <c r="CW12" s="42" t="s">
        <v>69</v>
      </c>
      <c r="CX12" s="42" t="s">
        <v>70</v>
      </c>
      <c r="CY12" s="42" t="s">
        <v>71</v>
      </c>
      <c r="CZ12" s="42" t="s">
        <v>72</v>
      </c>
      <c r="DA12" s="42" t="s">
        <v>73</v>
      </c>
      <c r="DB12" s="42" t="s">
        <v>74</v>
      </c>
      <c r="DC12" s="44" t="s">
        <v>75</v>
      </c>
      <c r="DD12" s="42" t="s">
        <v>76</v>
      </c>
      <c r="DE12" s="42" t="s">
        <v>51</v>
      </c>
      <c r="DF12" s="42" t="s">
        <v>52</v>
      </c>
      <c r="DG12" s="42" t="s">
        <v>77</v>
      </c>
      <c r="DH12" s="42" t="s">
        <v>48</v>
      </c>
      <c r="DI12" s="42" t="s">
        <v>78</v>
      </c>
      <c r="DJ12" s="42" t="s">
        <v>0</v>
      </c>
      <c r="DK12" s="42" t="s">
        <v>53</v>
      </c>
      <c r="DL12" s="42" t="s">
        <v>2</v>
      </c>
      <c r="DM12" s="42" t="s">
        <v>1</v>
      </c>
      <c r="DN12" s="42" t="s">
        <v>54</v>
      </c>
      <c r="DO12" s="42" t="s">
        <v>55</v>
      </c>
      <c r="DP12" s="42" t="s">
        <v>56</v>
      </c>
      <c r="DQ12" s="42" t="s">
        <v>57</v>
      </c>
      <c r="DR12" s="42" t="s">
        <v>58</v>
      </c>
      <c r="DS12" s="42" t="s">
        <v>59</v>
      </c>
    </row>
    <row r="13" spans="2:123" s="5" customFormat="1" x14ac:dyDescent="0.3">
      <c r="B13" s="48">
        <v>1</v>
      </c>
      <c r="C13" s="68" t="s">
        <v>128</v>
      </c>
      <c r="D13" s="53" t="s">
        <v>127</v>
      </c>
      <c r="E13" s="54">
        <v>0.5</v>
      </c>
      <c r="F13" s="54">
        <v>66</v>
      </c>
      <c r="G13" s="38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>
        <v>10</v>
      </c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>
        <v>66</v>
      </c>
      <c r="BI13" s="45"/>
      <c r="BJ13" s="38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</row>
    <row r="14" spans="2:123" s="46" customFormat="1" x14ac:dyDescent="0.3">
      <c r="B14" s="49">
        <v>2</v>
      </c>
      <c r="C14" s="55" t="s">
        <v>285</v>
      </c>
      <c r="D14" s="55" t="s">
        <v>127</v>
      </c>
      <c r="E14" s="56">
        <v>0.25</v>
      </c>
      <c r="F14" s="56">
        <v>11</v>
      </c>
      <c r="G14" s="3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>
        <v>11</v>
      </c>
      <c r="BI14" s="16"/>
      <c r="BJ14" s="38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</row>
    <row r="15" spans="2:123" s="47" customFormat="1" x14ac:dyDescent="0.3">
      <c r="B15" s="49">
        <v>3</v>
      </c>
      <c r="C15" s="14" t="s">
        <v>148</v>
      </c>
      <c r="D15" s="14" t="s">
        <v>127</v>
      </c>
      <c r="E15" s="69">
        <v>0</v>
      </c>
      <c r="F15" s="70">
        <v>0</v>
      </c>
      <c r="G15" s="3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38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</row>
    <row r="16" spans="2:123" s="5" customFormat="1" x14ac:dyDescent="0.3">
      <c r="B16" s="49">
        <v>4</v>
      </c>
      <c r="C16" s="14" t="s">
        <v>283</v>
      </c>
      <c r="D16" s="14" t="s">
        <v>127</v>
      </c>
      <c r="E16" s="67">
        <v>1</v>
      </c>
      <c r="F16" s="56">
        <v>2</v>
      </c>
      <c r="G16" s="3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38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</row>
    <row r="17" spans="2:123" s="5" customFormat="1" x14ac:dyDescent="0.3">
      <c r="B17" s="49">
        <v>5</v>
      </c>
      <c r="C17" s="14" t="s">
        <v>182</v>
      </c>
      <c r="D17" s="14" t="s">
        <v>284</v>
      </c>
      <c r="E17" s="67">
        <v>1</v>
      </c>
      <c r="F17" s="56">
        <v>19</v>
      </c>
      <c r="G17" s="3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38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</row>
    <row r="18" spans="2:123" s="5" customFormat="1" x14ac:dyDescent="0.3">
      <c r="B18" s="49">
        <v>6</v>
      </c>
      <c r="C18" s="14" t="s">
        <v>196</v>
      </c>
      <c r="D18" s="14" t="s">
        <v>127</v>
      </c>
      <c r="E18" s="67">
        <v>1</v>
      </c>
      <c r="F18" s="56">
        <v>7</v>
      </c>
      <c r="G18" s="3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38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</row>
    <row r="19" spans="2:123" s="5" customFormat="1" x14ac:dyDescent="0.3">
      <c r="B19" s="49">
        <v>7</v>
      </c>
      <c r="C19" s="14" t="s">
        <v>206</v>
      </c>
      <c r="D19" s="14" t="s">
        <v>284</v>
      </c>
      <c r="E19" s="67">
        <v>2</v>
      </c>
      <c r="F19" s="56">
        <v>11</v>
      </c>
      <c r="G19" s="3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38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</row>
    <row r="20" spans="2:123" s="5" customFormat="1" x14ac:dyDescent="0.3">
      <c r="B20" s="49">
        <v>8</v>
      </c>
      <c r="C20" s="14" t="s">
        <v>212</v>
      </c>
      <c r="D20" s="14" t="s">
        <v>284</v>
      </c>
      <c r="E20" s="67">
        <v>2</v>
      </c>
      <c r="F20" s="56">
        <v>2</v>
      </c>
      <c r="G20" s="3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38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</row>
    <row r="21" spans="2:123" s="5" customFormat="1" x14ac:dyDescent="0.3">
      <c r="B21" s="49">
        <v>9</v>
      </c>
      <c r="C21" s="14" t="s">
        <v>216</v>
      </c>
      <c r="D21" s="14" t="s">
        <v>127</v>
      </c>
      <c r="E21" s="67">
        <v>0.75</v>
      </c>
      <c r="F21" s="56">
        <v>1</v>
      </c>
      <c r="G21" s="3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38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</row>
    <row r="22" spans="2:123" s="5" customFormat="1" x14ac:dyDescent="0.3">
      <c r="B22" s="49">
        <v>10</v>
      </c>
      <c r="C22" s="14" t="s">
        <v>223</v>
      </c>
      <c r="D22" s="14" t="s">
        <v>284</v>
      </c>
      <c r="E22" s="67">
        <v>3</v>
      </c>
      <c r="F22" s="56">
        <v>13</v>
      </c>
      <c r="G22" s="3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38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</row>
    <row r="23" spans="2:123" s="5" customFormat="1" x14ac:dyDescent="0.3">
      <c r="B23" s="49">
        <v>11</v>
      </c>
      <c r="C23" s="14" t="s">
        <v>227</v>
      </c>
      <c r="D23" s="14" t="s">
        <v>284</v>
      </c>
      <c r="E23" s="67">
        <v>1</v>
      </c>
      <c r="F23" s="56">
        <v>4</v>
      </c>
      <c r="G23" s="3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38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</row>
    <row r="24" spans="2:123" s="5" customFormat="1" x14ac:dyDescent="0.3">
      <c r="B24" s="49">
        <v>12</v>
      </c>
      <c r="C24" s="14" t="s">
        <v>231</v>
      </c>
      <c r="D24" s="14" t="s">
        <v>284</v>
      </c>
      <c r="E24" s="67">
        <v>1</v>
      </c>
      <c r="F24" s="56">
        <v>2</v>
      </c>
      <c r="G24" s="3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38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</row>
    <row r="25" spans="2:123" s="5" customFormat="1" x14ac:dyDescent="0.3">
      <c r="B25" s="49">
        <v>13</v>
      </c>
      <c r="C25" s="14" t="s">
        <v>233</v>
      </c>
      <c r="D25" s="14" t="s">
        <v>127</v>
      </c>
      <c r="E25" s="67">
        <v>1.5</v>
      </c>
      <c r="F25" s="56">
        <v>3</v>
      </c>
      <c r="G25" s="3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38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</row>
    <row r="26" spans="2:123" s="5" customFormat="1" x14ac:dyDescent="0.3">
      <c r="B26" s="49">
        <v>14</v>
      </c>
      <c r="C26" s="14" t="s">
        <v>235</v>
      </c>
      <c r="D26" s="14" t="s">
        <v>284</v>
      </c>
      <c r="E26" s="67">
        <v>2</v>
      </c>
      <c r="F26" s="56">
        <v>2</v>
      </c>
      <c r="G26" s="3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38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</row>
    <row r="27" spans="2:123" s="5" customFormat="1" x14ac:dyDescent="0.3">
      <c r="B27" s="49">
        <v>15</v>
      </c>
      <c r="C27" s="14" t="s">
        <v>245</v>
      </c>
      <c r="D27" s="14" t="s">
        <v>284</v>
      </c>
      <c r="E27" s="67">
        <v>4</v>
      </c>
      <c r="F27" s="56">
        <v>1</v>
      </c>
      <c r="G27" s="3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38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</row>
    <row r="28" spans="2:123" s="5" customFormat="1" x14ac:dyDescent="0.3">
      <c r="B28" s="49">
        <v>16</v>
      </c>
      <c r="C28" s="14" t="s">
        <v>249</v>
      </c>
      <c r="D28" s="14" t="s">
        <v>284</v>
      </c>
      <c r="E28" s="67">
        <v>2</v>
      </c>
      <c r="F28" s="56">
        <v>5</v>
      </c>
      <c r="G28" s="3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38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</row>
    <row r="29" spans="2:123" s="5" customFormat="1" x14ac:dyDescent="0.3">
      <c r="B29" s="49">
        <v>17</v>
      </c>
      <c r="C29" s="14" t="s">
        <v>252</v>
      </c>
      <c r="D29" s="14" t="s">
        <v>127</v>
      </c>
      <c r="E29" s="67">
        <v>2</v>
      </c>
      <c r="F29" s="56">
        <v>2</v>
      </c>
      <c r="G29" s="3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38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</row>
    <row r="30" spans="2:123" s="5" customFormat="1" x14ac:dyDescent="0.3">
      <c r="B30" s="49">
        <v>18</v>
      </c>
      <c r="C30" s="14" t="s">
        <v>255</v>
      </c>
      <c r="D30" s="14" t="s">
        <v>284</v>
      </c>
      <c r="E30" s="67">
        <v>3</v>
      </c>
      <c r="F30" s="56">
        <v>2</v>
      </c>
      <c r="G30" s="3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38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</row>
    <row r="31" spans="2:123" s="5" customFormat="1" x14ac:dyDescent="0.3">
      <c r="B31" s="49">
        <v>19</v>
      </c>
      <c r="C31" s="14" t="s">
        <v>259</v>
      </c>
      <c r="D31" s="14" t="s">
        <v>284</v>
      </c>
      <c r="E31" s="67">
        <v>2</v>
      </c>
      <c r="F31" s="56">
        <v>5</v>
      </c>
      <c r="G31" s="3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38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</row>
    <row r="32" spans="2:123" s="5" customFormat="1" x14ac:dyDescent="0.3">
      <c r="B32" s="49">
        <v>20</v>
      </c>
      <c r="C32" s="14" t="s">
        <v>263</v>
      </c>
      <c r="D32" s="14" t="s">
        <v>284</v>
      </c>
      <c r="E32" s="67">
        <v>2</v>
      </c>
      <c r="F32" s="56">
        <v>2</v>
      </c>
      <c r="G32" s="3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38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</row>
    <row r="33" spans="2:123" s="5" customFormat="1" x14ac:dyDescent="0.3">
      <c r="B33" s="49">
        <v>21</v>
      </c>
      <c r="C33" s="14" t="s">
        <v>264</v>
      </c>
      <c r="D33" s="14" t="s">
        <v>284</v>
      </c>
      <c r="E33" s="67">
        <v>1</v>
      </c>
      <c r="F33" s="56">
        <v>2</v>
      </c>
      <c r="G33" s="3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38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</row>
    <row r="34" spans="2:123" s="5" customFormat="1" x14ac:dyDescent="0.3">
      <c r="B34" s="49">
        <v>22</v>
      </c>
      <c r="C34" s="14" t="s">
        <v>266</v>
      </c>
      <c r="D34" s="14" t="s">
        <v>284</v>
      </c>
      <c r="E34" s="67">
        <v>2</v>
      </c>
      <c r="F34" s="56">
        <v>4</v>
      </c>
      <c r="G34" s="3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38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</row>
    <row r="35" spans="2:123" s="5" customFormat="1" x14ac:dyDescent="0.3">
      <c r="B35" s="49">
        <v>23</v>
      </c>
      <c r="C35" s="14" t="s">
        <v>271</v>
      </c>
      <c r="D35" s="14" t="s">
        <v>284</v>
      </c>
      <c r="E35" s="67">
        <v>1.5</v>
      </c>
      <c r="F35" s="56">
        <v>2</v>
      </c>
      <c r="G35" s="3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38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</row>
    <row r="36" spans="2:123" s="5" customFormat="1" x14ac:dyDescent="0.3">
      <c r="B36" s="49">
        <v>24</v>
      </c>
      <c r="C36" s="14" t="s">
        <v>278</v>
      </c>
      <c r="D36" s="14" t="s">
        <v>284</v>
      </c>
      <c r="E36" s="67">
        <v>1</v>
      </c>
      <c r="F36" s="56">
        <v>11</v>
      </c>
      <c r="G36" s="3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38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</row>
  </sheetData>
  <sheetProtection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36 E13:F36 H13:BI36">
      <formula1>0</formula1>
    </dataValidation>
    <dataValidation type="list" operator="greaterThanOrEqual" allowBlank="1" showInputMessage="1" showErrorMessage="1" sqref="D13:D36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2018-04-04T06:38:02Z</dcterms:created>
  <dcterms:modified xsi:type="dcterms:W3CDTF">2018-09-10T07:37:17Z</dcterms:modified>
</cp:coreProperties>
</file>