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<sst xmlns="http://schemas.openxmlformats.org/spreadsheetml/2006/main" count="462" uniqueCount="178">
  <si>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</si>
  <si>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</si>
  <si>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</si>
  <si>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</si>
  <si>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</si>
  <si>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</si>
  <si>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</si>
  <si>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</si>
  <si>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</si>
  <si>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</si>
  <si>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</si>
  <si>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</si>
  <si>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</si>
  <si>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</si>
  <si>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</si>
  <si>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</si>
  <si>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</si>
  <si>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</si>
  <si>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</si>
  <si>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</si>
  <si>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</si>
  <si>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</si>
  <si>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</si>
  <si>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</si>
  <si>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</si>
  <si>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</si>
  <si>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</si>
  <si>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</si>
  <si>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</si>
  <si>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</si>
  <si>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</si>
  <si>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</si>
  <si>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</si>
  <si>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</si>
  <si>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</si>
  <si>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</si>
  <si>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</si>
  <si>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</si>
  <si>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</si>
  <si>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</si>
  <si>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</si>
  <si>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</si>
  <si>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</si>
  <si>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</si>
  <si>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</si>
  <si>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</si>
  <si>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</si>
  <si>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</si>
  <si>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</si>
  <si>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</si>
  <si>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</si>
  <si>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</si>
  <si>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</si>
  <si>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</si>
  <si>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</si>
  <si>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</si>
  <si>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</si>
  <si>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</si>
  <si>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</si>
  <si>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</si>
  <si>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</si>
  <si>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</si>
  <si>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</si>
  <si>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</si>
  <si>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</si>
  <si>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</si>
  <si>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</si>
  <si>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</si>
  <si>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</si>
  <si>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</si>
  <si>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</si>
  <si>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</si>
  <si>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</si>
  <si>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</si>
  <si>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</si>
  <si>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</si>
  <si>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</si>
  <si>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</si>
  <si>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</si>
  <si>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</si>
  <si>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</si>
  <si>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</si>
  <si>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</si>
  <si>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</si>
  <si>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</si>
  <si>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</si>
  <si>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</si>
  <si>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</si>
  <si>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</si>
  <si>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</si>
  <si>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</si>
  <si>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</si>
  <si>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</si>
  <si>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</si>
  <si>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</si>
  <si>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</si>
  <si>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</si>
  <si>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</si>
  <si>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</si>
  <si>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</si>
  <si>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</si>
  <si>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</si>
  <si>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</si>
  <si>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</si>
  <si>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</si>
  <si>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</si>
  <si>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</si>
  <si>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</si>
  <si>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</si>
  <si>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</si>
  <si>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</si>
  <si>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</si>
  <si>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</si>
  <si>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</si>
  <si>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</si>
  <si>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</si>
  <si>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</si>
  <si>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</si>
  <si>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</si>
  <si>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</si>
  <si>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</si>
  <si>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</si>
  <si>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</si>
  <si>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</si>
  <si>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</si>
  <si>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</si>
  <si>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</si>
  <si>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</si>
  <si>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</si>
  <si>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</si>
  <si>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</si>
  <si>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</si>
  <si>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</si>
  <si>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</si>
  <si>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</si>
  <si>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</si>
  <si>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</si>
  <si>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</si>
  <si>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</si>
  <si>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</si>
  <si>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</si>
  <si>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</si>
  <si>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</si>
  <si>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</si>
  <si>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</si>
  <si>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</si>
  <si>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</si>
  <si>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</si>
  <si>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</si>
  <si>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</si>
  <si>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</si>
  <si>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</si>
  <si>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</si>
  <si>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</si>
  <si>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</si>
  <si>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</si>
  <si>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</si>
  <si>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</si>
  <si>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</si>
  <si>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</si>
  <si>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</si>
  <si>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</si>
  <si>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</si>
  <si>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</si>
  <si>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</si>
  <si>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</si>
  <si>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</si>
  <si>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</si>
  <si>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N18.5</t>
  </si>
  <si>
    <t>DIALYSIS FEE</t>
  </si>
  <si>
    <t>N03.9</t>
  </si>
  <si>
    <t>Heparin soduim 5,000iu/5ml vials</t>
  </si>
  <si>
    <t>PRODESSIONAL FEE</t>
  </si>
  <si>
    <t>vials</t>
  </si>
  <si>
    <t>5,000iu/50ml</t>
  </si>
  <si>
    <t>Disposable syringe 10ml G21 with needlex100s (CPR NEEDED)</t>
  </si>
  <si>
    <t>326403/222847</t>
  </si>
  <si>
    <t>Individual Dressing Kit contents: 5 sterile OS 4x4x8, 5 sterile cotton balls , 1 plastic forcep, 1 medicocap, plastic tray with compartment and povidone iodine 10% (30ml)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</si>
</sst>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51" zoomScaleNormal="100" workbookViewId="0">
      <selection activeCell="D67" sqref="D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47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56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54</v>
      </c>
      <c r="D62" s="17" t="s">
        <v>58</v>
      </c>
      <c r="E62" s="18" t="s">
        <v>59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219.11</v>
      </c>
      <c r="E63" s="55">
        <v>307.60000000000002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88.49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169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172</v>
      </c>
      <c r="D66" s="55">
        <v>350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2907.6</v>
      </c>
      <c r="E74" s="59">
        <f>SUM(E63:E73)</f>
        <v>307.60000000000002</v>
      </c>
      <c r="F74" s="59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1" workbookViewId="0">
      <selection activeCell="J12" sqref="J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219.11</v>
      </c>
      <c r="J11" s="55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40" workbookViewId="0">
      <selection activeCell="C23" sqref="C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1</v>
      </c>
      <c r="F16" s="55">
        <v>85.72</v>
      </c>
      <c r="G16" s="55"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29</v>
      </c>
      <c r="E17" s="55">
        <v>1</v>
      </c>
      <c r="F17" s="55">
        <v>2.77</v>
      </c>
      <c r="G17" s="55"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78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1" workbookViewId="0">
      <selection activeCell="K32" sqref="K3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86</v>
      </c>
      <c r="J12" s="86" t="s">
        <v>84</v>
      </c>
      <c r="K12" s="85" t="s">
        <v>42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2018-06-01T08:14:18Z</dcterms:modified>
</cp:coreProperties>
</file>