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data_general'!$B$1:$F$68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1" i="2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<sst xmlns="http://schemas.openxmlformats.org/spreadsheetml/2006/main" count="468" uniqueCount="181">
  <si>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</si>
  <si>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</si>
  <si>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</si>
  <si>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</si>
  <si>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</si>
  <si>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</si>
  <si>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</si>
  <si>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</si>
  <si>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</si>
  <si>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</si>
  <si>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</si>
  <si>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</si>
  <si>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</si>
  <si>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</si>
  <si>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</si>
  <si>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</si>
  <si>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</si>
  <si>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</si>
  <si>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</si>
  <si>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</si>
  <si>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</si>
  <si>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</si>
  <si>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</si>
  <si>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</si>
  <si>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</si>
  <si>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</si>
  <si>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</si>
  <si>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</si>
  <si>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</si>
  <si>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</si>
  <si>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</si>
  <si>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</si>
  <si>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</si>
  <si>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</si>
  <si>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</si>
  <si>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</si>
  <si>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</si>
  <si>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</si>
  <si>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</si>
  <si>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</si>
  <si>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</si>
  <si>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</si>
  <si>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</si>
  <si>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</si>
  <si>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</si>
  <si>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</si>
  <si>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</si>
  <si>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</si>
  <si>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</si>
  <si>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</si>
  <si>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</si>
  <si>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</si>
  <si>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</si>
  <si>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</si>
  <si>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</si>
  <si>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</si>
  <si>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</si>
  <si>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</si>
  <si>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</si>
  <si>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</si>
  <si>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</si>
  <si>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</si>
  <si>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</si>
  <si>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</si>
  <si>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</si>
  <si>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</si>
  <si>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</si>
  <si>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</si>
  <si>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</si>
  <si>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</si>
  <si>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</si>
  <si>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</si>
  <si>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</si>
  <si>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</si>
  <si>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</si>
  <si>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</si>
  <si>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</si>
  <si>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</si>
  <si>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</si>
  <si>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</si>
  <si>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</si>
  <si>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</si>
  <si>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</si>
  <si>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</si>
  <si>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</si>
  <si>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</si>
  <si>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</si>
  <si>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</si>
  <si>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</si>
  <si>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</si>
  <si>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</si>
  <si>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</si>
  <si>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</si>
  <si>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</si>
  <si>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</si>
  <si>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</si>
  <si>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</si>
  <si>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</si>
  <si>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</si>
  <si>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</si>
  <si>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</si>
  <si>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</si>
  <si>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</si>
  <si>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</si>
  <si>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</si>
  <si>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</si>
  <si>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</si>
  <si>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</si>
  <si>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</si>
  <si>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</si>
  <si>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</si>
  <si>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</si>
  <si>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</si>
  <si>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</si>
  <si>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</si>
  <si>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</si>
  <si>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</si>
  <si>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</si>
  <si>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</si>
  <si>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</si>
  <si>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</si>
  <si>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</si>
  <si>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</si>
  <si>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</si>
  <si>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</si>
  <si>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</si>
  <si>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</si>
  <si>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</si>
  <si>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</si>
  <si>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</si>
  <si>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</si>
  <si>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</si>
  <si>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</si>
  <si>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</si>
  <si>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</si>
  <si>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</si>
  <si>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</si>
  <si>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</si>
  <si>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</si>
  <si>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</si>
  <si>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</si>
  <si>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</si>
  <si>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</si>
  <si>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</si>
  <si>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</si>
  <si>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</si>
  <si>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</si>
  <si>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</si>
  <si>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</si>
  <si>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</si>
  <si>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</si>
  <si>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</si>
  <si>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</si>
  <si>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</si>
  <si>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</si>
  <si>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</si>
  <si>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</si>
  <si>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</si>
  <si>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</si>
  <si>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</si>
  <si>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</si>
  <si>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</si>
  <si>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</si>
  <si>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</si>
  <si>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</si>
  <si>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</si>
  <si>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</si>
  <si>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AMPULE</t>
  </si>
  <si>
    <t>Z38.0</t>
  </si>
  <si>
    <t>NEWBORN SCREENING</t>
  </si>
  <si>
    <t>CREDES PROPHYLAXIS</t>
  </si>
  <si>
    <t>VITAMIN K</t>
  </si>
  <si>
    <t>HEPA B</t>
  </si>
  <si>
    <t>BCG</t>
  </si>
  <si>
    <t>TUBE</t>
  </si>
  <si>
    <t>VIAL</t>
  </si>
  <si>
    <t>0.1CC</t>
  </si>
  <si>
    <t>0.05CC</t>
  </si>
  <si>
    <t>0.5CC</t>
  </si>
  <si>
    <t>NBS</t>
  </si>
  <si>
    <t>NEWBORN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</si>
</sst>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opLeftCell="A45" zoomScaleNormal="100" workbookViewId="0">
      <selection activeCell="C59" sqref="C59: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180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18" t="s">
        <v>19</v>
      </c>
      <c r="C35" s="119"/>
      <c r="D35" s="116"/>
      <c r="E35" s="119"/>
      <c r="F35" s="117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 t="s">
        <v>164</v>
      </c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164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164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165</v>
      </c>
      <c r="D57" s="55">
        <v>450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166</v>
      </c>
      <c r="D58" s="55">
        <v>600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/>
      <c r="D59" s="55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1050</v>
      </c>
      <c r="E68" s="59">
        <f>SUM(E57:E67)</f>
        <v>0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5:F35"/>
    <mergeCell ref="B42:F42"/>
  </mergeCells>
  <dataValidations count="1">
    <dataValidation type="decimal" operator="greaterThanOrEqual" allowBlank="1" showInputMessage="1" showErrorMessage="1" sqref="E32 E36:E39 E41 E23:F27 E43:F46 E48:F53 D57:F66 E3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E18" sqref="E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174</v>
      </c>
      <c r="E11" s="27"/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171</v>
      </c>
      <c r="D12" s="27" t="s">
        <v>167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4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173</v>
      </c>
      <c r="D13" s="27" t="s">
        <v>175</v>
      </c>
      <c r="E13" s="27" t="s">
        <v>177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172</v>
      </c>
      <c r="D14" s="27" t="s">
        <v>167</v>
      </c>
      <c r="E14" s="27" t="s">
        <v>178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4 J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7" workbookViewId="0">
      <selection activeCell="C48" sqref="C4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4" si="0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0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0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0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0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0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540</v>
      </c>
      <c r="H13" s="55"/>
      <c r="I13" s="55"/>
      <c r="J13" s="55"/>
      <c r="K13" s="55"/>
      <c r="L13" s="55"/>
      <c r="M13" s="55"/>
      <c r="N13" s="55"/>
      <c r="P13" s="88">
        <f>SUM(D13:N13)</f>
        <v>555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540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2018-06-02T00:51:16Z</dcterms:modified>
</cp:coreProperties>
</file>