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1" i="2"/>
  <c r="G35" i="9" l="1"/>
  <c r="D59" i="1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<sst xmlns="http://schemas.openxmlformats.org/spreadsheetml/2006/main" count="499" uniqueCount="203">
  <si>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</si>
  <si>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</si>
  <si>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</si>
  <si>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</si>
  <si>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</si>
  <si>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</si>
  <si>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</si>
  <si>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</si>
  <si>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</si>
  <si>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</si>
  <si>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</si>
  <si>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</si>
  <si>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</si>
  <si>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</si>
  <si>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</si>
  <si>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</si>
  <si>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</si>
  <si>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</si>
  <si>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</si>
  <si>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</si>
  <si>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</si>
  <si>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</si>
  <si>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</si>
  <si>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</si>
  <si>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</si>
  <si>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</si>
  <si>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</si>
  <si>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</si>
  <si>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</si>
  <si>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</si>
  <si>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</si>
  <si>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</si>
  <si>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</si>
  <si>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</si>
  <si>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</si>
  <si>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</si>
  <si>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</si>
  <si>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</si>
  <si>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</si>
  <si>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</si>
  <si>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</si>
  <si>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</si>
  <si>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</si>
  <si>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</si>
  <si>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</si>
  <si>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</si>
  <si>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</si>
  <si>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</si>
  <si>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</si>
  <si>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</si>
  <si>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</si>
  <si>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</si>
  <si>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</si>
  <si>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</si>
  <si>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</si>
  <si>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</si>
  <si>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</si>
  <si>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</si>
  <si>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</si>
  <si>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</si>
  <si>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</si>
  <si>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</si>
  <si>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</si>
  <si>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</si>
  <si>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</si>
  <si>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</si>
  <si>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</si>
  <si>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</si>
  <si>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</si>
  <si>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</si>
  <si>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</si>
  <si>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</si>
  <si>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</si>
  <si>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</si>
  <si>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</si>
  <si>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</si>
  <si>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</si>
  <si>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</si>
  <si>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</si>
  <si>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</si>
  <si>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</si>
  <si>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</si>
  <si>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</si>
  <si>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</si>
  <si>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</si>
  <si>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</si>
  <si>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</si>
  <si>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</si>
  <si>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</si>
  <si>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</si>
  <si>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</si>
  <si>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</si>
  <si>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</si>
  <si>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</si>
  <si>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</si>
  <si>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</si>
  <si>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</si>
  <si>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</si>
  <si>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</si>
  <si>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</si>
  <si>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</si>
  <si>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</si>
  <si>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</si>
  <si>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</si>
  <si>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</si>
  <si>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</si>
  <si>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</si>
  <si>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</si>
  <si>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</si>
  <si>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</si>
  <si>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</si>
  <si>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</si>
  <si>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</si>
  <si>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</si>
  <si>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</si>
  <si>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</si>
  <si>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</si>
  <si>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</si>
  <si>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</si>
  <si>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</si>
  <si>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</si>
  <si>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</si>
  <si>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</si>
  <si>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</si>
  <si>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</si>
  <si>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</si>
  <si>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</si>
  <si>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</si>
  <si>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</si>
  <si>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</si>
  <si>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</si>
  <si>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</si>
  <si>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</si>
  <si>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</si>
  <si>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</si>
  <si>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</si>
  <si>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</si>
  <si>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</si>
  <si>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</si>
  <si>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</si>
  <si>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</si>
  <si>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</si>
  <si>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</si>
  <si>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</si>
  <si>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</si>
  <si>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</si>
  <si>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</si>
  <si>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</si>
  <si>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</si>
  <si>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</si>
  <si>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</si>
  <si>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</si>
  <si>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</si>
  <si>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</si>
  <si>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</si>
  <si>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</si>
  <si>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</si>
  <si>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</si>
  <si>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</si>
  <si>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</si>
  <si>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</si>
  <si>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</si>
  <si>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</si>
  <si>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</si>
  <si>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</si>
  <si>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</si>
  <si>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</si>
  <si>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</si>
  <si>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</si>
  <si>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</si>
  <si>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</si>
  <si>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</si>
  <si>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</si>
  <si>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</si>
  <si>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</si>
  <si>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</si>
  <si>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</si>
  <si>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</si>
  <si>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</si>
  <si>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</si>
  <si>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</si>
  <si>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</si>
  <si>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</si>
  <si>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</si>
  <si>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</si>
  <si>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</si>
  <si>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</si>
  <si>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</si>
  <si>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125MG</t>
  </si>
  <si>
    <t>D5 LR</t>
  </si>
  <si>
    <t>GLOVES 7.0</t>
  </si>
  <si>
    <t>SANITEX</t>
  </si>
  <si>
    <t>UNDERPADS</t>
  </si>
  <si>
    <t>PACK</t>
  </si>
  <si>
    <t>O80.9</t>
  </si>
  <si>
    <t>Z37.0</t>
  </si>
  <si>
    <t>10ML</t>
  </si>
  <si>
    <t>HBsAg</t>
  </si>
  <si>
    <t>METHYLERGOMETRINE MALEATE</t>
  </si>
  <si>
    <t>PLASTER 1/2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</si>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</sst>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C74" sqref="C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0.15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f>625+415</f>
        <v>1040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181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198</v>
      </c>
      <c r="D11" s="27" t="s">
        <v>183</v>
      </c>
      <c r="E11" s="27" t="s">
        <v>196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169</v>
      </c>
      <c r="E12" s="27" t="s">
        <v>188</v>
      </c>
      <c r="F12" s="55">
        <v>3</v>
      </c>
      <c r="G12" s="55">
        <v>2</v>
      </c>
      <c r="H12" s="55">
        <v>9</v>
      </c>
      <c r="I12" s="55">
        <v>5</v>
      </c>
      <c r="J12" s="55">
        <f t="shared" ref="J12:J16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178</v>
      </c>
      <c r="E13" s="27" t="s">
        <v>170</v>
      </c>
      <c r="F13" s="55">
        <v>3</v>
      </c>
      <c r="G13" s="55">
        <v>2</v>
      </c>
      <c r="H13" s="55">
        <v>21</v>
      </c>
      <c r="I13" s="55">
        <v>7</v>
      </c>
      <c r="J13" s="55">
        <f t="shared" si="0"/>
        <v>147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178</v>
      </c>
      <c r="E14" s="27" t="s">
        <v>170</v>
      </c>
      <c r="F14" s="55">
        <v>3</v>
      </c>
      <c r="G14" s="55">
        <v>1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169</v>
      </c>
      <c r="E15" s="27" t="s">
        <v>187</v>
      </c>
      <c r="F15" s="55">
        <v>1</v>
      </c>
      <c r="G15" s="55">
        <v>1</v>
      </c>
      <c r="H15" s="55">
        <v>33</v>
      </c>
      <c r="I15" s="55">
        <v>1</v>
      </c>
      <c r="J15" s="55">
        <f t="shared" si="0"/>
        <v>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174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F36" sqref="F3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ref="G29:G35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190</v>
      </c>
      <c r="D30" s="70" t="s">
        <v>172</v>
      </c>
      <c r="E30" s="55">
        <v>5</v>
      </c>
      <c r="F30" s="55">
        <v>25</v>
      </c>
      <c r="G30" s="55">
        <f t="shared" si="0"/>
        <v>125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199</v>
      </c>
      <c r="D31" s="70" t="s">
        <v>172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171</v>
      </c>
      <c r="D32" s="70" t="s">
        <v>172</v>
      </c>
      <c r="E32" s="55">
        <v>2</v>
      </c>
      <c r="F32" s="55">
        <v>10</v>
      </c>
      <c r="G32" s="55">
        <f t="shared" si="0"/>
        <v>20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180</v>
      </c>
      <c r="D33" s="70" t="s">
        <v>172</v>
      </c>
      <c r="E33" s="55">
        <v>2</v>
      </c>
      <c r="F33" s="55">
        <v>10</v>
      </c>
      <c r="G33" s="55">
        <f t="shared" si="0"/>
        <v>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191</v>
      </c>
      <c r="D34" s="70" t="s">
        <v>193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192</v>
      </c>
      <c r="D35" s="70" t="s">
        <v>172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E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>
        <v>10</v>
      </c>
      <c r="I13" s="55"/>
      <c r="J13" s="55">
        <v>50</v>
      </c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25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370</v>
      </c>
      <c r="H30" s="88">
        <f t="shared" si="1"/>
        <v>10</v>
      </c>
      <c r="I30" s="88">
        <f t="shared" si="1"/>
        <v>25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2018-06-02T01:39:30Z</dcterms:modified>
</cp:coreProperties>
</file>