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bglMFBkpY3nx06ZOoEqHINFuryy9P4SkqPOwIOvQcQywvjXPwMDHFxfvwJNIN3fu2lBNt/S3zKG9Dnm+Pzv7EA==" workbookSaltValue="gUrGR6nYLOAGxNYcv/0ltw==" workbookSpinCount="100000" lockStructure="1"/>
  <bookViews>
    <workbookView xWindow="0" yWindow="0" windowWidth="15525" windowHeight="7050"/>
  </bookViews>
  <sheets>
    <sheet name="3.1Med_Equipment_Lab" sheetId="1" r:id="rId1"/>
    <sheet name="3.2Outputs_Lab" sheetId="6" r:id="rId2"/>
  </sheets>
  <externalReferences>
    <externalReference r:id="rId3"/>
  </externalReferences>
  <definedNames>
    <definedName name="Drugs">'[1]1.0 Drugs&amp;Med List'!$B$16:$B$315</definedName>
    <definedName name="MedicalEquipment">'3.1Med_Equipment_Lab'!$E$14:$E$113</definedName>
    <definedName name="_xlnm.Print_Area" localSheetId="0">'3.1Med_Equipment_Lab'!$A$1:$M$50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<sst xmlns="http://schemas.openxmlformats.org/spreadsheetml/2006/main" count="363" uniqueCount="226">
  <si>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</si>
  <si>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</si>
  <si>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</si>
  <si>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</si>
  <si>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</si>
  <si>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</si>
  <si>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</si>
  <si>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</si>
  <si>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</si>
  <si>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</si>
  <si>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Blood banking</t>
  </si>
  <si>
    <t>Hematology</t>
  </si>
  <si>
    <t>Histophatalogy</t>
  </si>
  <si>
    <t>Clinical microscopy</t>
  </si>
  <si>
    <t>Serology/Immunology</t>
  </si>
  <si>
    <t>Bacterology</t>
  </si>
  <si>
    <t>Laboratory tests</t>
  </si>
  <si>
    <t>Total Number of Tests</t>
  </si>
  <si>
    <t>Blood typing</t>
  </si>
  <si>
    <t>Cross macthing</t>
  </si>
  <si>
    <t>Laboratory test utilization by different Wards and units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</si>
  <si>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</si>
  <si>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</si>
  <si>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</si>
  <si>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</si>
  <si>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</si>
  <si>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t>Inventory Code No. 9 (if available)</t>
  </si>
  <si>
    <t>Accounting Code</t>
  </si>
  <si>
    <t>Name of the Article/Equipment</t>
  </si>
  <si>
    <t>Remarks / Comments</t>
  </si>
  <si>
    <t>LAB-0001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</si>
  <si>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laboratory tests done for different departments and units in the hopspital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</si>
  <si>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technoligyst in different sections of the Laboratory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</si>
  <si>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Laboratory results logbook</t>
    </r>
  </si>
  <si>
    <t>Date Acquired / Delivered</t>
  </si>
  <si>
    <t>Medical Equipment List-Laboratory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</si>
  <si>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</si>
  <si>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</si>
  <si>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</si>
  <si>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</si>
  <si>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</si>
  <si>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</si>
  <si>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</si>
  <si>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</si>
  <si>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</si>
  <si>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</si>
  <si>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</si>
  <si>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</si>
  <si>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</si>
  <si>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</si>
  <si>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</si>
  <si>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</si>
  <si>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</si>
  <si>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</si>
  <si>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</si>
  <si>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</si>
  <si>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</si>
  <si>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</si>
  <si>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</si>
  <si>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</si>
  <si>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</si>
  <si>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</si>
  <si>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</si>
  <si>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</si>
  <si>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</si>
  <si>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</si>
  <si>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</si>
  <si>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</si>
  <si>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</si>
  <si>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</si>
  <si>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</si>
  <si>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</si>
  <si>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</si>
  <si>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</si>
  <si>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Procurement /Donation value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</si>
  <si>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</si>
  <si>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</si>
  <si>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</si>
  <si>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</si>
  <si>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</si>
  <si>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</si>
  <si>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</si>
  <si>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</si>
  <si>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</si>
  <si>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</si>
  <si>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</si>
  <si>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</si>
  <si>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</si>
  <si>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</si>
  <si>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</si>
  <si>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</si>
  <si>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</si>
  <si>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</si>
  <si>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</si>
  <si>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</si>
  <si>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</si>
  <si>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</si>
  <si>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</si>
  <si>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</si>
  <si>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</si>
  <si>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</si>
  <si>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</si>
  <si>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t>#</t>
  </si>
  <si>
    <t># Bloods</t>
  </si>
  <si>
    <t># Hematos</t>
  </si>
  <si>
    <t># Histos</t>
  </si>
  <si>
    <t># Micros</t>
  </si>
  <si>
    <t># Serolos</t>
  </si>
  <si>
    <t># Bactoros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</si>
  <si>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</si>
  <si>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Eqpt</t>
  </si>
  <si>
    <t>Quantity</t>
  </si>
  <si>
    <t>CBC</t>
  </si>
  <si>
    <t>ESR</t>
  </si>
  <si>
    <t>URINALYSIS</t>
  </si>
  <si>
    <t>FECALYSIS</t>
  </si>
  <si>
    <t>PREGNANCY TEST</t>
  </si>
  <si>
    <t>OCCULT BLOOD</t>
  </si>
  <si>
    <t>AFB</t>
  </si>
  <si>
    <t>GRAM STAIN</t>
  </si>
  <si>
    <t>KOH</t>
  </si>
  <si>
    <t>CULTURE AND SENSITIVITY</t>
  </si>
  <si>
    <t>BIOPSY</t>
  </si>
  <si>
    <t>CYTOLOGY AND CELL BLOCK</t>
  </si>
  <si>
    <t>Vitros 250 Analyzer</t>
  </si>
  <si>
    <t>Functioning</t>
  </si>
  <si>
    <t>LAB-0002</t>
  </si>
  <si>
    <t>LAB-0003</t>
  </si>
  <si>
    <t>LAB-0004</t>
  </si>
  <si>
    <t>LAB-0005</t>
  </si>
  <si>
    <t>LAB-0006</t>
  </si>
  <si>
    <t>LAB-0007</t>
  </si>
  <si>
    <t>LAB-0008</t>
  </si>
  <si>
    <t>LAB-0009</t>
  </si>
  <si>
    <t>LAB-0010</t>
  </si>
  <si>
    <t>LAB-0011</t>
  </si>
  <si>
    <t>LAB-0012</t>
  </si>
  <si>
    <t>LAB-0013</t>
  </si>
  <si>
    <t>LAB-0014</t>
  </si>
  <si>
    <t>LAB-0015</t>
  </si>
  <si>
    <t>LAB-0018</t>
  </si>
  <si>
    <t>LAB-0019</t>
  </si>
  <si>
    <t>LAB-0020</t>
  </si>
  <si>
    <t>LAB-0021</t>
  </si>
  <si>
    <t>LAB-0022</t>
  </si>
  <si>
    <t>LAB-0026</t>
  </si>
  <si>
    <t>LAB-0027</t>
  </si>
  <si>
    <t>LAB-0028</t>
  </si>
  <si>
    <t>LAB-0029</t>
  </si>
  <si>
    <t>LAB-0030</t>
  </si>
  <si>
    <t>LAB-0031</t>
  </si>
  <si>
    <t>LAB-0032</t>
  </si>
  <si>
    <t>LAB-0033</t>
  </si>
  <si>
    <t>LAB-0034</t>
  </si>
  <si>
    <t>LAB-0035</t>
  </si>
  <si>
    <t>vitros ECiQ Immuno Machine</t>
  </si>
  <si>
    <t>Test for Immunology and Serology</t>
  </si>
  <si>
    <t>Easylyte Calcium Analyzer</t>
  </si>
  <si>
    <t>Test for Electrolytes (Na, K, Cl, Ica)</t>
  </si>
  <si>
    <t>DH-500 Electrolytes Analyzer</t>
  </si>
  <si>
    <t>Test for Chemistry (Dry method)</t>
  </si>
  <si>
    <t>Lectrolytes PLUS Analyzer</t>
  </si>
  <si>
    <t>Vitros DT 6011</t>
  </si>
  <si>
    <t>Test for Chemistry (Wet method)</t>
  </si>
  <si>
    <t xml:space="preserve"> DTSCII</t>
  </si>
  <si>
    <t>DCA 2000+</t>
  </si>
  <si>
    <t>Test for HbA1c Determination</t>
  </si>
  <si>
    <t>Lab. Dri-bath</t>
  </si>
  <si>
    <t>Centrifuge 80-3</t>
  </si>
  <si>
    <t>Microscope Olympus CX21</t>
  </si>
  <si>
    <t>Laboratory counter</t>
  </si>
  <si>
    <t>Used to count different WBC parameters and Platelets</t>
  </si>
  <si>
    <t>Sysmex CA-104</t>
  </si>
  <si>
    <t xml:space="preserve">Test for Protime and APTT </t>
  </si>
  <si>
    <t>Microscope Olympus CX22</t>
  </si>
  <si>
    <t>Table Top Centrifuge 80-3</t>
  </si>
  <si>
    <t xml:space="preserve">Separates Whole Blood from Serum/Plasma </t>
  </si>
  <si>
    <t>Mindray BC-3600</t>
  </si>
  <si>
    <t>CBC Determination</t>
  </si>
  <si>
    <t>Lab. Rotator</t>
  </si>
  <si>
    <t>For mixing reagents</t>
  </si>
  <si>
    <t>Lab. Pipette Shaker</t>
  </si>
  <si>
    <t>Centrifuge Table Top 80-3</t>
  </si>
  <si>
    <t>Binder Oven</t>
  </si>
  <si>
    <t>Incubator</t>
  </si>
  <si>
    <t>Biological Safety Cabinet</t>
  </si>
  <si>
    <t>Working area for Microbiology</t>
  </si>
  <si>
    <t>Binder Incubator</t>
  </si>
  <si>
    <t>Used to dry washed instruments</t>
  </si>
  <si>
    <t>Used to see microscopic elements (WBC, RBC, etc.)</t>
  </si>
  <si>
    <t>Blood Culture and Sensitivity testing</t>
  </si>
  <si>
    <t>BD Bactec EX40</t>
  </si>
  <si>
    <t>Microscope CX22</t>
  </si>
  <si>
    <t>Digital Water Bath</t>
  </si>
  <si>
    <t>Used to clot blood samples for Chemistry testing</t>
  </si>
  <si>
    <t>Haier Blood Bank Refrigerator</t>
  </si>
  <si>
    <t>Used to store Blood Units</t>
  </si>
  <si>
    <t>Refrigerator (SANYO)</t>
  </si>
  <si>
    <t>Used to store Reagents that are for refrigerator temperature storage only</t>
  </si>
  <si>
    <t>Centrifuge Microhematocrit</t>
  </si>
  <si>
    <t>Used to centrifuge capllary tube for hematocrit determination</t>
  </si>
  <si>
    <t>Microscope Olympus CH20</t>
  </si>
  <si>
    <t>Haier Microbiology Medical Refrigerator</t>
  </si>
  <si>
    <t>ESR Stand</t>
  </si>
  <si>
    <t>Holds the tube with Westergren for ESR determination</t>
  </si>
  <si>
    <t>Automatic Pipette 100-1000 ul</t>
  </si>
  <si>
    <t>Used to aspirate blood samples</t>
  </si>
  <si>
    <t>Automatic Pipette 10-100 ul</t>
  </si>
  <si>
    <t>FIA 8000</t>
  </si>
  <si>
    <t>For Troponin I, CKMB, HS-CRP determination</t>
  </si>
  <si>
    <t>Invitrotherm</t>
  </si>
  <si>
    <t>For incubating DIAMED gel cards during crossmatching</t>
  </si>
  <si>
    <t>Invitrocent Centrifuge</t>
  </si>
  <si>
    <t>For centrifugation of DIAMED gel cards during crossmatching</t>
  </si>
  <si>
    <t>HBSAG</t>
  </si>
  <si>
    <t>ANTI-HBS</t>
  </si>
  <si>
    <t>ANTI-HCV</t>
  </si>
  <si>
    <t>PSA</t>
  </si>
  <si>
    <t>RFS</t>
  </si>
  <si>
    <t>To calibrate pipettes</t>
  </si>
  <si>
    <t>Used to store agar plates</t>
  </si>
  <si>
    <t>Not in use</t>
  </si>
  <si>
    <t>MAY 28-JUNE 1, 2018</t>
  </si>
  <si>
    <t>SEMINAL FLUID ANALYSIS</t>
  </si>
  <si>
    <t>DENGUE DUO</t>
  </si>
  <si>
    <t>TYPHIDOT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</si>
</sst>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 vertical="center"/>
    </xf>
    <xf numFmtId="0" fontId="2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1" fillId="4" borderId="11" xfId="0" applyFont="1" applyFill="1" applyBorder="1"/>
    <xf numFmtId="0" fontId="2" fillId="4" borderId="0" xfId="0" applyFont="1" applyFill="1" applyBorder="1"/>
    <xf numFmtId="0" fontId="2" fillId="4" borderId="12" xfId="0" applyFont="1" applyFill="1" applyBorder="1"/>
    <xf numFmtId="0" fontId="2" fillId="4" borderId="11" xfId="0" applyFont="1" applyFill="1" applyBorder="1"/>
    <xf numFmtId="0" fontId="4" fillId="4" borderId="0" xfId="0" applyFont="1" applyFill="1" applyBorder="1"/>
    <xf numFmtId="0" fontId="4" fillId="4" borderId="12" xfId="0" applyFont="1" applyFill="1" applyBorder="1"/>
    <xf numFmtId="0" fontId="2" fillId="4" borderId="6" xfId="0" applyFont="1" applyFill="1" applyBorder="1"/>
    <xf numFmtId="0" fontId="4" fillId="4" borderId="13" xfId="0" applyFont="1" applyFill="1" applyBorder="1"/>
    <xf numFmtId="0" fontId="4" fillId="4" borderId="7" xfId="0" applyFont="1" applyFill="1" applyBorder="1"/>
    <xf numFmtId="0" fontId="1" fillId="5" borderId="0" xfId="0" applyFont="1" applyFill="1"/>
    <xf numFmtId="0" fontId="4" fillId="5" borderId="0" xfId="0" applyFont="1" applyFill="1"/>
    <xf numFmtId="0" fontId="4" fillId="0" borderId="0" xfId="0" applyFont="1" applyProtection="1"/>
    <xf numFmtId="0" fontId="13" fillId="0" borderId="0" xfId="0" applyFont="1" applyProtection="1"/>
    <xf numFmtId="0" fontId="1" fillId="0" borderId="0" xfId="0" applyFont="1" applyProtection="1"/>
    <xf numFmtId="0" fontId="7" fillId="4" borderId="0" xfId="0" applyFont="1" applyFill="1" applyBorder="1" applyAlignment="1" applyProtection="1">
      <alignment horizontal="left" vertical="center"/>
    </xf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3" xfId="0" applyFont="1" applyFill="1" applyBorder="1"/>
    <xf numFmtId="0" fontId="2" fillId="4" borderId="7" xfId="0" applyFont="1" applyFill="1" applyBorder="1"/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164" fontId="15" fillId="3" borderId="1" xfId="2" applyFont="1" applyFill="1" applyBorder="1" applyProtection="1">
      <protection locked="0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6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164" fontId="15" fillId="3" borderId="2" xfId="2" applyFont="1" applyFill="1" applyBorder="1" applyProtection="1">
      <protection locked="0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15" fillId="3" borderId="12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Alignment="1" applyProtection="1">
      <alignment horizontal="center" vertical="center"/>
      <protection locked="0"/>
    </xf>
    <xf numFmtId="0" fontId="7" fillId="5" borderId="1" xfId="1" applyFont="1" applyFill="1" applyBorder="1" applyAlignment="1">
      <alignment horizontal="center" vertical="center" wrapText="1"/>
    </xf>
    <xf numFmtId="0" fontId="18" fillId="5" borderId="1" xfId="1" applyFont="1" applyFill="1" applyBorder="1" applyAlignment="1">
      <alignment wrapText="1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wrapText="1"/>
    </xf>
    <xf numFmtId="0" fontId="8" fillId="5" borderId="1" xfId="1" applyFont="1" applyFill="1" applyBorder="1" applyAlignment="1">
      <alignment wrapText="1"/>
    </xf>
    <xf numFmtId="0" fontId="6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1</xdr:col>
          <xdr:colOff>1571625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17</xdr:row>
          <xdr:rowOff>9525</xdr:rowOff>
        </xdr:from>
        <xdr:to>
          <xdr:col>1</xdr:col>
          <xdr:colOff>752475</xdr:colOff>
          <xdr:row>17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17</xdr:row>
          <xdr:rowOff>9525</xdr:rowOff>
        </xdr:from>
        <xdr:to>
          <xdr:col>1</xdr:col>
          <xdr:colOff>1524000</xdr:colOff>
          <xdr:row>17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20</xdr:row>
          <xdr:rowOff>9525</xdr:rowOff>
        </xdr:from>
        <xdr:to>
          <xdr:col>1</xdr:col>
          <xdr:colOff>752475</xdr:colOff>
          <xdr:row>20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9525</xdr:rowOff>
        </xdr:from>
        <xdr:to>
          <xdr:col>1</xdr:col>
          <xdr:colOff>1524000</xdr:colOff>
          <xdr:row>20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23</xdr:row>
          <xdr:rowOff>9525</xdr:rowOff>
        </xdr:from>
        <xdr:to>
          <xdr:col>1</xdr:col>
          <xdr:colOff>752475</xdr:colOff>
          <xdr:row>23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1524000</xdr:colOff>
          <xdr:row>23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27</xdr:row>
          <xdr:rowOff>9525</xdr:rowOff>
        </xdr:from>
        <xdr:to>
          <xdr:col>1</xdr:col>
          <xdr:colOff>752475</xdr:colOff>
          <xdr:row>27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27</xdr:row>
          <xdr:rowOff>9525</xdr:rowOff>
        </xdr:from>
        <xdr:to>
          <xdr:col>1</xdr:col>
          <xdr:colOff>1524000</xdr:colOff>
          <xdr:row>27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33</xdr:row>
          <xdr:rowOff>9525</xdr:rowOff>
        </xdr:from>
        <xdr:to>
          <xdr:col>1</xdr:col>
          <xdr:colOff>752475</xdr:colOff>
          <xdr:row>33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33</xdr:row>
          <xdr:rowOff>9525</xdr:rowOff>
        </xdr:from>
        <xdr:to>
          <xdr:col>1</xdr:col>
          <xdr:colOff>1524000</xdr:colOff>
          <xdr:row>33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40</xdr:row>
          <xdr:rowOff>9525</xdr:rowOff>
        </xdr:from>
        <xdr:to>
          <xdr:col>1</xdr:col>
          <xdr:colOff>752475</xdr:colOff>
          <xdr:row>40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40</xdr:row>
          <xdr:rowOff>9525</xdr:rowOff>
        </xdr:from>
        <xdr:to>
          <xdr:col>1</xdr:col>
          <xdr:colOff>1524000</xdr:colOff>
          <xdr:row>40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163"/>
  <sheetViews>
    <sheetView showGridLines="0" tabSelected="1" topLeftCell="E30" zoomScaleNormal="100" workbookViewId="0">
      <selection activeCell="K50" sqref="K50"/>
    </sheetView>
  </sheetViews>
  <sheetFormatPr defaultColWidth="8.7109375" defaultRowHeight="16.5" outlineLevelRow="1" x14ac:dyDescent="0.3"/>
  <cols>
    <col min="1" max="1" width="4.5703125" style="2" customWidth="1"/>
    <col min="2" max="2" width="27.7109375" style="2" customWidth="1"/>
    <col min="3" max="3" width="17.5703125" style="2" bestFit="1" customWidth="1"/>
    <col min="4" max="5" width="34.5703125" style="2" customWidth="1"/>
    <col min="6" max="6" width="55.42578125" style="3" customWidth="1"/>
    <col min="7" max="9" width="11.7109375" style="2" customWidth="1"/>
    <col min="10" max="11" width="17.42578125" style="2" customWidth="1"/>
    <col min="12" max="12" width="14.7109375" style="2" customWidth="1"/>
    <col min="13" max="13" width="27.140625" style="2" customWidth="1"/>
    <col min="14" max="16384" width="8.7109375" style="2"/>
  </cols>
  <sheetData>
    <row r="2" spans="2:13" ht="14.1" x14ac:dyDescent="0.3">
      <c r="B2" s="26" t="s">
        <v>35</v>
      </c>
      <c r="C2" s="32"/>
      <c r="D2" s="32"/>
    </row>
    <row r="3" spans="2:13" ht="14.1" x14ac:dyDescent="0.3">
      <c r="B3" s="1"/>
    </row>
    <row r="4" spans="2:13" ht="14.1" hidden="1" outlineLevel="1" x14ac:dyDescent="0.3">
      <c r="B4" s="2" t="s">
        <v>110</v>
      </c>
      <c r="C4" s="2">
        <v>150</v>
      </c>
    </row>
    <row r="5" spans="2:13" ht="14.1" collapsed="1" x14ac:dyDescent="0.3">
      <c r="B5" s="14" t="s">
        <v>21</v>
      </c>
      <c r="C5" s="33"/>
      <c r="D5" s="34"/>
    </row>
    <row r="6" spans="2:13" ht="14.1" x14ac:dyDescent="0.3">
      <c r="B6" s="20" t="s">
        <v>22</v>
      </c>
      <c r="C6" s="18"/>
      <c r="D6" s="19"/>
    </row>
    <row r="7" spans="2:13" ht="14.1" x14ac:dyDescent="0.3">
      <c r="B7" s="17" t="s">
        <v>23</v>
      </c>
      <c r="C7" s="18"/>
      <c r="D7" s="55">
        <v>2018</v>
      </c>
    </row>
    <row r="8" spans="2:13" ht="14.1" x14ac:dyDescent="0.3">
      <c r="B8" s="20" t="s">
        <v>25</v>
      </c>
      <c r="C8" s="18"/>
      <c r="D8" s="19"/>
    </row>
    <row r="9" spans="2:13" ht="14.1" x14ac:dyDescent="0.3">
      <c r="B9" s="23" t="s">
        <v>24</v>
      </c>
      <c r="C9" s="35"/>
      <c r="D9" s="36"/>
    </row>
    <row r="11" spans="2:13" s="28" customFormat="1" ht="14.1" x14ac:dyDescent="0.3">
      <c r="B11" s="31" t="s">
        <v>109</v>
      </c>
      <c r="C11" s="31"/>
    </row>
    <row r="12" spans="2:13" s="28" customFormat="1" ht="14.1" x14ac:dyDescent="0.3">
      <c r="B12" s="29"/>
      <c r="C12" s="29"/>
      <c r="D12" s="30"/>
    </row>
    <row r="13" spans="2:13" s="4" customFormat="1" ht="39" x14ac:dyDescent="0.3">
      <c r="B13" s="37" t="s">
        <v>102</v>
      </c>
      <c r="C13" s="37" t="s">
        <v>26</v>
      </c>
      <c r="D13" s="37" t="s">
        <v>27</v>
      </c>
      <c r="E13" s="37" t="s">
        <v>28</v>
      </c>
      <c r="F13" s="37" t="s">
        <v>8</v>
      </c>
      <c r="G13" s="38" t="s">
        <v>34</v>
      </c>
      <c r="H13" s="37" t="s">
        <v>74</v>
      </c>
      <c r="I13" s="37" t="s">
        <v>111</v>
      </c>
      <c r="J13" s="37" t="s">
        <v>9</v>
      </c>
      <c r="K13" s="37" t="s">
        <v>0</v>
      </c>
      <c r="L13" s="37" t="s">
        <v>37</v>
      </c>
      <c r="M13" s="37" t="s">
        <v>29</v>
      </c>
    </row>
    <row r="14" spans="2:13" x14ac:dyDescent="0.3">
      <c r="B14" s="5">
        <v>1</v>
      </c>
      <c r="C14" s="40" t="s">
        <v>30</v>
      </c>
      <c r="D14" s="40" t="s">
        <v>1</v>
      </c>
      <c r="E14" s="40" t="s">
        <v>124</v>
      </c>
      <c r="F14" s="41" t="s">
        <v>160</v>
      </c>
      <c r="G14" s="42"/>
      <c r="H14" s="39"/>
      <c r="I14" s="39">
        <v>1</v>
      </c>
      <c r="J14" s="39"/>
      <c r="K14" s="39">
        <v>5430</v>
      </c>
      <c r="L14" s="39"/>
      <c r="M14" s="40" t="s">
        <v>125</v>
      </c>
    </row>
    <row r="15" spans="2:13" ht="14.1" x14ac:dyDescent="0.3">
      <c r="B15" s="5">
        <v>2</v>
      </c>
      <c r="C15" s="40" t="s">
        <v>126</v>
      </c>
      <c r="D15" s="40" t="s">
        <v>1</v>
      </c>
      <c r="E15" s="40" t="s">
        <v>155</v>
      </c>
      <c r="F15" s="40" t="s">
        <v>156</v>
      </c>
      <c r="G15" s="42"/>
      <c r="H15" s="39"/>
      <c r="I15" s="39">
        <v>1</v>
      </c>
      <c r="J15" s="39"/>
      <c r="K15" s="39">
        <v>5700</v>
      </c>
      <c r="L15" s="39"/>
      <c r="M15" s="40" t="s">
        <v>125</v>
      </c>
    </row>
    <row r="16" spans="2:13" x14ac:dyDescent="0.3">
      <c r="B16" s="5">
        <v>3</v>
      </c>
      <c r="C16" s="40" t="s">
        <v>127</v>
      </c>
      <c r="D16" s="40" t="s">
        <v>1</v>
      </c>
      <c r="E16" s="40" t="s">
        <v>157</v>
      </c>
      <c r="F16" s="40" t="s">
        <v>158</v>
      </c>
      <c r="G16" s="42"/>
      <c r="H16" s="39"/>
      <c r="I16" s="39">
        <v>1</v>
      </c>
      <c r="J16" s="39"/>
      <c r="K16" s="39">
        <v>5430</v>
      </c>
      <c r="L16" s="39"/>
      <c r="M16" s="40" t="s">
        <v>221</v>
      </c>
    </row>
    <row r="17" spans="2:13" ht="14.1" x14ac:dyDescent="0.3">
      <c r="B17" s="5">
        <v>4</v>
      </c>
      <c r="C17" s="40" t="s">
        <v>128</v>
      </c>
      <c r="D17" s="40" t="s">
        <v>1</v>
      </c>
      <c r="E17" s="40" t="s">
        <v>159</v>
      </c>
      <c r="F17" s="40" t="s">
        <v>158</v>
      </c>
      <c r="G17" s="42"/>
      <c r="H17" s="39"/>
      <c r="I17" s="39">
        <v>1</v>
      </c>
      <c r="J17" s="39"/>
      <c r="K17" s="39">
        <v>5430</v>
      </c>
      <c r="L17" s="39"/>
      <c r="M17" s="40" t="s">
        <v>125</v>
      </c>
    </row>
    <row r="18" spans="2:13" ht="14.1" x14ac:dyDescent="0.3">
      <c r="B18" s="5">
        <v>5</v>
      </c>
      <c r="C18" s="40" t="s">
        <v>129</v>
      </c>
      <c r="D18" s="40" t="s">
        <v>1</v>
      </c>
      <c r="E18" s="40" t="s">
        <v>161</v>
      </c>
      <c r="F18" s="40" t="s">
        <v>158</v>
      </c>
      <c r="G18" s="42"/>
      <c r="H18" s="39"/>
      <c r="I18" s="39">
        <v>1</v>
      </c>
      <c r="J18" s="39"/>
      <c r="K18" s="39">
        <v>5430</v>
      </c>
      <c r="L18" s="39"/>
      <c r="M18" s="40" t="s">
        <v>221</v>
      </c>
    </row>
    <row r="19" spans="2:13" x14ac:dyDescent="0.3">
      <c r="B19" s="5">
        <v>6</v>
      </c>
      <c r="C19" s="40" t="s">
        <v>130</v>
      </c>
      <c r="D19" s="40" t="s">
        <v>1</v>
      </c>
      <c r="E19" s="40" t="s">
        <v>162</v>
      </c>
      <c r="F19" s="40" t="s">
        <v>163</v>
      </c>
      <c r="G19" s="42"/>
      <c r="H19" s="39"/>
      <c r="I19" s="39">
        <v>1</v>
      </c>
      <c r="J19" s="39"/>
      <c r="K19" s="39">
        <v>5430</v>
      </c>
      <c r="L19" s="39"/>
      <c r="M19" s="40" t="s">
        <v>221</v>
      </c>
    </row>
    <row r="20" spans="2:13" ht="14.1" x14ac:dyDescent="0.3">
      <c r="B20" s="5">
        <v>7</v>
      </c>
      <c r="C20" s="40" t="s">
        <v>131</v>
      </c>
      <c r="D20" s="40" t="s">
        <v>1</v>
      </c>
      <c r="E20" s="40" t="s">
        <v>164</v>
      </c>
      <c r="F20" s="40" t="s">
        <v>163</v>
      </c>
      <c r="G20" s="42"/>
      <c r="H20" s="39"/>
      <c r="I20" s="39">
        <v>1</v>
      </c>
      <c r="J20" s="39"/>
      <c r="K20" s="39">
        <v>5430</v>
      </c>
      <c r="L20" s="39"/>
      <c r="M20" s="40" t="s">
        <v>221</v>
      </c>
    </row>
    <row r="21" spans="2:13" ht="14.1" x14ac:dyDescent="0.3">
      <c r="B21" s="5">
        <v>8</v>
      </c>
      <c r="C21" s="40" t="s">
        <v>132</v>
      </c>
      <c r="D21" s="40" t="s">
        <v>1</v>
      </c>
      <c r="E21" s="40" t="s">
        <v>165</v>
      </c>
      <c r="F21" s="40" t="s">
        <v>166</v>
      </c>
      <c r="G21" s="42"/>
      <c r="H21" s="39"/>
      <c r="I21" s="39">
        <v>1</v>
      </c>
      <c r="J21" s="39"/>
      <c r="K21" s="39">
        <v>5430</v>
      </c>
      <c r="L21" s="39"/>
      <c r="M21" s="40" t="s">
        <v>125</v>
      </c>
    </row>
    <row r="22" spans="2:13" x14ac:dyDescent="0.3">
      <c r="B22" s="5">
        <v>9</v>
      </c>
      <c r="C22" s="40" t="s">
        <v>133</v>
      </c>
      <c r="D22" s="40" t="s">
        <v>1</v>
      </c>
      <c r="E22" s="40" t="s">
        <v>167</v>
      </c>
      <c r="F22" s="40" t="s">
        <v>194</v>
      </c>
      <c r="G22" s="42"/>
      <c r="H22" s="39"/>
      <c r="I22" s="39">
        <v>1</v>
      </c>
      <c r="J22" s="39"/>
      <c r="K22" s="39">
        <v>17575</v>
      </c>
      <c r="L22" s="39"/>
      <c r="M22" s="40" t="s">
        <v>221</v>
      </c>
    </row>
    <row r="23" spans="2:13" ht="14.1" x14ac:dyDescent="0.3">
      <c r="B23" s="5">
        <v>10</v>
      </c>
      <c r="C23" s="40" t="s">
        <v>134</v>
      </c>
      <c r="D23" s="40" t="s">
        <v>1</v>
      </c>
      <c r="E23" s="40" t="s">
        <v>168</v>
      </c>
      <c r="F23" s="40" t="s">
        <v>176</v>
      </c>
      <c r="G23" s="42"/>
      <c r="H23" s="39"/>
      <c r="I23" s="39">
        <v>1</v>
      </c>
      <c r="J23" s="39"/>
      <c r="K23" s="39">
        <v>1900</v>
      </c>
      <c r="L23" s="39"/>
      <c r="M23" s="40" t="s">
        <v>125</v>
      </c>
    </row>
    <row r="24" spans="2:13" ht="14.1" x14ac:dyDescent="0.3">
      <c r="B24" s="5">
        <v>11</v>
      </c>
      <c r="C24" s="40" t="s">
        <v>135</v>
      </c>
      <c r="D24" s="40" t="s">
        <v>1</v>
      </c>
      <c r="E24" s="40" t="s">
        <v>169</v>
      </c>
      <c r="F24" s="40" t="s">
        <v>189</v>
      </c>
      <c r="G24" s="42"/>
      <c r="H24" s="39"/>
      <c r="I24" s="39">
        <v>1</v>
      </c>
      <c r="J24" s="39"/>
      <c r="K24" s="39">
        <v>4560</v>
      </c>
      <c r="L24" s="39"/>
      <c r="M24" s="40" t="s">
        <v>125</v>
      </c>
    </row>
    <row r="25" spans="2:13" x14ac:dyDescent="0.3">
      <c r="B25" s="5">
        <v>12</v>
      </c>
      <c r="C25" s="40" t="s">
        <v>136</v>
      </c>
      <c r="D25" s="40" t="s">
        <v>1</v>
      </c>
      <c r="E25" s="40" t="s">
        <v>170</v>
      </c>
      <c r="F25" s="40" t="s">
        <v>171</v>
      </c>
      <c r="G25" s="42"/>
      <c r="H25" s="39"/>
      <c r="I25" s="39">
        <v>1</v>
      </c>
      <c r="J25" s="39"/>
      <c r="K25" s="39">
        <v>1691</v>
      </c>
      <c r="L25" s="39"/>
      <c r="M25" s="40" t="s">
        <v>125</v>
      </c>
    </row>
    <row r="26" spans="2:13" ht="14.1" x14ac:dyDescent="0.3">
      <c r="B26" s="5">
        <v>13</v>
      </c>
      <c r="C26" s="40" t="s">
        <v>137</v>
      </c>
      <c r="D26" s="40" t="s">
        <v>1</v>
      </c>
      <c r="E26" s="40" t="s">
        <v>172</v>
      </c>
      <c r="F26" s="40" t="s">
        <v>173</v>
      </c>
      <c r="G26" s="42"/>
      <c r="H26" s="39"/>
      <c r="I26" s="39">
        <v>1</v>
      </c>
      <c r="J26" s="39"/>
      <c r="K26" s="39"/>
      <c r="L26" s="39"/>
      <c r="M26" s="40" t="s">
        <v>125</v>
      </c>
    </row>
    <row r="27" spans="2:13" ht="14.1" x14ac:dyDescent="0.3">
      <c r="B27" s="5">
        <v>14</v>
      </c>
      <c r="C27" s="40" t="s">
        <v>138</v>
      </c>
      <c r="D27" s="40" t="s">
        <v>1</v>
      </c>
      <c r="E27" s="40" t="s">
        <v>174</v>
      </c>
      <c r="F27" s="40" t="s">
        <v>189</v>
      </c>
      <c r="G27" s="42"/>
      <c r="H27" s="39"/>
      <c r="I27" s="39">
        <v>1</v>
      </c>
      <c r="J27" s="39"/>
      <c r="K27" s="39">
        <v>4560</v>
      </c>
      <c r="L27" s="39"/>
      <c r="M27" s="40" t="s">
        <v>125</v>
      </c>
    </row>
    <row r="28" spans="2:13" x14ac:dyDescent="0.3">
      <c r="B28" s="5">
        <v>15</v>
      </c>
      <c r="C28" s="40" t="s">
        <v>139</v>
      </c>
      <c r="D28" s="40" t="s">
        <v>1</v>
      </c>
      <c r="E28" s="40" t="s">
        <v>175</v>
      </c>
      <c r="F28" s="40" t="s">
        <v>176</v>
      </c>
      <c r="G28" s="42"/>
      <c r="H28" s="39"/>
      <c r="I28" s="39">
        <v>1</v>
      </c>
      <c r="J28" s="39"/>
      <c r="K28" s="39">
        <v>1900</v>
      </c>
      <c r="L28" s="39"/>
      <c r="M28" s="40" t="s">
        <v>125</v>
      </c>
    </row>
    <row r="29" spans="2:13" ht="14.1" x14ac:dyDescent="0.3">
      <c r="B29" s="5">
        <v>16</v>
      </c>
      <c r="C29" s="40" t="s">
        <v>140</v>
      </c>
      <c r="D29" s="40" t="s">
        <v>1</v>
      </c>
      <c r="E29" s="40" t="s">
        <v>177</v>
      </c>
      <c r="F29" s="40" t="s">
        <v>178</v>
      </c>
      <c r="G29" s="42"/>
      <c r="H29" s="39"/>
      <c r="I29" s="39">
        <v>1</v>
      </c>
      <c r="J29" s="39"/>
      <c r="K29" s="39">
        <v>27502</v>
      </c>
      <c r="L29" s="39"/>
      <c r="M29" s="40" t="s">
        <v>125</v>
      </c>
    </row>
    <row r="30" spans="2:13" ht="14.1" x14ac:dyDescent="0.3">
      <c r="B30" s="5">
        <v>17</v>
      </c>
      <c r="C30" s="40" t="s">
        <v>141</v>
      </c>
      <c r="D30" s="40" t="s">
        <v>1</v>
      </c>
      <c r="E30" s="40" t="s">
        <v>179</v>
      </c>
      <c r="F30" s="40" t="s">
        <v>180</v>
      </c>
      <c r="G30" s="42"/>
      <c r="H30" s="39"/>
      <c r="I30" s="39">
        <v>1</v>
      </c>
      <c r="J30" s="39"/>
      <c r="K30" s="39"/>
      <c r="L30" s="39"/>
      <c r="M30" s="40" t="s">
        <v>125</v>
      </c>
    </row>
    <row r="31" spans="2:13" x14ac:dyDescent="0.3">
      <c r="B31" s="5">
        <v>18</v>
      </c>
      <c r="C31" s="40" t="s">
        <v>142</v>
      </c>
      <c r="D31" s="40" t="s">
        <v>1</v>
      </c>
      <c r="E31" s="40" t="s">
        <v>181</v>
      </c>
      <c r="F31" s="40" t="s">
        <v>219</v>
      </c>
      <c r="G31" s="42"/>
      <c r="H31" s="39"/>
      <c r="I31" s="39">
        <v>1</v>
      </c>
      <c r="J31" s="39"/>
      <c r="K31" s="39"/>
      <c r="L31" s="39"/>
      <c r="M31" s="40" t="s">
        <v>221</v>
      </c>
    </row>
    <row r="32" spans="2:13" x14ac:dyDescent="0.3">
      <c r="B32" s="5">
        <v>19</v>
      </c>
      <c r="C32" s="40" t="s">
        <v>143</v>
      </c>
      <c r="D32" s="40" t="s">
        <v>1</v>
      </c>
      <c r="E32" s="40" t="s">
        <v>182</v>
      </c>
      <c r="F32" s="40" t="s">
        <v>176</v>
      </c>
      <c r="G32" s="42"/>
      <c r="H32" s="39"/>
      <c r="I32" s="39">
        <v>1</v>
      </c>
      <c r="J32" s="39"/>
      <c r="K32" s="39">
        <v>1900</v>
      </c>
      <c r="L32" s="39"/>
      <c r="M32" s="40" t="s">
        <v>125</v>
      </c>
    </row>
    <row r="33" spans="2:13" x14ac:dyDescent="0.3">
      <c r="B33" s="5">
        <v>20</v>
      </c>
      <c r="C33" s="40" t="s">
        <v>144</v>
      </c>
      <c r="D33" s="40" t="s">
        <v>1</v>
      </c>
      <c r="E33" s="40" t="s">
        <v>183</v>
      </c>
      <c r="F33" s="40" t="s">
        <v>188</v>
      </c>
      <c r="G33" s="42"/>
      <c r="H33" s="39"/>
      <c r="I33" s="39">
        <v>1</v>
      </c>
      <c r="J33" s="39"/>
      <c r="K33" s="39">
        <v>4174.68</v>
      </c>
      <c r="L33" s="39"/>
      <c r="M33" s="40" t="s">
        <v>221</v>
      </c>
    </row>
    <row r="34" spans="2:13" x14ac:dyDescent="0.3">
      <c r="B34" s="5">
        <v>21</v>
      </c>
      <c r="C34" s="40" t="s">
        <v>145</v>
      </c>
      <c r="D34" s="40" t="s">
        <v>1</v>
      </c>
      <c r="E34" s="40" t="s">
        <v>185</v>
      </c>
      <c r="F34" s="40" t="s">
        <v>186</v>
      </c>
      <c r="G34" s="42"/>
      <c r="H34" s="39"/>
      <c r="I34" s="39">
        <v>1</v>
      </c>
      <c r="J34" s="39"/>
      <c r="K34" s="39"/>
      <c r="L34" s="39"/>
      <c r="M34" s="40" t="s">
        <v>125</v>
      </c>
    </row>
    <row r="35" spans="2:13" x14ac:dyDescent="0.3">
      <c r="B35" s="5">
        <v>22</v>
      </c>
      <c r="C35" s="40" t="s">
        <v>146</v>
      </c>
      <c r="D35" s="40" t="s">
        <v>1</v>
      </c>
      <c r="E35" s="40" t="s">
        <v>187</v>
      </c>
      <c r="F35" s="40" t="s">
        <v>184</v>
      </c>
      <c r="G35" s="42"/>
      <c r="H35" s="39"/>
      <c r="I35" s="39">
        <v>1</v>
      </c>
      <c r="J35" s="39"/>
      <c r="K35" s="39">
        <v>27325</v>
      </c>
      <c r="L35" s="39"/>
      <c r="M35" s="40" t="s">
        <v>125</v>
      </c>
    </row>
    <row r="36" spans="2:13" x14ac:dyDescent="0.3">
      <c r="B36" s="5">
        <v>23</v>
      </c>
      <c r="C36" s="40" t="s">
        <v>147</v>
      </c>
      <c r="D36" s="40" t="s">
        <v>1</v>
      </c>
      <c r="E36" s="40" t="s">
        <v>191</v>
      </c>
      <c r="F36" s="40" t="s">
        <v>190</v>
      </c>
      <c r="G36" s="42"/>
      <c r="H36" s="39"/>
      <c r="I36" s="39">
        <v>1</v>
      </c>
      <c r="J36" s="39"/>
      <c r="K36" s="39"/>
      <c r="L36" s="39"/>
      <c r="M36" s="40" t="s">
        <v>125</v>
      </c>
    </row>
    <row r="37" spans="2:13" x14ac:dyDescent="0.3">
      <c r="B37" s="5">
        <v>24</v>
      </c>
      <c r="C37" s="40" t="s">
        <v>148</v>
      </c>
      <c r="D37" s="40" t="s">
        <v>1</v>
      </c>
      <c r="E37" s="40" t="s">
        <v>192</v>
      </c>
      <c r="F37" s="40" t="s">
        <v>189</v>
      </c>
      <c r="G37" s="42"/>
      <c r="H37" s="39"/>
      <c r="I37" s="39">
        <v>1</v>
      </c>
      <c r="J37" s="39"/>
      <c r="K37" s="39">
        <v>4560</v>
      </c>
      <c r="L37" s="39"/>
      <c r="M37" s="40" t="s">
        <v>125</v>
      </c>
    </row>
    <row r="38" spans="2:13" x14ac:dyDescent="0.3">
      <c r="B38" s="5">
        <v>25</v>
      </c>
      <c r="C38" s="40" t="s">
        <v>149</v>
      </c>
      <c r="D38" s="40" t="s">
        <v>1</v>
      </c>
      <c r="E38" s="40" t="s">
        <v>193</v>
      </c>
      <c r="F38" s="40" t="s">
        <v>194</v>
      </c>
      <c r="G38" s="42"/>
      <c r="H38" s="39"/>
      <c r="I38" s="39">
        <v>1</v>
      </c>
      <c r="J38" s="39"/>
      <c r="K38" s="39">
        <v>17575</v>
      </c>
      <c r="L38" s="39"/>
      <c r="M38" s="40" t="s">
        <v>125</v>
      </c>
    </row>
    <row r="39" spans="2:13" x14ac:dyDescent="0.3">
      <c r="B39" s="5">
        <v>26</v>
      </c>
      <c r="C39" s="40" t="s">
        <v>150</v>
      </c>
      <c r="D39" s="40" t="s">
        <v>1</v>
      </c>
      <c r="E39" s="40" t="s">
        <v>195</v>
      </c>
      <c r="F39" s="40" t="s">
        <v>196</v>
      </c>
      <c r="G39" s="42"/>
      <c r="H39" s="39"/>
      <c r="I39" s="39">
        <v>1</v>
      </c>
      <c r="J39" s="39"/>
      <c r="K39" s="39">
        <v>997.5</v>
      </c>
      <c r="L39" s="39"/>
      <c r="M39" s="40" t="s">
        <v>125</v>
      </c>
    </row>
    <row r="40" spans="2:13" x14ac:dyDescent="0.3">
      <c r="B40" s="5">
        <v>27</v>
      </c>
      <c r="C40" s="40" t="s">
        <v>151</v>
      </c>
      <c r="D40" s="40" t="s">
        <v>1</v>
      </c>
      <c r="E40" s="40" t="s">
        <v>197</v>
      </c>
      <c r="F40" s="40" t="s">
        <v>198</v>
      </c>
      <c r="G40" s="42"/>
      <c r="H40" s="39"/>
      <c r="I40" s="39">
        <v>1</v>
      </c>
      <c r="J40" s="39"/>
      <c r="K40" s="39">
        <v>997.5</v>
      </c>
      <c r="L40" s="39"/>
      <c r="M40" s="40" t="s">
        <v>125</v>
      </c>
    </row>
    <row r="41" spans="2:13" x14ac:dyDescent="0.3">
      <c r="B41" s="5">
        <v>28</v>
      </c>
      <c r="C41" s="40" t="s">
        <v>152</v>
      </c>
      <c r="D41" s="40" t="s">
        <v>1</v>
      </c>
      <c r="E41" s="40" t="s">
        <v>197</v>
      </c>
      <c r="F41" s="40" t="s">
        <v>198</v>
      </c>
      <c r="G41" s="42"/>
      <c r="H41" s="39"/>
      <c r="I41" s="39">
        <v>1</v>
      </c>
      <c r="J41" s="39"/>
      <c r="K41" s="39">
        <v>997.5</v>
      </c>
      <c r="L41" s="39"/>
      <c r="M41" s="40" t="s">
        <v>125</v>
      </c>
    </row>
    <row r="42" spans="2:13" x14ac:dyDescent="0.3">
      <c r="B42" s="5">
        <v>29</v>
      </c>
      <c r="C42" s="40" t="s">
        <v>153</v>
      </c>
      <c r="D42" s="40" t="s">
        <v>1</v>
      </c>
      <c r="E42" s="40" t="s">
        <v>199</v>
      </c>
      <c r="F42" s="40" t="s">
        <v>200</v>
      </c>
      <c r="G42" s="42"/>
      <c r="H42" s="39"/>
      <c r="I42" s="39">
        <v>1</v>
      </c>
      <c r="J42" s="39"/>
      <c r="K42" s="39">
        <v>1900</v>
      </c>
      <c r="L42" s="39"/>
      <c r="M42" s="40" t="s">
        <v>125</v>
      </c>
    </row>
    <row r="43" spans="2:13" x14ac:dyDescent="0.3">
      <c r="B43" s="5">
        <v>30</v>
      </c>
      <c r="C43" s="40" t="s">
        <v>154</v>
      </c>
      <c r="D43" s="40" t="s">
        <v>1</v>
      </c>
      <c r="E43" s="40" t="s">
        <v>201</v>
      </c>
      <c r="F43" s="40" t="s">
        <v>189</v>
      </c>
      <c r="G43" s="42"/>
      <c r="H43" s="39"/>
      <c r="I43" s="39">
        <v>1</v>
      </c>
      <c r="J43" s="39"/>
      <c r="K43" s="39">
        <v>4560</v>
      </c>
      <c r="L43" s="39"/>
      <c r="M43" s="40" t="s">
        <v>125</v>
      </c>
    </row>
    <row r="44" spans="2:13" x14ac:dyDescent="0.3">
      <c r="B44" s="5">
        <v>31</v>
      </c>
      <c r="C44" s="40">
        <v>2247</v>
      </c>
      <c r="D44" s="40" t="s">
        <v>1</v>
      </c>
      <c r="E44" s="40" t="s">
        <v>202</v>
      </c>
      <c r="F44" s="40" t="s">
        <v>220</v>
      </c>
      <c r="G44" s="42"/>
      <c r="H44" s="39"/>
      <c r="I44" s="39">
        <v>1</v>
      </c>
      <c r="J44" s="39"/>
      <c r="K44" s="39">
        <v>997.5</v>
      </c>
      <c r="L44" s="39"/>
      <c r="M44" s="40" t="s">
        <v>125</v>
      </c>
    </row>
    <row r="45" spans="2:13" x14ac:dyDescent="0.3">
      <c r="B45" s="5">
        <v>32</v>
      </c>
      <c r="C45" s="40">
        <v>2248</v>
      </c>
      <c r="D45" s="40" t="s">
        <v>1</v>
      </c>
      <c r="E45" s="40" t="s">
        <v>203</v>
      </c>
      <c r="F45" s="40" t="s">
        <v>204</v>
      </c>
      <c r="G45" s="42"/>
      <c r="H45" s="39"/>
      <c r="I45" s="39">
        <v>1</v>
      </c>
      <c r="J45" s="39"/>
      <c r="K45" s="39"/>
      <c r="L45" s="39"/>
      <c r="M45" s="40" t="s">
        <v>125</v>
      </c>
    </row>
    <row r="46" spans="2:13" x14ac:dyDescent="0.3">
      <c r="B46" s="5">
        <v>33</v>
      </c>
      <c r="C46" s="40">
        <v>2250</v>
      </c>
      <c r="D46" s="40" t="s">
        <v>1</v>
      </c>
      <c r="E46" s="40" t="s">
        <v>205</v>
      </c>
      <c r="F46" s="40" t="s">
        <v>206</v>
      </c>
      <c r="G46" s="42"/>
      <c r="H46" s="39"/>
      <c r="I46" s="39">
        <v>1</v>
      </c>
      <c r="J46" s="39"/>
      <c r="K46" s="39"/>
      <c r="L46" s="39"/>
      <c r="M46" s="40" t="s">
        <v>125</v>
      </c>
    </row>
    <row r="47" spans="2:13" x14ac:dyDescent="0.3">
      <c r="B47" s="5">
        <v>34</v>
      </c>
      <c r="C47" s="40">
        <v>2251</v>
      </c>
      <c r="D47" s="40" t="s">
        <v>1</v>
      </c>
      <c r="E47" s="40" t="s">
        <v>207</v>
      </c>
      <c r="F47" s="40" t="s">
        <v>206</v>
      </c>
      <c r="G47" s="42"/>
      <c r="H47" s="39"/>
      <c r="I47" s="39">
        <v>1</v>
      </c>
      <c r="J47" s="39"/>
      <c r="K47" s="39"/>
      <c r="L47" s="39"/>
      <c r="M47" s="40" t="s">
        <v>125</v>
      </c>
    </row>
    <row r="48" spans="2:13" x14ac:dyDescent="0.3">
      <c r="B48" s="5">
        <v>35</v>
      </c>
      <c r="C48" s="40"/>
      <c r="D48" s="40" t="s">
        <v>1</v>
      </c>
      <c r="E48" s="40" t="s">
        <v>208</v>
      </c>
      <c r="F48" s="40" t="s">
        <v>209</v>
      </c>
      <c r="G48" s="42"/>
      <c r="H48" s="39"/>
      <c r="I48" s="39">
        <v>1</v>
      </c>
      <c r="J48" s="39"/>
      <c r="K48" s="39"/>
      <c r="L48" s="39"/>
      <c r="M48" s="40" t="s">
        <v>125</v>
      </c>
    </row>
    <row r="49" spans="2:13" x14ac:dyDescent="0.3">
      <c r="B49" s="5">
        <v>36</v>
      </c>
      <c r="C49" s="40"/>
      <c r="D49" s="40" t="s">
        <v>1</v>
      </c>
      <c r="E49" s="40" t="s">
        <v>210</v>
      </c>
      <c r="F49" s="40" t="s">
        <v>211</v>
      </c>
      <c r="G49" s="42"/>
      <c r="H49" s="39"/>
      <c r="I49" s="39">
        <v>1</v>
      </c>
      <c r="J49" s="39"/>
      <c r="K49" s="39">
        <v>1900</v>
      </c>
      <c r="L49" s="39"/>
      <c r="M49" s="40" t="s">
        <v>125</v>
      </c>
    </row>
    <row r="50" spans="2:13" x14ac:dyDescent="0.3">
      <c r="B50" s="5">
        <v>37</v>
      </c>
      <c r="C50" s="40"/>
      <c r="D50" s="40" t="s">
        <v>1</v>
      </c>
      <c r="E50" s="40" t="s">
        <v>212</v>
      </c>
      <c r="F50" s="40" t="s">
        <v>213</v>
      </c>
      <c r="G50" s="42"/>
      <c r="H50" s="39"/>
      <c r="I50" s="39">
        <v>1</v>
      </c>
      <c r="J50" s="39"/>
      <c r="K50" s="39">
        <v>1900</v>
      </c>
      <c r="L50" s="39"/>
      <c r="M50" s="40" t="s">
        <v>125</v>
      </c>
    </row>
    <row r="51" spans="2:13" x14ac:dyDescent="0.3">
      <c r="B51" s="5">
        <v>38</v>
      </c>
      <c r="C51" s="40"/>
      <c r="D51" s="40"/>
      <c r="E51" s="40"/>
      <c r="F51" s="40"/>
      <c r="G51" s="42"/>
      <c r="H51" s="39"/>
      <c r="I51" s="39"/>
      <c r="J51" s="39"/>
      <c r="K51" s="39"/>
      <c r="L51" s="39"/>
      <c r="M51" s="40"/>
    </row>
    <row r="52" spans="2:13" x14ac:dyDescent="0.3">
      <c r="B52" s="5">
        <v>39</v>
      </c>
      <c r="C52" s="40"/>
      <c r="D52" s="40"/>
      <c r="E52" s="40"/>
      <c r="F52" s="40"/>
      <c r="G52" s="42"/>
      <c r="H52" s="39"/>
      <c r="I52" s="39"/>
      <c r="J52" s="39"/>
      <c r="K52" s="39"/>
      <c r="L52" s="39"/>
      <c r="M52" s="43"/>
    </row>
    <row r="53" spans="2:13" x14ac:dyDescent="0.3">
      <c r="B53" s="5">
        <v>40</v>
      </c>
      <c r="C53" s="40"/>
      <c r="D53" s="40"/>
      <c r="E53" s="40"/>
      <c r="F53" s="40"/>
      <c r="G53" s="42"/>
      <c r="H53" s="39"/>
      <c r="I53" s="39"/>
      <c r="J53" s="39"/>
      <c r="K53" s="39"/>
      <c r="L53" s="39"/>
      <c r="M53" s="40"/>
    </row>
    <row r="54" spans="2:13" x14ac:dyDescent="0.3">
      <c r="B54" s="5">
        <v>41</v>
      </c>
      <c r="C54" s="40"/>
      <c r="D54" s="40"/>
      <c r="E54" s="40"/>
      <c r="F54" s="40"/>
      <c r="G54" s="42"/>
      <c r="H54" s="39"/>
      <c r="I54" s="39"/>
      <c r="J54" s="39"/>
      <c r="K54" s="39"/>
      <c r="L54" s="39"/>
      <c r="M54" s="40"/>
    </row>
    <row r="55" spans="2:13" x14ac:dyDescent="0.3">
      <c r="B55" s="5">
        <v>42</v>
      </c>
      <c r="C55" s="40"/>
      <c r="D55" s="40"/>
      <c r="E55" s="40"/>
      <c r="F55" s="40"/>
      <c r="G55" s="42"/>
      <c r="H55" s="39"/>
      <c r="I55" s="39"/>
      <c r="J55" s="39"/>
      <c r="K55" s="39"/>
      <c r="L55" s="39"/>
      <c r="M55" s="43"/>
    </row>
    <row r="56" spans="2:13" x14ac:dyDescent="0.3">
      <c r="B56" s="5">
        <v>43</v>
      </c>
      <c r="C56" s="40"/>
      <c r="D56" s="40"/>
      <c r="E56" s="40"/>
      <c r="F56" s="40"/>
      <c r="G56" s="42"/>
      <c r="H56" s="39"/>
      <c r="I56" s="39"/>
      <c r="J56" s="39"/>
      <c r="K56" s="39"/>
      <c r="L56" s="39"/>
      <c r="M56" s="40"/>
    </row>
    <row r="57" spans="2:13" x14ac:dyDescent="0.3">
      <c r="B57" s="5">
        <v>44</v>
      </c>
      <c r="C57" s="40"/>
      <c r="D57" s="40"/>
      <c r="E57" s="40"/>
      <c r="F57" s="40"/>
      <c r="G57" s="42"/>
      <c r="H57" s="39"/>
      <c r="I57" s="39"/>
      <c r="J57" s="39"/>
      <c r="K57" s="39"/>
      <c r="L57" s="39"/>
      <c r="M57" s="40"/>
    </row>
    <row r="58" spans="2:13" x14ac:dyDescent="0.3">
      <c r="B58" s="5">
        <v>45</v>
      </c>
      <c r="C58" s="40"/>
      <c r="D58" s="40"/>
      <c r="E58" s="40"/>
      <c r="F58" s="40"/>
      <c r="G58" s="42"/>
      <c r="H58" s="39"/>
      <c r="I58" s="39"/>
      <c r="J58" s="39"/>
      <c r="K58" s="39"/>
      <c r="L58" s="39"/>
      <c r="M58" s="43"/>
    </row>
    <row r="59" spans="2:13" x14ac:dyDescent="0.3">
      <c r="B59" s="5">
        <v>46</v>
      </c>
      <c r="C59" s="40"/>
      <c r="D59" s="40"/>
      <c r="E59" s="40"/>
      <c r="F59" s="40"/>
      <c r="G59" s="42"/>
      <c r="H59" s="39"/>
      <c r="I59" s="39"/>
      <c r="J59" s="39"/>
      <c r="K59" s="39"/>
      <c r="L59" s="39"/>
      <c r="M59" s="40"/>
    </row>
    <row r="60" spans="2:13" x14ac:dyDescent="0.3">
      <c r="B60" s="5">
        <v>47</v>
      </c>
      <c r="C60" s="40"/>
      <c r="D60" s="40"/>
      <c r="E60" s="40"/>
      <c r="F60" s="40"/>
      <c r="G60" s="42"/>
      <c r="H60" s="39"/>
      <c r="I60" s="39"/>
      <c r="J60" s="39"/>
      <c r="K60" s="39"/>
      <c r="L60" s="39"/>
      <c r="M60" s="40"/>
    </row>
    <row r="61" spans="2:13" x14ac:dyDescent="0.3">
      <c r="B61" s="5">
        <v>48</v>
      </c>
      <c r="C61" s="40"/>
      <c r="D61" s="40"/>
      <c r="E61" s="40"/>
      <c r="F61" s="40"/>
      <c r="G61" s="42"/>
      <c r="H61" s="39"/>
      <c r="I61" s="39"/>
      <c r="J61" s="39"/>
      <c r="K61" s="39"/>
      <c r="L61" s="39"/>
      <c r="M61" s="43"/>
    </row>
    <row r="62" spans="2:13" x14ac:dyDescent="0.3">
      <c r="B62" s="5">
        <v>49</v>
      </c>
      <c r="C62" s="40"/>
      <c r="D62" s="40"/>
      <c r="E62" s="40"/>
      <c r="F62" s="40"/>
      <c r="G62" s="42"/>
      <c r="H62" s="39"/>
      <c r="I62" s="39"/>
      <c r="J62" s="39"/>
      <c r="K62" s="39"/>
      <c r="L62" s="39"/>
      <c r="M62" s="40"/>
    </row>
    <row r="63" spans="2:13" x14ac:dyDescent="0.3">
      <c r="B63" s="5">
        <v>50</v>
      </c>
      <c r="C63" s="40"/>
      <c r="D63" s="40"/>
      <c r="E63" s="40"/>
      <c r="F63" s="40"/>
      <c r="G63" s="42"/>
      <c r="H63" s="39"/>
      <c r="I63" s="39"/>
      <c r="J63" s="39"/>
      <c r="K63" s="39"/>
      <c r="L63" s="39"/>
      <c r="M63" s="40"/>
    </row>
    <row r="64" spans="2:13" x14ac:dyDescent="0.3">
      <c r="B64" s="5">
        <v>51</v>
      </c>
      <c r="C64" s="40"/>
      <c r="D64" s="40"/>
      <c r="E64" s="40"/>
      <c r="F64" s="40"/>
      <c r="G64" s="42"/>
      <c r="H64" s="39"/>
      <c r="I64" s="39"/>
      <c r="J64" s="39"/>
      <c r="K64" s="39"/>
      <c r="L64" s="39"/>
      <c r="M64" s="43"/>
    </row>
    <row r="65" spans="2:13" x14ac:dyDescent="0.3">
      <c r="B65" s="5">
        <v>52</v>
      </c>
      <c r="C65" s="40"/>
      <c r="D65" s="40"/>
      <c r="E65" s="40"/>
      <c r="F65" s="40"/>
      <c r="G65" s="42"/>
      <c r="H65" s="39"/>
      <c r="I65" s="39"/>
      <c r="J65" s="39"/>
      <c r="K65" s="39"/>
      <c r="L65" s="39"/>
      <c r="M65" s="40"/>
    </row>
    <row r="66" spans="2:13" x14ac:dyDescent="0.3">
      <c r="B66" s="5">
        <v>53</v>
      </c>
      <c r="C66" s="40"/>
      <c r="D66" s="40"/>
      <c r="E66" s="40"/>
      <c r="F66" s="40"/>
      <c r="G66" s="42"/>
      <c r="H66" s="39"/>
      <c r="I66" s="39"/>
      <c r="J66" s="39"/>
      <c r="K66" s="39"/>
      <c r="L66" s="39"/>
      <c r="M66" s="40"/>
    </row>
    <row r="67" spans="2:13" x14ac:dyDescent="0.3">
      <c r="B67" s="5">
        <v>54</v>
      </c>
      <c r="C67" s="40"/>
      <c r="D67" s="40"/>
      <c r="E67" s="40"/>
      <c r="F67" s="40"/>
      <c r="G67" s="42"/>
      <c r="H67" s="39"/>
      <c r="I67" s="39"/>
      <c r="J67" s="39"/>
      <c r="K67" s="39"/>
      <c r="L67" s="39"/>
      <c r="M67" s="43"/>
    </row>
    <row r="68" spans="2:13" x14ac:dyDescent="0.3">
      <c r="B68" s="5">
        <v>55</v>
      </c>
      <c r="C68" s="40"/>
      <c r="D68" s="40"/>
      <c r="E68" s="40"/>
      <c r="F68" s="40"/>
      <c r="G68" s="42"/>
      <c r="H68" s="39"/>
      <c r="I68" s="39"/>
      <c r="J68" s="39"/>
      <c r="K68" s="39"/>
      <c r="L68" s="39"/>
      <c r="M68" s="40"/>
    </row>
    <row r="69" spans="2:13" x14ac:dyDescent="0.3">
      <c r="B69" s="5">
        <v>56</v>
      </c>
      <c r="C69" s="40"/>
      <c r="D69" s="40"/>
      <c r="E69" s="40"/>
      <c r="F69" s="40"/>
      <c r="G69" s="42"/>
      <c r="H69" s="39"/>
      <c r="I69" s="39"/>
      <c r="J69" s="39"/>
      <c r="K69" s="39"/>
      <c r="L69" s="39"/>
      <c r="M69" s="40"/>
    </row>
    <row r="70" spans="2:13" x14ac:dyDescent="0.3">
      <c r="B70" s="5">
        <v>57</v>
      </c>
      <c r="C70" s="40"/>
      <c r="D70" s="40"/>
      <c r="E70" s="40"/>
      <c r="F70" s="40"/>
      <c r="G70" s="42"/>
      <c r="H70" s="39"/>
      <c r="I70" s="39"/>
      <c r="J70" s="39"/>
      <c r="K70" s="39"/>
      <c r="L70" s="39"/>
      <c r="M70" s="43"/>
    </row>
    <row r="71" spans="2:13" x14ac:dyDescent="0.3">
      <c r="B71" s="5">
        <v>58</v>
      </c>
      <c r="C71" s="40"/>
      <c r="D71" s="40"/>
      <c r="E71" s="40"/>
      <c r="F71" s="40"/>
      <c r="G71" s="42"/>
      <c r="H71" s="39"/>
      <c r="I71" s="39"/>
      <c r="J71" s="39"/>
      <c r="K71" s="39"/>
      <c r="L71" s="39"/>
      <c r="M71" s="40"/>
    </row>
    <row r="72" spans="2:13" x14ac:dyDescent="0.3">
      <c r="B72" s="5">
        <v>59</v>
      </c>
      <c r="C72" s="40"/>
      <c r="D72" s="40"/>
      <c r="E72" s="40"/>
      <c r="F72" s="40"/>
      <c r="G72" s="42"/>
      <c r="H72" s="39"/>
      <c r="I72" s="39"/>
      <c r="J72" s="39"/>
      <c r="K72" s="39"/>
      <c r="L72" s="39"/>
      <c r="M72" s="40"/>
    </row>
    <row r="73" spans="2:13" x14ac:dyDescent="0.3">
      <c r="B73" s="5">
        <v>60</v>
      </c>
      <c r="C73" s="40"/>
      <c r="D73" s="40"/>
      <c r="E73" s="40"/>
      <c r="F73" s="40"/>
      <c r="G73" s="42"/>
      <c r="H73" s="39"/>
      <c r="I73" s="39"/>
      <c r="J73" s="39"/>
      <c r="K73" s="39"/>
      <c r="L73" s="39"/>
      <c r="M73" s="43"/>
    </row>
    <row r="74" spans="2:13" x14ac:dyDescent="0.3">
      <c r="B74" s="5">
        <v>61</v>
      </c>
      <c r="C74" s="40"/>
      <c r="D74" s="40"/>
      <c r="E74" s="40"/>
      <c r="F74" s="40"/>
      <c r="G74" s="42"/>
      <c r="H74" s="39"/>
      <c r="I74" s="39"/>
      <c r="J74" s="39"/>
      <c r="K74" s="39"/>
      <c r="L74" s="39"/>
      <c r="M74" s="40"/>
    </row>
    <row r="75" spans="2:13" x14ac:dyDescent="0.3">
      <c r="B75" s="5">
        <v>62</v>
      </c>
      <c r="C75" s="40"/>
      <c r="D75" s="40"/>
      <c r="E75" s="40"/>
      <c r="F75" s="40"/>
      <c r="G75" s="42"/>
      <c r="H75" s="39"/>
      <c r="I75" s="39"/>
      <c r="J75" s="39"/>
      <c r="K75" s="39"/>
      <c r="L75" s="39"/>
      <c r="M75" s="40"/>
    </row>
    <row r="76" spans="2:13" x14ac:dyDescent="0.3">
      <c r="B76" s="5">
        <v>63</v>
      </c>
      <c r="C76" s="40"/>
      <c r="D76" s="40"/>
      <c r="E76" s="40"/>
      <c r="F76" s="40"/>
      <c r="G76" s="42"/>
      <c r="H76" s="39"/>
      <c r="I76" s="39"/>
      <c r="J76" s="39"/>
      <c r="K76" s="39"/>
      <c r="L76" s="39"/>
      <c r="M76" s="43"/>
    </row>
    <row r="77" spans="2:13" x14ac:dyDescent="0.3">
      <c r="B77" s="5">
        <v>64</v>
      </c>
      <c r="C77" s="40"/>
      <c r="D77" s="40"/>
      <c r="E77" s="40"/>
      <c r="F77" s="40"/>
      <c r="G77" s="42"/>
      <c r="H77" s="39"/>
      <c r="I77" s="39"/>
      <c r="J77" s="39"/>
      <c r="K77" s="39"/>
      <c r="L77" s="39"/>
      <c r="M77" s="40"/>
    </row>
    <row r="78" spans="2:13" x14ac:dyDescent="0.3">
      <c r="B78" s="5">
        <v>65</v>
      </c>
      <c r="C78" s="40"/>
      <c r="D78" s="40"/>
      <c r="E78" s="40"/>
      <c r="F78" s="40"/>
      <c r="G78" s="42"/>
      <c r="H78" s="39"/>
      <c r="I78" s="39"/>
      <c r="J78" s="39"/>
      <c r="K78" s="39"/>
      <c r="L78" s="39"/>
      <c r="M78" s="40"/>
    </row>
    <row r="79" spans="2:13" x14ac:dyDescent="0.3">
      <c r="B79" s="5">
        <v>66</v>
      </c>
      <c r="C79" s="40"/>
      <c r="D79" s="40"/>
      <c r="E79" s="40"/>
      <c r="F79" s="40"/>
      <c r="G79" s="42"/>
      <c r="H79" s="39"/>
      <c r="I79" s="39"/>
      <c r="J79" s="39"/>
      <c r="K79" s="39"/>
      <c r="L79" s="39"/>
      <c r="M79" s="43"/>
    </row>
    <row r="80" spans="2:13" x14ac:dyDescent="0.3">
      <c r="B80" s="5">
        <v>67</v>
      </c>
      <c r="C80" s="40"/>
      <c r="D80" s="40"/>
      <c r="E80" s="40"/>
      <c r="F80" s="40"/>
      <c r="G80" s="42"/>
      <c r="H80" s="39"/>
      <c r="I80" s="39"/>
      <c r="J80" s="39"/>
      <c r="K80" s="39"/>
      <c r="L80" s="39"/>
      <c r="M80" s="40"/>
    </row>
    <row r="81" spans="2:13" x14ac:dyDescent="0.3">
      <c r="B81" s="5">
        <v>68</v>
      </c>
      <c r="C81" s="40"/>
      <c r="D81" s="40"/>
      <c r="E81" s="40"/>
      <c r="F81" s="40"/>
      <c r="G81" s="42"/>
      <c r="H81" s="39"/>
      <c r="I81" s="39"/>
      <c r="J81" s="39"/>
      <c r="K81" s="39"/>
      <c r="L81" s="39"/>
      <c r="M81" s="40"/>
    </row>
    <row r="82" spans="2:13" x14ac:dyDescent="0.3">
      <c r="B82" s="5">
        <v>69</v>
      </c>
      <c r="C82" s="40"/>
      <c r="D82" s="40"/>
      <c r="E82" s="40"/>
      <c r="F82" s="40"/>
      <c r="G82" s="42"/>
      <c r="H82" s="39"/>
      <c r="I82" s="39"/>
      <c r="J82" s="39"/>
      <c r="K82" s="39"/>
      <c r="L82" s="39"/>
      <c r="M82" s="43"/>
    </row>
    <row r="83" spans="2:13" x14ac:dyDescent="0.3">
      <c r="B83" s="5">
        <v>70</v>
      </c>
      <c r="C83" s="40"/>
      <c r="D83" s="40"/>
      <c r="E83" s="40"/>
      <c r="F83" s="40"/>
      <c r="G83" s="42"/>
      <c r="H83" s="39"/>
      <c r="I83" s="39"/>
      <c r="J83" s="39"/>
      <c r="K83" s="39"/>
      <c r="L83" s="39"/>
      <c r="M83" s="40"/>
    </row>
    <row r="84" spans="2:13" x14ac:dyDescent="0.3">
      <c r="B84" s="5">
        <v>71</v>
      </c>
      <c r="C84" s="40"/>
      <c r="D84" s="40"/>
      <c r="E84" s="40"/>
      <c r="F84" s="40"/>
      <c r="G84" s="42"/>
      <c r="H84" s="39"/>
      <c r="I84" s="39"/>
      <c r="J84" s="39"/>
      <c r="K84" s="39"/>
      <c r="L84" s="39"/>
      <c r="M84" s="40"/>
    </row>
    <row r="85" spans="2:13" x14ac:dyDescent="0.3">
      <c r="B85" s="5">
        <v>72</v>
      </c>
      <c r="C85" s="40"/>
      <c r="D85" s="40"/>
      <c r="E85" s="40"/>
      <c r="F85" s="40"/>
      <c r="G85" s="42"/>
      <c r="H85" s="39"/>
      <c r="I85" s="39"/>
      <c r="J85" s="39"/>
      <c r="K85" s="39"/>
      <c r="L85" s="39"/>
      <c r="M85" s="43"/>
    </row>
    <row r="86" spans="2:13" x14ac:dyDescent="0.3">
      <c r="B86" s="5">
        <v>73</v>
      </c>
      <c r="C86" s="40"/>
      <c r="D86" s="40"/>
      <c r="E86" s="40"/>
      <c r="F86" s="40"/>
      <c r="G86" s="42"/>
      <c r="H86" s="39"/>
      <c r="I86" s="39"/>
      <c r="J86" s="39"/>
      <c r="K86" s="39"/>
      <c r="L86" s="39"/>
      <c r="M86" s="40"/>
    </row>
    <row r="87" spans="2:13" x14ac:dyDescent="0.3">
      <c r="B87" s="5">
        <v>74</v>
      </c>
      <c r="C87" s="40"/>
      <c r="D87" s="40"/>
      <c r="E87" s="40"/>
      <c r="F87" s="40"/>
      <c r="G87" s="42"/>
      <c r="H87" s="39"/>
      <c r="I87" s="39"/>
      <c r="J87" s="39"/>
      <c r="K87" s="39"/>
      <c r="L87" s="39"/>
      <c r="M87" s="40"/>
    </row>
    <row r="88" spans="2:13" x14ac:dyDescent="0.3">
      <c r="B88" s="5">
        <v>75</v>
      </c>
      <c r="C88" s="40"/>
      <c r="D88" s="40"/>
      <c r="E88" s="40"/>
      <c r="F88" s="40"/>
      <c r="G88" s="42"/>
      <c r="H88" s="39"/>
      <c r="I88" s="39"/>
      <c r="J88" s="39"/>
      <c r="K88" s="39"/>
      <c r="L88" s="39"/>
      <c r="M88" s="43"/>
    </row>
    <row r="89" spans="2:13" x14ac:dyDescent="0.3">
      <c r="B89" s="5">
        <v>76</v>
      </c>
      <c r="C89" s="40"/>
      <c r="D89" s="40"/>
      <c r="E89" s="40"/>
      <c r="F89" s="40"/>
      <c r="G89" s="42"/>
      <c r="H89" s="39"/>
      <c r="I89" s="39"/>
      <c r="J89" s="39"/>
      <c r="K89" s="39"/>
      <c r="L89" s="39"/>
      <c r="M89" s="40"/>
    </row>
    <row r="90" spans="2:13" x14ac:dyDescent="0.3">
      <c r="B90" s="5">
        <v>77</v>
      </c>
      <c r="C90" s="40"/>
      <c r="D90" s="40"/>
      <c r="E90" s="40"/>
      <c r="F90" s="40"/>
      <c r="G90" s="42"/>
      <c r="H90" s="39"/>
      <c r="I90" s="39"/>
      <c r="J90" s="39"/>
      <c r="K90" s="39"/>
      <c r="L90" s="39"/>
      <c r="M90" s="40"/>
    </row>
    <row r="91" spans="2:13" x14ac:dyDescent="0.3">
      <c r="B91" s="5">
        <v>78</v>
      </c>
      <c r="C91" s="40"/>
      <c r="D91" s="40"/>
      <c r="E91" s="40"/>
      <c r="F91" s="40"/>
      <c r="G91" s="42"/>
      <c r="H91" s="39"/>
      <c r="I91" s="39"/>
      <c r="J91" s="39"/>
      <c r="K91" s="39"/>
      <c r="L91" s="39"/>
      <c r="M91" s="43"/>
    </row>
    <row r="92" spans="2:13" x14ac:dyDescent="0.3">
      <c r="B92" s="5">
        <v>79</v>
      </c>
      <c r="C92" s="40"/>
      <c r="D92" s="40"/>
      <c r="E92" s="40"/>
      <c r="F92" s="40"/>
      <c r="G92" s="42"/>
      <c r="H92" s="39"/>
      <c r="I92" s="39"/>
      <c r="J92" s="39"/>
      <c r="K92" s="39"/>
      <c r="L92" s="39"/>
      <c r="M92" s="40"/>
    </row>
    <row r="93" spans="2:13" x14ac:dyDescent="0.3">
      <c r="B93" s="5">
        <v>80</v>
      </c>
      <c r="C93" s="40"/>
      <c r="D93" s="40"/>
      <c r="E93" s="40"/>
      <c r="F93" s="40"/>
      <c r="G93" s="42"/>
      <c r="H93" s="39"/>
      <c r="I93" s="39"/>
      <c r="J93" s="39"/>
      <c r="K93" s="39"/>
      <c r="L93" s="39"/>
      <c r="M93" s="40"/>
    </row>
    <row r="94" spans="2:13" x14ac:dyDescent="0.3">
      <c r="B94" s="5">
        <v>81</v>
      </c>
      <c r="C94" s="40"/>
      <c r="D94" s="40"/>
      <c r="E94" s="40"/>
      <c r="F94" s="40"/>
      <c r="G94" s="42"/>
      <c r="H94" s="39"/>
      <c r="I94" s="39"/>
      <c r="J94" s="39"/>
      <c r="K94" s="39"/>
      <c r="L94" s="39"/>
      <c r="M94" s="43"/>
    </row>
    <row r="95" spans="2:13" x14ac:dyDescent="0.3">
      <c r="B95" s="5">
        <v>82</v>
      </c>
      <c r="C95" s="40"/>
      <c r="D95" s="40"/>
      <c r="E95" s="40"/>
      <c r="F95" s="40"/>
      <c r="G95" s="42"/>
      <c r="H95" s="39"/>
      <c r="I95" s="39"/>
      <c r="J95" s="39"/>
      <c r="K95" s="39"/>
      <c r="L95" s="39"/>
      <c r="M95" s="40"/>
    </row>
    <row r="96" spans="2:13" x14ac:dyDescent="0.3">
      <c r="B96" s="5">
        <v>83</v>
      </c>
      <c r="C96" s="40"/>
      <c r="D96" s="40"/>
      <c r="E96" s="40"/>
      <c r="F96" s="40"/>
      <c r="G96" s="42"/>
      <c r="H96" s="39"/>
      <c r="I96" s="39"/>
      <c r="J96" s="39"/>
      <c r="K96" s="39"/>
      <c r="L96" s="39"/>
      <c r="M96" s="40"/>
    </row>
    <row r="97" spans="2:13" x14ac:dyDescent="0.3">
      <c r="B97" s="5">
        <v>84</v>
      </c>
      <c r="C97" s="40"/>
      <c r="D97" s="40"/>
      <c r="E97" s="40"/>
      <c r="F97" s="40"/>
      <c r="G97" s="42"/>
      <c r="H97" s="39"/>
      <c r="I97" s="39"/>
      <c r="J97" s="39"/>
      <c r="K97" s="39"/>
      <c r="L97" s="39"/>
      <c r="M97" s="43"/>
    </row>
    <row r="98" spans="2:13" x14ac:dyDescent="0.3">
      <c r="B98" s="5">
        <v>85</v>
      </c>
      <c r="C98" s="40"/>
      <c r="D98" s="40"/>
      <c r="E98" s="40"/>
      <c r="F98" s="40"/>
      <c r="G98" s="42"/>
      <c r="H98" s="39"/>
      <c r="I98" s="39"/>
      <c r="J98" s="39"/>
      <c r="K98" s="39"/>
      <c r="L98" s="39"/>
      <c r="M98" s="40"/>
    </row>
    <row r="99" spans="2:13" x14ac:dyDescent="0.3">
      <c r="B99" s="5">
        <v>86</v>
      </c>
      <c r="C99" s="40"/>
      <c r="D99" s="40"/>
      <c r="E99" s="40"/>
      <c r="F99" s="40"/>
      <c r="G99" s="42"/>
      <c r="H99" s="39"/>
      <c r="I99" s="39"/>
      <c r="J99" s="39"/>
      <c r="K99" s="39"/>
      <c r="L99" s="39"/>
      <c r="M99" s="40"/>
    </row>
    <row r="100" spans="2:13" x14ac:dyDescent="0.3">
      <c r="B100" s="5">
        <v>87</v>
      </c>
      <c r="C100" s="40"/>
      <c r="D100" s="40"/>
      <c r="E100" s="40"/>
      <c r="F100" s="40"/>
      <c r="G100" s="42"/>
      <c r="H100" s="39"/>
      <c r="I100" s="39"/>
      <c r="J100" s="39"/>
      <c r="K100" s="39"/>
      <c r="L100" s="39"/>
      <c r="M100" s="43"/>
    </row>
    <row r="101" spans="2:13" x14ac:dyDescent="0.3">
      <c r="B101" s="5">
        <v>88</v>
      </c>
      <c r="C101" s="40"/>
      <c r="D101" s="40"/>
      <c r="E101" s="40"/>
      <c r="F101" s="40"/>
      <c r="G101" s="42"/>
      <c r="H101" s="39"/>
      <c r="I101" s="39"/>
      <c r="J101" s="39"/>
      <c r="K101" s="39"/>
      <c r="L101" s="39"/>
      <c r="M101" s="40"/>
    </row>
    <row r="102" spans="2:13" x14ac:dyDescent="0.3">
      <c r="B102" s="5">
        <v>89</v>
      </c>
      <c r="C102" s="40"/>
      <c r="D102" s="40"/>
      <c r="E102" s="40"/>
      <c r="F102" s="40"/>
      <c r="G102" s="42"/>
      <c r="H102" s="39"/>
      <c r="I102" s="39"/>
      <c r="J102" s="39"/>
      <c r="K102" s="39"/>
      <c r="L102" s="39"/>
      <c r="M102" s="40"/>
    </row>
    <row r="103" spans="2:13" x14ac:dyDescent="0.3">
      <c r="B103" s="5">
        <v>90</v>
      </c>
      <c r="C103" s="40"/>
      <c r="D103" s="40"/>
      <c r="E103" s="40"/>
      <c r="F103" s="40"/>
      <c r="G103" s="42"/>
      <c r="H103" s="39"/>
      <c r="I103" s="39"/>
      <c r="J103" s="39"/>
      <c r="K103" s="39"/>
      <c r="L103" s="39"/>
      <c r="M103" s="43"/>
    </row>
    <row r="104" spans="2:13" x14ac:dyDescent="0.3">
      <c r="B104" s="5">
        <v>91</v>
      </c>
      <c r="C104" s="40"/>
      <c r="D104" s="40"/>
      <c r="E104" s="40"/>
      <c r="F104" s="40"/>
      <c r="G104" s="42"/>
      <c r="H104" s="39"/>
      <c r="I104" s="39"/>
      <c r="J104" s="39"/>
      <c r="K104" s="39"/>
      <c r="L104" s="39"/>
      <c r="M104" s="40"/>
    </row>
    <row r="105" spans="2:13" x14ac:dyDescent="0.3">
      <c r="B105" s="5">
        <v>92</v>
      </c>
      <c r="C105" s="40"/>
      <c r="D105" s="40"/>
      <c r="E105" s="40"/>
      <c r="F105" s="40"/>
      <c r="G105" s="42"/>
      <c r="H105" s="39"/>
      <c r="I105" s="39"/>
      <c r="J105" s="39"/>
      <c r="K105" s="39"/>
      <c r="L105" s="39"/>
      <c r="M105" s="40"/>
    </row>
    <row r="106" spans="2:13" x14ac:dyDescent="0.3">
      <c r="B106" s="5">
        <v>93</v>
      </c>
      <c r="C106" s="40"/>
      <c r="D106" s="40"/>
      <c r="E106" s="40"/>
      <c r="F106" s="40"/>
      <c r="G106" s="42"/>
      <c r="H106" s="39"/>
      <c r="I106" s="39"/>
      <c r="J106" s="39"/>
      <c r="K106" s="39"/>
      <c r="L106" s="39"/>
      <c r="M106" s="43"/>
    </row>
    <row r="107" spans="2:13" x14ac:dyDescent="0.3">
      <c r="B107" s="5">
        <v>94</v>
      </c>
      <c r="C107" s="40"/>
      <c r="D107" s="40"/>
      <c r="E107" s="40"/>
      <c r="F107" s="40"/>
      <c r="G107" s="42"/>
      <c r="H107" s="39"/>
      <c r="I107" s="39"/>
      <c r="J107" s="39"/>
      <c r="K107" s="39"/>
      <c r="L107" s="39"/>
      <c r="M107" s="40"/>
    </row>
    <row r="108" spans="2:13" x14ac:dyDescent="0.3">
      <c r="B108" s="5">
        <v>95</v>
      </c>
      <c r="C108" s="40"/>
      <c r="D108" s="40"/>
      <c r="E108" s="40"/>
      <c r="F108" s="40"/>
      <c r="G108" s="42"/>
      <c r="H108" s="39"/>
      <c r="I108" s="39"/>
      <c r="J108" s="39"/>
      <c r="K108" s="39"/>
      <c r="L108" s="39"/>
      <c r="M108" s="40"/>
    </row>
    <row r="109" spans="2:13" x14ac:dyDescent="0.3">
      <c r="B109" s="5">
        <v>96</v>
      </c>
      <c r="C109" s="40"/>
      <c r="D109" s="40"/>
      <c r="E109" s="40"/>
      <c r="F109" s="40"/>
      <c r="G109" s="42"/>
      <c r="H109" s="39"/>
      <c r="I109" s="39"/>
      <c r="J109" s="39"/>
      <c r="K109" s="39"/>
      <c r="L109" s="39"/>
      <c r="M109" s="43"/>
    </row>
    <row r="110" spans="2:13" x14ac:dyDescent="0.3">
      <c r="B110" s="5">
        <v>97</v>
      </c>
      <c r="C110" s="40"/>
      <c r="D110" s="40"/>
      <c r="E110" s="40"/>
      <c r="F110" s="40"/>
      <c r="G110" s="42"/>
      <c r="H110" s="39"/>
      <c r="I110" s="39"/>
      <c r="J110" s="39"/>
      <c r="K110" s="39"/>
      <c r="L110" s="39"/>
      <c r="M110" s="40"/>
    </row>
    <row r="111" spans="2:13" x14ac:dyDescent="0.3">
      <c r="B111" s="5">
        <v>98</v>
      </c>
      <c r="C111" s="40"/>
      <c r="D111" s="40"/>
      <c r="E111" s="40"/>
      <c r="F111" s="40"/>
      <c r="G111" s="42"/>
      <c r="H111" s="39"/>
      <c r="I111" s="39"/>
      <c r="J111" s="39"/>
      <c r="K111" s="39"/>
      <c r="L111" s="39"/>
      <c r="M111" s="40"/>
    </row>
    <row r="112" spans="2:13" x14ac:dyDescent="0.3">
      <c r="B112" s="5">
        <v>99</v>
      </c>
      <c r="C112" s="40"/>
      <c r="D112" s="40"/>
      <c r="E112" s="40"/>
      <c r="F112" s="40"/>
      <c r="G112" s="42"/>
      <c r="H112" s="39"/>
      <c r="I112" s="39"/>
      <c r="J112" s="39"/>
      <c r="K112" s="39"/>
      <c r="L112" s="39"/>
      <c r="M112" s="43"/>
    </row>
    <row r="113" spans="2:13" x14ac:dyDescent="0.3">
      <c r="B113" s="5">
        <v>100</v>
      </c>
      <c r="C113" s="40"/>
      <c r="D113" s="40"/>
      <c r="E113" s="40"/>
      <c r="F113" s="40"/>
      <c r="G113" s="42"/>
      <c r="H113" s="39"/>
      <c r="I113" s="39"/>
      <c r="J113" s="39"/>
      <c r="K113" s="39"/>
      <c r="L113" s="39"/>
      <c r="M113" s="40"/>
    </row>
    <row r="114" spans="2:13" x14ac:dyDescent="0.3">
      <c r="B114" s="5">
        <v>101</v>
      </c>
      <c r="C114" s="40"/>
      <c r="D114" s="40"/>
      <c r="E114" s="40"/>
      <c r="F114" s="40"/>
      <c r="G114" s="42"/>
      <c r="H114" s="39"/>
      <c r="I114" s="39"/>
      <c r="J114" s="39"/>
      <c r="K114" s="39"/>
      <c r="L114" s="39"/>
      <c r="M114" s="40"/>
    </row>
    <row r="115" spans="2:13" x14ac:dyDescent="0.3">
      <c r="B115" s="5">
        <v>102</v>
      </c>
      <c r="C115" s="40"/>
      <c r="D115" s="40"/>
      <c r="E115" s="40"/>
      <c r="F115" s="40"/>
      <c r="G115" s="42"/>
      <c r="H115" s="39"/>
      <c r="I115" s="39"/>
      <c r="J115" s="39"/>
      <c r="K115" s="39"/>
      <c r="L115" s="39"/>
      <c r="M115" s="40"/>
    </row>
    <row r="116" spans="2:13" x14ac:dyDescent="0.3">
      <c r="B116" s="5">
        <v>103</v>
      </c>
      <c r="C116" s="40"/>
      <c r="D116" s="40"/>
      <c r="E116" s="40"/>
      <c r="F116" s="40"/>
      <c r="G116" s="42"/>
      <c r="H116" s="39"/>
      <c r="I116" s="39"/>
      <c r="J116" s="39"/>
      <c r="K116" s="39"/>
      <c r="L116" s="39"/>
      <c r="M116" s="40"/>
    </row>
    <row r="117" spans="2:13" x14ac:dyDescent="0.3">
      <c r="B117" s="5">
        <v>104</v>
      </c>
      <c r="C117" s="40"/>
      <c r="D117" s="40"/>
      <c r="E117" s="40"/>
      <c r="F117" s="40"/>
      <c r="G117" s="42"/>
      <c r="H117" s="39"/>
      <c r="I117" s="39"/>
      <c r="J117" s="39"/>
      <c r="K117" s="39"/>
      <c r="L117" s="39"/>
      <c r="M117" s="40"/>
    </row>
    <row r="118" spans="2:13" x14ac:dyDescent="0.3">
      <c r="B118" s="5">
        <v>105</v>
      </c>
      <c r="C118" s="40"/>
      <c r="D118" s="40"/>
      <c r="E118" s="40"/>
      <c r="F118" s="40"/>
      <c r="G118" s="42"/>
      <c r="H118" s="39"/>
      <c r="I118" s="39"/>
      <c r="J118" s="39"/>
      <c r="K118" s="39"/>
      <c r="L118" s="39"/>
      <c r="M118" s="40"/>
    </row>
    <row r="119" spans="2:13" x14ac:dyDescent="0.3">
      <c r="B119" s="5">
        <v>106</v>
      </c>
      <c r="C119" s="40"/>
      <c r="D119" s="40"/>
      <c r="E119" s="40"/>
      <c r="F119" s="40"/>
      <c r="G119" s="42"/>
      <c r="H119" s="39"/>
      <c r="I119" s="39"/>
      <c r="J119" s="39"/>
      <c r="K119" s="39"/>
      <c r="L119" s="39"/>
      <c r="M119" s="40"/>
    </row>
    <row r="120" spans="2:13" x14ac:dyDescent="0.3">
      <c r="B120" s="5">
        <v>107</v>
      </c>
      <c r="C120" s="40"/>
      <c r="D120" s="40"/>
      <c r="E120" s="40"/>
      <c r="F120" s="40"/>
      <c r="G120" s="42"/>
      <c r="H120" s="39"/>
      <c r="I120" s="39"/>
      <c r="J120" s="39"/>
      <c r="K120" s="39"/>
      <c r="L120" s="39"/>
      <c r="M120" s="40"/>
    </row>
    <row r="121" spans="2:13" x14ac:dyDescent="0.3">
      <c r="B121" s="5">
        <v>108</v>
      </c>
      <c r="C121" s="40"/>
      <c r="D121" s="40"/>
      <c r="E121" s="40"/>
      <c r="F121" s="40"/>
      <c r="G121" s="42"/>
      <c r="H121" s="39"/>
      <c r="I121" s="39"/>
      <c r="J121" s="39"/>
      <c r="K121" s="39"/>
      <c r="L121" s="39"/>
      <c r="M121" s="40"/>
    </row>
    <row r="122" spans="2:13" x14ac:dyDescent="0.3">
      <c r="B122" s="5">
        <v>109</v>
      </c>
      <c r="C122" s="40"/>
      <c r="D122" s="40"/>
      <c r="E122" s="40"/>
      <c r="F122" s="40"/>
      <c r="G122" s="42"/>
      <c r="H122" s="39"/>
      <c r="I122" s="39"/>
      <c r="J122" s="39"/>
      <c r="K122" s="39"/>
      <c r="L122" s="39"/>
      <c r="M122" s="40"/>
    </row>
    <row r="123" spans="2:13" x14ac:dyDescent="0.3">
      <c r="B123" s="5">
        <v>110</v>
      </c>
      <c r="C123" s="40"/>
      <c r="D123" s="40"/>
      <c r="E123" s="40"/>
      <c r="F123" s="40"/>
      <c r="G123" s="42"/>
      <c r="H123" s="39"/>
      <c r="I123" s="39"/>
      <c r="J123" s="39"/>
      <c r="K123" s="39"/>
      <c r="L123" s="39"/>
      <c r="M123" s="40"/>
    </row>
    <row r="124" spans="2:13" x14ac:dyDescent="0.3">
      <c r="B124" s="5">
        <v>111</v>
      </c>
      <c r="C124" s="40"/>
      <c r="D124" s="40"/>
      <c r="E124" s="40"/>
      <c r="F124" s="40"/>
      <c r="G124" s="42"/>
      <c r="H124" s="39"/>
      <c r="I124" s="39"/>
      <c r="J124" s="39"/>
      <c r="K124" s="39"/>
      <c r="L124" s="39"/>
      <c r="M124" s="40"/>
    </row>
    <row r="125" spans="2:13" x14ac:dyDescent="0.3">
      <c r="B125" s="5">
        <v>112</v>
      </c>
      <c r="C125" s="40"/>
      <c r="D125" s="40"/>
      <c r="E125" s="40"/>
      <c r="F125" s="40"/>
      <c r="G125" s="42"/>
      <c r="H125" s="39"/>
      <c r="I125" s="39"/>
      <c r="J125" s="39"/>
      <c r="K125" s="39"/>
      <c r="L125" s="39"/>
      <c r="M125" s="40"/>
    </row>
    <row r="126" spans="2:13" x14ac:dyDescent="0.3">
      <c r="B126" s="5">
        <v>113</v>
      </c>
      <c r="C126" s="40"/>
      <c r="D126" s="40"/>
      <c r="E126" s="40"/>
      <c r="F126" s="40"/>
      <c r="G126" s="42"/>
      <c r="H126" s="39"/>
      <c r="I126" s="39"/>
      <c r="J126" s="39"/>
      <c r="K126" s="39"/>
      <c r="L126" s="39"/>
      <c r="M126" s="40"/>
    </row>
    <row r="127" spans="2:13" x14ac:dyDescent="0.3">
      <c r="B127" s="5">
        <v>114</v>
      </c>
      <c r="C127" s="40"/>
      <c r="D127" s="40"/>
      <c r="E127" s="40"/>
      <c r="F127" s="40"/>
      <c r="G127" s="42"/>
      <c r="H127" s="39"/>
      <c r="I127" s="39"/>
      <c r="J127" s="39"/>
      <c r="K127" s="39"/>
      <c r="L127" s="39"/>
      <c r="M127" s="40"/>
    </row>
    <row r="128" spans="2:13" x14ac:dyDescent="0.3">
      <c r="B128" s="5">
        <v>115</v>
      </c>
      <c r="C128" s="40"/>
      <c r="D128" s="40"/>
      <c r="E128" s="40"/>
      <c r="F128" s="40"/>
      <c r="G128" s="42"/>
      <c r="H128" s="39"/>
      <c r="I128" s="39"/>
      <c r="J128" s="39"/>
      <c r="K128" s="39"/>
      <c r="L128" s="39"/>
      <c r="M128" s="40"/>
    </row>
    <row r="129" spans="2:13" x14ac:dyDescent="0.3">
      <c r="B129" s="5">
        <v>116</v>
      </c>
      <c r="C129" s="40"/>
      <c r="D129" s="40"/>
      <c r="E129" s="40"/>
      <c r="F129" s="40"/>
      <c r="G129" s="42"/>
      <c r="H129" s="39"/>
      <c r="I129" s="39"/>
      <c r="J129" s="39"/>
      <c r="K129" s="39"/>
      <c r="L129" s="39"/>
      <c r="M129" s="40"/>
    </row>
    <row r="130" spans="2:13" x14ac:dyDescent="0.3">
      <c r="B130" s="5">
        <v>117</v>
      </c>
      <c r="C130" s="40"/>
      <c r="D130" s="40"/>
      <c r="E130" s="40"/>
      <c r="F130" s="40"/>
      <c r="G130" s="42"/>
      <c r="H130" s="39"/>
      <c r="I130" s="39"/>
      <c r="J130" s="39"/>
      <c r="K130" s="39"/>
      <c r="L130" s="39"/>
      <c r="M130" s="40"/>
    </row>
    <row r="131" spans="2:13" x14ac:dyDescent="0.3">
      <c r="B131" s="5">
        <v>118</v>
      </c>
      <c r="C131" s="40"/>
      <c r="D131" s="40"/>
      <c r="E131" s="40"/>
      <c r="F131" s="40"/>
      <c r="G131" s="42"/>
      <c r="H131" s="39"/>
      <c r="I131" s="39"/>
      <c r="J131" s="39"/>
      <c r="K131" s="39"/>
      <c r="L131" s="39"/>
      <c r="M131" s="40"/>
    </row>
    <row r="132" spans="2:13" x14ac:dyDescent="0.3">
      <c r="B132" s="5">
        <v>119</v>
      </c>
      <c r="C132" s="40"/>
      <c r="D132" s="40"/>
      <c r="E132" s="40"/>
      <c r="F132" s="40"/>
      <c r="G132" s="42"/>
      <c r="H132" s="39"/>
      <c r="I132" s="39"/>
      <c r="J132" s="39"/>
      <c r="K132" s="39"/>
      <c r="L132" s="39"/>
      <c r="M132" s="40"/>
    </row>
    <row r="133" spans="2:13" x14ac:dyDescent="0.3">
      <c r="B133" s="5">
        <v>120</v>
      </c>
      <c r="C133" s="40"/>
      <c r="D133" s="40"/>
      <c r="E133" s="40"/>
      <c r="F133" s="40"/>
      <c r="G133" s="42"/>
      <c r="H133" s="39"/>
      <c r="I133" s="39"/>
      <c r="J133" s="39"/>
      <c r="K133" s="39"/>
      <c r="L133" s="39"/>
      <c r="M133" s="40"/>
    </row>
    <row r="134" spans="2:13" x14ac:dyDescent="0.3">
      <c r="B134" s="5">
        <v>121</v>
      </c>
      <c r="C134" s="40"/>
      <c r="D134" s="40"/>
      <c r="E134" s="40"/>
      <c r="F134" s="40"/>
      <c r="G134" s="42"/>
      <c r="H134" s="39"/>
      <c r="I134" s="39"/>
      <c r="J134" s="39"/>
      <c r="K134" s="39"/>
      <c r="L134" s="39"/>
      <c r="M134" s="40"/>
    </row>
    <row r="135" spans="2:13" x14ac:dyDescent="0.3">
      <c r="B135" s="5">
        <v>122</v>
      </c>
      <c r="C135" s="40"/>
      <c r="D135" s="40"/>
      <c r="E135" s="40"/>
      <c r="F135" s="40"/>
      <c r="G135" s="42"/>
      <c r="H135" s="39"/>
      <c r="I135" s="39"/>
      <c r="J135" s="39"/>
      <c r="K135" s="39"/>
      <c r="L135" s="39"/>
      <c r="M135" s="40"/>
    </row>
    <row r="136" spans="2:13" x14ac:dyDescent="0.3">
      <c r="B136" s="5">
        <v>123</v>
      </c>
      <c r="C136" s="40"/>
      <c r="D136" s="40"/>
      <c r="E136" s="40"/>
      <c r="F136" s="40"/>
      <c r="G136" s="42"/>
      <c r="H136" s="39"/>
      <c r="I136" s="39"/>
      <c r="J136" s="39"/>
      <c r="K136" s="39"/>
      <c r="L136" s="39"/>
      <c r="M136" s="40"/>
    </row>
    <row r="137" spans="2:13" x14ac:dyDescent="0.3">
      <c r="B137" s="5">
        <v>124</v>
      </c>
      <c r="C137" s="40"/>
      <c r="D137" s="40"/>
      <c r="E137" s="40"/>
      <c r="F137" s="40"/>
      <c r="G137" s="42"/>
      <c r="H137" s="39"/>
      <c r="I137" s="39"/>
      <c r="J137" s="39"/>
      <c r="K137" s="39"/>
      <c r="L137" s="39"/>
      <c r="M137" s="40"/>
    </row>
    <row r="138" spans="2:13" x14ac:dyDescent="0.3">
      <c r="B138" s="5">
        <v>125</v>
      </c>
      <c r="C138" s="40"/>
      <c r="D138" s="40"/>
      <c r="E138" s="40"/>
      <c r="F138" s="40"/>
      <c r="G138" s="42"/>
      <c r="H138" s="39"/>
      <c r="I138" s="39"/>
      <c r="J138" s="39"/>
      <c r="K138" s="39"/>
      <c r="L138" s="39"/>
      <c r="M138" s="40"/>
    </row>
    <row r="139" spans="2:13" x14ac:dyDescent="0.3">
      <c r="B139" s="5">
        <v>126</v>
      </c>
      <c r="C139" s="40"/>
      <c r="D139" s="40"/>
      <c r="E139" s="40"/>
      <c r="F139" s="40"/>
      <c r="G139" s="42"/>
      <c r="H139" s="39"/>
      <c r="I139" s="39"/>
      <c r="J139" s="39"/>
      <c r="K139" s="39"/>
      <c r="L139" s="39"/>
      <c r="M139" s="40"/>
    </row>
    <row r="140" spans="2:13" x14ac:dyDescent="0.3">
      <c r="B140" s="5">
        <v>127</v>
      </c>
      <c r="C140" s="40"/>
      <c r="D140" s="40"/>
      <c r="E140" s="40"/>
      <c r="F140" s="40"/>
      <c r="G140" s="42"/>
      <c r="H140" s="39"/>
      <c r="I140" s="39"/>
      <c r="J140" s="39"/>
      <c r="K140" s="39"/>
      <c r="L140" s="39"/>
      <c r="M140" s="40"/>
    </row>
    <row r="141" spans="2:13" x14ac:dyDescent="0.3">
      <c r="B141" s="5">
        <v>128</v>
      </c>
      <c r="C141" s="40"/>
      <c r="D141" s="40"/>
      <c r="E141" s="40"/>
      <c r="F141" s="40"/>
      <c r="G141" s="42"/>
      <c r="H141" s="39"/>
      <c r="I141" s="39"/>
      <c r="J141" s="39"/>
      <c r="K141" s="39"/>
      <c r="L141" s="39"/>
      <c r="M141" s="40"/>
    </row>
    <row r="142" spans="2:13" x14ac:dyDescent="0.3">
      <c r="B142" s="5">
        <v>129</v>
      </c>
      <c r="C142" s="40"/>
      <c r="D142" s="40"/>
      <c r="E142" s="40"/>
      <c r="F142" s="40"/>
      <c r="G142" s="42"/>
      <c r="H142" s="39"/>
      <c r="I142" s="39"/>
      <c r="J142" s="39"/>
      <c r="K142" s="39"/>
      <c r="L142" s="39"/>
      <c r="M142" s="40"/>
    </row>
    <row r="143" spans="2:13" x14ac:dyDescent="0.3">
      <c r="B143" s="5">
        <v>130</v>
      </c>
      <c r="C143" s="40"/>
      <c r="D143" s="40"/>
      <c r="E143" s="40"/>
      <c r="F143" s="40"/>
      <c r="G143" s="42"/>
      <c r="H143" s="39"/>
      <c r="I143" s="39"/>
      <c r="J143" s="39"/>
      <c r="K143" s="39"/>
      <c r="L143" s="39"/>
      <c r="M143" s="40"/>
    </row>
    <row r="144" spans="2:13" x14ac:dyDescent="0.3">
      <c r="B144" s="5">
        <v>131</v>
      </c>
      <c r="C144" s="40"/>
      <c r="D144" s="40"/>
      <c r="E144" s="40"/>
      <c r="F144" s="40"/>
      <c r="G144" s="42"/>
      <c r="H144" s="39"/>
      <c r="I144" s="39"/>
      <c r="J144" s="39"/>
      <c r="K144" s="39"/>
      <c r="L144" s="39"/>
      <c r="M144" s="40"/>
    </row>
    <row r="145" spans="2:13" x14ac:dyDescent="0.3">
      <c r="B145" s="5">
        <v>132</v>
      </c>
      <c r="C145" s="40"/>
      <c r="D145" s="40"/>
      <c r="E145" s="40"/>
      <c r="F145" s="40"/>
      <c r="G145" s="42"/>
      <c r="H145" s="39"/>
      <c r="I145" s="39"/>
      <c r="J145" s="39"/>
      <c r="K145" s="39"/>
      <c r="L145" s="39"/>
      <c r="M145" s="40"/>
    </row>
    <row r="146" spans="2:13" x14ac:dyDescent="0.3">
      <c r="B146" s="5">
        <v>133</v>
      </c>
      <c r="C146" s="40"/>
      <c r="D146" s="40"/>
      <c r="E146" s="40"/>
      <c r="F146" s="40"/>
      <c r="G146" s="42"/>
      <c r="H146" s="39"/>
      <c r="I146" s="39"/>
      <c r="J146" s="39"/>
      <c r="K146" s="39"/>
      <c r="L146" s="39"/>
      <c r="M146" s="40"/>
    </row>
    <row r="147" spans="2:13" x14ac:dyDescent="0.3">
      <c r="B147" s="5">
        <v>134</v>
      </c>
      <c r="C147" s="40"/>
      <c r="D147" s="40"/>
      <c r="E147" s="40"/>
      <c r="F147" s="40"/>
      <c r="G147" s="42"/>
      <c r="H147" s="39"/>
      <c r="I147" s="39"/>
      <c r="J147" s="39"/>
      <c r="K147" s="39"/>
      <c r="L147" s="39"/>
      <c r="M147" s="40"/>
    </row>
    <row r="148" spans="2:13" x14ac:dyDescent="0.3">
      <c r="B148" s="5">
        <v>135</v>
      </c>
      <c r="C148" s="40"/>
      <c r="D148" s="40"/>
      <c r="E148" s="40"/>
      <c r="F148" s="40"/>
      <c r="G148" s="42"/>
      <c r="H148" s="39"/>
      <c r="I148" s="39"/>
      <c r="J148" s="39"/>
      <c r="K148" s="39"/>
      <c r="L148" s="39"/>
      <c r="M148" s="40"/>
    </row>
    <row r="149" spans="2:13" x14ac:dyDescent="0.3">
      <c r="B149" s="5">
        <v>136</v>
      </c>
      <c r="C149" s="40"/>
      <c r="D149" s="40"/>
      <c r="E149" s="40"/>
      <c r="F149" s="40"/>
      <c r="G149" s="42"/>
      <c r="H149" s="39"/>
      <c r="I149" s="39"/>
      <c r="J149" s="39"/>
      <c r="K149" s="39"/>
      <c r="L149" s="39"/>
      <c r="M149" s="40"/>
    </row>
    <row r="150" spans="2:13" x14ac:dyDescent="0.3">
      <c r="B150" s="5">
        <v>137</v>
      </c>
      <c r="C150" s="40"/>
      <c r="D150" s="40"/>
      <c r="E150" s="40"/>
      <c r="F150" s="40"/>
      <c r="G150" s="42"/>
      <c r="H150" s="39"/>
      <c r="I150" s="39"/>
      <c r="J150" s="39"/>
      <c r="K150" s="39"/>
      <c r="L150" s="39"/>
      <c r="M150" s="40"/>
    </row>
    <row r="151" spans="2:13" x14ac:dyDescent="0.3">
      <c r="B151" s="5">
        <v>138</v>
      </c>
      <c r="C151" s="40"/>
      <c r="D151" s="40"/>
      <c r="E151" s="40"/>
      <c r="F151" s="40"/>
      <c r="G151" s="42"/>
      <c r="H151" s="39"/>
      <c r="I151" s="39"/>
      <c r="J151" s="39"/>
      <c r="K151" s="39"/>
      <c r="L151" s="39"/>
      <c r="M151" s="40"/>
    </row>
    <row r="152" spans="2:13" x14ac:dyDescent="0.3">
      <c r="B152" s="5">
        <v>139</v>
      </c>
      <c r="C152" s="40"/>
      <c r="D152" s="40"/>
      <c r="E152" s="40"/>
      <c r="F152" s="40"/>
      <c r="G152" s="42"/>
      <c r="H152" s="39"/>
      <c r="I152" s="39"/>
      <c r="J152" s="39"/>
      <c r="K152" s="39"/>
      <c r="L152" s="39"/>
      <c r="M152" s="40"/>
    </row>
    <row r="153" spans="2:13" x14ac:dyDescent="0.3">
      <c r="B153" s="5">
        <v>140</v>
      </c>
      <c r="C153" s="40"/>
      <c r="D153" s="40"/>
      <c r="E153" s="40"/>
      <c r="F153" s="40"/>
      <c r="G153" s="42"/>
      <c r="H153" s="39"/>
      <c r="I153" s="39"/>
      <c r="J153" s="39"/>
      <c r="K153" s="39"/>
      <c r="L153" s="39"/>
      <c r="M153" s="40"/>
    </row>
    <row r="154" spans="2:13" x14ac:dyDescent="0.3">
      <c r="B154" s="5">
        <v>141</v>
      </c>
      <c r="C154" s="40"/>
      <c r="D154" s="40"/>
      <c r="E154" s="40"/>
      <c r="F154" s="40"/>
      <c r="G154" s="42"/>
      <c r="H154" s="39"/>
      <c r="I154" s="39"/>
      <c r="J154" s="39"/>
      <c r="K154" s="39"/>
      <c r="L154" s="39"/>
      <c r="M154" s="40"/>
    </row>
    <row r="155" spans="2:13" x14ac:dyDescent="0.3">
      <c r="B155" s="5">
        <v>142</v>
      </c>
      <c r="C155" s="40"/>
      <c r="D155" s="40"/>
      <c r="E155" s="40"/>
      <c r="F155" s="40"/>
      <c r="G155" s="42"/>
      <c r="H155" s="39"/>
      <c r="I155" s="39"/>
      <c r="J155" s="39"/>
      <c r="K155" s="39"/>
      <c r="L155" s="39"/>
      <c r="M155" s="40"/>
    </row>
    <row r="156" spans="2:13" x14ac:dyDescent="0.3">
      <c r="B156" s="5">
        <v>143</v>
      </c>
      <c r="C156" s="40"/>
      <c r="D156" s="40"/>
      <c r="E156" s="40"/>
      <c r="F156" s="40"/>
      <c r="G156" s="42"/>
      <c r="H156" s="39"/>
      <c r="I156" s="39"/>
      <c r="J156" s="39"/>
      <c r="K156" s="39"/>
      <c r="L156" s="39"/>
      <c r="M156" s="40"/>
    </row>
    <row r="157" spans="2:13" x14ac:dyDescent="0.3">
      <c r="B157" s="5">
        <v>144</v>
      </c>
      <c r="C157" s="40"/>
      <c r="D157" s="40"/>
      <c r="E157" s="40"/>
      <c r="F157" s="40"/>
      <c r="G157" s="42"/>
      <c r="H157" s="39"/>
      <c r="I157" s="39"/>
      <c r="J157" s="39"/>
      <c r="K157" s="39"/>
      <c r="L157" s="39"/>
      <c r="M157" s="40"/>
    </row>
    <row r="158" spans="2:13" x14ac:dyDescent="0.3">
      <c r="B158" s="5">
        <v>145</v>
      </c>
      <c r="C158" s="40"/>
      <c r="D158" s="40"/>
      <c r="E158" s="40"/>
      <c r="F158" s="40"/>
      <c r="G158" s="42"/>
      <c r="H158" s="39"/>
      <c r="I158" s="39"/>
      <c r="J158" s="39"/>
      <c r="K158" s="39"/>
      <c r="L158" s="39"/>
      <c r="M158" s="40"/>
    </row>
    <row r="159" spans="2:13" x14ac:dyDescent="0.3">
      <c r="B159" s="5">
        <v>146</v>
      </c>
      <c r="C159" s="40"/>
      <c r="D159" s="40"/>
      <c r="E159" s="40"/>
      <c r="F159" s="40"/>
      <c r="G159" s="42"/>
      <c r="H159" s="39"/>
      <c r="I159" s="39"/>
      <c r="J159" s="39"/>
      <c r="K159" s="39"/>
      <c r="L159" s="39"/>
      <c r="M159" s="40"/>
    </row>
    <row r="160" spans="2:13" x14ac:dyDescent="0.3">
      <c r="B160" s="5">
        <v>147</v>
      </c>
      <c r="C160" s="40"/>
      <c r="D160" s="40"/>
      <c r="E160" s="40"/>
      <c r="F160" s="40"/>
      <c r="G160" s="42"/>
      <c r="H160" s="39"/>
      <c r="I160" s="39"/>
      <c r="J160" s="39"/>
      <c r="K160" s="39"/>
      <c r="L160" s="39"/>
      <c r="M160" s="40"/>
    </row>
    <row r="161" spans="2:13" x14ac:dyDescent="0.3">
      <c r="B161" s="5">
        <v>148</v>
      </c>
      <c r="C161" s="40"/>
      <c r="D161" s="40"/>
      <c r="E161" s="40"/>
      <c r="F161" s="40"/>
      <c r="G161" s="42"/>
      <c r="H161" s="39"/>
      <c r="I161" s="39"/>
      <c r="J161" s="39"/>
      <c r="K161" s="39"/>
      <c r="L161" s="39"/>
      <c r="M161" s="40"/>
    </row>
    <row r="162" spans="2:13" x14ac:dyDescent="0.3">
      <c r="B162" s="5">
        <v>149</v>
      </c>
      <c r="C162" s="40"/>
      <c r="D162" s="40"/>
      <c r="E162" s="40"/>
      <c r="F162" s="40"/>
      <c r="G162" s="42"/>
      <c r="H162" s="39"/>
      <c r="I162" s="39"/>
      <c r="J162" s="39"/>
      <c r="K162" s="39"/>
      <c r="L162" s="39"/>
      <c r="M162" s="40"/>
    </row>
    <row r="163" spans="2:13" x14ac:dyDescent="0.3">
      <c r="B163" s="5">
        <v>150</v>
      </c>
      <c r="C163" s="40"/>
      <c r="D163" s="40"/>
      <c r="E163" s="40"/>
      <c r="F163" s="40"/>
      <c r="G163" s="42"/>
      <c r="H163" s="39"/>
      <c r="I163" s="39"/>
      <c r="J163" s="39"/>
      <c r="K163" s="39"/>
      <c r="L163" s="39"/>
      <c r="M163" s="40"/>
    </row>
  </sheetData>
  <sheetProtection algorithmName="SHA-512" hashValue="a+A4vDHMQ652FPPcPI5Ky3hsSM7iQtVUl1rQ+shdz3CUM5GuYi7AScPjTOX+YL+kvZrnVybeLDKHKBwwSBzF9g==" saltValue="CxSMSLa79R/4QhgCHHIWPw==" spinCount="100000" sheet="1" objects="1" scenarios="1" formatColumns="0" formatRows="0" sort="0" autoFilter="0"/>
  <dataValidations count="2">
    <dataValidation type="decimal" operator="greaterThanOrEqual" allowBlank="1" showInputMessage="1" showErrorMessage="1" sqref="H14:L163">
      <formula1>0</formula1>
    </dataValidation>
    <dataValidation type="date" operator="greaterThan" allowBlank="1" showInputMessage="1" showErrorMessage="1" sqref="G14:G163">
      <formula1>1</formula1>
    </dataValidation>
  </dataValidations>
  <pageMargins left="0.7" right="0.7" top="0.75" bottom="0.75" header="0.3" footer="0.3"/>
  <pageSetup paperSize="5" scale="5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1</xdr:col>
                    <xdr:colOff>1571625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2060"/>
  </sheetPr>
  <dimension ref="B2:DQ45"/>
  <sheetViews>
    <sheetView showGridLines="0" zoomScale="85" zoomScaleNormal="85" workbookViewId="0">
      <pane xSplit="85" ySplit="17" topLeftCell="DC18" activePane="bottomRight" state="frozen"/>
      <selection pane="topRight" activeCell="CH1" sqref="CH1"/>
      <selection pane="bottomLeft" activeCell="A18" sqref="A18"/>
      <selection pane="bottomRight" activeCell="D23" sqref="D23"/>
    </sheetView>
  </sheetViews>
  <sheetFormatPr defaultColWidth="8.7109375" defaultRowHeight="12.75" outlineLevelRow="1" x14ac:dyDescent="0.2"/>
  <cols>
    <col min="1" max="1" width="8.7109375" style="6"/>
    <col min="2" max="2" width="25.85546875" style="6" customWidth="1"/>
    <col min="3" max="3" width="34.42578125" style="6" customWidth="1"/>
    <col min="4" max="4" width="12.85546875" style="6" customWidth="1"/>
    <col min="5" max="5" width="1.42578125" style="28" customWidth="1"/>
    <col min="6" max="59" width="8.7109375" style="28" hidden="1" customWidth="1"/>
    <col min="60" max="60" width="1.7109375" style="44" hidden="1" customWidth="1"/>
    <col min="61" max="85" width="8.7109375" style="28" hidden="1" customWidth="1"/>
    <col min="86" max="121" width="8.7109375" style="28" customWidth="1"/>
    <col min="122" max="16384" width="8.7109375" style="6"/>
  </cols>
  <sheetData>
    <row r="2" spans="2:121" ht="14.1" x14ac:dyDescent="0.3">
      <c r="B2" s="26" t="s">
        <v>20</v>
      </c>
      <c r="C2" s="27"/>
      <c r="D2" s="27"/>
      <c r="BH2" s="28"/>
    </row>
    <row r="3" spans="2:121" ht="14.1" x14ac:dyDescent="0.3">
      <c r="B3" s="1"/>
    </row>
    <row r="4" spans="2:121" ht="14.1" hidden="1" outlineLevel="1" x14ac:dyDescent="0.3">
      <c r="B4" s="2" t="s">
        <v>103</v>
      </c>
      <c r="C4" s="6">
        <v>2</v>
      </c>
    </row>
    <row r="5" spans="2:121" ht="14.1" hidden="1" outlineLevel="1" x14ac:dyDescent="0.3">
      <c r="B5" s="2" t="s">
        <v>104</v>
      </c>
      <c r="C5" s="6">
        <v>2</v>
      </c>
    </row>
    <row r="6" spans="2:121" ht="14.1" hidden="1" outlineLevel="1" x14ac:dyDescent="0.3">
      <c r="B6" s="2" t="s">
        <v>105</v>
      </c>
      <c r="C6" s="6">
        <v>3</v>
      </c>
    </row>
    <row r="7" spans="2:121" ht="14.1" hidden="1" outlineLevel="1" x14ac:dyDescent="0.3">
      <c r="B7" s="2" t="s">
        <v>106</v>
      </c>
      <c r="C7" s="6">
        <v>5</v>
      </c>
    </row>
    <row r="8" spans="2:121" ht="14.1" hidden="1" outlineLevel="1" x14ac:dyDescent="0.3">
      <c r="B8" s="2" t="s">
        <v>107</v>
      </c>
      <c r="C8" s="6">
        <v>6</v>
      </c>
    </row>
    <row r="9" spans="2:121" ht="14.1" hidden="1" outlineLevel="1" x14ac:dyDescent="0.3">
      <c r="B9" s="2" t="s">
        <v>108</v>
      </c>
      <c r="C9" s="6">
        <v>4</v>
      </c>
    </row>
    <row r="10" spans="2:121" ht="14.1" collapsed="1" x14ac:dyDescent="0.3">
      <c r="B10" s="14" t="s">
        <v>31</v>
      </c>
      <c r="C10" s="15"/>
      <c r="D10" s="16"/>
      <c r="BH10" s="46"/>
    </row>
    <row r="11" spans="2:121" s="2" customFormat="1" ht="14.1" x14ac:dyDescent="0.3">
      <c r="B11" s="17" t="s">
        <v>23</v>
      </c>
      <c r="C11" s="56" t="s">
        <v>222</v>
      </c>
      <c r="D11" s="19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47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</row>
    <row r="12" spans="2:121" ht="14.1" x14ac:dyDescent="0.3">
      <c r="B12" s="20" t="s">
        <v>32</v>
      </c>
      <c r="C12" s="21"/>
      <c r="D12" s="22"/>
    </row>
    <row r="13" spans="2:121" ht="14.1" x14ac:dyDescent="0.3">
      <c r="B13" s="20" t="s">
        <v>33</v>
      </c>
      <c r="C13" s="21"/>
      <c r="D13" s="22"/>
    </row>
    <row r="14" spans="2:121" ht="14.1" x14ac:dyDescent="0.3">
      <c r="B14" s="23" t="s">
        <v>36</v>
      </c>
      <c r="C14" s="24"/>
      <c r="D14" s="25"/>
    </row>
    <row r="15" spans="2:121" ht="12.95" x14ac:dyDescent="0.3">
      <c r="E15" s="6"/>
    </row>
    <row r="16" spans="2:121" ht="15" thickBot="1" x14ac:dyDescent="0.4">
      <c r="B16" s="59"/>
      <c r="C16" s="60"/>
      <c r="D16" s="61"/>
      <c r="E16" s="45"/>
      <c r="F16" s="62" t="s">
        <v>38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2" t="s">
        <v>54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4" t="s">
        <v>65</v>
      </c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I16" s="57" t="s">
        <v>38</v>
      </c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65" t="s">
        <v>54</v>
      </c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57" t="s">
        <v>65</v>
      </c>
      <c r="CU16" s="57"/>
      <c r="CV16" s="57"/>
      <c r="CW16" s="57"/>
      <c r="CX16" s="57"/>
      <c r="CY16" s="57"/>
      <c r="CZ16" s="57"/>
      <c r="DA16" s="57"/>
      <c r="DB16" s="57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</row>
    <row r="17" spans="2:121" ht="140.1" x14ac:dyDescent="0.3">
      <c r="B17" s="52" t="s">
        <v>102</v>
      </c>
      <c r="C17" s="53" t="s">
        <v>16</v>
      </c>
      <c r="D17" s="54" t="s">
        <v>17</v>
      </c>
      <c r="E17" s="47"/>
      <c r="F17" s="48" t="s">
        <v>39</v>
      </c>
      <c r="G17" s="48" t="s">
        <v>97</v>
      </c>
      <c r="H17" s="48" t="s">
        <v>40</v>
      </c>
      <c r="I17" s="48" t="s">
        <v>41</v>
      </c>
      <c r="J17" s="48" t="s">
        <v>42</v>
      </c>
      <c r="K17" s="48" t="s">
        <v>43</v>
      </c>
      <c r="L17" s="48" t="s">
        <v>44</v>
      </c>
      <c r="M17" s="48" t="s">
        <v>98</v>
      </c>
      <c r="N17" s="48" t="s">
        <v>45</v>
      </c>
      <c r="O17" s="48" t="s">
        <v>46</v>
      </c>
      <c r="P17" s="48" t="s">
        <v>47</v>
      </c>
      <c r="Q17" s="48" t="s">
        <v>48</v>
      </c>
      <c r="R17" s="48" t="s">
        <v>49</v>
      </c>
      <c r="S17" s="48" t="s">
        <v>50</v>
      </c>
      <c r="T17" s="48" t="s">
        <v>51</v>
      </c>
      <c r="U17" s="48" t="s">
        <v>52</v>
      </c>
      <c r="V17" s="48" t="s">
        <v>53</v>
      </c>
      <c r="W17" s="48" t="s">
        <v>83</v>
      </c>
      <c r="X17" s="48" t="s">
        <v>55</v>
      </c>
      <c r="Y17" s="48" t="s">
        <v>58</v>
      </c>
      <c r="Z17" s="49" t="s">
        <v>75</v>
      </c>
      <c r="AA17" s="48" t="s">
        <v>57</v>
      </c>
      <c r="AB17" s="49" t="s">
        <v>56</v>
      </c>
      <c r="AC17" s="48" t="s">
        <v>76</v>
      </c>
      <c r="AD17" s="48" t="s">
        <v>77</v>
      </c>
      <c r="AE17" s="48" t="s">
        <v>79</v>
      </c>
      <c r="AF17" s="48" t="s">
        <v>6</v>
      </c>
      <c r="AG17" s="48" t="s">
        <v>59</v>
      </c>
      <c r="AH17" s="48" t="s">
        <v>80</v>
      </c>
      <c r="AI17" s="48" t="s">
        <v>60</v>
      </c>
      <c r="AJ17" s="48" t="s">
        <v>61</v>
      </c>
      <c r="AK17" s="48" t="s">
        <v>62</v>
      </c>
      <c r="AL17" s="48" t="s">
        <v>63</v>
      </c>
      <c r="AM17" s="49" t="s">
        <v>81</v>
      </c>
      <c r="AN17" s="49" t="s">
        <v>82</v>
      </c>
      <c r="AO17" s="48" t="s">
        <v>83</v>
      </c>
      <c r="AP17" s="48" t="s">
        <v>99</v>
      </c>
      <c r="AQ17" s="48" t="s">
        <v>84</v>
      </c>
      <c r="AR17" s="48" t="s">
        <v>85</v>
      </c>
      <c r="AS17" s="48" t="s">
        <v>86</v>
      </c>
      <c r="AT17" s="48" t="s">
        <v>87</v>
      </c>
      <c r="AU17" s="48" t="s">
        <v>88</v>
      </c>
      <c r="AV17" s="48" t="s">
        <v>89</v>
      </c>
      <c r="AW17" s="49" t="s">
        <v>100</v>
      </c>
      <c r="AX17" s="48" t="s">
        <v>101</v>
      </c>
      <c r="AY17" s="48" t="s">
        <v>67</v>
      </c>
      <c r="AZ17" s="48" t="s">
        <v>7</v>
      </c>
      <c r="BA17" s="48" t="s">
        <v>64</v>
      </c>
      <c r="BB17" s="48" t="s">
        <v>5</v>
      </c>
      <c r="BC17" s="48" t="s">
        <v>68</v>
      </c>
      <c r="BD17" s="48" t="s">
        <v>2</v>
      </c>
      <c r="BE17" s="48" t="s">
        <v>3</v>
      </c>
      <c r="BF17" s="48" t="s">
        <v>69</v>
      </c>
      <c r="BG17" s="48" t="s">
        <v>4</v>
      </c>
      <c r="BI17" s="48" t="s">
        <v>39</v>
      </c>
      <c r="BJ17" s="48" t="s">
        <v>94</v>
      </c>
      <c r="BK17" s="48" t="s">
        <v>40</v>
      </c>
      <c r="BL17" s="48" t="s">
        <v>41</v>
      </c>
      <c r="BM17" s="48" t="s">
        <v>42</v>
      </c>
      <c r="BN17" s="48" t="s">
        <v>43</v>
      </c>
      <c r="BO17" s="48" t="s">
        <v>44</v>
      </c>
      <c r="BP17" s="48" t="s">
        <v>95</v>
      </c>
      <c r="BQ17" s="48" t="s">
        <v>45</v>
      </c>
      <c r="BR17" s="48" t="s">
        <v>46</v>
      </c>
      <c r="BS17" s="48" t="s">
        <v>47</v>
      </c>
      <c r="BT17" s="48" t="s">
        <v>48</v>
      </c>
      <c r="BU17" s="48" t="s">
        <v>49</v>
      </c>
      <c r="BV17" s="48" t="s">
        <v>50</v>
      </c>
      <c r="BW17" s="48" t="s">
        <v>51</v>
      </c>
      <c r="BX17" s="48" t="s">
        <v>52</v>
      </c>
      <c r="BY17" s="48" t="s">
        <v>96</v>
      </c>
      <c r="BZ17" s="48" t="s">
        <v>83</v>
      </c>
      <c r="CA17" s="48" t="s">
        <v>55</v>
      </c>
      <c r="CB17" s="48" t="s">
        <v>58</v>
      </c>
      <c r="CC17" s="48" t="s">
        <v>75</v>
      </c>
      <c r="CD17" s="48" t="s">
        <v>57</v>
      </c>
      <c r="CE17" s="48" t="s">
        <v>56</v>
      </c>
      <c r="CF17" s="48" t="s">
        <v>76</v>
      </c>
      <c r="CG17" s="48" t="s">
        <v>77</v>
      </c>
      <c r="CH17" s="48" t="s">
        <v>78</v>
      </c>
      <c r="CI17" s="48" t="s">
        <v>79</v>
      </c>
      <c r="CJ17" s="48" t="s">
        <v>6</v>
      </c>
      <c r="CK17" s="48" t="s">
        <v>59</v>
      </c>
      <c r="CL17" s="48" t="s">
        <v>80</v>
      </c>
      <c r="CM17" s="48" t="s">
        <v>60</v>
      </c>
      <c r="CN17" s="48" t="s">
        <v>61</v>
      </c>
      <c r="CO17" s="48" t="s">
        <v>62</v>
      </c>
      <c r="CP17" s="48" t="s">
        <v>63</v>
      </c>
      <c r="CQ17" s="48" t="s">
        <v>81</v>
      </c>
      <c r="CR17" s="48" t="s">
        <v>82</v>
      </c>
      <c r="CS17" s="49" t="s">
        <v>83</v>
      </c>
      <c r="CT17" s="48" t="s">
        <v>66</v>
      </c>
      <c r="CU17" s="48" t="s">
        <v>84</v>
      </c>
      <c r="CV17" s="48" t="s">
        <v>85</v>
      </c>
      <c r="CW17" s="48" t="s">
        <v>86</v>
      </c>
      <c r="CX17" s="48" t="s">
        <v>87</v>
      </c>
      <c r="CY17" s="48" t="s">
        <v>88</v>
      </c>
      <c r="CZ17" s="48" t="s">
        <v>89</v>
      </c>
      <c r="DA17" s="50" t="s">
        <v>90</v>
      </c>
      <c r="DB17" s="48" t="s">
        <v>91</v>
      </c>
      <c r="DC17" s="48" t="s">
        <v>67</v>
      </c>
      <c r="DD17" s="48" t="s">
        <v>7</v>
      </c>
      <c r="DE17" s="48" t="s">
        <v>92</v>
      </c>
      <c r="DF17" s="48" t="s">
        <v>64</v>
      </c>
      <c r="DG17" s="48" t="s">
        <v>93</v>
      </c>
      <c r="DH17" s="48" t="s">
        <v>5</v>
      </c>
      <c r="DI17" s="48" t="s">
        <v>68</v>
      </c>
      <c r="DJ17" s="48" t="s">
        <v>2</v>
      </c>
      <c r="DK17" s="48" t="s">
        <v>3</v>
      </c>
      <c r="DL17" s="48" t="s">
        <v>69</v>
      </c>
      <c r="DM17" s="48" t="s">
        <v>4</v>
      </c>
      <c r="DN17" s="48" t="s">
        <v>70</v>
      </c>
      <c r="DO17" s="48" t="s">
        <v>71</v>
      </c>
      <c r="DP17" s="48" t="s">
        <v>72</v>
      </c>
      <c r="DQ17" s="48" t="s">
        <v>73</v>
      </c>
    </row>
    <row r="18" spans="2:121" ht="14.45" customHeight="1" x14ac:dyDescent="0.3">
      <c r="B18" s="12"/>
      <c r="C18" s="13" t="s">
        <v>10</v>
      </c>
      <c r="D18" s="39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</row>
    <row r="19" spans="2:121" s="7" customFormat="1" ht="14.45" customHeight="1" x14ac:dyDescent="0.3">
      <c r="B19" s="10">
        <v>1</v>
      </c>
      <c r="C19" s="40" t="s">
        <v>18</v>
      </c>
      <c r="D19" s="40">
        <v>0</v>
      </c>
      <c r="E19" s="28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44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51">
        <v>0</v>
      </c>
      <c r="CI19" s="51">
        <v>0</v>
      </c>
      <c r="CJ19" s="51">
        <v>0</v>
      </c>
      <c r="CK19" s="51">
        <v>0</v>
      </c>
      <c r="CL19" s="51">
        <v>0</v>
      </c>
      <c r="CM19" s="51">
        <v>0</v>
      </c>
      <c r="CN19" s="51">
        <v>0</v>
      </c>
      <c r="CO19" s="51">
        <v>0</v>
      </c>
      <c r="CP19" s="51">
        <v>0</v>
      </c>
      <c r="CQ19" s="51">
        <v>0</v>
      </c>
      <c r="CR19" s="51">
        <v>0</v>
      </c>
      <c r="CS19" s="51">
        <v>0</v>
      </c>
      <c r="CT19" s="51">
        <v>0</v>
      </c>
      <c r="CU19" s="51">
        <v>0</v>
      </c>
      <c r="CV19" s="51">
        <v>0</v>
      </c>
      <c r="CW19" s="51">
        <v>0</v>
      </c>
      <c r="CX19" s="51">
        <v>0</v>
      </c>
      <c r="CY19" s="51">
        <v>0</v>
      </c>
      <c r="CZ19" s="51">
        <v>0</v>
      </c>
      <c r="DA19" s="51">
        <v>0</v>
      </c>
      <c r="DB19" s="51">
        <v>0</v>
      </c>
      <c r="DC19" s="39">
        <v>0</v>
      </c>
      <c r="DD19" s="51">
        <v>0</v>
      </c>
      <c r="DE19" s="51">
        <v>0</v>
      </c>
      <c r="DF19" s="51">
        <v>0</v>
      </c>
      <c r="DG19" s="51">
        <v>0</v>
      </c>
      <c r="DH19" s="51">
        <v>0</v>
      </c>
      <c r="DI19" s="39">
        <v>0</v>
      </c>
      <c r="DJ19" s="51">
        <v>0</v>
      </c>
      <c r="DK19" s="39">
        <v>0</v>
      </c>
      <c r="DL19" s="51">
        <v>0</v>
      </c>
      <c r="DM19" s="51">
        <v>0</v>
      </c>
      <c r="DN19" s="39">
        <v>0</v>
      </c>
      <c r="DO19" s="51">
        <v>0</v>
      </c>
      <c r="DP19" s="51">
        <v>0</v>
      </c>
      <c r="DQ19" s="51">
        <v>0</v>
      </c>
    </row>
    <row r="20" spans="2:121" s="8" customFormat="1" ht="16.5" x14ac:dyDescent="0.3">
      <c r="B20" s="10">
        <v>2</v>
      </c>
      <c r="C20" s="40" t="s">
        <v>19</v>
      </c>
      <c r="D20" s="40">
        <v>0</v>
      </c>
      <c r="E20" s="28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44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51">
        <v>0</v>
      </c>
      <c r="CI20" s="51">
        <v>0</v>
      </c>
      <c r="CJ20" s="51">
        <v>0</v>
      </c>
      <c r="CK20" s="51">
        <v>0</v>
      </c>
      <c r="CL20" s="51">
        <v>0</v>
      </c>
      <c r="CM20" s="51">
        <v>0</v>
      </c>
      <c r="CN20" s="51">
        <v>0</v>
      </c>
      <c r="CO20" s="51">
        <v>0</v>
      </c>
      <c r="CP20" s="51">
        <v>0</v>
      </c>
      <c r="CQ20" s="51">
        <v>0</v>
      </c>
      <c r="CR20" s="51">
        <v>0</v>
      </c>
      <c r="CS20" s="51">
        <v>0</v>
      </c>
      <c r="CT20" s="51">
        <v>0</v>
      </c>
      <c r="CU20" s="51">
        <v>0</v>
      </c>
      <c r="CV20" s="51">
        <v>0</v>
      </c>
      <c r="CW20" s="51">
        <v>0</v>
      </c>
      <c r="CX20" s="51">
        <v>0</v>
      </c>
      <c r="CY20" s="51">
        <v>0</v>
      </c>
      <c r="CZ20" s="51">
        <v>0</v>
      </c>
      <c r="DA20" s="51">
        <v>0</v>
      </c>
      <c r="DB20" s="51">
        <v>0</v>
      </c>
      <c r="DC20" s="39">
        <v>0</v>
      </c>
      <c r="DD20" s="51">
        <v>0</v>
      </c>
      <c r="DE20" s="51">
        <v>0</v>
      </c>
      <c r="DF20" s="51">
        <v>0</v>
      </c>
      <c r="DG20" s="51">
        <v>0</v>
      </c>
      <c r="DH20" s="51">
        <v>0</v>
      </c>
      <c r="DI20" s="39">
        <v>0</v>
      </c>
      <c r="DJ20" s="51">
        <v>0</v>
      </c>
      <c r="DK20" s="39">
        <v>0</v>
      </c>
      <c r="DL20" s="51">
        <v>0</v>
      </c>
      <c r="DM20" s="51">
        <v>0</v>
      </c>
      <c r="DN20" s="39">
        <v>0</v>
      </c>
      <c r="DO20" s="51">
        <v>0</v>
      </c>
      <c r="DP20" s="51">
        <v>0</v>
      </c>
      <c r="DQ20" s="51">
        <v>0</v>
      </c>
    </row>
    <row r="21" spans="2:121" ht="16.5" x14ac:dyDescent="0.3">
      <c r="B21" s="9"/>
      <c r="C21" s="11" t="s">
        <v>11</v>
      </c>
      <c r="D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39"/>
      <c r="DD21" s="51"/>
      <c r="DE21" s="51"/>
      <c r="DF21" s="51"/>
      <c r="DG21" s="51"/>
      <c r="DH21" s="51"/>
      <c r="DI21" s="39"/>
      <c r="DJ21" s="51"/>
      <c r="DK21" s="39"/>
      <c r="DL21" s="51"/>
      <c r="DM21" s="51"/>
      <c r="DN21" s="39"/>
      <c r="DO21" s="39"/>
      <c r="DP21" s="39"/>
      <c r="DQ21" s="39"/>
    </row>
    <row r="22" spans="2:121" ht="14.1" x14ac:dyDescent="0.3">
      <c r="B22" s="10">
        <v>1</v>
      </c>
      <c r="C22" s="40" t="s">
        <v>112</v>
      </c>
      <c r="D22" s="39">
        <v>89</v>
      </c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51">
        <v>0</v>
      </c>
      <c r="CI22" s="51">
        <v>0</v>
      </c>
      <c r="CJ22" s="51">
        <v>0</v>
      </c>
      <c r="CK22" s="51">
        <v>0</v>
      </c>
      <c r="CL22" s="51">
        <v>0</v>
      </c>
      <c r="CM22" s="51">
        <v>0</v>
      </c>
      <c r="CN22" s="51">
        <v>0</v>
      </c>
      <c r="CO22" s="51">
        <v>0</v>
      </c>
      <c r="CP22" s="51">
        <v>0</v>
      </c>
      <c r="CQ22" s="51">
        <v>0</v>
      </c>
      <c r="CR22" s="51">
        <v>0</v>
      </c>
      <c r="CS22" s="51">
        <v>0</v>
      </c>
      <c r="CT22" s="39">
        <v>60</v>
      </c>
      <c r="CU22" s="51">
        <v>0</v>
      </c>
      <c r="CV22" s="51">
        <v>0</v>
      </c>
      <c r="CW22" s="51">
        <v>0</v>
      </c>
      <c r="CX22" s="51">
        <v>0</v>
      </c>
      <c r="CY22" s="51">
        <v>0</v>
      </c>
      <c r="CZ22" s="51">
        <v>0</v>
      </c>
      <c r="DA22" s="51">
        <v>0</v>
      </c>
      <c r="DB22" s="51">
        <v>0</v>
      </c>
      <c r="DC22" s="39">
        <v>25</v>
      </c>
      <c r="DD22" s="51">
        <v>0</v>
      </c>
      <c r="DE22" s="51">
        <v>0</v>
      </c>
      <c r="DF22" s="51">
        <v>0</v>
      </c>
      <c r="DG22" s="51">
        <v>0</v>
      </c>
      <c r="DH22" s="51">
        <v>0</v>
      </c>
      <c r="DI22" s="39">
        <v>2</v>
      </c>
      <c r="DJ22" s="51">
        <v>0</v>
      </c>
      <c r="DK22" s="39">
        <v>1</v>
      </c>
      <c r="DL22" s="51">
        <v>0</v>
      </c>
      <c r="DM22" s="51">
        <v>0</v>
      </c>
      <c r="DN22" s="39">
        <v>1</v>
      </c>
      <c r="DO22" s="51">
        <v>0</v>
      </c>
      <c r="DP22" s="51">
        <v>0</v>
      </c>
      <c r="DQ22" s="51">
        <v>0</v>
      </c>
    </row>
    <row r="23" spans="2:121" ht="16.5" x14ac:dyDescent="0.3">
      <c r="B23" s="10">
        <v>2</v>
      </c>
      <c r="C23" s="40" t="s">
        <v>113</v>
      </c>
      <c r="D23" s="39">
        <v>1</v>
      </c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51">
        <v>0</v>
      </c>
      <c r="CI23" s="51">
        <v>0</v>
      </c>
      <c r="CJ23" s="51">
        <v>0</v>
      </c>
      <c r="CK23" s="51">
        <v>0</v>
      </c>
      <c r="CL23" s="51">
        <v>0</v>
      </c>
      <c r="CM23" s="51">
        <v>0</v>
      </c>
      <c r="CN23" s="51">
        <v>0</v>
      </c>
      <c r="CO23" s="51">
        <v>0</v>
      </c>
      <c r="CP23" s="51">
        <v>0</v>
      </c>
      <c r="CQ23" s="51">
        <v>0</v>
      </c>
      <c r="CR23" s="51">
        <v>0</v>
      </c>
      <c r="CS23" s="51">
        <v>0</v>
      </c>
      <c r="CT23" s="39">
        <v>1</v>
      </c>
      <c r="CU23" s="51">
        <v>0</v>
      </c>
      <c r="CV23" s="51">
        <v>0</v>
      </c>
      <c r="CW23" s="51">
        <v>0</v>
      </c>
      <c r="CX23" s="51">
        <v>0</v>
      </c>
      <c r="CY23" s="51">
        <v>0</v>
      </c>
      <c r="CZ23" s="51">
        <v>0</v>
      </c>
      <c r="DA23" s="51">
        <v>0</v>
      </c>
      <c r="DB23" s="51">
        <v>0</v>
      </c>
      <c r="DC23" s="39">
        <v>0</v>
      </c>
      <c r="DD23" s="51">
        <v>0</v>
      </c>
      <c r="DE23" s="51">
        <v>0</v>
      </c>
      <c r="DF23" s="51">
        <v>0</v>
      </c>
      <c r="DG23" s="51">
        <v>0</v>
      </c>
      <c r="DH23" s="51">
        <v>0</v>
      </c>
      <c r="DI23" s="39">
        <v>0</v>
      </c>
      <c r="DJ23" s="51">
        <v>0</v>
      </c>
      <c r="DK23" s="39">
        <v>0</v>
      </c>
      <c r="DL23" s="51">
        <v>0</v>
      </c>
      <c r="DM23" s="51">
        <v>0</v>
      </c>
      <c r="DN23" s="39">
        <v>0</v>
      </c>
      <c r="DO23" s="51">
        <v>0</v>
      </c>
      <c r="DP23" s="51">
        <v>0</v>
      </c>
      <c r="DQ23" s="51">
        <v>0</v>
      </c>
    </row>
    <row r="24" spans="2:121" ht="16.5" x14ac:dyDescent="0.3">
      <c r="B24" s="9"/>
      <c r="C24" s="11" t="s">
        <v>12</v>
      </c>
      <c r="D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39"/>
      <c r="CU24" s="51"/>
      <c r="CV24" s="51"/>
      <c r="CW24" s="51"/>
      <c r="CX24" s="51"/>
      <c r="CY24" s="51"/>
      <c r="CZ24" s="51"/>
      <c r="DA24" s="51"/>
      <c r="DB24" s="51"/>
      <c r="DC24" s="39"/>
      <c r="DD24" s="51"/>
      <c r="DE24" s="51"/>
      <c r="DF24" s="51"/>
      <c r="DG24" s="51"/>
      <c r="DH24" s="51"/>
      <c r="DI24" s="39"/>
      <c r="DJ24" s="51"/>
      <c r="DK24" s="39"/>
      <c r="DL24" s="51"/>
      <c r="DM24" s="51"/>
      <c r="DN24" s="39"/>
      <c r="DO24" s="39"/>
      <c r="DP24" s="39"/>
      <c r="DQ24" s="39"/>
    </row>
    <row r="25" spans="2:121" ht="14.1" x14ac:dyDescent="0.3">
      <c r="B25" s="10">
        <v>1</v>
      </c>
      <c r="C25" s="40" t="s">
        <v>122</v>
      </c>
      <c r="D25" s="39">
        <v>1</v>
      </c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51">
        <v>0</v>
      </c>
      <c r="CI25" s="51">
        <v>0</v>
      </c>
      <c r="CJ25" s="51">
        <v>0</v>
      </c>
      <c r="CK25" s="51">
        <v>0</v>
      </c>
      <c r="CL25" s="51">
        <v>0</v>
      </c>
      <c r="CM25" s="51">
        <v>0</v>
      </c>
      <c r="CN25" s="51">
        <v>0</v>
      </c>
      <c r="CO25" s="51">
        <v>0</v>
      </c>
      <c r="CP25" s="51">
        <v>0</v>
      </c>
      <c r="CQ25" s="51">
        <v>0</v>
      </c>
      <c r="CR25" s="51">
        <v>0</v>
      </c>
      <c r="CS25" s="51">
        <v>0</v>
      </c>
      <c r="CT25" s="39">
        <v>0</v>
      </c>
      <c r="CU25" s="51">
        <v>0</v>
      </c>
      <c r="CV25" s="51">
        <v>0</v>
      </c>
      <c r="CW25" s="51">
        <v>0</v>
      </c>
      <c r="CX25" s="51">
        <v>0</v>
      </c>
      <c r="CY25" s="51">
        <v>0</v>
      </c>
      <c r="CZ25" s="51">
        <v>0</v>
      </c>
      <c r="DA25" s="51">
        <v>0</v>
      </c>
      <c r="DB25" s="51">
        <v>0</v>
      </c>
      <c r="DC25" s="39">
        <v>0</v>
      </c>
      <c r="DD25" s="51">
        <v>0</v>
      </c>
      <c r="DE25" s="51">
        <v>0</v>
      </c>
      <c r="DF25" s="51">
        <v>0</v>
      </c>
      <c r="DG25" s="51">
        <v>0</v>
      </c>
      <c r="DH25" s="51">
        <v>0</v>
      </c>
      <c r="DI25" s="39">
        <v>0</v>
      </c>
      <c r="DJ25" s="51">
        <v>0</v>
      </c>
      <c r="DK25" s="39">
        <v>1</v>
      </c>
      <c r="DL25" s="51">
        <v>0</v>
      </c>
      <c r="DM25" s="51">
        <v>0</v>
      </c>
      <c r="DN25" s="39">
        <v>0</v>
      </c>
      <c r="DO25" s="51">
        <v>0</v>
      </c>
      <c r="DP25" s="51">
        <v>0</v>
      </c>
      <c r="DQ25" s="51">
        <v>0</v>
      </c>
    </row>
    <row r="26" spans="2:121" ht="14.1" x14ac:dyDescent="0.3">
      <c r="B26" s="10">
        <v>2</v>
      </c>
      <c r="C26" s="40" t="s">
        <v>123</v>
      </c>
      <c r="D26" s="39">
        <v>0</v>
      </c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51">
        <v>0</v>
      </c>
      <c r="CI26" s="51">
        <v>0</v>
      </c>
      <c r="CJ26" s="51">
        <v>0</v>
      </c>
      <c r="CK26" s="51">
        <v>0</v>
      </c>
      <c r="CL26" s="51">
        <v>0</v>
      </c>
      <c r="CM26" s="51">
        <v>0</v>
      </c>
      <c r="CN26" s="51">
        <v>0</v>
      </c>
      <c r="CO26" s="51">
        <v>0</v>
      </c>
      <c r="CP26" s="51">
        <v>0</v>
      </c>
      <c r="CQ26" s="51">
        <v>0</v>
      </c>
      <c r="CR26" s="51">
        <v>0</v>
      </c>
      <c r="CS26" s="51">
        <v>0</v>
      </c>
      <c r="CT26" s="39">
        <v>0</v>
      </c>
      <c r="CU26" s="51">
        <v>0</v>
      </c>
      <c r="CV26" s="51">
        <v>0</v>
      </c>
      <c r="CW26" s="51">
        <v>0</v>
      </c>
      <c r="CX26" s="51">
        <v>0</v>
      </c>
      <c r="CY26" s="51">
        <v>0</v>
      </c>
      <c r="CZ26" s="51">
        <v>0</v>
      </c>
      <c r="DA26" s="51">
        <v>0</v>
      </c>
      <c r="DB26" s="51">
        <v>0</v>
      </c>
      <c r="DC26" s="39">
        <v>0</v>
      </c>
      <c r="DD26" s="51">
        <v>0</v>
      </c>
      <c r="DE26" s="51">
        <v>0</v>
      </c>
      <c r="DF26" s="51">
        <v>0</v>
      </c>
      <c r="DG26" s="51">
        <v>0</v>
      </c>
      <c r="DH26" s="51">
        <v>0</v>
      </c>
      <c r="DI26" s="39">
        <v>0</v>
      </c>
      <c r="DJ26" s="51">
        <v>0</v>
      </c>
      <c r="DK26" s="39">
        <v>0</v>
      </c>
      <c r="DL26" s="51">
        <v>0</v>
      </c>
      <c r="DM26" s="51">
        <v>0</v>
      </c>
      <c r="DN26" s="39">
        <v>0</v>
      </c>
      <c r="DO26" s="51">
        <v>0</v>
      </c>
      <c r="DP26" s="51">
        <v>0</v>
      </c>
      <c r="DQ26" s="51">
        <v>0</v>
      </c>
    </row>
    <row r="27" spans="2:121" ht="14.1" x14ac:dyDescent="0.3">
      <c r="B27" s="10">
        <v>3</v>
      </c>
      <c r="C27" s="40" t="s">
        <v>218</v>
      </c>
      <c r="D27" s="39">
        <v>0</v>
      </c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51">
        <v>0</v>
      </c>
      <c r="CI27" s="51">
        <v>0</v>
      </c>
      <c r="CJ27" s="51">
        <v>0</v>
      </c>
      <c r="CK27" s="51">
        <v>0</v>
      </c>
      <c r="CL27" s="51">
        <v>0</v>
      </c>
      <c r="CM27" s="51">
        <v>0</v>
      </c>
      <c r="CN27" s="51">
        <v>0</v>
      </c>
      <c r="CO27" s="51">
        <v>0</v>
      </c>
      <c r="CP27" s="51">
        <v>0</v>
      </c>
      <c r="CQ27" s="51">
        <v>0</v>
      </c>
      <c r="CR27" s="51">
        <v>0</v>
      </c>
      <c r="CS27" s="51">
        <v>0</v>
      </c>
      <c r="CT27" s="39">
        <v>0</v>
      </c>
      <c r="CU27" s="51">
        <v>0</v>
      </c>
      <c r="CV27" s="51">
        <v>0</v>
      </c>
      <c r="CW27" s="51">
        <v>0</v>
      </c>
      <c r="CX27" s="51">
        <v>0</v>
      </c>
      <c r="CY27" s="51">
        <v>0</v>
      </c>
      <c r="CZ27" s="51">
        <v>0</v>
      </c>
      <c r="DA27" s="51">
        <v>0</v>
      </c>
      <c r="DB27" s="51">
        <v>0</v>
      </c>
      <c r="DC27" s="39">
        <v>0</v>
      </c>
      <c r="DD27" s="51">
        <v>0</v>
      </c>
      <c r="DE27" s="51">
        <v>0</v>
      </c>
      <c r="DF27" s="51">
        <v>0</v>
      </c>
      <c r="DG27" s="51">
        <v>0</v>
      </c>
      <c r="DH27" s="51">
        <v>0</v>
      </c>
      <c r="DI27" s="39">
        <v>0</v>
      </c>
      <c r="DJ27" s="51">
        <v>0</v>
      </c>
      <c r="DK27" s="39">
        <v>0</v>
      </c>
      <c r="DL27" s="51">
        <v>0</v>
      </c>
      <c r="DM27" s="51">
        <v>0</v>
      </c>
      <c r="DN27" s="39">
        <v>0</v>
      </c>
      <c r="DO27" s="51">
        <v>0</v>
      </c>
      <c r="DP27" s="51">
        <v>0</v>
      </c>
      <c r="DQ27" s="51">
        <v>0</v>
      </c>
    </row>
    <row r="28" spans="2:121" ht="14.1" x14ac:dyDescent="0.3">
      <c r="B28" s="9"/>
      <c r="C28" s="11" t="s">
        <v>13</v>
      </c>
      <c r="D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39"/>
      <c r="CU28" s="51"/>
      <c r="CV28" s="51"/>
      <c r="CW28" s="51"/>
      <c r="CX28" s="51"/>
      <c r="CY28" s="51"/>
      <c r="CZ28" s="51"/>
      <c r="DA28" s="51"/>
      <c r="DB28" s="51"/>
      <c r="DC28" s="39"/>
      <c r="DD28" s="51"/>
      <c r="DE28" s="51"/>
      <c r="DF28" s="51"/>
      <c r="DG28" s="51"/>
      <c r="DH28" s="51"/>
      <c r="DI28" s="39"/>
      <c r="DJ28" s="51"/>
      <c r="DK28" s="39"/>
      <c r="DL28" s="51"/>
      <c r="DM28" s="51"/>
      <c r="DN28" s="39"/>
      <c r="DO28" s="39"/>
      <c r="DP28" s="39"/>
      <c r="DQ28" s="39"/>
    </row>
    <row r="29" spans="2:121" ht="14.1" x14ac:dyDescent="0.3">
      <c r="B29" s="10">
        <v>1</v>
      </c>
      <c r="C29" s="40" t="s">
        <v>114</v>
      </c>
      <c r="D29" s="39">
        <v>60</v>
      </c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51">
        <v>0</v>
      </c>
      <c r="CI29" s="51">
        <v>0</v>
      </c>
      <c r="CJ29" s="51">
        <v>0</v>
      </c>
      <c r="CK29" s="51">
        <v>0</v>
      </c>
      <c r="CL29" s="51">
        <v>0</v>
      </c>
      <c r="CM29" s="51">
        <v>0</v>
      </c>
      <c r="CN29" s="51">
        <v>0</v>
      </c>
      <c r="CO29" s="51">
        <v>0</v>
      </c>
      <c r="CP29" s="51">
        <v>0</v>
      </c>
      <c r="CQ29" s="51">
        <v>0</v>
      </c>
      <c r="CR29" s="51">
        <v>0</v>
      </c>
      <c r="CS29" s="51">
        <v>0</v>
      </c>
      <c r="CT29" s="39">
        <v>53</v>
      </c>
      <c r="CU29" s="51">
        <v>0</v>
      </c>
      <c r="CV29" s="51">
        <v>0</v>
      </c>
      <c r="CW29" s="51">
        <v>0</v>
      </c>
      <c r="CX29" s="51">
        <v>0</v>
      </c>
      <c r="CY29" s="51">
        <v>0</v>
      </c>
      <c r="CZ29" s="51">
        <v>0</v>
      </c>
      <c r="DA29" s="51">
        <v>0</v>
      </c>
      <c r="DB29" s="51">
        <v>0</v>
      </c>
      <c r="DC29" s="39">
        <v>5</v>
      </c>
      <c r="DD29" s="51">
        <v>0</v>
      </c>
      <c r="DE29" s="51">
        <v>0</v>
      </c>
      <c r="DF29" s="51">
        <v>0</v>
      </c>
      <c r="DG29" s="51">
        <v>0</v>
      </c>
      <c r="DH29" s="51">
        <v>0</v>
      </c>
      <c r="DI29" s="39">
        <v>1</v>
      </c>
      <c r="DJ29" s="51">
        <v>0</v>
      </c>
      <c r="DK29" s="39">
        <v>0</v>
      </c>
      <c r="DL29" s="51">
        <v>0</v>
      </c>
      <c r="DM29" s="51">
        <v>0</v>
      </c>
      <c r="DN29" s="39">
        <v>1</v>
      </c>
      <c r="DO29" s="51">
        <v>0</v>
      </c>
      <c r="DP29" s="51">
        <v>0</v>
      </c>
      <c r="DQ29" s="51">
        <v>0</v>
      </c>
    </row>
    <row r="30" spans="2:121" ht="14.1" x14ac:dyDescent="0.3">
      <c r="B30" s="10">
        <v>2</v>
      </c>
      <c r="C30" s="40" t="s">
        <v>115</v>
      </c>
      <c r="D30" s="39">
        <v>36</v>
      </c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51">
        <v>0</v>
      </c>
      <c r="CI30" s="51">
        <v>0</v>
      </c>
      <c r="CJ30" s="51">
        <v>0</v>
      </c>
      <c r="CK30" s="51">
        <v>0</v>
      </c>
      <c r="CL30" s="51">
        <v>0</v>
      </c>
      <c r="CM30" s="51">
        <v>0</v>
      </c>
      <c r="CN30" s="51">
        <v>0</v>
      </c>
      <c r="CO30" s="51">
        <v>0</v>
      </c>
      <c r="CP30" s="51">
        <v>0</v>
      </c>
      <c r="CQ30" s="51">
        <v>0</v>
      </c>
      <c r="CR30" s="51">
        <v>0</v>
      </c>
      <c r="CS30" s="51">
        <v>0</v>
      </c>
      <c r="CT30" s="39">
        <v>34</v>
      </c>
      <c r="CU30" s="51">
        <v>0</v>
      </c>
      <c r="CV30" s="51">
        <v>0</v>
      </c>
      <c r="CW30" s="51">
        <v>0</v>
      </c>
      <c r="CX30" s="51">
        <v>0</v>
      </c>
      <c r="CY30" s="51">
        <v>0</v>
      </c>
      <c r="CZ30" s="51">
        <v>0</v>
      </c>
      <c r="DA30" s="51">
        <v>0</v>
      </c>
      <c r="DB30" s="51">
        <v>0</v>
      </c>
      <c r="DC30" s="39">
        <v>2</v>
      </c>
      <c r="DD30" s="51">
        <v>0</v>
      </c>
      <c r="DE30" s="51">
        <v>0</v>
      </c>
      <c r="DF30" s="51">
        <v>0</v>
      </c>
      <c r="DG30" s="51">
        <v>0</v>
      </c>
      <c r="DH30" s="51">
        <v>0</v>
      </c>
      <c r="DI30" s="39">
        <v>0</v>
      </c>
      <c r="DJ30" s="51">
        <v>0</v>
      </c>
      <c r="DK30" s="39">
        <v>0</v>
      </c>
      <c r="DL30" s="51">
        <v>0</v>
      </c>
      <c r="DM30" s="51">
        <v>0</v>
      </c>
      <c r="DN30" s="39">
        <v>0</v>
      </c>
      <c r="DO30" s="39"/>
      <c r="DP30" s="51">
        <v>0</v>
      </c>
      <c r="DQ30" s="51">
        <v>0</v>
      </c>
    </row>
    <row r="31" spans="2:121" ht="16.5" x14ac:dyDescent="0.3">
      <c r="B31" s="10">
        <v>3</v>
      </c>
      <c r="C31" s="40" t="s">
        <v>116</v>
      </c>
      <c r="D31" s="39">
        <v>9</v>
      </c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51">
        <v>0</v>
      </c>
      <c r="CI31" s="51">
        <v>0</v>
      </c>
      <c r="CJ31" s="51">
        <v>0</v>
      </c>
      <c r="CK31" s="51">
        <v>0</v>
      </c>
      <c r="CL31" s="51">
        <v>0</v>
      </c>
      <c r="CM31" s="51">
        <v>0</v>
      </c>
      <c r="CN31" s="51">
        <v>0</v>
      </c>
      <c r="CO31" s="51">
        <v>0</v>
      </c>
      <c r="CP31" s="51">
        <v>0</v>
      </c>
      <c r="CQ31" s="51">
        <v>0</v>
      </c>
      <c r="CR31" s="51">
        <v>0</v>
      </c>
      <c r="CS31" s="51">
        <v>0</v>
      </c>
      <c r="CT31" s="39">
        <v>4</v>
      </c>
      <c r="CU31" s="51">
        <v>0</v>
      </c>
      <c r="CV31" s="51">
        <v>0</v>
      </c>
      <c r="CW31" s="51">
        <v>0</v>
      </c>
      <c r="CX31" s="51">
        <v>0</v>
      </c>
      <c r="CY31" s="51">
        <v>0</v>
      </c>
      <c r="CZ31" s="51">
        <v>0</v>
      </c>
      <c r="DA31" s="51">
        <v>0</v>
      </c>
      <c r="DB31" s="51">
        <v>0</v>
      </c>
      <c r="DC31" s="39">
        <v>5</v>
      </c>
      <c r="DD31" s="51">
        <v>0</v>
      </c>
      <c r="DE31" s="51">
        <v>0</v>
      </c>
      <c r="DF31" s="51">
        <v>0</v>
      </c>
      <c r="DG31" s="51">
        <v>0</v>
      </c>
      <c r="DH31" s="51">
        <v>0</v>
      </c>
      <c r="DI31" s="39">
        <v>0</v>
      </c>
      <c r="DJ31" s="51">
        <v>0</v>
      </c>
      <c r="DK31" s="39">
        <v>0</v>
      </c>
      <c r="DL31" s="51">
        <v>0</v>
      </c>
      <c r="DM31" s="51">
        <v>0</v>
      </c>
      <c r="DN31" s="39">
        <v>0</v>
      </c>
      <c r="DO31" s="51">
        <v>0</v>
      </c>
      <c r="DP31" s="51">
        <v>0</v>
      </c>
      <c r="DQ31" s="51">
        <v>0</v>
      </c>
    </row>
    <row r="32" spans="2:121" ht="16.5" x14ac:dyDescent="0.3">
      <c r="B32" s="10">
        <v>4</v>
      </c>
      <c r="C32" s="40" t="s">
        <v>117</v>
      </c>
      <c r="D32" s="39">
        <v>2</v>
      </c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51">
        <v>0</v>
      </c>
      <c r="CI32" s="51">
        <v>0</v>
      </c>
      <c r="CJ32" s="51">
        <v>0</v>
      </c>
      <c r="CK32" s="51">
        <v>0</v>
      </c>
      <c r="CL32" s="51">
        <v>0</v>
      </c>
      <c r="CM32" s="51">
        <v>0</v>
      </c>
      <c r="CN32" s="51">
        <v>0</v>
      </c>
      <c r="CO32" s="51">
        <v>0</v>
      </c>
      <c r="CP32" s="51">
        <v>0</v>
      </c>
      <c r="CQ32" s="51">
        <v>0</v>
      </c>
      <c r="CR32" s="51">
        <v>0</v>
      </c>
      <c r="CS32" s="51">
        <v>0</v>
      </c>
      <c r="CT32" s="39">
        <v>2</v>
      </c>
      <c r="CU32" s="51">
        <v>0</v>
      </c>
      <c r="CV32" s="51">
        <v>0</v>
      </c>
      <c r="CW32" s="51">
        <v>0</v>
      </c>
      <c r="CX32" s="51">
        <v>0</v>
      </c>
      <c r="CY32" s="51">
        <v>0</v>
      </c>
      <c r="CZ32" s="51">
        <v>0</v>
      </c>
      <c r="DA32" s="51">
        <v>0</v>
      </c>
      <c r="DB32" s="51">
        <v>0</v>
      </c>
      <c r="DC32" s="39">
        <v>0</v>
      </c>
      <c r="DD32" s="51">
        <v>0</v>
      </c>
      <c r="DE32" s="51">
        <v>0</v>
      </c>
      <c r="DF32" s="51">
        <v>0</v>
      </c>
      <c r="DG32" s="51">
        <v>0</v>
      </c>
      <c r="DH32" s="51">
        <v>0</v>
      </c>
      <c r="DI32" s="39">
        <v>0</v>
      </c>
      <c r="DJ32" s="51">
        <v>0</v>
      </c>
      <c r="DK32" s="39">
        <v>0</v>
      </c>
      <c r="DL32" s="51">
        <v>0</v>
      </c>
      <c r="DM32" s="51">
        <v>0</v>
      </c>
      <c r="DN32" s="39">
        <v>0</v>
      </c>
      <c r="DO32" s="51">
        <v>0</v>
      </c>
      <c r="DP32" s="51">
        <v>0</v>
      </c>
      <c r="DQ32" s="51">
        <v>0</v>
      </c>
    </row>
    <row r="33" spans="2:121" ht="16.5" x14ac:dyDescent="0.3">
      <c r="B33" s="10">
        <v>5</v>
      </c>
      <c r="C33" s="40" t="s">
        <v>223</v>
      </c>
      <c r="D33" s="39">
        <v>1</v>
      </c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51">
        <v>0</v>
      </c>
      <c r="CI33" s="51">
        <v>0</v>
      </c>
      <c r="CJ33" s="51">
        <v>0</v>
      </c>
      <c r="CK33" s="51">
        <v>0</v>
      </c>
      <c r="CL33" s="51">
        <v>0</v>
      </c>
      <c r="CM33" s="51">
        <v>0</v>
      </c>
      <c r="CN33" s="51">
        <v>0</v>
      </c>
      <c r="CO33" s="51">
        <v>0</v>
      </c>
      <c r="CP33" s="51">
        <v>0</v>
      </c>
      <c r="CQ33" s="51">
        <v>0</v>
      </c>
      <c r="CR33" s="51">
        <v>0</v>
      </c>
      <c r="CS33" s="51">
        <v>0</v>
      </c>
      <c r="CT33" s="39">
        <v>1</v>
      </c>
      <c r="CU33" s="51">
        <v>0</v>
      </c>
      <c r="CV33" s="51">
        <v>0</v>
      </c>
      <c r="CW33" s="51">
        <v>0</v>
      </c>
      <c r="CX33" s="51">
        <v>0</v>
      </c>
      <c r="CY33" s="51">
        <v>0</v>
      </c>
      <c r="CZ33" s="51">
        <v>0</v>
      </c>
      <c r="DA33" s="51">
        <v>0</v>
      </c>
      <c r="DB33" s="51">
        <v>0</v>
      </c>
      <c r="DC33" s="39">
        <v>0</v>
      </c>
      <c r="DD33" s="51">
        <v>0</v>
      </c>
      <c r="DE33" s="51">
        <v>0</v>
      </c>
      <c r="DF33" s="51">
        <v>0</v>
      </c>
      <c r="DG33" s="51">
        <v>0</v>
      </c>
      <c r="DH33" s="51">
        <v>0</v>
      </c>
      <c r="DI33" s="39">
        <v>0</v>
      </c>
      <c r="DJ33" s="51">
        <v>0</v>
      </c>
      <c r="DK33" s="39">
        <v>0</v>
      </c>
      <c r="DL33" s="51">
        <v>0</v>
      </c>
      <c r="DM33" s="51">
        <v>0</v>
      </c>
      <c r="DN33" s="39">
        <v>0</v>
      </c>
      <c r="DO33" s="51">
        <v>0</v>
      </c>
      <c r="DP33" s="51">
        <v>0</v>
      </c>
      <c r="DQ33" s="51">
        <v>0</v>
      </c>
    </row>
    <row r="34" spans="2:121" ht="16.5" x14ac:dyDescent="0.3">
      <c r="B34" s="9"/>
      <c r="C34" s="11" t="s">
        <v>14</v>
      </c>
      <c r="D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51"/>
      <c r="CI34" s="51"/>
      <c r="CJ34" s="51"/>
      <c r="CK34" s="51"/>
      <c r="CL34" s="51"/>
      <c r="CM34" s="51"/>
      <c r="CN34" s="51"/>
      <c r="CO34" s="51"/>
      <c r="CP34" s="51"/>
      <c r="CQ34" s="51"/>
      <c r="CR34" s="51"/>
      <c r="CS34" s="51"/>
      <c r="CT34" s="39"/>
      <c r="CU34" s="51"/>
      <c r="CV34" s="51"/>
      <c r="CW34" s="51"/>
      <c r="CX34" s="51"/>
      <c r="CY34" s="51"/>
      <c r="CZ34" s="51"/>
      <c r="DA34" s="51"/>
      <c r="DB34" s="51"/>
      <c r="DC34" s="39"/>
      <c r="DD34" s="51"/>
      <c r="DE34" s="51"/>
      <c r="DF34" s="51"/>
      <c r="DG34" s="51"/>
      <c r="DH34" s="51"/>
      <c r="DI34" s="39"/>
      <c r="DJ34" s="51"/>
      <c r="DK34" s="39"/>
      <c r="DL34" s="51"/>
      <c r="DM34" s="51"/>
      <c r="DN34" s="39"/>
      <c r="DO34" s="51"/>
      <c r="DP34" s="51"/>
      <c r="DQ34" s="51"/>
    </row>
    <row r="35" spans="2:121" ht="14.1" x14ac:dyDescent="0.3">
      <c r="B35" s="10">
        <v>1</v>
      </c>
      <c r="C35" s="40" t="s">
        <v>214</v>
      </c>
      <c r="D35" s="39">
        <v>20</v>
      </c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51">
        <v>0</v>
      </c>
      <c r="CI35" s="51">
        <v>0</v>
      </c>
      <c r="CJ35" s="51">
        <v>0</v>
      </c>
      <c r="CK35" s="51">
        <v>0</v>
      </c>
      <c r="CL35" s="51">
        <v>0</v>
      </c>
      <c r="CM35" s="51">
        <v>0</v>
      </c>
      <c r="CN35" s="51">
        <v>0</v>
      </c>
      <c r="CO35" s="51">
        <v>0</v>
      </c>
      <c r="CP35" s="51">
        <v>0</v>
      </c>
      <c r="CQ35" s="51">
        <v>0</v>
      </c>
      <c r="CR35" s="51">
        <v>0</v>
      </c>
      <c r="CS35" s="51">
        <v>0</v>
      </c>
      <c r="CT35" s="39">
        <v>20</v>
      </c>
      <c r="CU35" s="51">
        <v>0</v>
      </c>
      <c r="CV35" s="51">
        <v>0</v>
      </c>
      <c r="CW35" s="51">
        <v>0</v>
      </c>
      <c r="CX35" s="51">
        <v>0</v>
      </c>
      <c r="CY35" s="51">
        <v>0</v>
      </c>
      <c r="CZ35" s="51">
        <v>0</v>
      </c>
      <c r="DA35" s="51">
        <v>0</v>
      </c>
      <c r="DB35" s="51">
        <v>0</v>
      </c>
      <c r="DC35" s="39">
        <v>0</v>
      </c>
      <c r="DD35" s="51">
        <v>0</v>
      </c>
      <c r="DE35" s="51">
        <v>0</v>
      </c>
      <c r="DF35" s="51">
        <v>0</v>
      </c>
      <c r="DG35" s="51">
        <v>0</v>
      </c>
      <c r="DH35" s="51">
        <v>0</v>
      </c>
      <c r="DI35" s="39">
        <v>0</v>
      </c>
      <c r="DJ35" s="51">
        <v>0</v>
      </c>
      <c r="DK35" s="39">
        <v>0</v>
      </c>
      <c r="DL35" s="51">
        <v>0</v>
      </c>
      <c r="DM35" s="51">
        <v>0</v>
      </c>
      <c r="DN35" s="39">
        <v>0</v>
      </c>
      <c r="DO35" s="51">
        <v>0</v>
      </c>
      <c r="DP35" s="51">
        <v>0</v>
      </c>
      <c r="DQ35" s="51">
        <v>0</v>
      </c>
    </row>
    <row r="36" spans="2:121" ht="14.1" x14ac:dyDescent="0.3">
      <c r="B36" s="10">
        <v>2</v>
      </c>
      <c r="C36" s="40" t="s">
        <v>215</v>
      </c>
      <c r="D36" s="39">
        <v>16</v>
      </c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51">
        <v>0</v>
      </c>
      <c r="CI36" s="51">
        <v>0</v>
      </c>
      <c r="CJ36" s="51">
        <v>0</v>
      </c>
      <c r="CK36" s="51">
        <v>0</v>
      </c>
      <c r="CL36" s="51">
        <v>0</v>
      </c>
      <c r="CM36" s="51">
        <v>0</v>
      </c>
      <c r="CN36" s="51">
        <v>0</v>
      </c>
      <c r="CO36" s="51">
        <v>0</v>
      </c>
      <c r="CP36" s="51">
        <v>0</v>
      </c>
      <c r="CQ36" s="51">
        <v>0</v>
      </c>
      <c r="CR36" s="51">
        <v>0</v>
      </c>
      <c r="CS36" s="51">
        <v>0</v>
      </c>
      <c r="CT36" s="39">
        <v>16</v>
      </c>
      <c r="CU36" s="51">
        <v>0</v>
      </c>
      <c r="CV36" s="51">
        <v>0</v>
      </c>
      <c r="CW36" s="51">
        <v>0</v>
      </c>
      <c r="CX36" s="51">
        <v>0</v>
      </c>
      <c r="CY36" s="51">
        <v>0</v>
      </c>
      <c r="CZ36" s="51">
        <v>0</v>
      </c>
      <c r="DA36" s="51">
        <v>0</v>
      </c>
      <c r="DB36" s="51">
        <v>0</v>
      </c>
      <c r="DC36" s="39">
        <v>0</v>
      </c>
      <c r="DD36" s="51">
        <v>0</v>
      </c>
      <c r="DE36" s="51">
        <v>0</v>
      </c>
      <c r="DF36" s="51">
        <v>0</v>
      </c>
      <c r="DG36" s="51">
        <v>0</v>
      </c>
      <c r="DH36" s="51">
        <v>0</v>
      </c>
      <c r="DI36" s="39">
        <v>0</v>
      </c>
      <c r="DJ36" s="51">
        <v>0</v>
      </c>
      <c r="DK36" s="39">
        <v>0</v>
      </c>
      <c r="DL36" s="51">
        <v>0</v>
      </c>
      <c r="DM36" s="51">
        <v>0</v>
      </c>
      <c r="DN36" s="39">
        <v>0</v>
      </c>
      <c r="DO36" s="51">
        <v>0</v>
      </c>
      <c r="DP36" s="51">
        <v>0</v>
      </c>
      <c r="DQ36" s="51">
        <v>0</v>
      </c>
    </row>
    <row r="37" spans="2:121" ht="16.5" x14ac:dyDescent="0.3">
      <c r="B37" s="10">
        <v>3</v>
      </c>
      <c r="C37" s="40" t="s">
        <v>216</v>
      </c>
      <c r="D37" s="39">
        <v>1</v>
      </c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51">
        <v>0</v>
      </c>
      <c r="CI37" s="51">
        <v>0</v>
      </c>
      <c r="CJ37" s="51">
        <v>0</v>
      </c>
      <c r="CK37" s="51">
        <v>0</v>
      </c>
      <c r="CL37" s="51">
        <v>0</v>
      </c>
      <c r="CM37" s="51">
        <v>0</v>
      </c>
      <c r="CN37" s="51">
        <v>0</v>
      </c>
      <c r="CO37" s="51">
        <v>0</v>
      </c>
      <c r="CP37" s="51">
        <v>0</v>
      </c>
      <c r="CQ37" s="51">
        <v>0</v>
      </c>
      <c r="CR37" s="51">
        <v>0</v>
      </c>
      <c r="CS37" s="51">
        <v>0</v>
      </c>
      <c r="CT37" s="39">
        <v>1</v>
      </c>
      <c r="CU37" s="51">
        <v>0</v>
      </c>
      <c r="CV37" s="51">
        <v>0</v>
      </c>
      <c r="CW37" s="51">
        <v>0</v>
      </c>
      <c r="CX37" s="51">
        <v>0</v>
      </c>
      <c r="CY37" s="51">
        <v>0</v>
      </c>
      <c r="CZ37" s="51">
        <v>0</v>
      </c>
      <c r="DA37" s="51">
        <v>0</v>
      </c>
      <c r="DB37" s="51">
        <v>0</v>
      </c>
      <c r="DC37" s="39">
        <v>0</v>
      </c>
      <c r="DD37" s="51">
        <v>0</v>
      </c>
      <c r="DE37" s="51">
        <v>0</v>
      </c>
      <c r="DF37" s="51">
        <v>0</v>
      </c>
      <c r="DG37" s="51">
        <v>0</v>
      </c>
      <c r="DH37" s="51">
        <v>0</v>
      </c>
      <c r="DI37" s="39">
        <v>0</v>
      </c>
      <c r="DJ37" s="51">
        <v>0</v>
      </c>
      <c r="DK37" s="39">
        <v>0</v>
      </c>
      <c r="DL37" s="51">
        <v>0</v>
      </c>
      <c r="DM37" s="51">
        <v>0</v>
      </c>
      <c r="DN37" s="39">
        <v>0</v>
      </c>
      <c r="DO37" s="51">
        <v>0</v>
      </c>
      <c r="DP37" s="51">
        <v>0</v>
      </c>
      <c r="DQ37" s="51">
        <v>0</v>
      </c>
    </row>
    <row r="38" spans="2:121" ht="16.5" x14ac:dyDescent="0.3">
      <c r="B38" s="10">
        <v>4</v>
      </c>
      <c r="C38" s="40" t="s">
        <v>217</v>
      </c>
      <c r="D38" s="39">
        <v>3</v>
      </c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51">
        <v>0</v>
      </c>
      <c r="CI38" s="51">
        <v>0</v>
      </c>
      <c r="CJ38" s="51">
        <v>0</v>
      </c>
      <c r="CK38" s="51">
        <v>0</v>
      </c>
      <c r="CL38" s="51">
        <v>0</v>
      </c>
      <c r="CM38" s="51">
        <v>0</v>
      </c>
      <c r="CN38" s="51">
        <v>0</v>
      </c>
      <c r="CO38" s="51">
        <v>0</v>
      </c>
      <c r="CP38" s="51">
        <v>0</v>
      </c>
      <c r="CQ38" s="51">
        <v>0</v>
      </c>
      <c r="CR38" s="51">
        <v>0</v>
      </c>
      <c r="CS38" s="51">
        <v>0</v>
      </c>
      <c r="CT38" s="39">
        <v>3</v>
      </c>
      <c r="CU38" s="51">
        <v>0</v>
      </c>
      <c r="CV38" s="51">
        <v>0</v>
      </c>
      <c r="CW38" s="51">
        <v>0</v>
      </c>
      <c r="CX38" s="51">
        <v>0</v>
      </c>
      <c r="CY38" s="51">
        <v>0</v>
      </c>
      <c r="CZ38" s="51">
        <v>0</v>
      </c>
      <c r="DA38" s="51">
        <v>0</v>
      </c>
      <c r="DB38" s="51">
        <v>0</v>
      </c>
      <c r="DC38" s="39">
        <v>0</v>
      </c>
      <c r="DD38" s="51">
        <v>0</v>
      </c>
      <c r="DE38" s="51">
        <v>0</v>
      </c>
      <c r="DF38" s="51">
        <v>0</v>
      </c>
      <c r="DG38" s="51">
        <v>0</v>
      </c>
      <c r="DH38" s="51">
        <v>0</v>
      </c>
      <c r="DI38" s="39">
        <v>0</v>
      </c>
      <c r="DJ38" s="51">
        <v>0</v>
      </c>
      <c r="DK38" s="39">
        <v>0</v>
      </c>
      <c r="DL38" s="51">
        <v>0</v>
      </c>
      <c r="DM38" s="51">
        <v>0</v>
      </c>
      <c r="DN38" s="39">
        <v>0</v>
      </c>
      <c r="DO38" s="51">
        <v>0</v>
      </c>
      <c r="DP38" s="51">
        <v>0</v>
      </c>
      <c r="DQ38" s="51">
        <v>0</v>
      </c>
    </row>
    <row r="39" spans="2:121" ht="16.5" x14ac:dyDescent="0.3">
      <c r="B39" s="10">
        <v>5</v>
      </c>
      <c r="C39" s="40" t="s">
        <v>224</v>
      </c>
      <c r="D39" s="39">
        <v>2</v>
      </c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51">
        <v>0</v>
      </c>
      <c r="CI39" s="51">
        <v>0</v>
      </c>
      <c r="CJ39" s="51">
        <v>0</v>
      </c>
      <c r="CK39" s="51">
        <v>0</v>
      </c>
      <c r="CL39" s="51">
        <v>0</v>
      </c>
      <c r="CM39" s="51">
        <v>0</v>
      </c>
      <c r="CN39" s="51">
        <v>0</v>
      </c>
      <c r="CO39" s="51">
        <v>0</v>
      </c>
      <c r="CP39" s="51">
        <v>0</v>
      </c>
      <c r="CQ39" s="51">
        <v>0</v>
      </c>
      <c r="CR39" s="51">
        <v>0</v>
      </c>
      <c r="CS39" s="51">
        <v>0</v>
      </c>
      <c r="CT39" s="39">
        <v>2</v>
      </c>
      <c r="CU39" s="51">
        <v>0</v>
      </c>
      <c r="CV39" s="51">
        <v>0</v>
      </c>
      <c r="CW39" s="51">
        <v>0</v>
      </c>
      <c r="CX39" s="51">
        <v>0</v>
      </c>
      <c r="CY39" s="51">
        <v>0</v>
      </c>
      <c r="CZ39" s="51">
        <v>0</v>
      </c>
      <c r="DA39" s="51">
        <v>0</v>
      </c>
      <c r="DB39" s="51">
        <v>0</v>
      </c>
      <c r="DC39" s="39">
        <v>0</v>
      </c>
      <c r="DD39" s="51">
        <v>0</v>
      </c>
      <c r="DE39" s="51">
        <v>0</v>
      </c>
      <c r="DF39" s="51">
        <v>0</v>
      </c>
      <c r="DG39" s="51">
        <v>0</v>
      </c>
      <c r="DH39" s="51">
        <v>0</v>
      </c>
      <c r="DI39" s="39">
        <v>0</v>
      </c>
      <c r="DJ39" s="51">
        <v>0</v>
      </c>
      <c r="DK39" s="39">
        <v>0</v>
      </c>
      <c r="DL39" s="51">
        <v>0</v>
      </c>
      <c r="DM39" s="51">
        <v>0</v>
      </c>
      <c r="DN39" s="39">
        <v>0</v>
      </c>
      <c r="DO39" s="51">
        <v>0</v>
      </c>
      <c r="DP39" s="51">
        <v>0</v>
      </c>
      <c r="DQ39" s="51">
        <v>0</v>
      </c>
    </row>
    <row r="40" spans="2:121" ht="16.5" x14ac:dyDescent="0.3">
      <c r="B40" s="10">
        <v>6</v>
      </c>
      <c r="C40" s="40" t="s">
        <v>225</v>
      </c>
      <c r="D40" s="39">
        <v>1</v>
      </c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51">
        <v>0</v>
      </c>
      <c r="CI40" s="51">
        <v>0</v>
      </c>
      <c r="CJ40" s="51">
        <v>0</v>
      </c>
      <c r="CK40" s="51">
        <v>0</v>
      </c>
      <c r="CL40" s="51">
        <v>0</v>
      </c>
      <c r="CM40" s="51">
        <v>0</v>
      </c>
      <c r="CN40" s="51">
        <v>0</v>
      </c>
      <c r="CO40" s="51">
        <v>0</v>
      </c>
      <c r="CP40" s="51">
        <v>0</v>
      </c>
      <c r="CQ40" s="51">
        <v>0</v>
      </c>
      <c r="CR40" s="51">
        <v>0</v>
      </c>
      <c r="CS40" s="51">
        <v>0</v>
      </c>
      <c r="CT40" s="39">
        <v>1</v>
      </c>
      <c r="CU40" s="51">
        <v>0</v>
      </c>
      <c r="CV40" s="51">
        <v>0</v>
      </c>
      <c r="CW40" s="51">
        <v>0</v>
      </c>
      <c r="CX40" s="51">
        <v>0</v>
      </c>
      <c r="CY40" s="51">
        <v>0</v>
      </c>
      <c r="CZ40" s="51">
        <v>0</v>
      </c>
      <c r="DA40" s="51">
        <v>0</v>
      </c>
      <c r="DB40" s="51">
        <v>0</v>
      </c>
      <c r="DC40" s="39">
        <v>0</v>
      </c>
      <c r="DD40" s="51">
        <v>0</v>
      </c>
      <c r="DE40" s="51">
        <v>0</v>
      </c>
      <c r="DF40" s="51">
        <v>0</v>
      </c>
      <c r="DG40" s="51">
        <v>0</v>
      </c>
      <c r="DH40" s="51">
        <v>0</v>
      </c>
      <c r="DI40" s="39">
        <v>0</v>
      </c>
      <c r="DJ40" s="51">
        <v>0</v>
      </c>
      <c r="DK40" s="39">
        <v>0</v>
      </c>
      <c r="DL40" s="51">
        <v>0</v>
      </c>
      <c r="DM40" s="51">
        <v>0</v>
      </c>
      <c r="DN40" s="39">
        <v>0</v>
      </c>
      <c r="DO40" s="51">
        <v>0</v>
      </c>
      <c r="DP40" s="51">
        <v>0</v>
      </c>
      <c r="DQ40" s="51">
        <v>0</v>
      </c>
    </row>
    <row r="41" spans="2:121" ht="16.5" x14ac:dyDescent="0.3">
      <c r="B41" s="9"/>
      <c r="C41" s="11" t="s">
        <v>15</v>
      </c>
      <c r="D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51"/>
      <c r="CI41" s="51"/>
      <c r="CJ41" s="51"/>
      <c r="CK41" s="51"/>
      <c r="CL41" s="51"/>
      <c r="CM41" s="51"/>
      <c r="CN41" s="51"/>
      <c r="CO41" s="51"/>
      <c r="CP41" s="51"/>
      <c r="CQ41" s="51"/>
      <c r="CR41" s="51"/>
      <c r="CS41" s="51"/>
      <c r="CT41" s="39"/>
      <c r="CU41" s="51"/>
      <c r="CV41" s="51"/>
      <c r="CW41" s="51"/>
      <c r="CX41" s="51"/>
      <c r="CY41" s="51"/>
      <c r="CZ41" s="51"/>
      <c r="DA41" s="51"/>
      <c r="DB41" s="51"/>
      <c r="DC41" s="39"/>
      <c r="DD41" s="51"/>
      <c r="DE41" s="51"/>
      <c r="DF41" s="51"/>
      <c r="DG41" s="51"/>
      <c r="DH41" s="51"/>
      <c r="DI41" s="39"/>
      <c r="DJ41" s="51"/>
      <c r="DK41" s="39"/>
      <c r="DL41" s="51"/>
      <c r="DM41" s="51"/>
      <c r="DN41" s="39"/>
      <c r="DO41" s="51"/>
      <c r="DP41" s="51"/>
      <c r="DQ41" s="51"/>
    </row>
    <row r="42" spans="2:121" ht="16.5" x14ac:dyDescent="0.3">
      <c r="B42" s="10">
        <v>1</v>
      </c>
      <c r="C42" s="40" t="s">
        <v>118</v>
      </c>
      <c r="D42" s="39">
        <v>1</v>
      </c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51">
        <v>0</v>
      </c>
      <c r="CI42" s="51">
        <v>0</v>
      </c>
      <c r="CJ42" s="51">
        <v>0</v>
      </c>
      <c r="CK42" s="51">
        <v>0</v>
      </c>
      <c r="CL42" s="51">
        <v>0</v>
      </c>
      <c r="CM42" s="51">
        <v>0</v>
      </c>
      <c r="CN42" s="51">
        <v>0</v>
      </c>
      <c r="CO42" s="51">
        <v>0</v>
      </c>
      <c r="CP42" s="51">
        <v>0</v>
      </c>
      <c r="CQ42" s="51">
        <v>0</v>
      </c>
      <c r="CR42" s="51">
        <v>0</v>
      </c>
      <c r="CS42" s="51">
        <v>0</v>
      </c>
      <c r="CT42" s="39">
        <v>1</v>
      </c>
      <c r="CU42" s="51">
        <v>0</v>
      </c>
      <c r="CV42" s="51">
        <v>0</v>
      </c>
      <c r="CW42" s="51">
        <v>0</v>
      </c>
      <c r="CX42" s="51">
        <v>0</v>
      </c>
      <c r="CY42" s="51">
        <v>0</v>
      </c>
      <c r="CZ42" s="51">
        <v>0</v>
      </c>
      <c r="DA42" s="51">
        <v>0</v>
      </c>
      <c r="DB42" s="51">
        <v>0</v>
      </c>
      <c r="DC42" s="39">
        <v>0</v>
      </c>
      <c r="DD42" s="51">
        <v>0</v>
      </c>
      <c r="DE42" s="51">
        <v>0</v>
      </c>
      <c r="DF42" s="51">
        <v>0</v>
      </c>
      <c r="DG42" s="51">
        <v>0</v>
      </c>
      <c r="DH42" s="51">
        <v>0</v>
      </c>
      <c r="DI42" s="39">
        <v>0</v>
      </c>
      <c r="DJ42" s="51">
        <v>0</v>
      </c>
      <c r="DK42" s="39">
        <v>0</v>
      </c>
      <c r="DL42" s="51">
        <v>0</v>
      </c>
      <c r="DM42" s="51">
        <v>0</v>
      </c>
      <c r="DN42" s="39">
        <v>0</v>
      </c>
      <c r="DO42" s="51">
        <v>0</v>
      </c>
      <c r="DP42" s="51">
        <v>0</v>
      </c>
      <c r="DQ42" s="51">
        <v>0</v>
      </c>
    </row>
    <row r="43" spans="2:121" ht="16.5" x14ac:dyDescent="0.3">
      <c r="B43" s="10">
        <v>2</v>
      </c>
      <c r="C43" s="40" t="s">
        <v>119</v>
      </c>
      <c r="D43" s="39">
        <v>0</v>
      </c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51">
        <v>0</v>
      </c>
      <c r="CI43" s="51">
        <v>0</v>
      </c>
      <c r="CJ43" s="51">
        <v>0</v>
      </c>
      <c r="CK43" s="51">
        <v>0</v>
      </c>
      <c r="CL43" s="51">
        <v>0</v>
      </c>
      <c r="CM43" s="51">
        <v>0</v>
      </c>
      <c r="CN43" s="51">
        <v>0</v>
      </c>
      <c r="CO43" s="51">
        <v>0</v>
      </c>
      <c r="CP43" s="51">
        <v>0</v>
      </c>
      <c r="CQ43" s="51">
        <v>0</v>
      </c>
      <c r="CR43" s="51">
        <v>0</v>
      </c>
      <c r="CS43" s="51">
        <v>0</v>
      </c>
      <c r="CT43" s="39">
        <v>0</v>
      </c>
      <c r="CU43" s="51">
        <v>0</v>
      </c>
      <c r="CV43" s="51">
        <v>0</v>
      </c>
      <c r="CW43" s="51">
        <v>0</v>
      </c>
      <c r="CX43" s="51">
        <v>0</v>
      </c>
      <c r="CY43" s="51">
        <v>0</v>
      </c>
      <c r="CZ43" s="51">
        <v>0</v>
      </c>
      <c r="DA43" s="51">
        <v>0</v>
      </c>
      <c r="DB43" s="51">
        <v>0</v>
      </c>
      <c r="DC43" s="39">
        <v>0</v>
      </c>
      <c r="DD43" s="51">
        <v>0</v>
      </c>
      <c r="DE43" s="51">
        <v>0</v>
      </c>
      <c r="DF43" s="51">
        <v>0</v>
      </c>
      <c r="DG43" s="51">
        <v>0</v>
      </c>
      <c r="DH43" s="51">
        <v>0</v>
      </c>
      <c r="DI43" s="39">
        <v>0</v>
      </c>
      <c r="DJ43" s="51">
        <v>0</v>
      </c>
      <c r="DK43" s="39">
        <v>0</v>
      </c>
      <c r="DL43" s="51">
        <v>0</v>
      </c>
      <c r="DM43" s="51">
        <v>0</v>
      </c>
      <c r="DN43" s="39">
        <v>0</v>
      </c>
      <c r="DO43" s="51">
        <v>0</v>
      </c>
      <c r="DP43" s="51">
        <v>0</v>
      </c>
      <c r="DQ43" s="51">
        <v>0</v>
      </c>
    </row>
    <row r="44" spans="2:121" ht="16.5" x14ac:dyDescent="0.3">
      <c r="B44" s="10">
        <v>3</v>
      </c>
      <c r="C44" s="40" t="s">
        <v>120</v>
      </c>
      <c r="D44" s="39">
        <v>0</v>
      </c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51">
        <v>0</v>
      </c>
      <c r="CI44" s="51">
        <v>0</v>
      </c>
      <c r="CJ44" s="51">
        <v>0</v>
      </c>
      <c r="CK44" s="51">
        <v>0</v>
      </c>
      <c r="CL44" s="51">
        <v>0</v>
      </c>
      <c r="CM44" s="51">
        <v>0</v>
      </c>
      <c r="CN44" s="51">
        <v>0</v>
      </c>
      <c r="CO44" s="51">
        <v>0</v>
      </c>
      <c r="CP44" s="51">
        <v>0</v>
      </c>
      <c r="CQ44" s="51">
        <v>0</v>
      </c>
      <c r="CR44" s="51">
        <v>0</v>
      </c>
      <c r="CS44" s="51">
        <v>0</v>
      </c>
      <c r="CT44" s="39">
        <v>0</v>
      </c>
      <c r="CU44" s="51">
        <v>0</v>
      </c>
      <c r="CV44" s="51">
        <v>0</v>
      </c>
      <c r="CW44" s="51">
        <v>0</v>
      </c>
      <c r="CX44" s="51">
        <v>0</v>
      </c>
      <c r="CY44" s="51">
        <v>0</v>
      </c>
      <c r="CZ44" s="51">
        <v>0</v>
      </c>
      <c r="DA44" s="51">
        <v>0</v>
      </c>
      <c r="DB44" s="51">
        <v>0</v>
      </c>
      <c r="DC44" s="39">
        <v>0</v>
      </c>
      <c r="DD44" s="51">
        <v>0</v>
      </c>
      <c r="DE44" s="51">
        <v>0</v>
      </c>
      <c r="DF44" s="51">
        <v>0</v>
      </c>
      <c r="DG44" s="51">
        <v>0</v>
      </c>
      <c r="DH44" s="51">
        <v>0</v>
      </c>
      <c r="DI44" s="39">
        <v>0</v>
      </c>
      <c r="DJ44" s="51">
        <v>0</v>
      </c>
      <c r="DK44" s="39">
        <v>0</v>
      </c>
      <c r="DL44" s="51">
        <v>0</v>
      </c>
      <c r="DM44" s="51">
        <v>0</v>
      </c>
      <c r="DN44" s="39">
        <v>0</v>
      </c>
      <c r="DO44" s="51">
        <v>0</v>
      </c>
      <c r="DP44" s="51">
        <v>0</v>
      </c>
      <c r="DQ44" s="51">
        <v>0</v>
      </c>
    </row>
    <row r="45" spans="2:121" ht="16.5" x14ac:dyDescent="0.3">
      <c r="B45" s="10">
        <v>4</v>
      </c>
      <c r="C45" s="40" t="s">
        <v>121</v>
      </c>
      <c r="D45" s="39">
        <v>0</v>
      </c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51">
        <v>0</v>
      </c>
      <c r="CI45" s="51">
        <v>0</v>
      </c>
      <c r="CJ45" s="51">
        <v>0</v>
      </c>
      <c r="CK45" s="51">
        <v>0</v>
      </c>
      <c r="CL45" s="51">
        <v>0</v>
      </c>
      <c r="CM45" s="51">
        <v>0</v>
      </c>
      <c r="CN45" s="51">
        <v>0</v>
      </c>
      <c r="CO45" s="51">
        <v>0</v>
      </c>
      <c r="CP45" s="51">
        <v>0</v>
      </c>
      <c r="CQ45" s="51">
        <v>0</v>
      </c>
      <c r="CR45" s="51">
        <v>0</v>
      </c>
      <c r="CS45" s="51">
        <v>0</v>
      </c>
      <c r="CT45" s="39">
        <v>0</v>
      </c>
      <c r="CU45" s="51">
        <v>0</v>
      </c>
      <c r="CV45" s="51">
        <v>0</v>
      </c>
      <c r="CW45" s="51">
        <v>0</v>
      </c>
      <c r="CX45" s="51">
        <v>0</v>
      </c>
      <c r="CY45" s="51">
        <v>0</v>
      </c>
      <c r="CZ45" s="51">
        <v>0</v>
      </c>
      <c r="DA45" s="51">
        <v>0</v>
      </c>
      <c r="DB45" s="51">
        <v>0</v>
      </c>
      <c r="DC45" s="39">
        <v>0</v>
      </c>
      <c r="DD45" s="51">
        <v>0</v>
      </c>
      <c r="DE45" s="51">
        <v>0</v>
      </c>
      <c r="DF45" s="51">
        <v>0</v>
      </c>
      <c r="DG45" s="51">
        <v>0</v>
      </c>
      <c r="DH45" s="51">
        <v>0</v>
      </c>
      <c r="DI45" s="39">
        <v>0</v>
      </c>
      <c r="DJ45" s="51">
        <v>0</v>
      </c>
      <c r="DK45" s="39">
        <v>0</v>
      </c>
      <c r="DL45" s="51">
        <v>0</v>
      </c>
      <c r="DM45" s="51">
        <v>0</v>
      </c>
      <c r="DN45" s="39">
        <v>0</v>
      </c>
      <c r="DO45" s="51">
        <v>0</v>
      </c>
      <c r="DP45" s="51">
        <v>0</v>
      </c>
      <c r="DQ45" s="51">
        <v>0</v>
      </c>
    </row>
  </sheetData>
  <sheetProtection password="C2E9" sheet="1" objects="1" scenarios="1" formatColumns="0" formatRows="0" sort="0" autoFilter="0"/>
  <mergeCells count="7">
    <mergeCell ref="CT16:DQ16"/>
    <mergeCell ref="B16:D16"/>
    <mergeCell ref="F16:W16"/>
    <mergeCell ref="X16:AO16"/>
    <mergeCell ref="AP16:BG16"/>
    <mergeCell ref="BI16:BZ16"/>
    <mergeCell ref="CA16:CS16"/>
  </mergeCells>
  <dataValidations count="1">
    <dataValidation type="decimal" operator="greaterThanOrEqual" allowBlank="1" showInputMessage="1" showErrorMessage="1" sqref="BI18:DQ45 D18:BG45">
      <formula1>0</formula1>
    </dataValidation>
  </dataValidations>
  <pageMargins left="0.7" right="0.7" top="0.75" bottom="0.75" header="0.3" footer="0.3"/>
  <pageSetup paperSize="5" scale="65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Bloods" altText="Add Drug / Medication / Supply">
                <anchor moveWithCells="1">
                  <from>
                    <xdr:col>1</xdr:col>
                    <xdr:colOff>28575</xdr:colOff>
                    <xdr:row>17</xdr:row>
                    <xdr:rowOff>9525</xdr:rowOff>
                  </from>
                  <to>
                    <xdr:col>1</xdr:col>
                    <xdr:colOff>752475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Bloods" altText="Delete Drug / Medication / Supply">
                <anchor moveWithCells="1">
                  <from>
                    <xdr:col>1</xdr:col>
                    <xdr:colOff>800100</xdr:colOff>
                    <xdr:row>17</xdr:row>
                    <xdr:rowOff>9525</xdr:rowOff>
                  </from>
                  <to>
                    <xdr:col>1</xdr:col>
                    <xdr:colOff>1524000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Hematos" altText="Add Drug / Medication / Supply">
                <anchor moveWithCells="1">
                  <from>
                    <xdr:col>1</xdr:col>
                    <xdr:colOff>28575</xdr:colOff>
                    <xdr:row>20</xdr:row>
                    <xdr:rowOff>9525</xdr:rowOff>
                  </from>
                  <to>
                    <xdr:col>1</xdr:col>
                    <xdr:colOff>752475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Hematos" altText="Delete Drug / Medication / Supply">
                <anchor moveWithCells="1">
                  <from>
                    <xdr:col>1</xdr:col>
                    <xdr:colOff>800100</xdr:colOff>
                    <xdr:row>20</xdr:row>
                    <xdr:rowOff>9525</xdr:rowOff>
                  </from>
                  <to>
                    <xdr:col>1</xdr:col>
                    <xdr:colOff>1524000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Histos" altText="Add Drug / Medication / Supply">
                <anchor moveWithCells="1">
                  <from>
                    <xdr:col>1</xdr:col>
                    <xdr:colOff>28575</xdr:colOff>
                    <xdr:row>23</xdr:row>
                    <xdr:rowOff>9525</xdr:rowOff>
                  </from>
                  <to>
                    <xdr:col>1</xdr:col>
                    <xdr:colOff>752475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Histos" altText="Delete Drug / Medication / Supply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1524000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Micros" altText="Add Drug / Medication / Supply">
                <anchor moveWithCells="1">
                  <from>
                    <xdr:col>1</xdr:col>
                    <xdr:colOff>28575</xdr:colOff>
                    <xdr:row>27</xdr:row>
                    <xdr:rowOff>9525</xdr:rowOff>
                  </from>
                  <to>
                    <xdr:col>1</xdr:col>
                    <xdr:colOff>752475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Micros" altText="Delete Drug / Medication / Supply">
                <anchor moveWithCells="1">
                  <from>
                    <xdr:col>1</xdr:col>
                    <xdr:colOff>800100</xdr:colOff>
                    <xdr:row>27</xdr:row>
                    <xdr:rowOff>9525</xdr:rowOff>
                  </from>
                  <to>
                    <xdr:col>1</xdr:col>
                    <xdr:colOff>1524000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Serolos" altText="Add Drug / Medication / Supply">
                <anchor moveWithCells="1">
                  <from>
                    <xdr:col>1</xdr:col>
                    <xdr:colOff>28575</xdr:colOff>
                    <xdr:row>33</xdr:row>
                    <xdr:rowOff>9525</xdr:rowOff>
                  </from>
                  <to>
                    <xdr:col>1</xdr:col>
                    <xdr:colOff>752475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Serolos" altText="Delete Drug / Medication / Supply">
                <anchor moveWithCells="1">
                  <from>
                    <xdr:col>1</xdr:col>
                    <xdr:colOff>800100</xdr:colOff>
                    <xdr:row>33</xdr:row>
                    <xdr:rowOff>9525</xdr:rowOff>
                  </from>
                  <to>
                    <xdr:col>1</xdr:col>
                    <xdr:colOff>1524000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Bactoros" altText="Add Drug / Medication / Supply">
                <anchor moveWithCells="1">
                  <from>
                    <xdr:col>1</xdr:col>
                    <xdr:colOff>28575</xdr:colOff>
                    <xdr:row>40</xdr:row>
                    <xdr:rowOff>9525</xdr:rowOff>
                  </from>
                  <to>
                    <xdr:col>1</xdr:col>
                    <xdr:colOff>752475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Bactoros" altText="Delete Drug / Medication / Supply">
                <anchor moveWithCells="1">
                  <from>
                    <xdr:col>1</xdr:col>
                    <xdr:colOff>800100</xdr:colOff>
                    <xdr:row>40</xdr:row>
                    <xdr:rowOff>9525</xdr:rowOff>
                  </from>
                  <to>
                    <xdr:col>1</xdr:col>
                    <xdr:colOff>1524000</xdr:colOff>
                    <xdr:row>40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3.1Med_Equipment_Lab</vt:lpstr>
      <vt:lpstr>3.2Outputs_Lab</vt:lpstr>
      <vt:lpstr>MedicalEquipment</vt:lpstr>
      <vt:lpstr>'3.1Med_Equipment_Lab'!Print_Area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cp:lastPrinted>2018-06-02T01:08:32Z</cp:lastPrinted>
  <dcterms:created xsi:type="dcterms:W3CDTF">2018-04-02T20:38:47Z</dcterms:created>
  <dcterms:modified xsi:type="dcterms:W3CDTF">2018-08-20T02:54:24Z</dcterms:modified>
</cp:coreProperties>
</file>