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120" yWindow="-45" windowWidth="15525" windowHeight="8550" firstSheet="1" activeTab="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4525"/>
  <fileRecoveryPr repairLoad="1"/>
</workbook>
</file>

<file path=xl/sharedStrings.xml><?xml version="1.0" encoding="utf-8"?>
<sst xmlns="http://schemas.openxmlformats.org/spreadsheetml/2006/main" count="737" uniqueCount="289">
  <si>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</si>
  <si>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</si>
  <si>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</si>
  <si>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</si>
  <si>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</si>
  <si>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</si>
  <si>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</si>
  <si>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</si>
  <si>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</si>
  <si>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</si>
  <si>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</si>
  <si>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</si>
  <si>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</si>
  <si>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500mL</t>
  </si>
  <si>
    <t>500mg</t>
  </si>
  <si>
    <t>4mg</t>
  </si>
  <si>
    <t>Soluset</t>
  </si>
  <si>
    <t xml:space="preserve">PNSS </t>
  </si>
  <si>
    <t>1L</t>
  </si>
  <si>
    <t>IV Fluids</t>
  </si>
  <si>
    <t>Exam gloves</t>
  </si>
  <si>
    <t>Microset</t>
  </si>
  <si>
    <t>Macroset</t>
  </si>
  <si>
    <t>Micropore tape 1inch</t>
  </si>
  <si>
    <t>Introcan-W G.24</t>
  </si>
  <si>
    <t>Digital Thermometer</t>
  </si>
  <si>
    <t>Clonidine (Catapres)</t>
  </si>
  <si>
    <t>75mcg</t>
  </si>
  <si>
    <t>Syringe 3cc</t>
  </si>
  <si>
    <t xml:space="preserve">40mg </t>
  </si>
  <si>
    <t>Pantoprazole (Pantoloc)</t>
  </si>
  <si>
    <t>1g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</si>
  <si>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</si>
  <si>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</si>
  <si>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</si>
  <si>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</si>
  <si>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</si>
  <si>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</si>
  <si>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</si>
  <si>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</si>
  <si>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</si>
  <si>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</si>
  <si>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</si>
  <si>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</si>
  <si>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</si>
  <si>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</si>
  <si>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</si>
  <si>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</si>
  <si>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</si>
  <si>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</si>
  <si>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</si>
  <si>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</si>
  <si>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</si>
  <si>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</si>
  <si>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</si>
  <si>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</si>
  <si>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</si>
  <si>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</si>
  <si>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</si>
  <si>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</si>
  <si>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</si>
  <si>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</si>
  <si>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</si>
  <si>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</si>
  <si>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</si>
  <si>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</si>
  <si>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</si>
  <si>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</si>
  <si>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</si>
  <si>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</si>
  <si>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</si>
  <si>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</si>
  <si>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</si>
  <si>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</si>
  <si>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</si>
  <si>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</si>
  <si>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</si>
  <si>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</si>
  <si>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</si>
  <si>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</si>
  <si>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</si>
  <si>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</si>
  <si>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</si>
  <si>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</si>
  <si>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</si>
  <si>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</si>
  <si>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</si>
  <si>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</si>
  <si>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</si>
  <si>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</si>
  <si>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</si>
  <si>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</si>
  <si>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</si>
  <si>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</si>
  <si>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</si>
  <si>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</si>
  <si>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</si>
  <si>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</si>
  <si>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</si>
  <si>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</si>
  <si>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</si>
  <si>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</si>
  <si>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</si>
  <si>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</si>
  <si>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t>Drugs  and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</si>
  <si>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nmonetary value of total consumption of medicine and Drugs and Medical supplies used by  various wards, departments and units</t>
    </r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</si>
  <si>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</si>
  <si>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</si>
  <si>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</si>
  <si>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</si>
  <si>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</si>
  <si>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</si>
  <si>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</si>
  <si>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</si>
  <si>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</si>
  <si>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</si>
  <si>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</si>
  <si>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</si>
  <si>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</si>
  <si>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Tobramycin (tobradex)</t>
  </si>
  <si>
    <t>5ml</t>
  </si>
  <si>
    <t>Rabies Vaccine (Verorab)</t>
  </si>
  <si>
    <t>2.5IU</t>
  </si>
  <si>
    <t>0.5ml</t>
  </si>
  <si>
    <t>Vial</t>
  </si>
  <si>
    <t>Cefuroxime (Qualifur)</t>
  </si>
  <si>
    <t>750mg</t>
  </si>
  <si>
    <t>Omeprazole (Omepron)</t>
  </si>
  <si>
    <t>Buclizine + Mutiviatamins (Appebon w/ Iron)</t>
  </si>
  <si>
    <t>Omeprazole (Qualiprazole)</t>
  </si>
  <si>
    <t>HNBB (Xspas)</t>
  </si>
  <si>
    <t>20mg/ml</t>
  </si>
  <si>
    <t>1ml</t>
  </si>
  <si>
    <t>Ranitidine (Entac)</t>
  </si>
  <si>
    <t>25mg/ml</t>
  </si>
  <si>
    <t>2ml</t>
  </si>
  <si>
    <t>Epoetin Beta (Recormon)</t>
  </si>
  <si>
    <t>5000IU</t>
  </si>
  <si>
    <t>0.3ml</t>
  </si>
  <si>
    <t>Epoetin Beta (Renogen)</t>
  </si>
  <si>
    <t>4000IU</t>
  </si>
  <si>
    <t>Betahistine HCL (Serc)</t>
  </si>
  <si>
    <t>16mg</t>
  </si>
  <si>
    <t>Tetanus Antitoxin (Antitet)</t>
  </si>
  <si>
    <t>15IU</t>
  </si>
  <si>
    <t>0.7ml</t>
  </si>
  <si>
    <t>Tetanus Toxoid Adsorbed (Imatet)</t>
  </si>
  <si>
    <t>40IU</t>
  </si>
  <si>
    <t>Metoclopromide (Metsil)</t>
  </si>
  <si>
    <t>10mg/2ml</t>
  </si>
  <si>
    <t>Eperisone (Myonal)</t>
  </si>
  <si>
    <t>50mg</t>
  </si>
  <si>
    <t>Prednisone (Pred)</t>
  </si>
  <si>
    <t>Co-amoxiclav (Augmentin)</t>
  </si>
  <si>
    <t>625mg</t>
  </si>
  <si>
    <t>AlOH + MgOH (Maalox No.1)</t>
  </si>
  <si>
    <t>200/200mg</t>
  </si>
  <si>
    <t>Kamillosan spray</t>
  </si>
  <si>
    <t>15ml</t>
  </si>
  <si>
    <t>Montelukast (Kastair)</t>
  </si>
  <si>
    <t>Azithromycin (Zenith)</t>
  </si>
  <si>
    <t>Acetylcysteine (Fluimucil)</t>
  </si>
  <si>
    <t>600mg</t>
  </si>
  <si>
    <t>Aspirin (Aspilet)</t>
  </si>
  <si>
    <t>80mg</t>
  </si>
  <si>
    <t>Loratine/Betametazone (Claricort)</t>
  </si>
  <si>
    <t>5/250mg</t>
  </si>
  <si>
    <t>APAP+ Chlorp HCL + Phenylep ( Bioflu)</t>
  </si>
  <si>
    <t>500/10/10mg</t>
  </si>
  <si>
    <t>Captopril (Capomed)</t>
  </si>
  <si>
    <t>25mg</t>
  </si>
  <si>
    <t>Amlodipine (Norvasc)</t>
  </si>
  <si>
    <t xml:space="preserve">Mefenamic Acid (Dolfenal) </t>
  </si>
  <si>
    <t>Sodium Chloride (Rhea)</t>
  </si>
  <si>
    <t xml:space="preserve">D5 LRS </t>
  </si>
  <si>
    <t>Mupirocin (Bactifree)</t>
  </si>
  <si>
    <t>Oinment</t>
  </si>
  <si>
    <t>Lactulose (Movelax)</t>
  </si>
  <si>
    <t>3.3g</t>
  </si>
  <si>
    <t>120ml</t>
  </si>
  <si>
    <t>Syrup</t>
  </si>
  <si>
    <t>D5 0.9 NSS</t>
  </si>
  <si>
    <t xml:space="preserve">Omeprazole (Omepron) </t>
  </si>
  <si>
    <t>Lidocaine  (Xylocaine)</t>
  </si>
  <si>
    <t>375/325mg</t>
  </si>
  <si>
    <t>Etoricoxib (Arcoxia)</t>
  </si>
  <si>
    <t xml:space="preserve">120mg </t>
  </si>
  <si>
    <t xml:space="preserve">Tranexamic Acid (Hemostan) </t>
  </si>
  <si>
    <t>Salbutamol (Ventolin)</t>
  </si>
  <si>
    <t>2.5mg</t>
  </si>
  <si>
    <t>2.5ml</t>
  </si>
  <si>
    <t xml:space="preserve"> Amlodipine + Telmisartan (Twynsta)</t>
  </si>
  <si>
    <t>40/5mg</t>
  </si>
  <si>
    <t>HNBB (Buscopan)</t>
  </si>
  <si>
    <t>Ebastine + Bethameta (Co-aleva)</t>
  </si>
  <si>
    <t>10/500mcg</t>
  </si>
  <si>
    <t>Paracetamol  (Biogesic)</t>
  </si>
  <si>
    <t xml:space="preserve">Bacillus Clausi </t>
  </si>
  <si>
    <t>Phenyl + Chlor (Disudrin)</t>
  </si>
  <si>
    <t>5mg</t>
  </si>
  <si>
    <t>60ml</t>
  </si>
  <si>
    <t>Amoxicillin (Himox)</t>
  </si>
  <si>
    <t>250mg</t>
  </si>
  <si>
    <t>Cetirizine (linazine)</t>
  </si>
  <si>
    <t>Phospo Soda</t>
  </si>
  <si>
    <t>45ml</t>
  </si>
  <si>
    <t>Celecoxib (Celebrex)</t>
  </si>
  <si>
    <t>200mg</t>
  </si>
  <si>
    <t>Ipra + Salbutamol (pulmodual)</t>
  </si>
  <si>
    <t>500/2.5mg</t>
  </si>
  <si>
    <t>Atorvastatin (Lipitor)</t>
  </si>
  <si>
    <t>Paracetamol  (Aeknil)</t>
  </si>
  <si>
    <t>300mg</t>
  </si>
  <si>
    <t>Metronidazole (Dazomet)</t>
  </si>
  <si>
    <t>Difflam Losenges</t>
  </si>
  <si>
    <t>Hexetidine (Bactidol)</t>
  </si>
  <si>
    <t>Salbutamol (Asmalin)</t>
  </si>
  <si>
    <t>2mg/5ml</t>
  </si>
  <si>
    <t>Hepa B Vaccine (Euvax)</t>
  </si>
  <si>
    <t>Ambroxol (Mucosolvan)</t>
  </si>
  <si>
    <t>30mg</t>
  </si>
  <si>
    <t>Paracetamol(Tempra)</t>
  </si>
  <si>
    <t>250mg/5ml</t>
  </si>
  <si>
    <t>Clindamycin (klindex)</t>
  </si>
  <si>
    <t>Co-amoxiclav (Amoclav)</t>
  </si>
  <si>
    <t>Paracetamol Biogesic)</t>
  </si>
  <si>
    <t>475mg</t>
  </si>
  <si>
    <t>5g</t>
  </si>
  <si>
    <t xml:space="preserve">Ciprofloxacin (Ciprobay) </t>
  </si>
  <si>
    <t>100ml</t>
  </si>
  <si>
    <t>Propranolo (Inderal)</t>
  </si>
  <si>
    <t>Digoxin (Lanoxin)</t>
  </si>
  <si>
    <t>0.25mg</t>
  </si>
  <si>
    <t>250/1000mg</t>
  </si>
  <si>
    <t>4ml</t>
  </si>
  <si>
    <t>Enoxaparin (Clexane)</t>
  </si>
  <si>
    <t>90mg</t>
  </si>
  <si>
    <t>Clopidogrel  (Plogrel)</t>
  </si>
  <si>
    <t>75mg</t>
  </si>
  <si>
    <t>Hydrogen Peroxide</t>
  </si>
  <si>
    <t>Co-Amoxiclav(Amoclav)</t>
  </si>
  <si>
    <t>457mg/ml</t>
  </si>
  <si>
    <t>70ml</t>
  </si>
  <si>
    <t>Salbutamol +Guia (AsmalinBronco)</t>
  </si>
  <si>
    <t>1mg/50mg</t>
  </si>
  <si>
    <t>Plain NSS Irrigation</t>
  </si>
  <si>
    <t>Cefuroxime (cefurex)</t>
  </si>
  <si>
    <t>Ceftriaxone (Eluxone)</t>
  </si>
  <si>
    <t>Mefenamic Acid (Istan)</t>
  </si>
  <si>
    <t xml:space="preserve">Trippled Distilled Water </t>
  </si>
  <si>
    <t>Citicoline (Cholinerv)</t>
  </si>
  <si>
    <t>Vitamin B-Complex  (Tribimin)</t>
  </si>
  <si>
    <t xml:space="preserve">Insulin ( Apidra) </t>
  </si>
  <si>
    <t>100units</t>
  </si>
  <si>
    <t>Tramadol + Paracetamol  (Dolcet)</t>
  </si>
  <si>
    <t>EC tablet</t>
  </si>
  <si>
    <t xml:space="preserve">D5 NM </t>
  </si>
  <si>
    <t>Losartan (Lifesar)</t>
  </si>
  <si>
    <t>100mg</t>
  </si>
  <si>
    <t>Nicardipine (Cardipine)</t>
  </si>
  <si>
    <t>60mg</t>
  </si>
  <si>
    <t>178/233/30mg</t>
  </si>
  <si>
    <t>AlOH + MgOH (Kremil S)</t>
  </si>
  <si>
    <t>Loperamide (Immodium)</t>
  </si>
  <si>
    <t>2mg</t>
  </si>
  <si>
    <t>Sitagliptin (Janumet)</t>
  </si>
  <si>
    <t>50/500mg</t>
  </si>
  <si>
    <t>Trimetazidine (Vastarel)</t>
  </si>
  <si>
    <t>35mg</t>
  </si>
  <si>
    <t>Isosorbide 5-mononitrate(Imdur)</t>
  </si>
  <si>
    <t>Rosuvastatin (Crestor)</t>
  </si>
  <si>
    <t>Carvedilol (Carvid)</t>
  </si>
  <si>
    <t>6.25mg</t>
  </si>
  <si>
    <t>Tamsulosin(Harnal)</t>
  </si>
  <si>
    <t>Plain LRS</t>
  </si>
  <si>
    <t>Ceftriaxone (Ceftrixone)</t>
  </si>
  <si>
    <t>Amlodipine (Amvasc BE)</t>
  </si>
  <si>
    <t>Candesartan (Blopress)</t>
  </si>
  <si>
    <t>Insulin (Lantus Solostar pen)</t>
  </si>
  <si>
    <t>Pen Syringe</t>
  </si>
  <si>
    <t>Ibuprofen (Advil)</t>
  </si>
  <si>
    <t>Capsule</t>
  </si>
  <si>
    <t>Tablet</t>
  </si>
  <si>
    <t>Ampule</t>
  </si>
  <si>
    <t>Suspension</t>
  </si>
  <si>
    <t>Solution spray</t>
  </si>
  <si>
    <t>Prefilled syringe</t>
  </si>
  <si>
    <t>Nebule</t>
  </si>
  <si>
    <t>Soluttion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</si>
</sst>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4" fillId="0" borderId="0" xfId="0" applyFont="1" applyProtection="1">
      <protection locked="0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164" fontId="14" fillId="4" borderId="2" xfId="3" applyFont="1" applyFill="1" applyBorder="1" applyProtection="1"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4">
    <cellStyle name="Comma" xfId="2" builtinId="3"/>
    <cellStyle name="Comma 2" xf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161925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133350</xdr:colOff>
          <xdr:row>9</xdr:row>
          <xdr:rowOff>161925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76200</xdr:rowOff>
        </xdr:from>
        <xdr:to>
          <xdr:col>1</xdr:col>
          <xdr:colOff>76200</xdr:colOff>
          <xdr:row>1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</xdr:row>
          <xdr:rowOff>76200</xdr:rowOff>
        </xdr:from>
        <xdr:to>
          <xdr:col>1</xdr:col>
          <xdr:colOff>466725</xdr:colOff>
          <xdr:row>1</xdr:row>
          <xdr:rowOff>85725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opLeftCell="A68" zoomScale="85" zoomScaleNormal="85" zoomScaleSheetLayoutView="104" workbookViewId="0">
      <selection activeCell="C81" sqref="C81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104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105</v>
      </c>
      <c r="C4" s="18"/>
      <c r="D4" s="19"/>
      <c r="E4" s="20"/>
    </row>
    <row r="5" spans="2:5" ht="16.5" x14ac:dyDescent="0.3">
      <c r="B5" s="21" t="s">
        <v>34</v>
      </c>
      <c r="C5" s="22"/>
      <c r="D5" s="23"/>
      <c r="E5" s="24"/>
    </row>
    <row r="6" spans="2:5" ht="16.5" x14ac:dyDescent="0.3">
      <c r="B6" s="21" t="s">
        <v>37</v>
      </c>
      <c r="C6" s="22"/>
      <c r="D6" s="23"/>
      <c r="E6" s="24"/>
    </row>
    <row r="7" spans="2:5" ht="16.5" x14ac:dyDescent="0.3">
      <c r="B7" s="61" t="s">
        <v>117</v>
      </c>
      <c r="C7" s="62">
        <v>2017</v>
      </c>
      <c r="D7" s="23"/>
      <c r="E7" s="24"/>
    </row>
    <row r="8" spans="2:5" ht="16.5" x14ac:dyDescent="0.3">
      <c r="B8" s="25" t="s">
        <v>106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107</v>
      </c>
      <c r="C10" s="30"/>
    </row>
    <row r="11" spans="2:5" ht="16.5" x14ac:dyDescent="0.3">
      <c r="B11" s="29"/>
      <c r="C11" s="29"/>
      <c r="D11" s="15"/>
    </row>
    <row r="12" spans="2:5" ht="36.6" hidden="1" customHeight="1" x14ac:dyDescent="0.2">
      <c r="B12" s="78" t="s">
        <v>39</v>
      </c>
      <c r="C12" s="84" t="s">
        <v>102</v>
      </c>
      <c r="D12" s="76" t="s">
        <v>108</v>
      </c>
      <c r="E12" s="77"/>
    </row>
    <row r="13" spans="2:5" ht="56.45" hidden="1" customHeight="1" thickBot="1" x14ac:dyDescent="0.25">
      <c r="B13" s="79"/>
      <c r="C13" s="85"/>
      <c r="D13" s="31" t="s">
        <v>109</v>
      </c>
      <c r="E13" s="32" t="s">
        <v>103</v>
      </c>
    </row>
    <row r="14" spans="2:5" s="33" customFormat="1" ht="15" hidden="1" customHeight="1" thickTop="1" x14ac:dyDescent="0.3">
      <c r="B14" s="73" t="s">
        <v>40</v>
      </c>
      <c r="C14" s="34" t="s">
        <v>41</v>
      </c>
      <c r="D14" s="11"/>
      <c r="E14" s="11"/>
    </row>
    <row r="15" spans="2:5" s="33" customFormat="1" ht="15" hidden="1" customHeight="1" x14ac:dyDescent="0.3">
      <c r="B15" s="80"/>
      <c r="C15" s="35" t="s">
        <v>97</v>
      </c>
      <c r="D15" s="10"/>
      <c r="E15" s="10"/>
    </row>
    <row r="16" spans="2:5" s="33" customFormat="1" ht="15" hidden="1" customHeight="1" x14ac:dyDescent="0.3">
      <c r="B16" s="80"/>
      <c r="C16" s="35" t="s">
        <v>42</v>
      </c>
      <c r="D16" s="10"/>
      <c r="E16" s="10"/>
    </row>
    <row r="17" spans="2:5" s="33" customFormat="1" ht="15" hidden="1" customHeight="1" x14ac:dyDescent="0.3">
      <c r="B17" s="80"/>
      <c r="C17" s="35" t="s">
        <v>43</v>
      </c>
      <c r="D17" s="10"/>
      <c r="E17" s="10"/>
    </row>
    <row r="18" spans="2:5" s="33" customFormat="1" ht="15" hidden="1" customHeight="1" x14ac:dyDescent="0.3">
      <c r="B18" s="80"/>
      <c r="C18" s="35" t="s">
        <v>44</v>
      </c>
      <c r="D18" s="10"/>
      <c r="E18" s="10"/>
    </row>
    <row r="19" spans="2:5" s="33" customFormat="1" ht="15" hidden="1" customHeight="1" x14ac:dyDescent="0.3">
      <c r="B19" s="80"/>
      <c r="C19" s="35" t="s">
        <v>45</v>
      </c>
      <c r="D19" s="10"/>
      <c r="E19" s="10"/>
    </row>
    <row r="20" spans="2:5" s="33" customFormat="1" ht="15" hidden="1" customHeight="1" x14ac:dyDescent="0.3">
      <c r="B20" s="80"/>
      <c r="C20" s="35" t="s">
        <v>46</v>
      </c>
      <c r="D20" s="10"/>
      <c r="E20" s="10"/>
    </row>
    <row r="21" spans="2:5" s="33" customFormat="1" ht="15" hidden="1" customHeight="1" x14ac:dyDescent="0.3">
      <c r="B21" s="80"/>
      <c r="C21" s="35" t="s">
        <v>98</v>
      </c>
      <c r="D21" s="10"/>
      <c r="E21" s="10"/>
    </row>
    <row r="22" spans="2:5" s="33" customFormat="1" ht="15" hidden="1" customHeight="1" x14ac:dyDescent="0.3">
      <c r="B22" s="80"/>
      <c r="C22" s="35" t="s">
        <v>47</v>
      </c>
      <c r="D22" s="10"/>
      <c r="E22" s="10"/>
    </row>
    <row r="23" spans="2:5" s="33" customFormat="1" ht="15" hidden="1" customHeight="1" x14ac:dyDescent="0.3">
      <c r="B23" s="80"/>
      <c r="C23" s="35" t="s">
        <v>48</v>
      </c>
      <c r="D23" s="10"/>
      <c r="E23" s="10"/>
    </row>
    <row r="24" spans="2:5" s="33" customFormat="1" ht="15" hidden="1" customHeight="1" x14ac:dyDescent="0.3">
      <c r="B24" s="80"/>
      <c r="C24" s="35" t="s">
        <v>49</v>
      </c>
      <c r="D24" s="10"/>
      <c r="E24" s="10"/>
    </row>
    <row r="25" spans="2:5" s="33" customFormat="1" ht="15" hidden="1" customHeight="1" x14ac:dyDescent="0.3">
      <c r="B25" s="80"/>
      <c r="C25" s="35" t="s">
        <v>50</v>
      </c>
      <c r="D25" s="10"/>
      <c r="E25" s="10"/>
    </row>
    <row r="26" spans="2:5" s="33" customFormat="1" ht="15" hidden="1" customHeight="1" x14ac:dyDescent="0.3">
      <c r="B26" s="80"/>
      <c r="C26" s="35" t="s">
        <v>51</v>
      </c>
      <c r="D26" s="10"/>
      <c r="E26" s="10"/>
    </row>
    <row r="27" spans="2:5" s="33" customFormat="1" ht="15" hidden="1" customHeight="1" x14ac:dyDescent="0.3">
      <c r="B27" s="80"/>
      <c r="C27" s="35" t="s">
        <v>52</v>
      </c>
      <c r="D27" s="10"/>
      <c r="E27" s="10"/>
    </row>
    <row r="28" spans="2:5" s="33" customFormat="1" ht="15" hidden="1" customHeight="1" x14ac:dyDescent="0.3">
      <c r="B28" s="80"/>
      <c r="C28" s="35" t="s">
        <v>53</v>
      </c>
      <c r="D28" s="10"/>
      <c r="E28" s="10"/>
    </row>
    <row r="29" spans="2:5" s="33" customFormat="1" ht="15" hidden="1" customHeight="1" x14ac:dyDescent="0.3">
      <c r="B29" s="80"/>
      <c r="C29" s="35" t="s">
        <v>54</v>
      </c>
      <c r="D29" s="10"/>
      <c r="E29" s="10"/>
    </row>
    <row r="30" spans="2:5" s="33" customFormat="1" ht="15" hidden="1" customHeight="1" x14ac:dyDescent="0.3">
      <c r="B30" s="80"/>
      <c r="C30" s="35" t="s">
        <v>55</v>
      </c>
      <c r="D30" s="10"/>
      <c r="E30" s="10"/>
    </row>
    <row r="31" spans="2:5" s="33" customFormat="1" ht="15" hidden="1" customHeight="1" x14ac:dyDescent="0.3">
      <c r="B31" s="80"/>
      <c r="C31" s="35" t="s">
        <v>78</v>
      </c>
      <c r="D31" s="10"/>
      <c r="E31" s="10"/>
    </row>
    <row r="32" spans="2:5" s="33" customFormat="1" ht="15" hidden="1" customHeight="1" x14ac:dyDescent="0.3">
      <c r="B32" s="81" t="s">
        <v>56</v>
      </c>
      <c r="C32" s="35" t="s">
        <v>57</v>
      </c>
      <c r="D32" s="10"/>
      <c r="E32" s="10"/>
    </row>
    <row r="33" spans="2:5" s="33" customFormat="1" ht="15" hidden="1" customHeight="1" x14ac:dyDescent="0.3">
      <c r="B33" s="82"/>
      <c r="C33" s="35" t="s">
        <v>59</v>
      </c>
      <c r="D33" s="10"/>
      <c r="E33" s="10"/>
    </row>
    <row r="34" spans="2:5" s="33" customFormat="1" ht="15" hidden="1" customHeight="1" x14ac:dyDescent="0.3">
      <c r="B34" s="82"/>
      <c r="C34" s="36" t="s">
        <v>79</v>
      </c>
      <c r="D34" s="10"/>
      <c r="E34" s="10"/>
    </row>
    <row r="35" spans="2:5" s="33" customFormat="1" ht="15" hidden="1" customHeight="1" x14ac:dyDescent="0.3">
      <c r="B35" s="82"/>
      <c r="C35" s="35" t="s">
        <v>58</v>
      </c>
      <c r="D35" s="10"/>
      <c r="E35" s="10"/>
    </row>
    <row r="36" spans="2:5" s="33" customFormat="1" ht="16.5" hidden="1" x14ac:dyDescent="0.3">
      <c r="B36" s="82"/>
      <c r="C36" s="36" t="s">
        <v>5</v>
      </c>
      <c r="D36" s="10"/>
      <c r="E36" s="10"/>
    </row>
    <row r="37" spans="2:5" s="33" customFormat="1" ht="16.5" hidden="1" x14ac:dyDescent="0.3">
      <c r="B37" s="82"/>
      <c r="C37" s="35" t="s">
        <v>80</v>
      </c>
      <c r="D37" s="10"/>
      <c r="E37" s="10"/>
    </row>
    <row r="38" spans="2:5" s="33" customFormat="1" ht="16.5" hidden="1" x14ac:dyDescent="0.3">
      <c r="B38" s="82"/>
      <c r="C38" s="35" t="s">
        <v>81</v>
      </c>
      <c r="D38" s="10"/>
      <c r="E38" s="10"/>
    </row>
    <row r="39" spans="2:5" s="33" customFormat="1" ht="16.5" hidden="1" x14ac:dyDescent="0.3">
      <c r="B39" s="82"/>
      <c r="C39" s="35" t="s">
        <v>83</v>
      </c>
      <c r="D39" s="10"/>
      <c r="E39" s="10"/>
    </row>
    <row r="40" spans="2:5" s="33" customFormat="1" ht="16.5" hidden="1" x14ac:dyDescent="0.3">
      <c r="B40" s="82"/>
      <c r="C40" s="35" t="s">
        <v>6</v>
      </c>
      <c r="D40" s="10"/>
      <c r="E40" s="10"/>
    </row>
    <row r="41" spans="2:5" s="33" customFormat="1" ht="16.5" hidden="1" x14ac:dyDescent="0.3">
      <c r="B41" s="82"/>
      <c r="C41" s="37" t="s">
        <v>60</v>
      </c>
      <c r="D41" s="10"/>
      <c r="E41" s="10"/>
    </row>
    <row r="42" spans="2:5" s="33" customFormat="1" ht="16.5" hidden="1" x14ac:dyDescent="0.3">
      <c r="B42" s="82"/>
      <c r="C42" s="35" t="s">
        <v>84</v>
      </c>
      <c r="D42" s="10"/>
      <c r="E42" s="10"/>
    </row>
    <row r="43" spans="2:5" s="33" customFormat="1" ht="16.5" hidden="1" x14ac:dyDescent="0.3">
      <c r="B43" s="82"/>
      <c r="C43" s="37" t="s">
        <v>61</v>
      </c>
      <c r="D43" s="10"/>
      <c r="E43" s="10"/>
    </row>
    <row r="44" spans="2:5" s="33" customFormat="1" ht="16.5" hidden="1" x14ac:dyDescent="0.3">
      <c r="B44" s="82"/>
      <c r="C44" s="37" t="s">
        <v>62</v>
      </c>
      <c r="D44" s="10"/>
      <c r="E44" s="10"/>
    </row>
    <row r="45" spans="2:5" s="33" customFormat="1" ht="16.5" hidden="1" x14ac:dyDescent="0.3">
      <c r="B45" s="82"/>
      <c r="C45" s="37" t="s">
        <v>63</v>
      </c>
      <c r="D45" s="10"/>
      <c r="E45" s="10"/>
    </row>
    <row r="46" spans="2:5" s="33" customFormat="1" ht="16.5" hidden="1" x14ac:dyDescent="0.3">
      <c r="B46" s="82"/>
      <c r="C46" s="37" t="s">
        <v>64</v>
      </c>
      <c r="D46" s="10"/>
      <c r="E46" s="10"/>
    </row>
    <row r="47" spans="2:5" s="33" customFormat="1" ht="16.5" hidden="1" x14ac:dyDescent="0.3">
      <c r="B47" s="82"/>
      <c r="C47" s="36" t="s">
        <v>85</v>
      </c>
      <c r="D47" s="10"/>
      <c r="E47" s="10"/>
    </row>
    <row r="48" spans="2:5" s="33" customFormat="1" ht="16.5" hidden="1" x14ac:dyDescent="0.3">
      <c r="B48" s="82"/>
      <c r="C48" s="36" t="s">
        <v>86</v>
      </c>
      <c r="D48" s="10"/>
      <c r="E48" s="10"/>
    </row>
    <row r="49" spans="2:5" s="33" customFormat="1" ht="16.5" hidden="1" x14ac:dyDescent="0.3">
      <c r="B49" s="82"/>
      <c r="C49" s="35" t="s">
        <v>78</v>
      </c>
      <c r="D49" s="10"/>
      <c r="E49" s="10"/>
    </row>
    <row r="50" spans="2:5" s="33" customFormat="1" ht="16.5" hidden="1" x14ac:dyDescent="0.3">
      <c r="B50" s="74" t="s">
        <v>66</v>
      </c>
      <c r="C50" s="35" t="s">
        <v>99</v>
      </c>
      <c r="D50" s="10"/>
      <c r="E50" s="10"/>
    </row>
    <row r="51" spans="2:5" s="33" customFormat="1" ht="16.5" hidden="1" x14ac:dyDescent="0.3">
      <c r="B51" s="80"/>
      <c r="C51" s="35" t="s">
        <v>87</v>
      </c>
      <c r="D51" s="10"/>
      <c r="E51" s="10"/>
    </row>
    <row r="52" spans="2:5" s="33" customFormat="1" ht="16.5" hidden="1" x14ac:dyDescent="0.3">
      <c r="B52" s="80"/>
      <c r="C52" s="35" t="s">
        <v>88</v>
      </c>
      <c r="D52" s="10"/>
      <c r="E52" s="10"/>
    </row>
    <row r="53" spans="2:5" s="33" customFormat="1" ht="16.5" hidden="1" x14ac:dyDescent="0.3">
      <c r="B53" s="80"/>
      <c r="C53" s="35" t="s">
        <v>89</v>
      </c>
      <c r="D53" s="10"/>
      <c r="E53" s="10"/>
    </row>
    <row r="54" spans="2:5" s="33" customFormat="1" ht="16.5" hidden="1" x14ac:dyDescent="0.3">
      <c r="B54" s="80"/>
      <c r="C54" s="35" t="s">
        <v>90</v>
      </c>
      <c r="D54" s="10"/>
      <c r="E54" s="10"/>
    </row>
    <row r="55" spans="2:5" s="33" customFormat="1" ht="16.5" hidden="1" x14ac:dyDescent="0.3">
      <c r="B55" s="80"/>
      <c r="C55" s="35" t="s">
        <v>91</v>
      </c>
      <c r="D55" s="10"/>
      <c r="E55" s="10"/>
    </row>
    <row r="56" spans="2:5" s="33" customFormat="1" ht="16.5" hidden="1" x14ac:dyDescent="0.3">
      <c r="B56" s="80"/>
      <c r="C56" s="35" t="s">
        <v>92</v>
      </c>
      <c r="D56" s="10"/>
      <c r="E56" s="10"/>
    </row>
    <row r="57" spans="2:5" s="33" customFormat="1" ht="16.5" hidden="1" x14ac:dyDescent="0.3">
      <c r="B57" s="80"/>
      <c r="C57" s="36" t="s">
        <v>100</v>
      </c>
      <c r="D57" s="10"/>
      <c r="E57" s="10"/>
    </row>
    <row r="58" spans="2:5" s="33" customFormat="1" ht="16.5" hidden="1" x14ac:dyDescent="0.3">
      <c r="B58" s="80"/>
      <c r="C58" s="35" t="s">
        <v>101</v>
      </c>
      <c r="D58" s="10"/>
      <c r="E58" s="10"/>
    </row>
    <row r="59" spans="2:5" s="33" customFormat="1" ht="16.5" hidden="1" x14ac:dyDescent="0.3">
      <c r="B59" s="80"/>
      <c r="C59" s="35" t="s">
        <v>68</v>
      </c>
      <c r="D59" s="10"/>
      <c r="E59" s="10"/>
    </row>
    <row r="60" spans="2:5" s="33" customFormat="1" ht="16.5" hidden="1" x14ac:dyDescent="0.3">
      <c r="B60" s="80"/>
      <c r="C60" s="35" t="s">
        <v>7</v>
      </c>
      <c r="D60" s="10"/>
      <c r="E60" s="10"/>
    </row>
    <row r="61" spans="2:5" s="33" customFormat="1" ht="16.5" hidden="1" x14ac:dyDescent="0.3">
      <c r="B61" s="80"/>
      <c r="C61" s="35" t="s">
        <v>65</v>
      </c>
      <c r="D61" s="10"/>
      <c r="E61" s="10"/>
    </row>
    <row r="62" spans="2:5" s="33" customFormat="1" ht="16.5" hidden="1" x14ac:dyDescent="0.3">
      <c r="B62" s="80"/>
      <c r="C62" s="35" t="s">
        <v>4</v>
      </c>
      <c r="D62" s="10"/>
      <c r="E62" s="10"/>
    </row>
    <row r="63" spans="2:5" s="33" customFormat="1" ht="16.5" hidden="1" x14ac:dyDescent="0.3">
      <c r="B63" s="80"/>
      <c r="C63" s="35" t="s">
        <v>69</v>
      </c>
      <c r="D63" s="10"/>
      <c r="E63" s="10"/>
    </row>
    <row r="64" spans="2:5" s="33" customFormat="1" ht="16.5" hidden="1" x14ac:dyDescent="0.3">
      <c r="B64" s="80"/>
      <c r="C64" s="35" t="s">
        <v>1</v>
      </c>
      <c r="D64" s="10"/>
      <c r="E64" s="10"/>
    </row>
    <row r="65" spans="2:5" s="33" customFormat="1" ht="16.5" hidden="1" x14ac:dyDescent="0.3">
      <c r="B65" s="80"/>
      <c r="C65" s="35" t="s">
        <v>2</v>
      </c>
      <c r="D65" s="10"/>
      <c r="E65" s="10"/>
    </row>
    <row r="66" spans="2:5" s="33" customFormat="1" ht="16.5" hidden="1" x14ac:dyDescent="0.3">
      <c r="B66" s="80"/>
      <c r="C66" s="35" t="s">
        <v>70</v>
      </c>
      <c r="D66" s="10"/>
      <c r="E66" s="10"/>
    </row>
    <row r="67" spans="2:5" s="33" customFormat="1" ht="17.25" hidden="1" thickBot="1" x14ac:dyDescent="0.35">
      <c r="B67" s="83"/>
      <c r="C67" s="39" t="s">
        <v>3</v>
      </c>
      <c r="D67" s="40"/>
      <c r="E67" s="40"/>
    </row>
    <row r="68" spans="2:5" ht="4.9000000000000004" customHeight="1" x14ac:dyDescent="0.3">
      <c r="B68" s="29"/>
      <c r="C68" s="29"/>
      <c r="D68" s="15"/>
    </row>
    <row r="69" spans="2:5" ht="16.5" x14ac:dyDescent="0.3">
      <c r="B69" s="69" t="s">
        <v>40</v>
      </c>
      <c r="C69" s="37" t="s">
        <v>41</v>
      </c>
      <c r="D69" s="10"/>
      <c r="E69" s="10"/>
    </row>
    <row r="70" spans="2:5" ht="13.5" customHeight="1" x14ac:dyDescent="0.3">
      <c r="B70" s="70"/>
      <c r="C70" s="35" t="s">
        <v>76</v>
      </c>
      <c r="D70" s="10"/>
      <c r="E70" s="10"/>
    </row>
    <row r="71" spans="2:5" ht="13.5" customHeight="1" x14ac:dyDescent="0.3">
      <c r="B71" s="70"/>
      <c r="C71" s="37" t="s">
        <v>42</v>
      </c>
      <c r="D71" s="10"/>
      <c r="E71" s="10"/>
    </row>
    <row r="72" spans="2:5" ht="13.5" customHeight="1" x14ac:dyDescent="0.3">
      <c r="B72" s="70"/>
      <c r="C72" s="37" t="s">
        <v>43</v>
      </c>
      <c r="D72" s="10"/>
      <c r="E72" s="10"/>
    </row>
    <row r="73" spans="2:5" ht="13.5" customHeight="1" x14ac:dyDescent="0.3">
      <c r="B73" s="70"/>
      <c r="C73" s="37" t="s">
        <v>44</v>
      </c>
      <c r="D73" s="10"/>
      <c r="E73" s="10"/>
    </row>
    <row r="74" spans="2:5" ht="13.5" customHeight="1" x14ac:dyDescent="0.3">
      <c r="B74" s="70"/>
      <c r="C74" s="37" t="s">
        <v>45</v>
      </c>
      <c r="D74" s="10"/>
      <c r="E74" s="10"/>
    </row>
    <row r="75" spans="2:5" ht="13.5" customHeight="1" x14ac:dyDescent="0.3">
      <c r="B75" s="70"/>
      <c r="C75" s="37" t="s">
        <v>46</v>
      </c>
      <c r="D75" s="10"/>
      <c r="E75" s="10"/>
    </row>
    <row r="76" spans="2:5" ht="13.5" customHeight="1" x14ac:dyDescent="0.3">
      <c r="B76" s="70"/>
      <c r="C76" s="35" t="s">
        <v>75</v>
      </c>
      <c r="D76" s="10"/>
      <c r="E76" s="10"/>
    </row>
    <row r="77" spans="2:5" ht="13.5" customHeight="1" x14ac:dyDescent="0.3">
      <c r="B77" s="70"/>
      <c r="C77" s="37" t="s">
        <v>47</v>
      </c>
      <c r="D77" s="10"/>
      <c r="E77" s="10"/>
    </row>
    <row r="78" spans="2:5" ht="13.5" customHeight="1" x14ac:dyDescent="0.3">
      <c r="B78" s="70"/>
      <c r="C78" s="37" t="s">
        <v>48</v>
      </c>
      <c r="D78" s="10"/>
      <c r="E78" s="10"/>
    </row>
    <row r="79" spans="2:5" ht="13.5" customHeight="1" x14ac:dyDescent="0.3">
      <c r="B79" s="70"/>
      <c r="C79" s="37" t="s">
        <v>49</v>
      </c>
      <c r="D79" s="10"/>
      <c r="E79" s="10"/>
    </row>
    <row r="80" spans="2:5" ht="13.5" customHeight="1" x14ac:dyDescent="0.3">
      <c r="B80" s="70"/>
      <c r="C80" s="37" t="s">
        <v>50</v>
      </c>
      <c r="D80" s="10"/>
      <c r="E80" s="10"/>
    </row>
    <row r="81" spans="2:5" ht="13.5" customHeight="1" x14ac:dyDescent="0.3">
      <c r="B81" s="70"/>
      <c r="C81" s="37" t="s">
        <v>51</v>
      </c>
      <c r="D81" s="10"/>
      <c r="E81" s="10"/>
    </row>
    <row r="82" spans="2:5" ht="13.5" customHeight="1" x14ac:dyDescent="0.3">
      <c r="B82" s="70"/>
      <c r="C82" s="37" t="s">
        <v>52</v>
      </c>
      <c r="D82" s="10"/>
      <c r="E82" s="10"/>
    </row>
    <row r="83" spans="2:5" ht="13.5" customHeight="1" x14ac:dyDescent="0.3">
      <c r="B83" s="70"/>
      <c r="C83" s="37" t="s">
        <v>53</v>
      </c>
      <c r="D83" s="10"/>
      <c r="E83" s="10"/>
    </row>
    <row r="84" spans="2:5" ht="13.5" customHeight="1" x14ac:dyDescent="0.3">
      <c r="B84" s="70"/>
      <c r="C84" s="37" t="s">
        <v>54</v>
      </c>
      <c r="D84" s="10"/>
      <c r="E84" s="10"/>
    </row>
    <row r="85" spans="2:5" ht="13.5" customHeight="1" x14ac:dyDescent="0.3">
      <c r="B85" s="70"/>
      <c r="C85" s="35" t="s">
        <v>77</v>
      </c>
      <c r="D85" s="10"/>
      <c r="E85" s="10"/>
    </row>
    <row r="86" spans="2:5" ht="13.9" customHeight="1" x14ac:dyDescent="0.3">
      <c r="B86" s="70"/>
      <c r="C86" s="35" t="s">
        <v>78</v>
      </c>
      <c r="D86" s="10"/>
      <c r="E86" s="10"/>
    </row>
    <row r="87" spans="2:5" ht="16.5" x14ac:dyDescent="0.3">
      <c r="B87" s="71" t="s">
        <v>56</v>
      </c>
      <c r="C87" s="35" t="s">
        <v>57</v>
      </c>
      <c r="D87" s="10"/>
      <c r="E87" s="10"/>
    </row>
    <row r="88" spans="2:5" ht="13.5" customHeight="1" x14ac:dyDescent="0.3">
      <c r="B88" s="72"/>
      <c r="C88" s="35" t="s">
        <v>59</v>
      </c>
      <c r="D88" s="10"/>
      <c r="E88" s="10"/>
    </row>
    <row r="89" spans="2:5" ht="13.5" customHeight="1" x14ac:dyDescent="0.3">
      <c r="B89" s="72"/>
      <c r="C89" s="35" t="s">
        <v>79</v>
      </c>
      <c r="D89" s="10"/>
      <c r="E89" s="10"/>
    </row>
    <row r="90" spans="2:5" ht="13.5" customHeight="1" x14ac:dyDescent="0.3">
      <c r="B90" s="72"/>
      <c r="C90" s="35" t="s">
        <v>58</v>
      </c>
      <c r="D90" s="10"/>
      <c r="E90" s="10"/>
    </row>
    <row r="91" spans="2:5" ht="13.5" customHeight="1" x14ac:dyDescent="0.3">
      <c r="B91" s="72"/>
      <c r="C91" s="35" t="s">
        <v>5</v>
      </c>
      <c r="D91" s="10"/>
      <c r="E91" s="10"/>
    </row>
    <row r="92" spans="2:5" ht="13.5" customHeight="1" x14ac:dyDescent="0.3">
      <c r="B92" s="72"/>
      <c r="C92" s="35" t="s">
        <v>80</v>
      </c>
      <c r="D92" s="10"/>
      <c r="E92" s="10"/>
    </row>
    <row r="93" spans="2:5" ht="13.5" customHeight="1" x14ac:dyDescent="0.3">
      <c r="B93" s="72"/>
      <c r="C93" s="35" t="s">
        <v>81</v>
      </c>
      <c r="D93" s="10"/>
      <c r="E93" s="10"/>
    </row>
    <row r="94" spans="2:5" ht="13.5" customHeight="1" x14ac:dyDescent="0.3">
      <c r="B94" s="72"/>
      <c r="C94" s="35" t="s">
        <v>82</v>
      </c>
      <c r="D94" s="10"/>
      <c r="E94" s="10"/>
    </row>
    <row r="95" spans="2:5" ht="13.5" customHeight="1" x14ac:dyDescent="0.3">
      <c r="B95" s="72"/>
      <c r="C95" s="35" t="s">
        <v>83</v>
      </c>
      <c r="D95" s="10"/>
      <c r="E95" s="10"/>
    </row>
    <row r="96" spans="2:5" ht="13.5" customHeight="1" x14ac:dyDescent="0.3">
      <c r="B96" s="72"/>
      <c r="C96" s="35" t="s">
        <v>6</v>
      </c>
      <c r="D96" s="10"/>
      <c r="E96" s="10"/>
    </row>
    <row r="97" spans="2:5" ht="13.5" customHeight="1" x14ac:dyDescent="0.3">
      <c r="B97" s="72"/>
      <c r="C97" s="37" t="s">
        <v>60</v>
      </c>
      <c r="D97" s="10"/>
      <c r="E97" s="10"/>
    </row>
    <row r="98" spans="2:5" ht="13.5" customHeight="1" x14ac:dyDescent="0.3">
      <c r="B98" s="72"/>
      <c r="C98" s="35" t="s">
        <v>84</v>
      </c>
      <c r="D98" s="10"/>
      <c r="E98" s="10"/>
    </row>
    <row r="99" spans="2:5" ht="13.5" customHeight="1" x14ac:dyDescent="0.3">
      <c r="B99" s="72"/>
      <c r="C99" s="37" t="s">
        <v>61</v>
      </c>
      <c r="D99" s="10"/>
      <c r="E99" s="10"/>
    </row>
    <row r="100" spans="2:5" ht="13.5" customHeight="1" x14ac:dyDescent="0.3">
      <c r="B100" s="72"/>
      <c r="C100" s="37" t="s">
        <v>62</v>
      </c>
      <c r="D100" s="10"/>
      <c r="E100" s="10"/>
    </row>
    <row r="101" spans="2:5" ht="13.5" customHeight="1" x14ac:dyDescent="0.3">
      <c r="B101" s="72"/>
      <c r="C101" s="37" t="s">
        <v>63</v>
      </c>
      <c r="D101" s="10"/>
      <c r="E101" s="10"/>
    </row>
    <row r="102" spans="2:5" ht="13.5" customHeight="1" x14ac:dyDescent="0.3">
      <c r="B102" s="72"/>
      <c r="C102" s="37" t="s">
        <v>64</v>
      </c>
      <c r="D102" s="10"/>
      <c r="E102" s="10"/>
    </row>
    <row r="103" spans="2:5" ht="13.5" customHeight="1" x14ac:dyDescent="0.3">
      <c r="B103" s="72"/>
      <c r="C103" s="37" t="s">
        <v>85</v>
      </c>
      <c r="D103" s="10"/>
      <c r="E103" s="10"/>
    </row>
    <row r="104" spans="2:5" ht="13.5" customHeight="1" x14ac:dyDescent="0.3">
      <c r="B104" s="72"/>
      <c r="C104" s="35" t="s">
        <v>86</v>
      </c>
      <c r="D104" s="10"/>
      <c r="E104" s="10"/>
    </row>
    <row r="105" spans="2:5" ht="13.9" customHeight="1" x14ac:dyDescent="0.3">
      <c r="B105" s="73"/>
      <c r="C105" s="36" t="s">
        <v>78</v>
      </c>
      <c r="D105" s="10"/>
      <c r="E105" s="10"/>
    </row>
    <row r="106" spans="2:5" ht="16.5" x14ac:dyDescent="0.3">
      <c r="B106" s="74" t="s">
        <v>66</v>
      </c>
      <c r="C106" s="37" t="s">
        <v>67</v>
      </c>
      <c r="D106" s="10"/>
      <c r="E106" s="10"/>
    </row>
    <row r="107" spans="2:5" ht="13.5" customHeight="1" x14ac:dyDescent="0.3">
      <c r="B107" s="74"/>
      <c r="C107" s="35" t="s">
        <v>87</v>
      </c>
      <c r="D107" s="10"/>
      <c r="E107" s="10"/>
    </row>
    <row r="108" spans="2:5" ht="13.5" customHeight="1" x14ac:dyDescent="0.3">
      <c r="B108" s="74"/>
      <c r="C108" s="35" t="s">
        <v>88</v>
      </c>
      <c r="D108" s="10"/>
      <c r="E108" s="10"/>
    </row>
    <row r="109" spans="2:5" ht="13.5" customHeight="1" x14ac:dyDescent="0.3">
      <c r="B109" s="74"/>
      <c r="C109" s="35" t="s">
        <v>89</v>
      </c>
      <c r="D109" s="10"/>
      <c r="E109" s="10"/>
    </row>
    <row r="110" spans="2:5" ht="13.5" customHeight="1" x14ac:dyDescent="0.3">
      <c r="B110" s="74"/>
      <c r="C110" s="35" t="s">
        <v>90</v>
      </c>
      <c r="D110" s="10"/>
      <c r="E110" s="10"/>
    </row>
    <row r="111" spans="2:5" ht="13.5" customHeight="1" x14ac:dyDescent="0.3">
      <c r="B111" s="74"/>
      <c r="C111" s="35" t="s">
        <v>91</v>
      </c>
      <c r="D111" s="10"/>
      <c r="E111" s="10"/>
    </row>
    <row r="112" spans="2:5" ht="13.5" customHeight="1" x14ac:dyDescent="0.3">
      <c r="B112" s="74"/>
      <c r="C112" s="35" t="s">
        <v>92</v>
      </c>
      <c r="D112" s="10"/>
      <c r="E112" s="10"/>
    </row>
    <row r="113" spans="2:5" ht="16.5" x14ac:dyDescent="0.3">
      <c r="B113" s="74"/>
      <c r="C113" s="38" t="s">
        <v>93</v>
      </c>
      <c r="D113" s="10"/>
      <c r="E113" s="10"/>
    </row>
    <row r="114" spans="2:5" ht="13.5" customHeight="1" x14ac:dyDescent="0.3">
      <c r="B114" s="74"/>
      <c r="C114" s="35" t="s">
        <v>94</v>
      </c>
      <c r="D114" s="10"/>
      <c r="E114" s="10"/>
    </row>
    <row r="115" spans="2:5" ht="13.5" customHeight="1" x14ac:dyDescent="0.3">
      <c r="B115" s="74"/>
      <c r="C115" s="37" t="s">
        <v>68</v>
      </c>
      <c r="D115" s="10"/>
      <c r="E115" s="10"/>
    </row>
    <row r="116" spans="2:5" ht="13.5" customHeight="1" x14ac:dyDescent="0.3">
      <c r="B116" s="74"/>
      <c r="C116" s="37" t="s">
        <v>7</v>
      </c>
      <c r="D116" s="10"/>
      <c r="E116" s="10"/>
    </row>
    <row r="117" spans="2:5" ht="13.5" customHeight="1" x14ac:dyDescent="0.3">
      <c r="B117" s="74"/>
      <c r="C117" s="35" t="s">
        <v>95</v>
      </c>
      <c r="D117" s="10"/>
      <c r="E117" s="10"/>
    </row>
    <row r="118" spans="2:5" ht="13.5" customHeight="1" x14ac:dyDescent="0.3">
      <c r="B118" s="74"/>
      <c r="C118" s="37" t="s">
        <v>65</v>
      </c>
      <c r="D118" s="10"/>
      <c r="E118" s="10"/>
    </row>
    <row r="119" spans="2:5" ht="13.5" customHeight="1" x14ac:dyDescent="0.3">
      <c r="B119" s="74"/>
      <c r="C119" s="35" t="s">
        <v>96</v>
      </c>
      <c r="D119" s="10"/>
      <c r="E119" s="10"/>
    </row>
    <row r="120" spans="2:5" ht="13.5" customHeight="1" x14ac:dyDescent="0.3">
      <c r="B120" s="74"/>
      <c r="C120" s="37" t="s">
        <v>4</v>
      </c>
      <c r="D120" s="10"/>
      <c r="E120" s="10"/>
    </row>
    <row r="121" spans="2:5" ht="13.5" customHeight="1" x14ac:dyDescent="0.3">
      <c r="B121" s="74"/>
      <c r="C121" s="37" t="s">
        <v>69</v>
      </c>
      <c r="D121" s="10"/>
      <c r="E121" s="10"/>
    </row>
    <row r="122" spans="2:5" ht="13.5" customHeight="1" x14ac:dyDescent="0.3">
      <c r="B122" s="74"/>
      <c r="C122" s="37" t="s">
        <v>1</v>
      </c>
      <c r="D122" s="10"/>
      <c r="E122" s="10"/>
    </row>
    <row r="123" spans="2:5" ht="13.5" customHeight="1" x14ac:dyDescent="0.3">
      <c r="B123" s="74"/>
      <c r="C123" s="37" t="s">
        <v>2</v>
      </c>
      <c r="D123" s="10"/>
      <c r="E123" s="10"/>
    </row>
    <row r="124" spans="2:5" ht="13.5" customHeight="1" x14ac:dyDescent="0.3">
      <c r="B124" s="74"/>
      <c r="C124" s="37" t="s">
        <v>70</v>
      </c>
      <c r="D124" s="10"/>
      <c r="E124" s="10"/>
    </row>
    <row r="125" spans="2:5" ht="13.5" customHeight="1" x14ac:dyDescent="0.3">
      <c r="B125" s="74"/>
      <c r="C125" s="37" t="s">
        <v>3</v>
      </c>
      <c r="D125" s="10"/>
      <c r="E125" s="10"/>
    </row>
    <row r="126" spans="2:5" ht="13.5" customHeight="1" x14ac:dyDescent="0.3">
      <c r="B126" s="74"/>
      <c r="C126" s="37" t="s">
        <v>71</v>
      </c>
      <c r="D126" s="10"/>
      <c r="E126" s="10"/>
    </row>
    <row r="127" spans="2:5" ht="13.5" customHeight="1" x14ac:dyDescent="0.3">
      <c r="B127" s="74"/>
      <c r="C127" s="37" t="s">
        <v>72</v>
      </c>
      <c r="D127" s="10"/>
      <c r="E127" s="10"/>
    </row>
    <row r="128" spans="2:5" ht="13.5" customHeight="1" x14ac:dyDescent="0.3">
      <c r="B128" s="74"/>
      <c r="C128" s="37" t="s">
        <v>73</v>
      </c>
      <c r="D128" s="10"/>
      <c r="E128" s="10"/>
    </row>
    <row r="129" spans="2:5" ht="13.9" customHeight="1" thickBot="1" x14ac:dyDescent="0.35">
      <c r="B129" s="75"/>
      <c r="C129" s="41" t="s">
        <v>74</v>
      </c>
      <c r="D129" s="40"/>
      <c r="E129" s="40"/>
    </row>
    <row r="130" spans="2:5" ht="13.5" collapsed="1" thickTop="1" x14ac:dyDescent="0.2"/>
  </sheetData>
  <sheetProtection algorithmName="SHA-512" hashValue="Lokff8OUdx6TjeO26kfacwIqY2l8+rY1JSYcbLFcNRsVMQ662QF06L2iwfnyWITvxoH7LYxA/bl4vOi18Rm2ug==" saltValue="jN4rc8Divt8JZ49nX/ijXQ==" spinCount="100000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133350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262"/>
  <sheetViews>
    <sheetView showGridLines="0" tabSelected="1" view="pageBreakPreview" zoomScale="66" zoomScaleNormal="85" zoomScaleSheetLayoutView="66" workbookViewId="0">
      <pane xSplit="64" ySplit="12" topLeftCell="CO113" activePane="bottomRight" state="frozen"/>
      <selection pane="topRight" activeCell="BM1" sqref="BM1"/>
      <selection pane="bottomLeft" activeCell="A13" sqref="A13"/>
      <selection pane="bottomRight" activeCell="CS12" sqref="CS12"/>
    </sheetView>
  </sheetViews>
  <sheetFormatPr defaultRowHeight="12.75" outlineLevelRow="1" x14ac:dyDescent="0.2"/>
  <cols>
    <col min="1" max="1" width="9.14062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63" width="8.7109375" style="12" hidden="1" customWidth="1"/>
    <col min="64" max="64" width="1.7109375" style="42" hidden="1" customWidth="1"/>
    <col min="65" max="125" width="8.7109375" style="12" customWidth="1"/>
    <col min="126" max="16384" width="9.140625" style="12"/>
  </cols>
  <sheetData>
    <row r="2" spans="2:125" ht="15.75" x14ac:dyDescent="0.25">
      <c r="B2" s="13" t="s">
        <v>35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2">
      <c r="C3" s="43"/>
    </row>
    <row r="4" spans="2:125" hidden="1" outlineLevel="1" x14ac:dyDescent="0.2">
      <c r="B4" s="12" t="s">
        <v>112</v>
      </c>
      <c r="C4" s="12">
        <v>250</v>
      </c>
    </row>
    <row r="5" spans="2:125" ht="16.5" collapsed="1" x14ac:dyDescent="0.3">
      <c r="B5" s="17" t="s">
        <v>36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34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37</v>
      </c>
      <c r="C7" s="23"/>
      <c r="D7" s="23"/>
      <c r="E7" s="23"/>
      <c r="F7" s="23"/>
      <c r="G7" s="23"/>
      <c r="H7" s="24"/>
    </row>
    <row r="8" spans="2:125" ht="16.5" x14ac:dyDescent="0.3">
      <c r="B8" s="61" t="s">
        <v>117</v>
      </c>
      <c r="C8" s="63" t="s">
        <v>118</v>
      </c>
      <c r="D8" s="23"/>
      <c r="E8" s="23"/>
      <c r="F8" s="23"/>
      <c r="G8" s="23"/>
      <c r="H8" s="24"/>
    </row>
    <row r="9" spans="2:125" ht="16.5" x14ac:dyDescent="0.3">
      <c r="B9" s="25" t="s">
        <v>110</v>
      </c>
      <c r="C9" s="27"/>
      <c r="D9" s="27"/>
      <c r="E9" s="27"/>
      <c r="F9" s="27"/>
      <c r="G9" s="27"/>
      <c r="H9" s="28"/>
    </row>
    <row r="10" spans="2:125" x14ac:dyDescent="0.2">
      <c r="C10" s="43"/>
    </row>
    <row r="11" spans="2:125" s="44" customFormat="1" ht="19.5" customHeight="1" x14ac:dyDescent="0.3">
      <c r="B11" s="88"/>
      <c r="C11" s="89"/>
      <c r="D11" s="89"/>
      <c r="E11" s="89"/>
      <c r="F11" s="89"/>
      <c r="G11" s="89"/>
      <c r="H11" s="90"/>
      <c r="J11" s="95" t="s">
        <v>40</v>
      </c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95" t="s">
        <v>56</v>
      </c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6" t="s">
        <v>66</v>
      </c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45"/>
      <c r="BM11" s="91" t="s">
        <v>40</v>
      </c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3" t="s">
        <v>56</v>
      </c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4"/>
      <c r="CW11" s="94"/>
      <c r="CX11" s="91" t="s">
        <v>66</v>
      </c>
      <c r="CY11" s="91"/>
      <c r="CZ11" s="91"/>
      <c r="DA11" s="91"/>
      <c r="DB11" s="91"/>
      <c r="DC11" s="91"/>
      <c r="DD11" s="91"/>
      <c r="DE11" s="91"/>
      <c r="DF11" s="91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  <c r="DT11" s="92"/>
      <c r="DU11" s="92"/>
    </row>
    <row r="12" spans="2:125" s="46" customFormat="1" ht="116.45" customHeight="1" x14ac:dyDescent="0.25">
      <c r="B12" s="54" t="s">
        <v>111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38</v>
      </c>
      <c r="H12" s="56" t="s">
        <v>0</v>
      </c>
      <c r="J12" s="51" t="s">
        <v>41</v>
      </c>
      <c r="K12" s="51" t="s">
        <v>97</v>
      </c>
      <c r="L12" s="51" t="s">
        <v>42</v>
      </c>
      <c r="M12" s="51" t="s">
        <v>43</v>
      </c>
      <c r="N12" s="51" t="s">
        <v>44</v>
      </c>
      <c r="O12" s="51" t="s">
        <v>45</v>
      </c>
      <c r="P12" s="51" t="s">
        <v>46</v>
      </c>
      <c r="Q12" s="51" t="s">
        <v>98</v>
      </c>
      <c r="R12" s="51" t="s">
        <v>47</v>
      </c>
      <c r="S12" s="51" t="s">
        <v>48</v>
      </c>
      <c r="T12" s="51" t="s">
        <v>49</v>
      </c>
      <c r="U12" s="51" t="s">
        <v>50</v>
      </c>
      <c r="V12" s="51" t="s">
        <v>51</v>
      </c>
      <c r="W12" s="51" t="s">
        <v>52</v>
      </c>
      <c r="X12" s="51" t="s">
        <v>53</v>
      </c>
      <c r="Y12" s="51" t="s">
        <v>54</v>
      </c>
      <c r="Z12" s="51" t="s">
        <v>55</v>
      </c>
      <c r="AA12" s="51" t="s">
        <v>78</v>
      </c>
      <c r="AB12" s="51" t="s">
        <v>57</v>
      </c>
      <c r="AC12" s="51" t="s">
        <v>59</v>
      </c>
      <c r="AD12" s="52" t="s">
        <v>79</v>
      </c>
      <c r="AE12" s="51" t="s">
        <v>58</v>
      </c>
      <c r="AF12" s="52" t="s">
        <v>5</v>
      </c>
      <c r="AG12" s="51" t="s">
        <v>80</v>
      </c>
      <c r="AH12" s="51" t="s">
        <v>81</v>
      </c>
      <c r="AI12" s="51" t="s">
        <v>83</v>
      </c>
      <c r="AJ12" s="51" t="s">
        <v>6</v>
      </c>
      <c r="AK12" s="51" t="s">
        <v>60</v>
      </c>
      <c r="AL12" s="51" t="s">
        <v>84</v>
      </c>
      <c r="AM12" s="51" t="s">
        <v>61</v>
      </c>
      <c r="AN12" s="51" t="s">
        <v>62</v>
      </c>
      <c r="AO12" s="51" t="s">
        <v>63</v>
      </c>
      <c r="AP12" s="51" t="s">
        <v>64</v>
      </c>
      <c r="AQ12" s="52" t="s">
        <v>85</v>
      </c>
      <c r="AR12" s="52" t="s">
        <v>86</v>
      </c>
      <c r="AS12" s="51" t="s">
        <v>78</v>
      </c>
      <c r="AT12" s="51" t="s">
        <v>99</v>
      </c>
      <c r="AU12" s="51" t="s">
        <v>87</v>
      </c>
      <c r="AV12" s="51" t="s">
        <v>88</v>
      </c>
      <c r="AW12" s="51" t="s">
        <v>89</v>
      </c>
      <c r="AX12" s="51" t="s">
        <v>90</v>
      </c>
      <c r="AY12" s="51" t="s">
        <v>91</v>
      </c>
      <c r="AZ12" s="51" t="s">
        <v>92</v>
      </c>
      <c r="BA12" s="52" t="s">
        <v>100</v>
      </c>
      <c r="BB12" s="51" t="s">
        <v>101</v>
      </c>
      <c r="BC12" s="51" t="s">
        <v>68</v>
      </c>
      <c r="BD12" s="51" t="s">
        <v>7</v>
      </c>
      <c r="BE12" s="51" t="s">
        <v>65</v>
      </c>
      <c r="BF12" s="51" t="s">
        <v>4</v>
      </c>
      <c r="BG12" s="51" t="s">
        <v>69</v>
      </c>
      <c r="BH12" s="51" t="s">
        <v>1</v>
      </c>
      <c r="BI12" s="51" t="s">
        <v>2</v>
      </c>
      <c r="BJ12" s="51" t="s">
        <v>70</v>
      </c>
      <c r="BK12" s="51" t="s">
        <v>3</v>
      </c>
      <c r="BM12" s="51" t="s">
        <v>41</v>
      </c>
      <c r="BN12" s="51" t="s">
        <v>76</v>
      </c>
      <c r="BO12" s="51" t="s">
        <v>42</v>
      </c>
      <c r="BP12" s="51" t="s">
        <v>43</v>
      </c>
      <c r="BQ12" s="51" t="s">
        <v>44</v>
      </c>
      <c r="BR12" s="51" t="s">
        <v>45</v>
      </c>
      <c r="BS12" s="51" t="s">
        <v>46</v>
      </c>
      <c r="BT12" s="51" t="s">
        <v>75</v>
      </c>
      <c r="BU12" s="51" t="s">
        <v>47</v>
      </c>
      <c r="BV12" s="51" t="s">
        <v>48</v>
      </c>
      <c r="BW12" s="51" t="s">
        <v>49</v>
      </c>
      <c r="BX12" s="51" t="s">
        <v>50</v>
      </c>
      <c r="BY12" s="51" t="s">
        <v>51</v>
      </c>
      <c r="BZ12" s="51" t="s">
        <v>52</v>
      </c>
      <c r="CA12" s="51" t="s">
        <v>53</v>
      </c>
      <c r="CB12" s="51" t="s">
        <v>54</v>
      </c>
      <c r="CC12" s="51" t="s">
        <v>77</v>
      </c>
      <c r="CD12" s="51" t="s">
        <v>78</v>
      </c>
      <c r="CE12" s="51" t="s">
        <v>57</v>
      </c>
      <c r="CF12" s="51" t="s">
        <v>59</v>
      </c>
      <c r="CG12" s="51" t="s">
        <v>79</v>
      </c>
      <c r="CH12" s="51" t="s">
        <v>58</v>
      </c>
      <c r="CI12" s="51" t="s">
        <v>5</v>
      </c>
      <c r="CJ12" s="51" t="s">
        <v>80</v>
      </c>
      <c r="CK12" s="51" t="s">
        <v>81</v>
      </c>
      <c r="CL12" s="51" t="s">
        <v>82</v>
      </c>
      <c r="CM12" s="51" t="s">
        <v>83</v>
      </c>
      <c r="CN12" s="51" t="s">
        <v>6</v>
      </c>
      <c r="CO12" s="51" t="s">
        <v>60</v>
      </c>
      <c r="CP12" s="51" t="s">
        <v>84</v>
      </c>
      <c r="CQ12" s="51" t="s">
        <v>61</v>
      </c>
      <c r="CR12" s="51" t="s">
        <v>62</v>
      </c>
      <c r="CS12" s="51" t="s">
        <v>63</v>
      </c>
      <c r="CT12" s="51" t="s">
        <v>64</v>
      </c>
      <c r="CU12" s="51" t="s">
        <v>85</v>
      </c>
      <c r="CV12" s="51" t="s">
        <v>86</v>
      </c>
      <c r="CW12" s="52" t="s">
        <v>78</v>
      </c>
      <c r="CX12" s="51" t="s">
        <v>67</v>
      </c>
      <c r="CY12" s="51" t="s">
        <v>87</v>
      </c>
      <c r="CZ12" s="51" t="s">
        <v>88</v>
      </c>
      <c r="DA12" s="51" t="s">
        <v>89</v>
      </c>
      <c r="DB12" s="51" t="s">
        <v>90</v>
      </c>
      <c r="DC12" s="51" t="s">
        <v>91</v>
      </c>
      <c r="DD12" s="51" t="s">
        <v>92</v>
      </c>
      <c r="DE12" s="53" t="s">
        <v>93</v>
      </c>
      <c r="DF12" s="51" t="s">
        <v>94</v>
      </c>
      <c r="DG12" s="51" t="s">
        <v>68</v>
      </c>
      <c r="DH12" s="51" t="s">
        <v>7</v>
      </c>
      <c r="DI12" s="51" t="s">
        <v>95</v>
      </c>
      <c r="DJ12" s="51" t="s">
        <v>65</v>
      </c>
      <c r="DK12" s="51" t="s">
        <v>96</v>
      </c>
      <c r="DL12" s="51" t="s">
        <v>4</v>
      </c>
      <c r="DM12" s="51" t="s">
        <v>69</v>
      </c>
      <c r="DN12" s="51" t="s">
        <v>1</v>
      </c>
      <c r="DO12" s="51" t="s">
        <v>2</v>
      </c>
      <c r="DP12" s="51" t="s">
        <v>70</v>
      </c>
      <c r="DQ12" s="51" t="s">
        <v>3</v>
      </c>
      <c r="DR12" s="51" t="s">
        <v>71</v>
      </c>
      <c r="DS12" s="51" t="s">
        <v>72</v>
      </c>
      <c r="DT12" s="51" t="s">
        <v>73</v>
      </c>
      <c r="DU12" s="51" t="s">
        <v>74</v>
      </c>
    </row>
    <row r="13" spans="2:125" ht="16.5" x14ac:dyDescent="0.3">
      <c r="B13" s="50">
        <v>1</v>
      </c>
      <c r="C13" s="49" t="s">
        <v>119</v>
      </c>
      <c r="D13" s="49"/>
      <c r="E13" s="49" t="s">
        <v>120</v>
      </c>
      <c r="F13" s="49" t="s">
        <v>288</v>
      </c>
      <c r="G13" s="68">
        <v>463.75</v>
      </c>
      <c r="H13" s="11">
        <v>1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>
        <v>1</v>
      </c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 t="s">
        <v>17</v>
      </c>
      <c r="D14" s="49"/>
      <c r="E14" s="49" t="s">
        <v>18</v>
      </c>
      <c r="F14" s="49" t="s">
        <v>19</v>
      </c>
      <c r="G14" s="68">
        <v>63.684800000000003</v>
      </c>
      <c r="H14" s="10">
        <v>6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>
        <v>3</v>
      </c>
      <c r="DN14" s="10"/>
      <c r="DO14" s="10"/>
      <c r="DP14" s="10"/>
      <c r="DQ14" s="10">
        <v>3</v>
      </c>
      <c r="DR14" s="10"/>
      <c r="DS14" s="10"/>
      <c r="DT14" s="10"/>
      <c r="DU14" s="10"/>
    </row>
    <row r="15" spans="2:125" ht="16.5" x14ac:dyDescent="0.3">
      <c r="B15" s="47">
        <v>3</v>
      </c>
      <c r="C15" s="49" t="s">
        <v>121</v>
      </c>
      <c r="D15" s="49" t="s">
        <v>122</v>
      </c>
      <c r="E15" s="49" t="s">
        <v>123</v>
      </c>
      <c r="F15" s="49" t="s">
        <v>124</v>
      </c>
      <c r="G15" s="68">
        <v>1188.2494000000002</v>
      </c>
      <c r="H15" s="10">
        <v>6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>
        <v>6</v>
      </c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 t="s">
        <v>125</v>
      </c>
      <c r="D16" s="49" t="s">
        <v>126</v>
      </c>
      <c r="E16" s="49"/>
      <c r="F16" s="49" t="s">
        <v>124</v>
      </c>
      <c r="G16" s="68">
        <v>381.6</v>
      </c>
      <c r="H16" s="10">
        <v>9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>
        <v>5</v>
      </c>
      <c r="DN16" s="10"/>
      <c r="DO16" s="10"/>
      <c r="DP16" s="10"/>
      <c r="DQ16" s="10">
        <v>4</v>
      </c>
      <c r="DR16" s="10"/>
      <c r="DS16" s="10"/>
      <c r="DT16" s="10"/>
      <c r="DU16" s="10"/>
    </row>
    <row r="17" spans="2:125" ht="16.5" x14ac:dyDescent="0.3">
      <c r="B17" s="47">
        <v>5</v>
      </c>
      <c r="C17" s="49" t="s">
        <v>127</v>
      </c>
      <c r="D17" s="49" t="s">
        <v>29</v>
      </c>
      <c r="E17" s="49"/>
      <c r="F17" s="49" t="s">
        <v>281</v>
      </c>
      <c r="G17" s="68">
        <v>60.123200000000004</v>
      </c>
      <c r="H17" s="10">
        <v>5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>
        <v>2</v>
      </c>
      <c r="CY17" s="10"/>
      <c r="CZ17" s="10"/>
      <c r="DA17" s="10"/>
      <c r="DB17" s="10"/>
      <c r="DC17" s="10"/>
      <c r="DD17" s="10"/>
      <c r="DE17" s="10"/>
      <c r="DF17" s="10"/>
      <c r="DG17" s="10">
        <v>2</v>
      </c>
      <c r="DH17" s="10"/>
      <c r="DI17" s="10"/>
      <c r="DJ17" s="10"/>
      <c r="DK17" s="10"/>
      <c r="DL17" s="10"/>
      <c r="DM17" s="10"/>
      <c r="DN17" s="10"/>
      <c r="DO17" s="10"/>
      <c r="DP17" s="10"/>
      <c r="DQ17" s="10">
        <v>1</v>
      </c>
      <c r="DR17" s="10"/>
      <c r="DS17" s="10"/>
      <c r="DT17" s="10"/>
      <c r="DU17" s="10"/>
    </row>
    <row r="18" spans="2:125" ht="33" x14ac:dyDescent="0.3">
      <c r="B18" s="47">
        <v>6</v>
      </c>
      <c r="C18" s="49" t="s">
        <v>128</v>
      </c>
      <c r="D18" s="49"/>
      <c r="E18" s="49"/>
      <c r="F18" s="49" t="s">
        <v>281</v>
      </c>
      <c r="G18" s="68">
        <v>17.278000000000002</v>
      </c>
      <c r="H18" s="10">
        <v>2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>
        <v>1</v>
      </c>
      <c r="DH18" s="10"/>
      <c r="DI18" s="10"/>
      <c r="DJ18" s="10"/>
      <c r="DK18" s="10"/>
      <c r="DL18" s="10"/>
      <c r="DM18" s="10"/>
      <c r="DN18" s="10"/>
      <c r="DO18" s="10"/>
      <c r="DP18" s="10"/>
      <c r="DQ18" s="10">
        <v>1</v>
      </c>
      <c r="DR18" s="10"/>
      <c r="DS18" s="10"/>
      <c r="DT18" s="10"/>
      <c r="DU18" s="10"/>
    </row>
    <row r="19" spans="2:125" ht="16.5" x14ac:dyDescent="0.3">
      <c r="B19" s="47">
        <v>7</v>
      </c>
      <c r="C19" s="49" t="s">
        <v>129</v>
      </c>
      <c r="D19" s="49" t="s">
        <v>29</v>
      </c>
      <c r="E19" s="49"/>
      <c r="F19" s="49" t="s">
        <v>124</v>
      </c>
      <c r="G19" s="68">
        <v>636</v>
      </c>
      <c r="H19" s="10">
        <v>3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>
        <v>3</v>
      </c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 t="s">
        <v>130</v>
      </c>
      <c r="D20" s="49" t="s">
        <v>131</v>
      </c>
      <c r="E20" s="49" t="s">
        <v>132</v>
      </c>
      <c r="F20" s="49" t="s">
        <v>283</v>
      </c>
      <c r="G20" s="68">
        <v>58.300000000000004</v>
      </c>
      <c r="H20" s="10">
        <v>2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>
        <v>2</v>
      </c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 t="s">
        <v>133</v>
      </c>
      <c r="D21" s="49" t="s">
        <v>134</v>
      </c>
      <c r="E21" s="49" t="s">
        <v>135</v>
      </c>
      <c r="F21" s="49" t="s">
        <v>283</v>
      </c>
      <c r="G21" s="68">
        <v>84.800000000000011</v>
      </c>
      <c r="H21" s="10">
        <v>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>
        <v>1</v>
      </c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 t="s">
        <v>196</v>
      </c>
      <c r="D22" s="49" t="s">
        <v>14</v>
      </c>
      <c r="E22" s="49"/>
      <c r="F22" s="49" t="s">
        <v>282</v>
      </c>
      <c r="G22" s="68">
        <v>3.1058000000000003</v>
      </c>
      <c r="H22" s="10">
        <v>22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>
        <v>5</v>
      </c>
      <c r="DH22" s="10"/>
      <c r="DI22" s="10"/>
      <c r="DJ22" s="10"/>
      <c r="DK22" s="10"/>
      <c r="DL22" s="10"/>
      <c r="DM22" s="10"/>
      <c r="DN22" s="10"/>
      <c r="DO22" s="10"/>
      <c r="DP22" s="10"/>
      <c r="DQ22" s="10">
        <v>17</v>
      </c>
      <c r="DR22" s="10"/>
      <c r="DS22" s="10"/>
      <c r="DT22" s="10"/>
      <c r="DU22" s="10"/>
    </row>
    <row r="23" spans="2:125" ht="16.5" x14ac:dyDescent="0.3">
      <c r="B23" s="47">
        <v>11</v>
      </c>
      <c r="C23" s="49" t="s">
        <v>26</v>
      </c>
      <c r="D23" s="49" t="s">
        <v>27</v>
      </c>
      <c r="E23" s="49"/>
      <c r="F23" s="49" t="s">
        <v>282</v>
      </c>
      <c r="G23" s="68">
        <v>28.026400000000002</v>
      </c>
      <c r="H23" s="10">
        <v>8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>
        <v>6</v>
      </c>
      <c r="DH23" s="10"/>
      <c r="DI23" s="10"/>
      <c r="DJ23" s="10"/>
      <c r="DK23" s="10"/>
      <c r="DL23" s="10"/>
      <c r="DM23" s="10"/>
      <c r="DN23" s="10"/>
      <c r="DO23" s="10"/>
      <c r="DP23" s="10"/>
      <c r="DQ23" s="10">
        <v>2</v>
      </c>
      <c r="DR23" s="10"/>
      <c r="DS23" s="10"/>
      <c r="DT23" s="10"/>
      <c r="DU23" s="10"/>
    </row>
    <row r="24" spans="2:125" ht="33" x14ac:dyDescent="0.3">
      <c r="B24" s="47">
        <v>12</v>
      </c>
      <c r="C24" s="49" t="s">
        <v>136</v>
      </c>
      <c r="D24" s="49" t="s">
        <v>137</v>
      </c>
      <c r="E24" s="49" t="s">
        <v>138</v>
      </c>
      <c r="F24" s="49" t="s">
        <v>286</v>
      </c>
      <c r="G24" s="68">
        <v>899.68560000000002</v>
      </c>
      <c r="H24" s="10">
        <v>8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>
        <v>8</v>
      </c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49" t="s">
        <v>139</v>
      </c>
      <c r="D25" s="49" t="s">
        <v>140</v>
      </c>
      <c r="E25" s="49" t="s">
        <v>132</v>
      </c>
      <c r="F25" s="49" t="s">
        <v>124</v>
      </c>
      <c r="G25" s="68">
        <v>983.59519999999998</v>
      </c>
      <c r="H25" s="10">
        <v>2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>
        <v>2</v>
      </c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49" t="s">
        <v>30</v>
      </c>
      <c r="D26" s="49" t="s">
        <v>29</v>
      </c>
      <c r="E26" s="49"/>
      <c r="F26" s="49" t="s">
        <v>282</v>
      </c>
      <c r="G26" s="68">
        <v>87.047200000000004</v>
      </c>
      <c r="H26" s="10">
        <v>1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>
        <v>1</v>
      </c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 t="s">
        <v>141</v>
      </c>
      <c r="D27" s="49" t="s">
        <v>142</v>
      </c>
      <c r="E27" s="49"/>
      <c r="F27" s="49" t="s">
        <v>282</v>
      </c>
      <c r="G27" s="68">
        <v>47.106400000000001</v>
      </c>
      <c r="H27" s="10">
        <v>7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>
        <v>7</v>
      </c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 t="s">
        <v>143</v>
      </c>
      <c r="D28" s="49" t="s">
        <v>144</v>
      </c>
      <c r="E28" s="49" t="s">
        <v>145</v>
      </c>
      <c r="F28" s="49" t="s">
        <v>283</v>
      </c>
      <c r="G28" s="68">
        <v>82.595200000000006</v>
      </c>
      <c r="H28" s="10">
        <v>18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>
        <v>18</v>
      </c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 t="s">
        <v>146</v>
      </c>
      <c r="D29" s="49" t="s">
        <v>147</v>
      </c>
      <c r="E29" s="49" t="s">
        <v>13</v>
      </c>
      <c r="F29" s="49" t="s">
        <v>283</v>
      </c>
      <c r="G29" s="68">
        <v>84.800000000000011</v>
      </c>
      <c r="H29" s="10">
        <v>8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>
        <v>8</v>
      </c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49" t="s">
        <v>148</v>
      </c>
      <c r="D30" s="49" t="s">
        <v>149</v>
      </c>
      <c r="E30" s="49" t="s">
        <v>135</v>
      </c>
      <c r="F30" s="49" t="s">
        <v>283</v>
      </c>
      <c r="G30" s="68">
        <v>11.4268</v>
      </c>
      <c r="H30" s="10">
        <v>9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>
        <v>5</v>
      </c>
      <c r="DH30" s="10"/>
      <c r="DI30" s="10"/>
      <c r="DJ30" s="10"/>
      <c r="DK30" s="10"/>
      <c r="DL30" s="10"/>
      <c r="DM30" s="10">
        <v>4</v>
      </c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 t="s">
        <v>150</v>
      </c>
      <c r="D31" s="49" t="s">
        <v>151</v>
      </c>
      <c r="E31" s="49"/>
      <c r="F31" s="49" t="s">
        <v>282</v>
      </c>
      <c r="G31" s="68">
        <v>22.917200000000001</v>
      </c>
      <c r="H31" s="10">
        <v>8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>
        <v>8</v>
      </c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 t="s">
        <v>152</v>
      </c>
      <c r="D32" s="49" t="s">
        <v>12</v>
      </c>
      <c r="E32" s="49"/>
      <c r="F32" s="49" t="s">
        <v>282</v>
      </c>
      <c r="G32" s="68">
        <v>4.7911999999999999</v>
      </c>
      <c r="H32" s="10">
        <v>10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>
        <v>10</v>
      </c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 t="s">
        <v>153</v>
      </c>
      <c r="D33" s="49" t="s">
        <v>154</v>
      </c>
      <c r="E33" s="49"/>
      <c r="F33" s="49" t="s">
        <v>282</v>
      </c>
      <c r="G33" s="68">
        <v>43.862800000000007</v>
      </c>
      <c r="H33" s="10">
        <v>20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>
        <v>14</v>
      </c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>
        <v>6</v>
      </c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7">
        <v>22</v>
      </c>
      <c r="C34" s="49" t="s">
        <v>155</v>
      </c>
      <c r="D34" s="49" t="s">
        <v>156</v>
      </c>
      <c r="E34" s="49"/>
      <c r="F34" s="49" t="s">
        <v>282</v>
      </c>
      <c r="G34" s="68">
        <v>8.1620000000000008</v>
      </c>
      <c r="H34" s="10">
        <v>6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>
        <v>6</v>
      </c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7">
        <v>23</v>
      </c>
      <c r="C35" s="49" t="s">
        <v>157</v>
      </c>
      <c r="D35" s="49"/>
      <c r="E35" s="49" t="s">
        <v>158</v>
      </c>
      <c r="F35" s="49" t="s">
        <v>285</v>
      </c>
      <c r="G35" s="68">
        <v>376.3954</v>
      </c>
      <c r="H35" s="10">
        <v>1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>
        <v>1</v>
      </c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 t="s">
        <v>159</v>
      </c>
      <c r="D36" s="49" t="s">
        <v>15</v>
      </c>
      <c r="E36" s="49"/>
      <c r="F36" s="49" t="s">
        <v>282</v>
      </c>
      <c r="G36" s="68">
        <v>19.514600000000002</v>
      </c>
      <c r="H36" s="10">
        <v>28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>
        <v>28</v>
      </c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 t="s">
        <v>160</v>
      </c>
      <c r="D37" s="49" t="s">
        <v>14</v>
      </c>
      <c r="E37" s="49"/>
      <c r="F37" s="49" t="s">
        <v>282</v>
      </c>
      <c r="G37" s="68">
        <v>123.066</v>
      </c>
      <c r="H37" s="10">
        <v>8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>
        <v>3</v>
      </c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>
        <v>5</v>
      </c>
      <c r="DR37" s="10"/>
      <c r="DS37" s="10"/>
      <c r="DT37" s="10"/>
      <c r="DU37" s="10"/>
    </row>
    <row r="38" spans="2:125" ht="16.5" x14ac:dyDescent="0.3">
      <c r="B38" s="47">
        <v>26</v>
      </c>
      <c r="C38" s="49" t="s">
        <v>161</v>
      </c>
      <c r="D38" s="49" t="s">
        <v>162</v>
      </c>
      <c r="E38" s="49"/>
      <c r="F38" s="49" t="s">
        <v>282</v>
      </c>
      <c r="G38" s="68">
        <v>32.531400000000005</v>
      </c>
      <c r="H38" s="10">
        <v>18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>
        <v>8</v>
      </c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>
        <v>10</v>
      </c>
      <c r="DR38" s="10"/>
      <c r="DS38" s="10"/>
      <c r="DT38" s="10"/>
      <c r="DU38" s="10"/>
    </row>
    <row r="39" spans="2:125" ht="16.5" x14ac:dyDescent="0.3">
      <c r="B39" s="47">
        <v>27</v>
      </c>
      <c r="C39" s="49" t="s">
        <v>163</v>
      </c>
      <c r="D39" s="49" t="s">
        <v>164</v>
      </c>
      <c r="E39" s="49"/>
      <c r="F39" s="49" t="s">
        <v>255</v>
      </c>
      <c r="G39" s="68">
        <v>2.5334000000000003</v>
      </c>
      <c r="H39" s="10">
        <v>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>
        <v>1</v>
      </c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>
        <v>3</v>
      </c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 t="s">
        <v>165</v>
      </c>
      <c r="D40" s="49" t="s">
        <v>166</v>
      </c>
      <c r="E40" s="49"/>
      <c r="F40" s="49" t="s">
        <v>282</v>
      </c>
      <c r="G40" s="68">
        <v>33.050800000000002</v>
      </c>
      <c r="H40" s="10">
        <v>15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>
        <v>15</v>
      </c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7">
        <v>29</v>
      </c>
      <c r="C41" s="49" t="s">
        <v>167</v>
      </c>
      <c r="D41" s="49" t="s">
        <v>168</v>
      </c>
      <c r="E41" s="49"/>
      <c r="F41" s="49" t="s">
        <v>282</v>
      </c>
      <c r="G41" s="68">
        <v>6.2964000000000011</v>
      </c>
      <c r="H41" s="10">
        <v>1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>
        <v>1</v>
      </c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 t="s">
        <v>169</v>
      </c>
      <c r="D42" s="49" t="s">
        <v>170</v>
      </c>
      <c r="E42" s="49"/>
      <c r="F42" s="49" t="s">
        <v>282</v>
      </c>
      <c r="G42" s="68">
        <v>8.5117999999999991</v>
      </c>
      <c r="H42" s="10">
        <v>2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>
        <v>2</v>
      </c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 t="s">
        <v>171</v>
      </c>
      <c r="D43" s="49" t="s">
        <v>12</v>
      </c>
      <c r="E43" s="49"/>
      <c r="F43" s="49" t="s">
        <v>282</v>
      </c>
      <c r="G43" s="68">
        <v>34.619599999999998</v>
      </c>
      <c r="H43" s="10">
        <v>2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>
        <v>1</v>
      </c>
      <c r="DH43" s="10"/>
      <c r="DI43" s="10"/>
      <c r="DJ43" s="10"/>
      <c r="DK43" s="10"/>
      <c r="DL43" s="10"/>
      <c r="DM43" s="10">
        <v>1</v>
      </c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 t="s">
        <v>172</v>
      </c>
      <c r="D44" s="49" t="s">
        <v>14</v>
      </c>
      <c r="E44" s="49"/>
      <c r="F44" s="49" t="s">
        <v>282</v>
      </c>
      <c r="G44" s="68">
        <v>23.977200000000003</v>
      </c>
      <c r="H44" s="10">
        <v>5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>
        <v>5</v>
      </c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 t="s">
        <v>173</v>
      </c>
      <c r="D45" s="49" t="s">
        <v>31</v>
      </c>
      <c r="E45" s="49"/>
      <c r="F45" s="49" t="s">
        <v>282</v>
      </c>
      <c r="G45" s="68">
        <v>4.7911999999999999</v>
      </c>
      <c r="H45" s="10">
        <v>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>
        <v>4</v>
      </c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 t="s">
        <v>174</v>
      </c>
      <c r="D46" s="49"/>
      <c r="E46" s="49" t="s">
        <v>18</v>
      </c>
      <c r="F46" s="49" t="s">
        <v>19</v>
      </c>
      <c r="G46" s="68">
        <v>66.949600000000004</v>
      </c>
      <c r="H46" s="10">
        <v>5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>
        <v>5</v>
      </c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 t="s">
        <v>175</v>
      </c>
      <c r="D47" s="49" t="s">
        <v>12</v>
      </c>
      <c r="E47" s="49"/>
      <c r="F47" s="49" t="s">
        <v>176</v>
      </c>
      <c r="G47" s="68">
        <v>398.98399999999998</v>
      </c>
      <c r="H47" s="10">
        <v>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>
        <v>2</v>
      </c>
      <c r="CY47" s="10"/>
      <c r="CZ47" s="10"/>
      <c r="DA47" s="10"/>
      <c r="DB47" s="10"/>
      <c r="DC47" s="10"/>
      <c r="DD47" s="10"/>
      <c r="DE47" s="10"/>
      <c r="DF47" s="10"/>
      <c r="DG47" s="10">
        <v>2</v>
      </c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 t="s">
        <v>177</v>
      </c>
      <c r="D48" s="49" t="s">
        <v>178</v>
      </c>
      <c r="E48" s="49" t="s">
        <v>179</v>
      </c>
      <c r="F48" s="49" t="s">
        <v>180</v>
      </c>
      <c r="G48" s="68">
        <v>278.32420000000002</v>
      </c>
      <c r="H48" s="10">
        <v>1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>
        <v>1</v>
      </c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 t="s">
        <v>181</v>
      </c>
      <c r="D49" s="49"/>
      <c r="E49" s="49" t="s">
        <v>18</v>
      </c>
      <c r="F49" s="49" t="s">
        <v>19</v>
      </c>
      <c r="G49" s="68">
        <v>56.635800000000003</v>
      </c>
      <c r="H49" s="10">
        <v>3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>
        <v>2</v>
      </c>
      <c r="DN49" s="10"/>
      <c r="DO49" s="10"/>
      <c r="DP49" s="10"/>
      <c r="DQ49" s="10">
        <v>1</v>
      </c>
      <c r="DR49" s="10"/>
      <c r="DS49" s="10"/>
      <c r="DT49" s="10"/>
      <c r="DU49" s="10"/>
    </row>
    <row r="50" spans="2:125" ht="16.5" x14ac:dyDescent="0.3">
      <c r="B50" s="47">
        <v>38</v>
      </c>
      <c r="C50" s="49" t="s">
        <v>183</v>
      </c>
      <c r="D50" s="67">
        <v>0.02</v>
      </c>
      <c r="E50" s="49" t="s">
        <v>135</v>
      </c>
      <c r="F50" s="49" t="s">
        <v>283</v>
      </c>
      <c r="G50" s="68">
        <v>38.520400000000002</v>
      </c>
      <c r="H50" s="10">
        <v>3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 t="s">
        <v>254</v>
      </c>
      <c r="D51" s="49" t="s">
        <v>184</v>
      </c>
      <c r="E51" s="49"/>
      <c r="F51" s="49" t="s">
        <v>282</v>
      </c>
      <c r="G51" s="68">
        <v>46.226600000000005</v>
      </c>
      <c r="H51" s="10">
        <v>11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>
        <v>2</v>
      </c>
      <c r="CY51" s="10"/>
      <c r="CZ51" s="10"/>
      <c r="DA51" s="10"/>
      <c r="DB51" s="10"/>
      <c r="DC51" s="10"/>
      <c r="DD51" s="10"/>
      <c r="DE51" s="10"/>
      <c r="DF51" s="10"/>
      <c r="DG51" s="10">
        <v>9</v>
      </c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 t="s">
        <v>185</v>
      </c>
      <c r="D52" s="49" t="s">
        <v>186</v>
      </c>
      <c r="E52" s="49"/>
      <c r="F52" s="49" t="s">
        <v>282</v>
      </c>
      <c r="G52" s="68">
        <v>70.373400000000004</v>
      </c>
      <c r="H52" s="10">
        <v>1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>
        <v>1</v>
      </c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 t="s">
        <v>187</v>
      </c>
      <c r="D53" s="49" t="s">
        <v>14</v>
      </c>
      <c r="E53" s="49"/>
      <c r="F53" s="49" t="s">
        <v>281</v>
      </c>
      <c r="G53" s="68">
        <v>29.393800000000002</v>
      </c>
      <c r="H53" s="10">
        <v>2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>
        <v>2</v>
      </c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 t="s">
        <v>245</v>
      </c>
      <c r="D54" s="49"/>
      <c r="E54" s="49" t="s">
        <v>18</v>
      </c>
      <c r="F54" s="49" t="s">
        <v>19</v>
      </c>
      <c r="G54" s="68">
        <v>76.733400000000003</v>
      </c>
      <c r="H54" s="10">
        <v>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>
        <v>2</v>
      </c>
      <c r="CY54" s="10"/>
      <c r="CZ54" s="10"/>
      <c r="DA54" s="10"/>
      <c r="DB54" s="10"/>
      <c r="DC54" s="10"/>
      <c r="DD54" s="10"/>
      <c r="DE54" s="10"/>
      <c r="DF54" s="10"/>
      <c r="DG54" s="10">
        <v>2</v>
      </c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 t="s">
        <v>188</v>
      </c>
      <c r="D55" s="49" t="s">
        <v>189</v>
      </c>
      <c r="E55" s="49" t="s">
        <v>190</v>
      </c>
      <c r="F55" s="49" t="s">
        <v>287</v>
      </c>
      <c r="G55" s="68">
        <v>31.609200000000001</v>
      </c>
      <c r="H55" s="10">
        <v>3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>
        <v>2</v>
      </c>
      <c r="DH55" s="10"/>
      <c r="DI55" s="10"/>
      <c r="DJ55" s="10"/>
      <c r="DK55" s="10"/>
      <c r="DL55" s="10"/>
      <c r="DM55" s="10"/>
      <c r="DN55" s="10">
        <v>1</v>
      </c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 t="s">
        <v>191</v>
      </c>
      <c r="D56" s="49" t="s">
        <v>192</v>
      </c>
      <c r="E56" s="49"/>
      <c r="F56" s="49" t="s">
        <v>282</v>
      </c>
      <c r="G56" s="68">
        <v>36.930400000000006</v>
      </c>
      <c r="H56" s="10">
        <v>10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>
        <v>10</v>
      </c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 t="s">
        <v>193</v>
      </c>
      <c r="D57" s="49" t="s">
        <v>12</v>
      </c>
      <c r="E57" s="49"/>
      <c r="F57" s="49" t="s">
        <v>282</v>
      </c>
      <c r="G57" s="68">
        <v>20.67</v>
      </c>
      <c r="H57" s="10">
        <v>23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>
        <v>21</v>
      </c>
      <c r="CY57" s="10"/>
      <c r="CZ57" s="10"/>
      <c r="DA57" s="10"/>
      <c r="DB57" s="10"/>
      <c r="DC57" s="10"/>
      <c r="DD57" s="10"/>
      <c r="DE57" s="10"/>
      <c r="DF57" s="10"/>
      <c r="DG57" s="10">
        <v>2</v>
      </c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 t="s">
        <v>194</v>
      </c>
      <c r="D58" s="49" t="s">
        <v>195</v>
      </c>
      <c r="E58" s="49"/>
      <c r="F58" s="49" t="s">
        <v>282</v>
      </c>
      <c r="G58" s="68">
        <v>28.715400000000002</v>
      </c>
      <c r="H58" s="10">
        <v>12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>
        <v>12</v>
      </c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 t="s">
        <v>197</v>
      </c>
      <c r="D59" s="49"/>
      <c r="E59" s="49" t="s">
        <v>120</v>
      </c>
      <c r="F59" s="49" t="s">
        <v>124</v>
      </c>
      <c r="G59" s="68">
        <v>31.789400000000001</v>
      </c>
      <c r="H59" s="10">
        <v>15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>
        <v>10</v>
      </c>
      <c r="CY59" s="10"/>
      <c r="CZ59" s="10"/>
      <c r="DA59" s="10"/>
      <c r="DB59" s="10"/>
      <c r="DC59" s="10"/>
      <c r="DD59" s="10"/>
      <c r="DE59" s="10"/>
      <c r="DF59" s="10"/>
      <c r="DG59" s="10">
        <v>5</v>
      </c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 t="s">
        <v>246</v>
      </c>
      <c r="D60" s="66" t="s">
        <v>14</v>
      </c>
      <c r="E60" s="49"/>
      <c r="F60" s="49" t="s">
        <v>282</v>
      </c>
      <c r="G60" s="68">
        <v>45.728400000000001</v>
      </c>
      <c r="H60" s="10">
        <v>21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>
        <v>14</v>
      </c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>
        <v>7</v>
      </c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 t="s">
        <v>198</v>
      </c>
      <c r="D61" s="49" t="s">
        <v>199</v>
      </c>
      <c r="E61" s="49" t="s">
        <v>200</v>
      </c>
      <c r="F61" s="49" t="s">
        <v>284</v>
      </c>
      <c r="G61" s="68">
        <v>100.14880000000001</v>
      </c>
      <c r="H61" s="10">
        <v>1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>
        <v>1</v>
      </c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49" t="s">
        <v>201</v>
      </c>
      <c r="D62" s="49" t="s">
        <v>202</v>
      </c>
      <c r="E62" s="49" t="s">
        <v>200</v>
      </c>
      <c r="F62" s="49" t="s">
        <v>284</v>
      </c>
      <c r="G62" s="68">
        <v>120.25700000000001</v>
      </c>
      <c r="H62" s="10">
        <v>1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>
        <v>1</v>
      </c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49" t="s">
        <v>203</v>
      </c>
      <c r="D63" s="49" t="s">
        <v>12</v>
      </c>
      <c r="E63" s="49"/>
      <c r="F63" s="49" t="s">
        <v>282</v>
      </c>
      <c r="G63" s="68">
        <v>3.18</v>
      </c>
      <c r="H63" s="10">
        <v>8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>
        <v>5</v>
      </c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7">
        <v>53</v>
      </c>
      <c r="C64" s="49" t="s">
        <v>247</v>
      </c>
      <c r="D64" s="49" t="s">
        <v>31</v>
      </c>
      <c r="E64" s="49"/>
      <c r="F64" s="49" t="s">
        <v>124</v>
      </c>
      <c r="G64" s="68">
        <v>636</v>
      </c>
      <c r="H64" s="10">
        <v>1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>
        <v>1</v>
      </c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49" t="s">
        <v>204</v>
      </c>
      <c r="D65" s="49"/>
      <c r="E65" s="49" t="s">
        <v>205</v>
      </c>
      <c r="F65" s="49" t="s">
        <v>180</v>
      </c>
      <c r="G65" s="68">
        <v>232.8184</v>
      </c>
      <c r="H65" s="10">
        <v>1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>
        <v>1</v>
      </c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49" t="s">
        <v>248</v>
      </c>
      <c r="D66" s="49" t="s">
        <v>14</v>
      </c>
      <c r="E66" s="49"/>
      <c r="F66" s="49" t="s">
        <v>282</v>
      </c>
      <c r="G66" s="68">
        <v>8.48</v>
      </c>
      <c r="H66" s="10">
        <v>6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>
        <v>6</v>
      </c>
      <c r="DR66" s="10"/>
      <c r="DS66" s="10"/>
      <c r="DT66" s="10"/>
      <c r="DU66" s="10"/>
    </row>
    <row r="67" spans="2:125" ht="16.5" x14ac:dyDescent="0.3">
      <c r="B67" s="47">
        <v>56</v>
      </c>
      <c r="C67" s="49" t="s">
        <v>206</v>
      </c>
      <c r="D67" s="49" t="s">
        <v>207</v>
      </c>
      <c r="E67" s="49"/>
      <c r="F67" s="49" t="s">
        <v>281</v>
      </c>
      <c r="G67" s="68">
        <v>61.501200000000004</v>
      </c>
      <c r="H67" s="10">
        <v>4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>
        <v>2</v>
      </c>
      <c r="CY67" s="10"/>
      <c r="CZ67" s="10"/>
      <c r="DA67" s="10"/>
      <c r="DB67" s="10"/>
      <c r="DC67" s="10"/>
      <c r="DD67" s="10"/>
      <c r="DE67" s="10"/>
      <c r="DF67" s="10"/>
      <c r="DG67" s="10">
        <v>2</v>
      </c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49" t="s">
        <v>208</v>
      </c>
      <c r="D68" s="49" t="s">
        <v>209</v>
      </c>
      <c r="E68" s="49"/>
      <c r="F68" s="49" t="s">
        <v>287</v>
      </c>
      <c r="G68" s="68">
        <v>28.980400000000003</v>
      </c>
      <c r="H68" s="10">
        <v>1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>
        <v>1</v>
      </c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49" t="s">
        <v>210</v>
      </c>
      <c r="D69" s="49" t="s">
        <v>29</v>
      </c>
      <c r="E69" s="49"/>
      <c r="F69" s="49" t="s">
        <v>282</v>
      </c>
      <c r="G69" s="68">
        <v>45.399799999999999</v>
      </c>
      <c r="H69" s="10">
        <v>2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>
        <v>2</v>
      </c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49" t="s">
        <v>211</v>
      </c>
      <c r="D70" s="49" t="s">
        <v>212</v>
      </c>
      <c r="E70" s="49" t="s">
        <v>135</v>
      </c>
      <c r="F70" s="49" t="s">
        <v>283</v>
      </c>
      <c r="G70" s="68">
        <v>37.524000000000001</v>
      </c>
      <c r="H70" s="10">
        <v>13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>
        <v>9</v>
      </c>
      <c r="DN70" s="10"/>
      <c r="DO70" s="10"/>
      <c r="DP70" s="10"/>
      <c r="DQ70" s="10">
        <v>4</v>
      </c>
      <c r="DR70" s="10"/>
      <c r="DS70" s="10"/>
      <c r="DT70" s="10"/>
      <c r="DU70" s="10"/>
    </row>
    <row r="71" spans="2:125" ht="16.5" x14ac:dyDescent="0.3">
      <c r="B71" s="47">
        <v>60</v>
      </c>
      <c r="C71" s="49" t="s">
        <v>213</v>
      </c>
      <c r="D71" s="49" t="s">
        <v>14</v>
      </c>
      <c r="E71" s="49"/>
      <c r="F71" s="49" t="s">
        <v>282</v>
      </c>
      <c r="G71" s="68">
        <v>18.030600000000003</v>
      </c>
      <c r="H71" s="10">
        <v>12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>
        <v>12</v>
      </c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49" t="s">
        <v>214</v>
      </c>
      <c r="D72" s="49"/>
      <c r="E72" s="49"/>
      <c r="F72" s="49" t="s">
        <v>282</v>
      </c>
      <c r="G72" s="68">
        <v>24.507200000000001</v>
      </c>
      <c r="H72" s="10">
        <v>3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>
        <v>3</v>
      </c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49" t="s">
        <v>215</v>
      </c>
      <c r="D73" s="49"/>
      <c r="E73" s="49" t="s">
        <v>200</v>
      </c>
      <c r="F73" s="49" t="s">
        <v>285</v>
      </c>
      <c r="G73" s="68">
        <v>91.054000000000016</v>
      </c>
      <c r="H73" s="10">
        <v>1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>
        <v>1</v>
      </c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49" t="s">
        <v>216</v>
      </c>
      <c r="D74" s="49" t="s">
        <v>217</v>
      </c>
      <c r="E74" s="49" t="s">
        <v>200</v>
      </c>
      <c r="F74" s="49" t="s">
        <v>180</v>
      </c>
      <c r="G74" s="68">
        <v>86.125</v>
      </c>
      <c r="H74" s="10">
        <v>1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>
        <v>1</v>
      </c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49" t="s">
        <v>218</v>
      </c>
      <c r="D75" s="49"/>
      <c r="E75" s="49"/>
      <c r="F75" s="49" t="s">
        <v>124</v>
      </c>
      <c r="G75" s="68">
        <v>588.30000000000007</v>
      </c>
      <c r="H75" s="10">
        <v>2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>
        <v>2</v>
      </c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49" t="s">
        <v>219</v>
      </c>
      <c r="D76" s="49" t="s">
        <v>220</v>
      </c>
      <c r="E76" s="49"/>
      <c r="F76" s="49" t="s">
        <v>282</v>
      </c>
      <c r="G76" s="68">
        <v>13.652800000000001</v>
      </c>
      <c r="H76" s="10">
        <v>9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>
        <v>9</v>
      </c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49" t="s">
        <v>221</v>
      </c>
      <c r="D77" s="49" t="s">
        <v>222</v>
      </c>
      <c r="E77" s="49" t="s">
        <v>200</v>
      </c>
      <c r="F77" s="49" t="s">
        <v>180</v>
      </c>
      <c r="G77" s="68">
        <v>122.61020000000001</v>
      </c>
      <c r="H77" s="10">
        <v>1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>
        <v>1</v>
      </c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49" t="s">
        <v>223</v>
      </c>
      <c r="D78" s="49" t="s">
        <v>212</v>
      </c>
      <c r="E78" s="49"/>
      <c r="F78" s="49" t="s">
        <v>282</v>
      </c>
      <c r="G78" s="68">
        <v>55.713600000000007</v>
      </c>
      <c r="H78" s="10">
        <v>3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>
        <v>3</v>
      </c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49" t="s">
        <v>182</v>
      </c>
      <c r="D79" s="49" t="s">
        <v>29</v>
      </c>
      <c r="E79" s="49"/>
      <c r="F79" s="49" t="s">
        <v>124</v>
      </c>
      <c r="G79" s="68">
        <v>643.81220000000008</v>
      </c>
      <c r="H79" s="10">
        <v>5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>
        <v>3</v>
      </c>
      <c r="DH79" s="10"/>
      <c r="DI79" s="10"/>
      <c r="DJ79" s="10"/>
      <c r="DK79" s="10"/>
      <c r="DL79" s="10"/>
      <c r="DM79" s="10">
        <v>2</v>
      </c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49" t="s">
        <v>224</v>
      </c>
      <c r="D80" s="49" t="s">
        <v>154</v>
      </c>
      <c r="E80" s="49"/>
      <c r="F80" s="49" t="s">
        <v>282</v>
      </c>
      <c r="G80" s="68">
        <v>43.947600000000001</v>
      </c>
      <c r="H80" s="10">
        <v>2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>
        <v>2</v>
      </c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7">
        <v>70</v>
      </c>
      <c r="C81" s="49" t="s">
        <v>225</v>
      </c>
      <c r="D81" s="49" t="s">
        <v>222</v>
      </c>
      <c r="E81" s="49"/>
      <c r="F81" s="49" t="s">
        <v>180</v>
      </c>
      <c r="G81" s="68">
        <v>109.7312</v>
      </c>
      <c r="H81" s="10">
        <v>1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>
        <v>1</v>
      </c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6.5" x14ac:dyDescent="0.3">
      <c r="B82" s="47">
        <v>71</v>
      </c>
      <c r="C82" s="49" t="s">
        <v>224</v>
      </c>
      <c r="D82" s="49" t="s">
        <v>226</v>
      </c>
      <c r="E82" s="49"/>
      <c r="F82" s="49" t="s">
        <v>284</v>
      </c>
      <c r="G82" s="68">
        <v>422.65380000000005</v>
      </c>
      <c r="H82" s="10">
        <v>1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>
        <v>1</v>
      </c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</row>
    <row r="83" spans="2:125" ht="16.5" x14ac:dyDescent="0.3">
      <c r="B83" s="47">
        <v>72</v>
      </c>
      <c r="C83" s="49" t="s">
        <v>175</v>
      </c>
      <c r="D83" s="49" t="s">
        <v>227</v>
      </c>
      <c r="E83" s="49"/>
      <c r="F83" s="49" t="s">
        <v>176</v>
      </c>
      <c r="G83" s="68">
        <v>236.4118</v>
      </c>
      <c r="H83" s="10">
        <v>2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>
        <v>1</v>
      </c>
      <c r="CY83" s="10"/>
      <c r="CZ83" s="10"/>
      <c r="DA83" s="10"/>
      <c r="DB83" s="10"/>
      <c r="DC83" s="10"/>
      <c r="DD83" s="10"/>
      <c r="DE83" s="10"/>
      <c r="DF83" s="10"/>
      <c r="DG83" s="10">
        <v>1</v>
      </c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6.5" x14ac:dyDescent="0.3">
      <c r="B84" s="47">
        <v>73</v>
      </c>
      <c r="C84" s="49" t="s">
        <v>251</v>
      </c>
      <c r="D84" s="49"/>
      <c r="E84" s="49"/>
      <c r="F84" s="49" t="s">
        <v>283</v>
      </c>
      <c r="G84" s="68">
        <v>43.088999999999999</v>
      </c>
      <c r="H84" s="10">
        <v>2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>
        <v>2</v>
      </c>
      <c r="DN84" s="10"/>
      <c r="DO84" s="10"/>
      <c r="DP84" s="10"/>
      <c r="DQ84" s="10"/>
      <c r="DR84" s="10"/>
      <c r="DS84" s="10"/>
      <c r="DT84" s="10"/>
      <c r="DU84" s="10"/>
    </row>
    <row r="85" spans="2:125" ht="16.5" x14ac:dyDescent="0.3">
      <c r="B85" s="47">
        <v>74</v>
      </c>
      <c r="C85" s="49" t="s">
        <v>228</v>
      </c>
      <c r="D85" s="49" t="s">
        <v>217</v>
      </c>
      <c r="E85" s="49" t="s">
        <v>229</v>
      </c>
      <c r="F85" s="49" t="s">
        <v>124</v>
      </c>
      <c r="G85" s="68">
        <v>889.65800000000002</v>
      </c>
      <c r="H85" s="10">
        <v>4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>
        <v>1</v>
      </c>
      <c r="DH85" s="10"/>
      <c r="DI85" s="10"/>
      <c r="DJ85" s="10"/>
      <c r="DK85" s="10"/>
      <c r="DL85" s="10"/>
      <c r="DM85" s="10">
        <v>3</v>
      </c>
      <c r="DN85" s="10"/>
      <c r="DO85" s="10"/>
      <c r="DP85" s="10"/>
      <c r="DQ85" s="10"/>
      <c r="DR85" s="10"/>
      <c r="DS85" s="10"/>
      <c r="DT85" s="10"/>
      <c r="DU85" s="10"/>
    </row>
    <row r="86" spans="2:125" ht="16.5" x14ac:dyDescent="0.3">
      <c r="B86" s="47">
        <v>75</v>
      </c>
      <c r="C86" s="49" t="s">
        <v>249</v>
      </c>
      <c r="D86" s="49"/>
      <c r="E86" s="49" t="s">
        <v>229</v>
      </c>
      <c r="F86" s="49" t="s">
        <v>285</v>
      </c>
      <c r="G86" s="68">
        <v>50.265200000000007</v>
      </c>
      <c r="H86" s="10">
        <v>1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>
        <v>1</v>
      </c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</row>
    <row r="87" spans="2:125" ht="16.5" x14ac:dyDescent="0.3">
      <c r="B87" s="47">
        <v>76</v>
      </c>
      <c r="C87" s="49" t="s">
        <v>30</v>
      </c>
      <c r="D87" s="49" t="s">
        <v>29</v>
      </c>
      <c r="E87" s="49"/>
      <c r="F87" s="49" t="s">
        <v>124</v>
      </c>
      <c r="G87" s="68">
        <v>813.23200000000008</v>
      </c>
      <c r="H87" s="10">
        <v>3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>
        <v>1</v>
      </c>
      <c r="DH87" s="10"/>
      <c r="DI87" s="10"/>
      <c r="DJ87" s="10"/>
      <c r="DK87" s="10"/>
      <c r="DL87" s="10"/>
      <c r="DM87" s="10">
        <v>2</v>
      </c>
      <c r="DN87" s="10"/>
      <c r="DO87" s="10"/>
      <c r="DP87" s="10"/>
      <c r="DQ87" s="10"/>
      <c r="DR87" s="10"/>
      <c r="DS87" s="10"/>
      <c r="DT87" s="10"/>
      <c r="DU87" s="10"/>
    </row>
    <row r="88" spans="2:125" ht="16.5" x14ac:dyDescent="0.3">
      <c r="B88" s="47">
        <v>77</v>
      </c>
      <c r="C88" s="49" t="s">
        <v>230</v>
      </c>
      <c r="D88" s="49" t="s">
        <v>12</v>
      </c>
      <c r="E88" s="49"/>
      <c r="F88" s="49" t="s">
        <v>282</v>
      </c>
      <c r="G88" s="68">
        <v>12.9002</v>
      </c>
      <c r="H88" s="10">
        <v>1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>
        <v>1</v>
      </c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</row>
    <row r="89" spans="2:125" ht="16.5" x14ac:dyDescent="0.3">
      <c r="B89" s="47">
        <v>78</v>
      </c>
      <c r="C89" s="49" t="s">
        <v>231</v>
      </c>
      <c r="D89" s="49" t="s">
        <v>232</v>
      </c>
      <c r="E89" s="49"/>
      <c r="F89" s="49" t="s">
        <v>282</v>
      </c>
      <c r="G89" s="68">
        <v>4.6958000000000002</v>
      </c>
      <c r="H89" s="10">
        <v>4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>
        <v>3</v>
      </c>
      <c r="DH89" s="10"/>
      <c r="DI89" s="10"/>
      <c r="DJ89" s="10"/>
      <c r="DK89" s="10"/>
      <c r="DL89" s="10"/>
      <c r="DM89" s="10">
        <v>1</v>
      </c>
      <c r="DN89" s="10"/>
      <c r="DO89" s="10"/>
      <c r="DP89" s="10"/>
      <c r="DQ89" s="10"/>
      <c r="DR89" s="10"/>
      <c r="DS89" s="10"/>
      <c r="DT89" s="10"/>
      <c r="DU89" s="10"/>
    </row>
    <row r="90" spans="2:125" ht="16.5" x14ac:dyDescent="0.3">
      <c r="B90" s="47">
        <v>79</v>
      </c>
      <c r="C90" s="49" t="s">
        <v>250</v>
      </c>
      <c r="D90" s="49" t="s">
        <v>233</v>
      </c>
      <c r="E90" s="49" t="s">
        <v>234</v>
      </c>
      <c r="F90" s="49" t="s">
        <v>283</v>
      </c>
      <c r="G90" s="68">
        <v>193.22739999999999</v>
      </c>
      <c r="H90" s="10">
        <v>3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>
        <v>1</v>
      </c>
      <c r="DH90" s="10"/>
      <c r="DI90" s="10"/>
      <c r="DJ90" s="10"/>
      <c r="DK90" s="10"/>
      <c r="DL90" s="10"/>
      <c r="DM90" s="10">
        <v>2</v>
      </c>
      <c r="DN90" s="10"/>
      <c r="DO90" s="10"/>
      <c r="DP90" s="10"/>
      <c r="DQ90" s="10"/>
      <c r="DR90" s="10"/>
      <c r="DS90" s="10"/>
      <c r="DT90" s="10"/>
      <c r="DU90" s="10"/>
    </row>
    <row r="91" spans="2:125" ht="33" x14ac:dyDescent="0.3">
      <c r="B91" s="47">
        <v>80</v>
      </c>
      <c r="C91" s="49" t="s">
        <v>235</v>
      </c>
      <c r="D91" s="49" t="s">
        <v>140</v>
      </c>
      <c r="E91" s="49"/>
      <c r="F91" s="49" t="s">
        <v>286</v>
      </c>
      <c r="G91" s="68">
        <v>594.9144</v>
      </c>
      <c r="H91" s="10">
        <v>2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>
        <v>1</v>
      </c>
      <c r="DH91" s="10"/>
      <c r="DI91" s="10"/>
      <c r="DJ91" s="10"/>
      <c r="DK91" s="10"/>
      <c r="DL91" s="10"/>
      <c r="DM91" s="10">
        <v>1</v>
      </c>
      <c r="DN91" s="10"/>
      <c r="DO91" s="10"/>
      <c r="DP91" s="10"/>
      <c r="DQ91" s="10"/>
      <c r="DR91" s="10"/>
      <c r="DS91" s="10"/>
      <c r="DT91" s="10"/>
      <c r="DU91" s="10"/>
    </row>
    <row r="92" spans="2:125" ht="16.5" x14ac:dyDescent="0.3">
      <c r="B92" s="47">
        <v>81</v>
      </c>
      <c r="C92" s="49" t="s">
        <v>185</v>
      </c>
      <c r="D92" s="49" t="s">
        <v>236</v>
      </c>
      <c r="E92" s="49"/>
      <c r="F92" s="49" t="s">
        <v>282</v>
      </c>
      <c r="G92" s="68">
        <v>56.561600000000006</v>
      </c>
      <c r="H92" s="10">
        <v>1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>
        <v>1</v>
      </c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</row>
    <row r="93" spans="2:125" ht="16.5" x14ac:dyDescent="0.3">
      <c r="B93" s="47">
        <v>82</v>
      </c>
      <c r="C93" s="49" t="s">
        <v>237</v>
      </c>
      <c r="D93" s="49" t="s">
        <v>238</v>
      </c>
      <c r="E93" s="49"/>
      <c r="F93" s="49" t="s">
        <v>282</v>
      </c>
      <c r="G93" s="68">
        <v>36.220200000000006</v>
      </c>
      <c r="H93" s="10">
        <v>10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>
        <v>1</v>
      </c>
      <c r="CY93" s="10"/>
      <c r="CZ93" s="10"/>
      <c r="DA93" s="10"/>
      <c r="DB93" s="10"/>
      <c r="DC93" s="10"/>
      <c r="DD93" s="10"/>
      <c r="DE93" s="10"/>
      <c r="DF93" s="10"/>
      <c r="DG93" s="10">
        <v>4</v>
      </c>
      <c r="DH93" s="10"/>
      <c r="DI93" s="10"/>
      <c r="DJ93" s="10"/>
      <c r="DK93" s="10"/>
      <c r="DL93" s="10"/>
      <c r="DM93" s="10">
        <v>5</v>
      </c>
      <c r="DN93" s="10"/>
      <c r="DO93" s="10"/>
      <c r="DP93" s="10"/>
      <c r="DQ93" s="10"/>
      <c r="DR93" s="10"/>
      <c r="DS93" s="10"/>
      <c r="DT93" s="10"/>
      <c r="DU93" s="10"/>
    </row>
    <row r="94" spans="2:125" ht="16.5" x14ac:dyDescent="0.3">
      <c r="B94" s="47">
        <v>83</v>
      </c>
      <c r="C94" s="49" t="s">
        <v>239</v>
      </c>
      <c r="D94" s="49"/>
      <c r="E94" s="49" t="s">
        <v>200</v>
      </c>
      <c r="F94" s="49" t="s">
        <v>285</v>
      </c>
      <c r="G94" s="68">
        <v>9.9109999999999996</v>
      </c>
      <c r="H94" s="10">
        <v>1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>
        <v>1</v>
      </c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</row>
    <row r="95" spans="2:125" ht="16.5" x14ac:dyDescent="0.3">
      <c r="B95" s="47">
        <v>84</v>
      </c>
      <c r="C95" s="49" t="s">
        <v>240</v>
      </c>
      <c r="D95" s="49" t="s">
        <v>241</v>
      </c>
      <c r="E95" s="49" t="s">
        <v>242</v>
      </c>
      <c r="F95" s="49" t="s">
        <v>284</v>
      </c>
      <c r="G95" s="68">
        <v>422.65380000000005</v>
      </c>
      <c r="H95" s="10">
        <v>1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>
        <v>1</v>
      </c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</row>
    <row r="96" spans="2:125" ht="16.5" x14ac:dyDescent="0.3">
      <c r="B96" s="47">
        <v>85</v>
      </c>
      <c r="C96" s="49" t="s">
        <v>243</v>
      </c>
      <c r="D96" s="49" t="s">
        <v>244</v>
      </c>
      <c r="E96" s="49" t="s">
        <v>200</v>
      </c>
      <c r="F96" s="49" t="s">
        <v>180</v>
      </c>
      <c r="G96" s="68">
        <v>102.69280000000001</v>
      </c>
      <c r="H96" s="10">
        <v>1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>
        <v>1</v>
      </c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</row>
    <row r="97" spans="2:125" ht="16.5" x14ac:dyDescent="0.3">
      <c r="B97" s="47">
        <v>86</v>
      </c>
      <c r="C97" s="49" t="s">
        <v>252</v>
      </c>
      <c r="D97" s="49" t="s">
        <v>253</v>
      </c>
      <c r="E97" s="49"/>
      <c r="F97" s="49" t="s">
        <v>124</v>
      </c>
      <c r="G97" s="68">
        <v>1721.44</v>
      </c>
      <c r="H97" s="10">
        <v>1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>
        <v>1</v>
      </c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</row>
    <row r="98" spans="2:125" ht="16.5" x14ac:dyDescent="0.3">
      <c r="B98" s="47">
        <v>87</v>
      </c>
      <c r="C98" s="49" t="s">
        <v>256</v>
      </c>
      <c r="D98" s="49"/>
      <c r="E98" s="49" t="s">
        <v>18</v>
      </c>
      <c r="F98" s="49" t="s">
        <v>19</v>
      </c>
      <c r="G98" s="68">
        <v>64.225400000000008</v>
      </c>
      <c r="H98" s="10">
        <v>1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>
        <v>1</v>
      </c>
      <c r="DN98" s="10"/>
      <c r="DO98" s="10"/>
      <c r="DP98" s="10"/>
      <c r="DQ98" s="10"/>
      <c r="DR98" s="10"/>
      <c r="DS98" s="10"/>
      <c r="DT98" s="10"/>
      <c r="DU98" s="10"/>
    </row>
    <row r="99" spans="2:125" ht="16.5" x14ac:dyDescent="0.3">
      <c r="B99" s="47">
        <v>88</v>
      </c>
      <c r="C99" s="49" t="s">
        <v>250</v>
      </c>
      <c r="D99" s="49" t="s">
        <v>14</v>
      </c>
      <c r="E99" s="49"/>
      <c r="F99" s="49" t="s">
        <v>282</v>
      </c>
      <c r="G99" s="68">
        <v>57.3566</v>
      </c>
      <c r="H99" s="10">
        <v>1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>
        <v>1</v>
      </c>
      <c r="DN99" s="10"/>
      <c r="DO99" s="10"/>
      <c r="DP99" s="10"/>
      <c r="DQ99" s="10"/>
      <c r="DR99" s="10"/>
      <c r="DS99" s="10"/>
      <c r="DT99" s="10"/>
      <c r="DU99" s="10"/>
    </row>
    <row r="100" spans="2:125" ht="16.5" x14ac:dyDescent="0.3">
      <c r="B100" s="47">
        <v>89</v>
      </c>
      <c r="C100" s="49" t="s">
        <v>257</v>
      </c>
      <c r="D100" s="49" t="s">
        <v>258</v>
      </c>
      <c r="E100" s="49"/>
      <c r="F100" s="49" t="s">
        <v>282</v>
      </c>
      <c r="G100" s="68">
        <v>27.719000000000001</v>
      </c>
      <c r="H100" s="10">
        <v>2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>
        <v>2</v>
      </c>
      <c r="DN100" s="10"/>
      <c r="DO100" s="10"/>
      <c r="DP100" s="10"/>
      <c r="DQ100" s="10"/>
      <c r="DR100" s="10"/>
      <c r="DS100" s="10"/>
      <c r="DT100" s="10"/>
      <c r="DU100" s="10"/>
    </row>
    <row r="101" spans="2:125" ht="16.5" x14ac:dyDescent="0.3">
      <c r="B101" s="47">
        <v>90</v>
      </c>
      <c r="C101" s="49" t="s">
        <v>259</v>
      </c>
      <c r="D101" s="49" t="s">
        <v>12</v>
      </c>
      <c r="E101" s="49"/>
      <c r="F101" s="49" t="s">
        <v>283</v>
      </c>
      <c r="G101" s="68">
        <v>1095.828</v>
      </c>
      <c r="H101" s="10">
        <v>1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>
        <v>1</v>
      </c>
      <c r="DN101" s="10"/>
      <c r="DO101" s="10"/>
      <c r="DP101" s="10"/>
      <c r="DQ101" s="10"/>
      <c r="DR101" s="10"/>
      <c r="DS101" s="10"/>
      <c r="DT101" s="10"/>
      <c r="DU101" s="10"/>
    </row>
    <row r="102" spans="2:125" ht="16.5" x14ac:dyDescent="0.3">
      <c r="B102" s="47">
        <v>91</v>
      </c>
      <c r="C102" s="49" t="s">
        <v>185</v>
      </c>
      <c r="D102" s="49" t="s">
        <v>260</v>
      </c>
      <c r="E102" s="49"/>
      <c r="F102" s="49" t="s">
        <v>282</v>
      </c>
      <c r="G102" s="68">
        <v>51.484200000000001</v>
      </c>
      <c r="H102" s="10">
        <v>10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>
        <v>10</v>
      </c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</row>
    <row r="103" spans="2:125" ht="16.5" x14ac:dyDescent="0.3">
      <c r="B103" s="47">
        <v>92</v>
      </c>
      <c r="C103" s="49" t="s">
        <v>262</v>
      </c>
      <c r="D103" s="49" t="s">
        <v>261</v>
      </c>
      <c r="E103" s="49"/>
      <c r="F103" s="49" t="s">
        <v>282</v>
      </c>
      <c r="G103" s="68">
        <v>4.8442000000000007</v>
      </c>
      <c r="H103" s="10">
        <v>2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>
        <v>2</v>
      </c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</row>
    <row r="104" spans="2:125" ht="16.5" x14ac:dyDescent="0.3">
      <c r="B104" s="47">
        <v>93</v>
      </c>
      <c r="C104" s="49" t="s">
        <v>263</v>
      </c>
      <c r="D104" s="49" t="s">
        <v>264</v>
      </c>
      <c r="E104" s="49"/>
      <c r="F104" s="49" t="s">
        <v>282</v>
      </c>
      <c r="G104" s="68">
        <v>14.734000000000002</v>
      </c>
      <c r="H104" s="10">
        <v>2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>
        <v>2</v>
      </c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</row>
    <row r="105" spans="2:125" ht="16.5" x14ac:dyDescent="0.3">
      <c r="B105" s="47">
        <v>94</v>
      </c>
      <c r="C105" s="49" t="s">
        <v>265</v>
      </c>
      <c r="D105" s="49" t="s">
        <v>266</v>
      </c>
      <c r="E105" s="49"/>
      <c r="F105" s="49" t="s">
        <v>282</v>
      </c>
      <c r="G105" s="68">
        <v>30.241800000000001</v>
      </c>
      <c r="H105" s="10">
        <v>5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>
        <v>5</v>
      </c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</row>
    <row r="106" spans="2:125" ht="16.5" x14ac:dyDescent="0.3">
      <c r="B106" s="47">
        <v>95</v>
      </c>
      <c r="C106" s="49" t="s">
        <v>267</v>
      </c>
      <c r="D106" s="49" t="s">
        <v>268</v>
      </c>
      <c r="E106" s="49"/>
      <c r="F106" s="49" t="s">
        <v>282</v>
      </c>
      <c r="G106" s="68">
        <v>26.818000000000001</v>
      </c>
      <c r="H106" s="10">
        <v>1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>
        <v>1</v>
      </c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</row>
    <row r="107" spans="2:125" ht="16.5" x14ac:dyDescent="0.3">
      <c r="B107" s="47">
        <v>96</v>
      </c>
      <c r="C107" s="49" t="s">
        <v>269</v>
      </c>
      <c r="D107" s="49" t="s">
        <v>220</v>
      </c>
      <c r="E107" s="49"/>
      <c r="F107" s="49" t="s">
        <v>282</v>
      </c>
      <c r="G107" s="68">
        <v>26.966400000000004</v>
      </c>
      <c r="H107" s="10">
        <v>1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>
        <v>1</v>
      </c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</row>
    <row r="108" spans="2:125" ht="16.5" x14ac:dyDescent="0.3">
      <c r="B108" s="47">
        <v>97</v>
      </c>
      <c r="C108" s="49" t="s">
        <v>270</v>
      </c>
      <c r="D108" s="49" t="s">
        <v>12</v>
      </c>
      <c r="E108" s="49"/>
      <c r="F108" s="49" t="s">
        <v>282</v>
      </c>
      <c r="G108" s="68">
        <v>65.8048</v>
      </c>
      <c r="H108" s="10">
        <v>1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>
        <v>1</v>
      </c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</row>
    <row r="109" spans="2:125" ht="16.5" x14ac:dyDescent="0.3">
      <c r="B109" s="47">
        <v>98</v>
      </c>
      <c r="C109" s="49" t="s">
        <v>271</v>
      </c>
      <c r="D109" s="49" t="s">
        <v>272</v>
      </c>
      <c r="E109" s="49"/>
      <c r="F109" s="49" t="s">
        <v>282</v>
      </c>
      <c r="G109" s="68">
        <v>10.218400000000001</v>
      </c>
      <c r="H109" s="10">
        <v>1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>
        <v>1</v>
      </c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</row>
    <row r="110" spans="2:125" ht="16.5" x14ac:dyDescent="0.3">
      <c r="B110" s="47">
        <v>99</v>
      </c>
      <c r="C110" s="49" t="s">
        <v>273</v>
      </c>
      <c r="D110" s="49" t="s">
        <v>207</v>
      </c>
      <c r="E110" s="49"/>
      <c r="F110" s="49" t="s">
        <v>282</v>
      </c>
      <c r="G110" s="68">
        <v>72.853800000000007</v>
      </c>
      <c r="H110" s="10">
        <v>2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>
        <v>2</v>
      </c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</row>
    <row r="111" spans="2:125" ht="16.5" x14ac:dyDescent="0.3">
      <c r="B111" s="47">
        <v>100</v>
      </c>
      <c r="C111" s="49" t="s">
        <v>274</v>
      </c>
      <c r="D111" s="49"/>
      <c r="E111" s="49" t="s">
        <v>18</v>
      </c>
      <c r="F111" s="49" t="s">
        <v>19</v>
      </c>
      <c r="G111" s="68">
        <v>61.925200000000004</v>
      </c>
      <c r="H111" s="10">
        <v>1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>
        <v>1</v>
      </c>
      <c r="DN111" s="10"/>
      <c r="DO111" s="10"/>
      <c r="DP111" s="10"/>
      <c r="DQ111" s="10"/>
      <c r="DR111" s="10"/>
      <c r="DS111" s="10"/>
      <c r="DT111" s="10"/>
      <c r="DU111" s="10"/>
    </row>
    <row r="112" spans="2:125" ht="16.5" x14ac:dyDescent="0.3">
      <c r="B112" s="47">
        <v>101</v>
      </c>
      <c r="C112" s="49" t="s">
        <v>275</v>
      </c>
      <c r="D112" s="49" t="s">
        <v>31</v>
      </c>
      <c r="E112" s="49"/>
      <c r="F112" s="49" t="s">
        <v>124</v>
      </c>
      <c r="G112" s="68">
        <v>795</v>
      </c>
      <c r="H112" s="10">
        <v>3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>
        <v>3</v>
      </c>
      <c r="DN112" s="10"/>
      <c r="DO112" s="10"/>
      <c r="DP112" s="10"/>
      <c r="DQ112" s="10"/>
      <c r="DR112" s="10"/>
      <c r="DS112" s="10"/>
      <c r="DT112" s="10"/>
      <c r="DU112" s="10"/>
    </row>
    <row r="113" spans="2:125" ht="16.5" x14ac:dyDescent="0.3">
      <c r="B113" s="47">
        <v>102</v>
      </c>
      <c r="C113" s="49" t="s">
        <v>276</v>
      </c>
      <c r="D113" s="49" t="s">
        <v>12</v>
      </c>
      <c r="E113" s="49"/>
      <c r="F113" s="49" t="s">
        <v>282</v>
      </c>
      <c r="G113" s="68">
        <v>27.252600000000001</v>
      </c>
      <c r="H113" s="10">
        <v>1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>
        <v>1</v>
      </c>
      <c r="DN113" s="10"/>
      <c r="DO113" s="10"/>
      <c r="DP113" s="10"/>
      <c r="DQ113" s="10"/>
      <c r="DR113" s="10"/>
      <c r="DS113" s="10"/>
      <c r="DT113" s="10"/>
      <c r="DU113" s="10"/>
    </row>
    <row r="114" spans="2:125" ht="16.5" x14ac:dyDescent="0.3">
      <c r="B114" s="47">
        <v>103</v>
      </c>
      <c r="C114" s="49" t="s">
        <v>277</v>
      </c>
      <c r="D114" s="49" t="s">
        <v>142</v>
      </c>
      <c r="E114" s="49"/>
      <c r="F114" s="49" t="s">
        <v>282</v>
      </c>
      <c r="G114" s="68">
        <v>60.738</v>
      </c>
      <c r="H114" s="10">
        <v>1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>
        <v>1</v>
      </c>
      <c r="DN114" s="10"/>
      <c r="DO114" s="10"/>
      <c r="DP114" s="10"/>
      <c r="DQ114" s="10"/>
      <c r="DR114" s="10"/>
      <c r="DS114" s="10"/>
      <c r="DT114" s="10"/>
      <c r="DU114" s="10"/>
    </row>
    <row r="115" spans="2:125" ht="16.5" x14ac:dyDescent="0.3">
      <c r="B115" s="47">
        <v>104</v>
      </c>
      <c r="C115" s="49" t="s">
        <v>278</v>
      </c>
      <c r="D115" s="49"/>
      <c r="E115" s="49"/>
      <c r="F115" s="49" t="s">
        <v>279</v>
      </c>
      <c r="G115" s="68">
        <v>738.77760000000012</v>
      </c>
      <c r="H115" s="10">
        <v>1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>
        <v>1</v>
      </c>
      <c r="DN115" s="10"/>
      <c r="DO115" s="10"/>
      <c r="DP115" s="10"/>
      <c r="DQ115" s="10"/>
      <c r="DR115" s="10"/>
      <c r="DS115" s="10"/>
      <c r="DT115" s="10"/>
      <c r="DU115" s="10"/>
    </row>
    <row r="116" spans="2:125" ht="16.5" x14ac:dyDescent="0.3">
      <c r="B116" s="47">
        <v>105</v>
      </c>
      <c r="C116" s="49" t="s">
        <v>280</v>
      </c>
      <c r="D116" s="49" t="s">
        <v>207</v>
      </c>
      <c r="E116" s="49"/>
      <c r="F116" s="49" t="s">
        <v>281</v>
      </c>
      <c r="G116" s="68">
        <v>7.4094000000000007</v>
      </c>
      <c r="H116" s="10">
        <v>10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>
        <v>10</v>
      </c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</row>
    <row r="117" spans="2:125" ht="16.5" x14ac:dyDescent="0.3">
      <c r="B117" s="47">
        <v>106</v>
      </c>
      <c r="C117" s="49"/>
      <c r="D117" s="49"/>
      <c r="E117" s="49"/>
      <c r="F117" s="49"/>
      <c r="G117" s="68"/>
      <c r="H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</row>
    <row r="118" spans="2:125" ht="16.5" x14ac:dyDescent="0.3">
      <c r="B118" s="47">
        <v>107</v>
      </c>
      <c r="C118" s="49"/>
      <c r="D118" s="49"/>
      <c r="E118" s="49"/>
      <c r="F118" s="49"/>
      <c r="G118" s="68"/>
      <c r="H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</row>
    <row r="119" spans="2:125" ht="16.5" x14ac:dyDescent="0.3">
      <c r="B119" s="47">
        <v>108</v>
      </c>
      <c r="C119" s="49"/>
      <c r="D119" s="49"/>
      <c r="E119" s="49"/>
      <c r="F119" s="49"/>
      <c r="G119" s="68"/>
      <c r="H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</row>
    <row r="120" spans="2:125" ht="16.5" x14ac:dyDescent="0.3">
      <c r="B120" s="47">
        <v>109</v>
      </c>
      <c r="C120" s="49"/>
      <c r="D120" s="49"/>
      <c r="E120" s="49"/>
      <c r="F120" s="49"/>
      <c r="G120" s="68"/>
      <c r="H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</row>
    <row r="121" spans="2:125" ht="16.5" x14ac:dyDescent="0.3">
      <c r="B121" s="47">
        <v>110</v>
      </c>
      <c r="C121" s="49"/>
      <c r="D121" s="49"/>
      <c r="E121" s="49"/>
      <c r="F121" s="49"/>
      <c r="G121" s="68"/>
      <c r="H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</row>
    <row r="122" spans="2:125" ht="16.5" x14ac:dyDescent="0.3">
      <c r="B122" s="47">
        <v>111</v>
      </c>
      <c r="C122" s="49"/>
      <c r="D122" s="49"/>
      <c r="E122" s="49"/>
      <c r="F122" s="49"/>
      <c r="G122" s="68"/>
      <c r="H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</row>
    <row r="123" spans="2:125" ht="16.5" x14ac:dyDescent="0.3">
      <c r="B123" s="47">
        <v>112</v>
      </c>
      <c r="C123" s="49"/>
      <c r="D123" s="49"/>
      <c r="E123" s="49"/>
      <c r="F123" s="49"/>
      <c r="G123" s="68"/>
      <c r="H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</row>
    <row r="124" spans="2:125" ht="16.5" x14ac:dyDescent="0.3">
      <c r="B124" s="47">
        <v>113</v>
      </c>
      <c r="C124" s="49"/>
      <c r="D124" s="49"/>
      <c r="E124" s="49"/>
      <c r="F124" s="49"/>
      <c r="G124" s="68"/>
      <c r="H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</row>
    <row r="125" spans="2:125" ht="16.5" x14ac:dyDescent="0.3">
      <c r="B125" s="47">
        <v>114</v>
      </c>
      <c r="C125" s="49"/>
      <c r="D125" s="49"/>
      <c r="E125" s="49"/>
      <c r="F125" s="49"/>
      <c r="G125" s="68"/>
      <c r="H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</row>
    <row r="126" spans="2:125" ht="16.5" x14ac:dyDescent="0.3">
      <c r="B126" s="47">
        <v>115</v>
      </c>
      <c r="C126" s="49"/>
      <c r="D126" s="49"/>
      <c r="E126" s="49"/>
      <c r="F126" s="49"/>
      <c r="G126" s="68"/>
      <c r="H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</row>
    <row r="127" spans="2:125" ht="16.5" x14ac:dyDescent="0.3">
      <c r="B127" s="47">
        <v>116</v>
      </c>
      <c r="C127" s="49"/>
      <c r="D127" s="49"/>
      <c r="E127" s="49"/>
      <c r="F127" s="49"/>
      <c r="G127" s="10"/>
      <c r="H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</row>
    <row r="128" spans="2:125" ht="16.5" x14ac:dyDescent="0.3">
      <c r="B128" s="47">
        <v>117</v>
      </c>
      <c r="C128" s="49"/>
      <c r="D128" s="49"/>
      <c r="E128" s="49"/>
      <c r="F128" s="49"/>
      <c r="G128" s="10"/>
      <c r="H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</row>
    <row r="129" spans="2:125" ht="16.5" x14ac:dyDescent="0.3">
      <c r="B129" s="47">
        <v>118</v>
      </c>
      <c r="C129" s="49"/>
      <c r="D129" s="49"/>
      <c r="E129" s="49"/>
      <c r="F129" s="49"/>
      <c r="G129" s="10"/>
      <c r="H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</row>
    <row r="130" spans="2:125" ht="16.5" x14ac:dyDescent="0.3">
      <c r="B130" s="47">
        <v>119</v>
      </c>
      <c r="C130" s="49"/>
      <c r="D130" s="49"/>
      <c r="E130" s="49"/>
      <c r="F130" s="49"/>
      <c r="G130" s="10"/>
      <c r="H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</row>
    <row r="131" spans="2:125" ht="16.5" x14ac:dyDescent="0.3">
      <c r="B131" s="47">
        <v>120</v>
      </c>
      <c r="C131" s="49"/>
      <c r="D131" s="49"/>
      <c r="E131" s="49"/>
      <c r="F131" s="49"/>
      <c r="G131" s="10"/>
      <c r="H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</row>
    <row r="132" spans="2:125" ht="16.5" x14ac:dyDescent="0.3">
      <c r="B132" s="47">
        <v>121</v>
      </c>
      <c r="C132" s="49"/>
      <c r="D132" s="49"/>
      <c r="E132" s="49"/>
      <c r="F132" s="49"/>
      <c r="G132" s="10"/>
      <c r="H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</row>
    <row r="133" spans="2:125" ht="16.5" x14ac:dyDescent="0.3">
      <c r="B133" s="47">
        <v>122</v>
      </c>
      <c r="C133" s="49"/>
      <c r="D133" s="49"/>
      <c r="E133" s="49"/>
      <c r="F133" s="49"/>
      <c r="G133" s="10"/>
      <c r="H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</row>
    <row r="134" spans="2:125" ht="16.5" x14ac:dyDescent="0.3">
      <c r="B134" s="47">
        <v>123</v>
      </c>
      <c r="C134" s="49"/>
      <c r="D134" s="49"/>
      <c r="E134" s="49"/>
      <c r="F134" s="49"/>
      <c r="G134" s="10"/>
      <c r="H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</row>
    <row r="135" spans="2:125" ht="16.5" x14ac:dyDescent="0.3">
      <c r="B135" s="47">
        <v>124</v>
      </c>
      <c r="C135" s="49"/>
      <c r="D135" s="49"/>
      <c r="E135" s="49"/>
      <c r="F135" s="49"/>
      <c r="G135" s="10"/>
      <c r="H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</row>
    <row r="136" spans="2:125" ht="16.5" x14ac:dyDescent="0.3">
      <c r="B136" s="47">
        <v>125</v>
      </c>
      <c r="C136" s="49"/>
      <c r="D136" s="49"/>
      <c r="E136" s="49"/>
      <c r="F136" s="49"/>
      <c r="G136" s="10"/>
      <c r="H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</row>
    <row r="137" spans="2:125" ht="16.5" x14ac:dyDescent="0.3">
      <c r="B137" s="47">
        <v>126</v>
      </c>
      <c r="C137" s="49"/>
      <c r="D137" s="49"/>
      <c r="E137" s="49"/>
      <c r="F137" s="49"/>
      <c r="G137" s="10"/>
      <c r="H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</row>
    <row r="138" spans="2:125" ht="16.5" x14ac:dyDescent="0.3">
      <c r="B138" s="47">
        <v>127</v>
      </c>
      <c r="C138" s="49"/>
      <c r="D138" s="49"/>
      <c r="E138" s="49"/>
      <c r="F138" s="49"/>
      <c r="G138" s="10"/>
      <c r="H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</row>
    <row r="139" spans="2:125" ht="16.5" x14ac:dyDescent="0.3">
      <c r="B139" s="47">
        <v>128</v>
      </c>
      <c r="C139" s="49"/>
      <c r="D139" s="49"/>
      <c r="E139" s="49"/>
      <c r="F139" s="49"/>
      <c r="G139" s="10"/>
      <c r="H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</row>
    <row r="140" spans="2:125" ht="16.5" x14ac:dyDescent="0.3">
      <c r="B140" s="47">
        <v>129</v>
      </c>
      <c r="C140" s="49"/>
      <c r="D140" s="49"/>
      <c r="E140" s="49"/>
      <c r="F140" s="49"/>
      <c r="G140" s="10"/>
      <c r="H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</row>
    <row r="141" spans="2:125" ht="16.5" x14ac:dyDescent="0.3">
      <c r="B141" s="47">
        <v>130</v>
      </c>
      <c r="C141" s="49"/>
      <c r="D141" s="49"/>
      <c r="E141" s="49"/>
      <c r="F141" s="49"/>
      <c r="G141" s="10"/>
      <c r="H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</row>
    <row r="142" spans="2:125" ht="16.5" x14ac:dyDescent="0.3">
      <c r="B142" s="47">
        <v>131</v>
      </c>
      <c r="C142" s="49"/>
      <c r="D142" s="49"/>
      <c r="E142" s="49"/>
      <c r="F142" s="49"/>
      <c r="G142" s="10"/>
      <c r="H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</row>
    <row r="143" spans="2:125" ht="16.5" x14ac:dyDescent="0.3">
      <c r="B143" s="47">
        <v>132</v>
      </c>
      <c r="C143" s="49"/>
      <c r="D143" s="49"/>
      <c r="E143" s="49"/>
      <c r="F143" s="49"/>
      <c r="G143" s="10"/>
      <c r="H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</row>
    <row r="144" spans="2:125" ht="16.5" x14ac:dyDescent="0.3">
      <c r="B144" s="47">
        <v>133</v>
      </c>
      <c r="C144" s="49"/>
      <c r="D144" s="49"/>
      <c r="E144" s="49"/>
      <c r="F144" s="49"/>
      <c r="G144" s="10"/>
      <c r="H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</row>
    <row r="145" spans="2:125" ht="16.5" x14ac:dyDescent="0.3">
      <c r="B145" s="47">
        <v>134</v>
      </c>
      <c r="C145" s="49"/>
      <c r="D145" s="49"/>
      <c r="E145" s="49"/>
      <c r="F145" s="49"/>
      <c r="G145" s="10"/>
      <c r="H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</row>
    <row r="146" spans="2:125" ht="16.5" x14ac:dyDescent="0.3">
      <c r="B146" s="47">
        <v>135</v>
      </c>
      <c r="C146" s="49"/>
      <c r="D146" s="49"/>
      <c r="E146" s="49"/>
      <c r="F146" s="49"/>
      <c r="G146" s="10"/>
      <c r="H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</row>
    <row r="147" spans="2:125" ht="16.5" x14ac:dyDescent="0.3">
      <c r="B147" s="47">
        <v>136</v>
      </c>
      <c r="C147" s="49"/>
      <c r="D147" s="49"/>
      <c r="E147" s="49"/>
      <c r="F147" s="49"/>
      <c r="G147" s="10"/>
      <c r="H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</row>
    <row r="148" spans="2:125" ht="16.5" x14ac:dyDescent="0.3">
      <c r="B148" s="47">
        <v>137</v>
      </c>
      <c r="C148" s="49"/>
      <c r="D148" s="49"/>
      <c r="E148" s="49"/>
      <c r="F148" s="49"/>
      <c r="G148" s="10"/>
      <c r="H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</row>
    <row r="149" spans="2:125" ht="16.5" x14ac:dyDescent="0.3">
      <c r="B149" s="47">
        <v>138</v>
      </c>
      <c r="C149" s="49"/>
      <c r="D149" s="49"/>
      <c r="E149" s="49"/>
      <c r="F149" s="49"/>
      <c r="G149" s="10"/>
      <c r="H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</row>
    <row r="150" spans="2:125" ht="16.5" x14ac:dyDescent="0.3">
      <c r="B150" s="47">
        <v>139</v>
      </c>
      <c r="C150" s="49"/>
      <c r="D150" s="49"/>
      <c r="E150" s="49"/>
      <c r="F150" s="49"/>
      <c r="G150" s="10"/>
      <c r="H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</row>
    <row r="151" spans="2:125" ht="16.5" x14ac:dyDescent="0.3">
      <c r="B151" s="47">
        <v>140</v>
      </c>
      <c r="C151" s="49"/>
      <c r="D151" s="49"/>
      <c r="E151" s="49"/>
      <c r="F151" s="49"/>
      <c r="G151" s="10"/>
      <c r="H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</row>
    <row r="152" spans="2:125" ht="16.5" x14ac:dyDescent="0.3">
      <c r="B152" s="47">
        <v>141</v>
      </c>
      <c r="C152" s="49"/>
      <c r="D152" s="49"/>
      <c r="E152" s="49"/>
      <c r="F152" s="49"/>
      <c r="G152" s="10"/>
      <c r="H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</row>
    <row r="153" spans="2:125" ht="16.5" x14ac:dyDescent="0.3">
      <c r="B153" s="47">
        <v>142</v>
      </c>
      <c r="C153" s="49"/>
      <c r="D153" s="49"/>
      <c r="E153" s="49"/>
      <c r="F153" s="49"/>
      <c r="G153" s="10"/>
      <c r="H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</row>
    <row r="154" spans="2:125" ht="16.5" x14ac:dyDescent="0.3">
      <c r="B154" s="47">
        <v>143</v>
      </c>
      <c r="C154" s="49"/>
      <c r="D154" s="49"/>
      <c r="E154" s="49"/>
      <c r="F154" s="49"/>
      <c r="G154" s="10"/>
      <c r="H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</row>
    <row r="155" spans="2:125" ht="16.5" x14ac:dyDescent="0.3">
      <c r="B155" s="47">
        <v>144</v>
      </c>
      <c r="C155" s="49"/>
      <c r="D155" s="49"/>
      <c r="E155" s="49"/>
      <c r="F155" s="49"/>
      <c r="G155" s="10"/>
      <c r="H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</row>
    <row r="156" spans="2:125" ht="16.5" x14ac:dyDescent="0.3">
      <c r="B156" s="47">
        <v>145</v>
      </c>
      <c r="C156" s="49"/>
      <c r="D156" s="49"/>
      <c r="E156" s="49"/>
      <c r="F156" s="49"/>
      <c r="G156" s="10"/>
      <c r="H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</row>
    <row r="157" spans="2:125" ht="16.5" x14ac:dyDescent="0.3">
      <c r="B157" s="47">
        <v>146</v>
      </c>
      <c r="C157" s="49"/>
      <c r="D157" s="49"/>
      <c r="E157" s="49"/>
      <c r="F157" s="49"/>
      <c r="G157" s="10"/>
      <c r="H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</row>
    <row r="158" spans="2:125" ht="16.5" x14ac:dyDescent="0.3">
      <c r="B158" s="47">
        <v>147</v>
      </c>
      <c r="C158" s="49"/>
      <c r="D158" s="49"/>
      <c r="E158" s="49"/>
      <c r="F158" s="49"/>
      <c r="G158" s="10"/>
      <c r="H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</row>
    <row r="159" spans="2:125" ht="16.5" x14ac:dyDescent="0.3">
      <c r="B159" s="47">
        <v>148</v>
      </c>
      <c r="C159" s="49"/>
      <c r="D159" s="49"/>
      <c r="E159" s="49"/>
      <c r="F159" s="49"/>
      <c r="G159" s="10"/>
      <c r="H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</row>
    <row r="160" spans="2:125" ht="16.5" x14ac:dyDescent="0.3">
      <c r="B160" s="47">
        <v>149</v>
      </c>
      <c r="C160" s="49"/>
      <c r="D160" s="49"/>
      <c r="E160" s="49"/>
      <c r="F160" s="49"/>
      <c r="G160" s="10"/>
      <c r="H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</row>
    <row r="161" spans="2:125" ht="16.5" x14ac:dyDescent="0.3">
      <c r="B161" s="47">
        <v>150</v>
      </c>
      <c r="C161" s="49"/>
      <c r="D161" s="49"/>
      <c r="E161" s="49"/>
      <c r="F161" s="49"/>
      <c r="G161" s="10"/>
      <c r="H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</row>
    <row r="162" spans="2:125" ht="16.5" x14ac:dyDescent="0.3">
      <c r="B162" s="47">
        <v>151</v>
      </c>
      <c r="C162" s="49"/>
      <c r="D162" s="49"/>
      <c r="E162" s="49"/>
      <c r="F162" s="49"/>
      <c r="G162" s="10"/>
      <c r="H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</row>
    <row r="163" spans="2:125" ht="16.5" x14ac:dyDescent="0.3">
      <c r="B163" s="47">
        <v>152</v>
      </c>
      <c r="C163" s="49"/>
      <c r="D163" s="49"/>
      <c r="E163" s="49"/>
      <c r="F163" s="49"/>
      <c r="G163" s="10"/>
      <c r="H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</row>
    <row r="164" spans="2:125" ht="16.5" x14ac:dyDescent="0.3">
      <c r="B164" s="47">
        <v>153</v>
      </c>
      <c r="C164" s="49"/>
      <c r="D164" s="49"/>
      <c r="E164" s="49"/>
      <c r="F164" s="49"/>
      <c r="G164" s="10"/>
      <c r="H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</row>
    <row r="165" spans="2:125" ht="16.5" x14ac:dyDescent="0.3">
      <c r="B165" s="47">
        <v>154</v>
      </c>
      <c r="C165" s="49"/>
      <c r="D165" s="49"/>
      <c r="E165" s="49"/>
      <c r="F165" s="49"/>
      <c r="G165" s="10"/>
      <c r="H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</row>
    <row r="166" spans="2:125" ht="16.5" x14ac:dyDescent="0.3">
      <c r="B166" s="47">
        <v>155</v>
      </c>
      <c r="C166" s="49"/>
      <c r="D166" s="49"/>
      <c r="E166" s="49"/>
      <c r="F166" s="49"/>
      <c r="G166" s="10"/>
      <c r="H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</row>
    <row r="167" spans="2:125" ht="16.5" x14ac:dyDescent="0.3">
      <c r="B167" s="47">
        <v>156</v>
      </c>
      <c r="C167" s="49"/>
      <c r="D167" s="49"/>
      <c r="E167" s="49"/>
      <c r="F167" s="49"/>
      <c r="G167" s="10"/>
      <c r="H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</row>
    <row r="168" spans="2:125" ht="16.5" x14ac:dyDescent="0.3">
      <c r="B168" s="47">
        <v>157</v>
      </c>
      <c r="C168" s="49"/>
      <c r="D168" s="49"/>
      <c r="E168" s="49"/>
      <c r="F168" s="49"/>
      <c r="G168" s="10"/>
      <c r="H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</row>
    <row r="169" spans="2:125" ht="16.5" x14ac:dyDescent="0.3">
      <c r="B169" s="47">
        <v>158</v>
      </c>
      <c r="C169" s="49"/>
      <c r="D169" s="49"/>
      <c r="E169" s="49"/>
      <c r="F169" s="49"/>
      <c r="G169" s="10"/>
      <c r="H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</row>
    <row r="170" spans="2:125" ht="16.5" x14ac:dyDescent="0.3">
      <c r="B170" s="47">
        <v>159</v>
      </c>
      <c r="C170" s="49"/>
      <c r="D170" s="49"/>
      <c r="E170" s="49"/>
      <c r="F170" s="49"/>
      <c r="G170" s="10"/>
      <c r="H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</row>
    <row r="171" spans="2:125" ht="16.5" x14ac:dyDescent="0.3">
      <c r="B171" s="47">
        <v>160</v>
      </c>
      <c r="C171" s="49"/>
      <c r="D171" s="49"/>
      <c r="E171" s="49"/>
      <c r="F171" s="49"/>
      <c r="G171" s="10"/>
      <c r="H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</row>
    <row r="172" spans="2:125" ht="16.5" x14ac:dyDescent="0.3">
      <c r="B172" s="47">
        <v>161</v>
      </c>
      <c r="C172" s="49"/>
      <c r="D172" s="49"/>
      <c r="E172" s="49"/>
      <c r="F172" s="49"/>
      <c r="G172" s="10"/>
      <c r="H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</row>
    <row r="173" spans="2:125" ht="16.5" x14ac:dyDescent="0.3">
      <c r="B173" s="47">
        <v>162</v>
      </c>
      <c r="C173" s="49"/>
      <c r="D173" s="49"/>
      <c r="E173" s="49"/>
      <c r="F173" s="49"/>
      <c r="G173" s="10"/>
      <c r="H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</row>
    <row r="174" spans="2:125" ht="16.5" x14ac:dyDescent="0.3">
      <c r="B174" s="47">
        <v>163</v>
      </c>
      <c r="C174" s="49"/>
      <c r="D174" s="49"/>
      <c r="E174" s="49"/>
      <c r="F174" s="49"/>
      <c r="G174" s="10"/>
      <c r="H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</row>
    <row r="175" spans="2:125" ht="16.5" x14ac:dyDescent="0.3">
      <c r="B175" s="47">
        <v>164</v>
      </c>
      <c r="C175" s="49"/>
      <c r="D175" s="49"/>
      <c r="E175" s="49"/>
      <c r="F175" s="49"/>
      <c r="G175" s="10"/>
      <c r="H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</row>
    <row r="176" spans="2:125" ht="16.5" x14ac:dyDescent="0.3">
      <c r="B176" s="47">
        <v>165</v>
      </c>
      <c r="C176" s="49"/>
      <c r="D176" s="49"/>
      <c r="E176" s="49"/>
      <c r="F176" s="49"/>
      <c r="G176" s="10"/>
      <c r="H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</row>
    <row r="177" spans="2:125" ht="16.5" x14ac:dyDescent="0.3">
      <c r="B177" s="47">
        <v>166</v>
      </c>
      <c r="C177" s="49"/>
      <c r="D177" s="49"/>
      <c r="E177" s="49"/>
      <c r="F177" s="49"/>
      <c r="G177" s="10"/>
      <c r="H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</row>
    <row r="178" spans="2:125" ht="16.5" x14ac:dyDescent="0.3">
      <c r="B178" s="47">
        <v>167</v>
      </c>
      <c r="C178" s="49"/>
      <c r="D178" s="49"/>
      <c r="E178" s="49"/>
      <c r="F178" s="49"/>
      <c r="G178" s="10"/>
      <c r="H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</row>
    <row r="179" spans="2:125" ht="16.5" x14ac:dyDescent="0.3">
      <c r="B179" s="47">
        <v>168</v>
      </c>
      <c r="C179" s="49"/>
      <c r="D179" s="49"/>
      <c r="E179" s="49"/>
      <c r="F179" s="49"/>
      <c r="G179" s="10"/>
      <c r="H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</row>
    <row r="180" spans="2:125" ht="16.5" x14ac:dyDescent="0.3">
      <c r="B180" s="47">
        <v>169</v>
      </c>
      <c r="C180" s="49"/>
      <c r="D180" s="49"/>
      <c r="E180" s="49"/>
      <c r="F180" s="49"/>
      <c r="G180" s="10"/>
      <c r="H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</row>
    <row r="181" spans="2:125" ht="16.5" x14ac:dyDescent="0.3">
      <c r="B181" s="47">
        <v>170</v>
      </c>
      <c r="C181" s="49"/>
      <c r="D181" s="49"/>
      <c r="E181" s="49"/>
      <c r="F181" s="49"/>
      <c r="G181" s="10"/>
      <c r="H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</row>
    <row r="182" spans="2:125" ht="16.5" x14ac:dyDescent="0.3">
      <c r="B182" s="47">
        <v>171</v>
      </c>
      <c r="C182" s="49"/>
      <c r="D182" s="49"/>
      <c r="E182" s="49"/>
      <c r="F182" s="49"/>
      <c r="G182" s="10"/>
      <c r="H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</row>
    <row r="183" spans="2:125" ht="16.5" x14ac:dyDescent="0.3">
      <c r="B183" s="47">
        <v>172</v>
      </c>
      <c r="C183" s="49"/>
      <c r="D183" s="49"/>
      <c r="E183" s="49"/>
      <c r="F183" s="49"/>
      <c r="G183" s="10"/>
      <c r="H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</row>
    <row r="184" spans="2:125" ht="16.5" x14ac:dyDescent="0.3">
      <c r="B184" s="47">
        <v>173</v>
      </c>
      <c r="C184" s="49"/>
      <c r="D184" s="49"/>
      <c r="E184" s="49"/>
      <c r="F184" s="49"/>
      <c r="G184" s="10"/>
      <c r="H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</row>
    <row r="185" spans="2:125" ht="16.5" x14ac:dyDescent="0.3">
      <c r="B185" s="47">
        <v>174</v>
      </c>
      <c r="C185" s="49"/>
      <c r="D185" s="49"/>
      <c r="E185" s="49"/>
      <c r="F185" s="49"/>
      <c r="G185" s="10"/>
      <c r="H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</row>
    <row r="186" spans="2:125" ht="16.5" x14ac:dyDescent="0.3">
      <c r="B186" s="47">
        <v>175</v>
      </c>
      <c r="C186" s="49"/>
      <c r="D186" s="49"/>
      <c r="E186" s="49"/>
      <c r="F186" s="49"/>
      <c r="G186" s="10"/>
      <c r="H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</row>
    <row r="187" spans="2:125" ht="16.5" x14ac:dyDescent="0.3">
      <c r="B187" s="47">
        <v>176</v>
      </c>
      <c r="C187" s="49"/>
      <c r="D187" s="49"/>
      <c r="E187" s="49"/>
      <c r="F187" s="49"/>
      <c r="G187" s="10"/>
      <c r="H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</row>
    <row r="188" spans="2:125" ht="16.5" x14ac:dyDescent="0.3">
      <c r="B188" s="47">
        <v>177</v>
      </c>
      <c r="C188" s="49"/>
      <c r="D188" s="49"/>
      <c r="E188" s="49"/>
      <c r="F188" s="49"/>
      <c r="G188" s="10"/>
      <c r="H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</row>
    <row r="189" spans="2:125" ht="16.5" x14ac:dyDescent="0.3">
      <c r="B189" s="47">
        <v>178</v>
      </c>
      <c r="C189" s="49"/>
      <c r="D189" s="49"/>
      <c r="E189" s="49"/>
      <c r="F189" s="49"/>
      <c r="G189" s="10"/>
      <c r="H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</row>
    <row r="190" spans="2:125" ht="16.5" x14ac:dyDescent="0.3">
      <c r="B190" s="47">
        <v>179</v>
      </c>
      <c r="C190" s="49"/>
      <c r="D190" s="49"/>
      <c r="E190" s="49"/>
      <c r="F190" s="49"/>
      <c r="G190" s="10"/>
      <c r="H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</row>
    <row r="191" spans="2:125" ht="16.5" x14ac:dyDescent="0.3">
      <c r="B191" s="47">
        <v>180</v>
      </c>
      <c r="C191" s="49"/>
      <c r="D191" s="49"/>
      <c r="E191" s="49"/>
      <c r="F191" s="49"/>
      <c r="G191" s="10"/>
      <c r="H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</row>
    <row r="192" spans="2:125" ht="16.5" x14ac:dyDescent="0.3">
      <c r="B192" s="47">
        <v>181</v>
      </c>
      <c r="C192" s="49"/>
      <c r="D192" s="49"/>
      <c r="E192" s="49"/>
      <c r="F192" s="49"/>
      <c r="G192" s="10"/>
      <c r="H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</row>
    <row r="193" spans="2:125" ht="16.5" x14ac:dyDescent="0.3">
      <c r="B193" s="47">
        <v>182</v>
      </c>
      <c r="C193" s="49"/>
      <c r="D193" s="49"/>
      <c r="E193" s="49"/>
      <c r="F193" s="49"/>
      <c r="G193" s="10"/>
      <c r="H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</row>
    <row r="194" spans="2:125" ht="16.5" x14ac:dyDescent="0.3">
      <c r="B194" s="47">
        <v>183</v>
      </c>
      <c r="C194" s="49"/>
      <c r="D194" s="49"/>
      <c r="E194" s="49"/>
      <c r="F194" s="49"/>
      <c r="G194" s="10"/>
      <c r="H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</row>
    <row r="195" spans="2:125" ht="16.5" x14ac:dyDescent="0.3">
      <c r="B195" s="47">
        <v>184</v>
      </c>
      <c r="C195" s="49"/>
      <c r="D195" s="49"/>
      <c r="E195" s="49"/>
      <c r="F195" s="49"/>
      <c r="G195" s="10"/>
      <c r="H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</row>
    <row r="196" spans="2:125" ht="16.5" x14ac:dyDescent="0.3">
      <c r="B196" s="47">
        <v>185</v>
      </c>
      <c r="C196" s="49"/>
      <c r="D196" s="49"/>
      <c r="E196" s="49"/>
      <c r="F196" s="49"/>
      <c r="G196" s="10"/>
      <c r="H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</row>
    <row r="197" spans="2:125" ht="16.5" x14ac:dyDescent="0.3">
      <c r="B197" s="47">
        <v>186</v>
      </c>
      <c r="C197" s="49"/>
      <c r="D197" s="49"/>
      <c r="E197" s="49"/>
      <c r="F197" s="49"/>
      <c r="G197" s="10"/>
      <c r="H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</row>
    <row r="198" spans="2:125" ht="16.5" x14ac:dyDescent="0.3">
      <c r="B198" s="47">
        <v>187</v>
      </c>
      <c r="C198" s="49"/>
      <c r="D198" s="49"/>
      <c r="E198" s="49"/>
      <c r="F198" s="49"/>
      <c r="G198" s="10"/>
      <c r="H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</row>
    <row r="199" spans="2:125" ht="16.5" x14ac:dyDescent="0.3">
      <c r="B199" s="47">
        <v>188</v>
      </c>
      <c r="C199" s="49"/>
      <c r="D199" s="49"/>
      <c r="E199" s="49"/>
      <c r="F199" s="49"/>
      <c r="G199" s="10"/>
      <c r="H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</row>
    <row r="200" spans="2:125" ht="16.5" x14ac:dyDescent="0.3">
      <c r="B200" s="47">
        <v>189</v>
      </c>
      <c r="C200" s="49"/>
      <c r="D200" s="49"/>
      <c r="E200" s="49"/>
      <c r="F200" s="49"/>
      <c r="G200" s="10"/>
      <c r="H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</row>
    <row r="201" spans="2:125" ht="16.5" x14ac:dyDescent="0.3">
      <c r="B201" s="47">
        <v>190</v>
      </c>
      <c r="C201" s="49"/>
      <c r="D201" s="49"/>
      <c r="E201" s="49"/>
      <c r="F201" s="49"/>
      <c r="G201" s="10"/>
      <c r="H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</row>
    <row r="202" spans="2:125" ht="16.5" x14ac:dyDescent="0.3">
      <c r="B202" s="47">
        <v>191</v>
      </c>
      <c r="C202" s="49"/>
      <c r="D202" s="49"/>
      <c r="E202" s="49"/>
      <c r="F202" s="49"/>
      <c r="G202" s="10"/>
      <c r="H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</row>
    <row r="203" spans="2:125" ht="16.5" x14ac:dyDescent="0.3">
      <c r="B203" s="47">
        <v>192</v>
      </c>
      <c r="C203" s="49"/>
      <c r="D203" s="49"/>
      <c r="E203" s="49"/>
      <c r="F203" s="49"/>
      <c r="G203" s="10"/>
      <c r="H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</row>
    <row r="204" spans="2:125" ht="16.5" x14ac:dyDescent="0.3">
      <c r="B204" s="47">
        <v>193</v>
      </c>
      <c r="C204" s="49"/>
      <c r="D204" s="49"/>
      <c r="E204" s="49"/>
      <c r="F204" s="49"/>
      <c r="G204" s="10"/>
      <c r="H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</row>
    <row r="205" spans="2:125" ht="16.5" x14ac:dyDescent="0.3">
      <c r="B205" s="47">
        <v>194</v>
      </c>
      <c r="C205" s="49"/>
      <c r="D205" s="49"/>
      <c r="E205" s="49"/>
      <c r="F205" s="49"/>
      <c r="G205" s="10"/>
      <c r="H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</row>
    <row r="206" spans="2:125" ht="16.5" x14ac:dyDescent="0.3">
      <c r="B206" s="47">
        <v>195</v>
      </c>
      <c r="C206" s="49"/>
      <c r="D206" s="49"/>
      <c r="E206" s="49"/>
      <c r="F206" s="49"/>
      <c r="G206" s="10"/>
      <c r="H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</row>
    <row r="207" spans="2:125" ht="16.5" x14ac:dyDescent="0.3">
      <c r="B207" s="47">
        <v>196</v>
      </c>
      <c r="C207" s="49"/>
      <c r="D207" s="49"/>
      <c r="E207" s="49"/>
      <c r="F207" s="49"/>
      <c r="G207" s="10"/>
      <c r="H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</row>
    <row r="208" spans="2:125" ht="16.5" x14ac:dyDescent="0.3">
      <c r="B208" s="47">
        <v>197</v>
      </c>
      <c r="C208" s="49"/>
      <c r="D208" s="49"/>
      <c r="E208" s="49"/>
      <c r="F208" s="49"/>
      <c r="G208" s="10"/>
      <c r="H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</row>
    <row r="209" spans="2:125" ht="16.5" x14ac:dyDescent="0.3">
      <c r="B209" s="47">
        <v>198</v>
      </c>
      <c r="C209" s="49"/>
      <c r="D209" s="49"/>
      <c r="E209" s="49"/>
      <c r="F209" s="49"/>
      <c r="G209" s="10"/>
      <c r="H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</row>
    <row r="210" spans="2:125" ht="16.5" x14ac:dyDescent="0.3">
      <c r="B210" s="47">
        <v>199</v>
      </c>
      <c r="C210" s="49"/>
      <c r="D210" s="49"/>
      <c r="E210" s="49"/>
      <c r="F210" s="49"/>
      <c r="G210" s="10"/>
      <c r="H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</row>
    <row r="211" spans="2:125" ht="16.5" x14ac:dyDescent="0.3">
      <c r="B211" s="47">
        <v>200</v>
      </c>
      <c r="C211" s="49"/>
      <c r="D211" s="49"/>
      <c r="E211" s="49"/>
      <c r="F211" s="49"/>
      <c r="G211" s="10"/>
      <c r="H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</row>
    <row r="212" spans="2:125" ht="16.5" x14ac:dyDescent="0.3">
      <c r="B212" s="47">
        <v>201</v>
      </c>
      <c r="C212" s="49"/>
      <c r="D212" s="49"/>
      <c r="E212" s="49"/>
      <c r="F212" s="49"/>
      <c r="G212" s="10"/>
      <c r="H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</row>
    <row r="213" spans="2:125" ht="16.5" x14ac:dyDescent="0.3">
      <c r="B213" s="47">
        <v>202</v>
      </c>
      <c r="C213" s="49"/>
      <c r="D213" s="49"/>
      <c r="E213" s="49"/>
      <c r="F213" s="49"/>
      <c r="G213" s="10"/>
      <c r="H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</row>
    <row r="214" spans="2:125" ht="16.5" x14ac:dyDescent="0.3">
      <c r="B214" s="47">
        <v>203</v>
      </c>
      <c r="C214" s="49"/>
      <c r="D214" s="49"/>
      <c r="E214" s="49"/>
      <c r="F214" s="49"/>
      <c r="G214" s="10"/>
      <c r="H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</row>
    <row r="215" spans="2:125" ht="16.5" x14ac:dyDescent="0.3">
      <c r="B215" s="47">
        <v>204</v>
      </c>
      <c r="C215" s="49"/>
      <c r="D215" s="49"/>
      <c r="E215" s="49"/>
      <c r="F215" s="49"/>
      <c r="G215" s="10"/>
      <c r="H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</row>
    <row r="216" spans="2:125" ht="16.5" x14ac:dyDescent="0.3">
      <c r="B216" s="47">
        <v>205</v>
      </c>
      <c r="C216" s="49"/>
      <c r="D216" s="49"/>
      <c r="E216" s="49"/>
      <c r="F216" s="49"/>
      <c r="G216" s="10"/>
      <c r="H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</row>
    <row r="217" spans="2:125" ht="16.5" x14ac:dyDescent="0.3">
      <c r="B217" s="47">
        <v>206</v>
      </c>
      <c r="C217" s="49"/>
      <c r="D217" s="49"/>
      <c r="E217" s="49"/>
      <c r="F217" s="49"/>
      <c r="G217" s="10"/>
      <c r="H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</row>
    <row r="218" spans="2:125" ht="16.5" x14ac:dyDescent="0.3">
      <c r="B218" s="47">
        <v>207</v>
      </c>
      <c r="C218" s="49"/>
      <c r="D218" s="49"/>
      <c r="E218" s="49"/>
      <c r="F218" s="49"/>
      <c r="G218" s="10"/>
      <c r="H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</row>
    <row r="219" spans="2:125" ht="16.5" x14ac:dyDescent="0.3">
      <c r="B219" s="47">
        <v>208</v>
      </c>
      <c r="C219" s="49"/>
      <c r="D219" s="49"/>
      <c r="E219" s="49"/>
      <c r="F219" s="49"/>
      <c r="G219" s="10"/>
      <c r="H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</row>
    <row r="220" spans="2:125" ht="16.5" x14ac:dyDescent="0.3">
      <c r="B220" s="47">
        <v>209</v>
      </c>
      <c r="C220" s="49"/>
      <c r="D220" s="49"/>
      <c r="E220" s="49"/>
      <c r="F220" s="49"/>
      <c r="G220" s="10"/>
      <c r="H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</row>
    <row r="221" spans="2:125" ht="16.5" x14ac:dyDescent="0.3">
      <c r="B221" s="47">
        <v>210</v>
      </c>
      <c r="C221" s="49"/>
      <c r="D221" s="49"/>
      <c r="E221" s="49"/>
      <c r="F221" s="49"/>
      <c r="G221" s="10"/>
      <c r="H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</row>
    <row r="222" spans="2:125" ht="16.5" x14ac:dyDescent="0.3">
      <c r="B222" s="47">
        <v>211</v>
      </c>
      <c r="C222" s="49"/>
      <c r="D222" s="49"/>
      <c r="E222" s="49"/>
      <c r="F222" s="49"/>
      <c r="G222" s="10"/>
      <c r="H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</row>
    <row r="223" spans="2:125" ht="16.5" x14ac:dyDescent="0.3">
      <c r="B223" s="47">
        <v>212</v>
      </c>
      <c r="C223" s="49"/>
      <c r="D223" s="49"/>
      <c r="E223" s="49"/>
      <c r="F223" s="49"/>
      <c r="G223" s="10"/>
      <c r="H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</row>
    <row r="224" spans="2:125" ht="16.5" x14ac:dyDescent="0.3">
      <c r="B224" s="47">
        <v>213</v>
      </c>
      <c r="C224" s="49"/>
      <c r="D224" s="49"/>
      <c r="E224" s="49"/>
      <c r="F224" s="49"/>
      <c r="G224" s="10"/>
      <c r="H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</row>
    <row r="225" spans="2:125" ht="16.5" x14ac:dyDescent="0.3">
      <c r="B225" s="47">
        <v>214</v>
      </c>
      <c r="C225" s="49"/>
      <c r="D225" s="49"/>
      <c r="E225" s="49"/>
      <c r="F225" s="49"/>
      <c r="G225" s="10"/>
      <c r="H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</row>
    <row r="226" spans="2:125" ht="16.5" x14ac:dyDescent="0.3">
      <c r="B226" s="47">
        <v>215</v>
      </c>
      <c r="C226" s="49"/>
      <c r="D226" s="49"/>
      <c r="E226" s="49"/>
      <c r="F226" s="49"/>
      <c r="G226" s="10"/>
      <c r="H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</row>
    <row r="227" spans="2:125" ht="16.5" x14ac:dyDescent="0.3">
      <c r="B227" s="47">
        <v>216</v>
      </c>
      <c r="C227" s="49"/>
      <c r="D227" s="49"/>
      <c r="E227" s="49"/>
      <c r="F227" s="49"/>
      <c r="G227" s="10"/>
      <c r="H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</row>
    <row r="228" spans="2:125" ht="16.5" x14ac:dyDescent="0.3">
      <c r="B228" s="47">
        <v>217</v>
      </c>
      <c r="C228" s="49"/>
      <c r="D228" s="49"/>
      <c r="E228" s="49"/>
      <c r="F228" s="49"/>
      <c r="G228" s="10"/>
      <c r="H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</row>
    <row r="229" spans="2:125" ht="16.5" x14ac:dyDescent="0.3">
      <c r="B229" s="47">
        <v>218</v>
      </c>
      <c r="C229" s="49"/>
      <c r="D229" s="49"/>
      <c r="E229" s="49"/>
      <c r="F229" s="49"/>
      <c r="G229" s="10"/>
      <c r="H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</row>
    <row r="230" spans="2:125" ht="16.5" x14ac:dyDescent="0.3">
      <c r="B230" s="47">
        <v>219</v>
      </c>
      <c r="C230" s="49"/>
      <c r="D230" s="49"/>
      <c r="E230" s="49"/>
      <c r="F230" s="49"/>
      <c r="G230" s="10"/>
      <c r="H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</row>
    <row r="231" spans="2:125" ht="16.5" x14ac:dyDescent="0.3">
      <c r="B231" s="47">
        <v>220</v>
      </c>
      <c r="C231" s="49"/>
      <c r="D231" s="49"/>
      <c r="E231" s="49"/>
      <c r="F231" s="49"/>
      <c r="G231" s="10"/>
      <c r="H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</row>
    <row r="232" spans="2:125" ht="16.5" x14ac:dyDescent="0.3">
      <c r="B232" s="47">
        <v>221</v>
      </c>
      <c r="C232" s="49"/>
      <c r="D232" s="49"/>
      <c r="E232" s="49"/>
      <c r="F232" s="49"/>
      <c r="G232" s="10"/>
      <c r="H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</row>
    <row r="233" spans="2:125" ht="16.5" x14ac:dyDescent="0.3">
      <c r="B233" s="47">
        <v>222</v>
      </c>
      <c r="C233" s="49"/>
      <c r="D233" s="49"/>
      <c r="E233" s="49"/>
      <c r="F233" s="49"/>
      <c r="G233" s="10"/>
      <c r="H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</row>
    <row r="234" spans="2:125" ht="16.5" x14ac:dyDescent="0.3">
      <c r="B234" s="47">
        <v>223</v>
      </c>
      <c r="C234" s="49"/>
      <c r="D234" s="49"/>
      <c r="E234" s="49"/>
      <c r="F234" s="49"/>
      <c r="G234" s="10"/>
      <c r="H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</row>
    <row r="235" spans="2:125" ht="16.5" x14ac:dyDescent="0.3">
      <c r="B235" s="47">
        <v>224</v>
      </c>
      <c r="C235" s="49"/>
      <c r="D235" s="49"/>
      <c r="E235" s="49"/>
      <c r="F235" s="49"/>
      <c r="G235" s="10"/>
      <c r="H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C235" s="10"/>
      <c r="DD235" s="10"/>
      <c r="DE235" s="10"/>
      <c r="DF235" s="10"/>
      <c r="DG235" s="10"/>
      <c r="DH235" s="10"/>
      <c r="DI235" s="10"/>
      <c r="DJ235" s="10"/>
      <c r="DK235" s="10"/>
      <c r="DL235" s="10"/>
      <c r="DM235" s="10"/>
      <c r="DN235" s="10"/>
      <c r="DO235" s="10"/>
      <c r="DP235" s="10"/>
      <c r="DQ235" s="10"/>
      <c r="DR235" s="10"/>
      <c r="DS235" s="10"/>
      <c r="DT235" s="10"/>
      <c r="DU235" s="10"/>
    </row>
    <row r="236" spans="2:125" ht="16.5" x14ac:dyDescent="0.3">
      <c r="B236" s="47">
        <v>225</v>
      </c>
      <c r="C236" s="49"/>
      <c r="D236" s="49"/>
      <c r="E236" s="49"/>
      <c r="F236" s="49"/>
      <c r="G236" s="10"/>
      <c r="H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</row>
    <row r="237" spans="2:125" ht="16.5" x14ac:dyDescent="0.3">
      <c r="B237" s="47">
        <v>226</v>
      </c>
      <c r="C237" s="49"/>
      <c r="D237" s="49"/>
      <c r="E237" s="49"/>
      <c r="F237" s="49"/>
      <c r="G237" s="10"/>
      <c r="H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</row>
    <row r="238" spans="2:125" ht="16.5" x14ac:dyDescent="0.3">
      <c r="B238" s="47">
        <v>227</v>
      </c>
      <c r="C238" s="49"/>
      <c r="D238" s="49"/>
      <c r="E238" s="49"/>
      <c r="F238" s="49"/>
      <c r="G238" s="10"/>
      <c r="H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C238" s="10"/>
      <c r="DD238" s="10"/>
      <c r="DE238" s="10"/>
      <c r="DF238" s="10"/>
      <c r="DG238" s="10"/>
      <c r="DH238" s="10"/>
      <c r="DI238" s="10"/>
      <c r="DJ238" s="10"/>
      <c r="DK238" s="10"/>
      <c r="DL238" s="10"/>
      <c r="DM238" s="10"/>
      <c r="DN238" s="10"/>
      <c r="DO238" s="10"/>
      <c r="DP238" s="10"/>
      <c r="DQ238" s="10"/>
      <c r="DR238" s="10"/>
      <c r="DS238" s="10"/>
      <c r="DT238" s="10"/>
      <c r="DU238" s="10"/>
    </row>
    <row r="239" spans="2:125" ht="16.5" x14ac:dyDescent="0.3">
      <c r="B239" s="47">
        <v>228</v>
      </c>
      <c r="C239" s="49"/>
      <c r="D239" s="49"/>
      <c r="E239" s="49"/>
      <c r="F239" s="49"/>
      <c r="G239" s="10"/>
      <c r="H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</row>
    <row r="240" spans="2:125" ht="16.5" x14ac:dyDescent="0.3">
      <c r="B240" s="47">
        <v>229</v>
      </c>
      <c r="C240" s="49"/>
      <c r="D240" s="49"/>
      <c r="E240" s="49"/>
      <c r="F240" s="49"/>
      <c r="G240" s="10"/>
      <c r="H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C240" s="10"/>
      <c r="DD240" s="10"/>
      <c r="DE240" s="10"/>
      <c r="DF240" s="10"/>
      <c r="DG240" s="10"/>
      <c r="DH240" s="10"/>
      <c r="DI240" s="10"/>
      <c r="DJ240" s="10"/>
      <c r="DK240" s="10"/>
      <c r="DL240" s="10"/>
      <c r="DM240" s="10"/>
      <c r="DN240" s="10"/>
      <c r="DO240" s="10"/>
      <c r="DP240" s="10"/>
      <c r="DQ240" s="10"/>
      <c r="DR240" s="10"/>
      <c r="DS240" s="10"/>
      <c r="DT240" s="10"/>
      <c r="DU240" s="10"/>
    </row>
    <row r="241" spans="2:125" ht="16.5" x14ac:dyDescent="0.3">
      <c r="B241" s="47">
        <v>230</v>
      </c>
      <c r="C241" s="49"/>
      <c r="D241" s="49"/>
      <c r="E241" s="49"/>
      <c r="F241" s="49"/>
      <c r="G241" s="10"/>
      <c r="H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C241" s="10"/>
      <c r="DD241" s="10"/>
      <c r="DE241" s="10"/>
      <c r="DF241" s="10"/>
      <c r="DG241" s="10"/>
      <c r="DH241" s="10"/>
      <c r="DI241" s="10"/>
      <c r="DJ241" s="10"/>
      <c r="DK241" s="10"/>
      <c r="DL241" s="10"/>
      <c r="DM241" s="10"/>
      <c r="DN241" s="10"/>
      <c r="DO241" s="10"/>
      <c r="DP241" s="10"/>
      <c r="DQ241" s="10"/>
      <c r="DR241" s="10"/>
      <c r="DS241" s="10"/>
      <c r="DT241" s="10"/>
      <c r="DU241" s="10"/>
    </row>
    <row r="242" spans="2:125" ht="16.5" x14ac:dyDescent="0.3">
      <c r="B242" s="47">
        <v>231</v>
      </c>
      <c r="C242" s="49"/>
      <c r="D242" s="49"/>
      <c r="E242" s="49"/>
      <c r="F242" s="49"/>
      <c r="G242" s="10"/>
      <c r="H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</row>
    <row r="243" spans="2:125" ht="16.5" x14ac:dyDescent="0.3">
      <c r="B243" s="47">
        <v>232</v>
      </c>
      <c r="C243" s="49"/>
      <c r="D243" s="49"/>
      <c r="E243" s="49"/>
      <c r="F243" s="49"/>
      <c r="G243" s="10"/>
      <c r="H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C243" s="10"/>
      <c r="DD243" s="10"/>
      <c r="DE243" s="10"/>
      <c r="DF243" s="10"/>
      <c r="DG243" s="10"/>
      <c r="DH243" s="10"/>
      <c r="DI243" s="10"/>
      <c r="DJ243" s="10"/>
      <c r="DK243" s="10"/>
      <c r="DL243" s="10"/>
      <c r="DM243" s="10"/>
      <c r="DN243" s="10"/>
      <c r="DO243" s="10"/>
      <c r="DP243" s="10"/>
      <c r="DQ243" s="10"/>
      <c r="DR243" s="10"/>
      <c r="DS243" s="10"/>
      <c r="DT243" s="10"/>
      <c r="DU243" s="10"/>
    </row>
    <row r="244" spans="2:125" ht="16.5" x14ac:dyDescent="0.3">
      <c r="B244" s="47">
        <v>233</v>
      </c>
      <c r="C244" s="49"/>
      <c r="D244" s="49"/>
      <c r="E244" s="49"/>
      <c r="F244" s="49"/>
      <c r="G244" s="10"/>
      <c r="H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</row>
    <row r="245" spans="2:125" ht="16.5" x14ac:dyDescent="0.3">
      <c r="B245" s="47">
        <v>234</v>
      </c>
      <c r="C245" s="49"/>
      <c r="D245" s="49"/>
      <c r="E245" s="49"/>
      <c r="F245" s="49"/>
      <c r="G245" s="10"/>
      <c r="H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</row>
    <row r="246" spans="2:125" ht="16.5" x14ac:dyDescent="0.3">
      <c r="B246" s="47">
        <v>235</v>
      </c>
      <c r="C246" s="49"/>
      <c r="D246" s="49"/>
      <c r="E246" s="49"/>
      <c r="F246" s="49"/>
      <c r="G246" s="10"/>
      <c r="H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</row>
    <row r="247" spans="2:125" ht="16.5" x14ac:dyDescent="0.3">
      <c r="B247" s="47">
        <v>236</v>
      </c>
      <c r="C247" s="49"/>
      <c r="D247" s="49"/>
      <c r="E247" s="49"/>
      <c r="F247" s="49"/>
      <c r="G247" s="10"/>
      <c r="H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</row>
    <row r="248" spans="2:125" ht="16.5" x14ac:dyDescent="0.3">
      <c r="B248" s="47">
        <v>237</v>
      </c>
      <c r="C248" s="49"/>
      <c r="D248" s="49"/>
      <c r="E248" s="49"/>
      <c r="F248" s="49"/>
      <c r="G248" s="10"/>
      <c r="H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</row>
    <row r="249" spans="2:125" ht="16.5" x14ac:dyDescent="0.3">
      <c r="B249" s="47">
        <v>238</v>
      </c>
      <c r="C249" s="49"/>
      <c r="D249" s="49"/>
      <c r="E249" s="49"/>
      <c r="F249" s="49"/>
      <c r="G249" s="10"/>
      <c r="H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</row>
    <row r="250" spans="2:125" ht="16.5" x14ac:dyDescent="0.3">
      <c r="B250" s="47">
        <v>239</v>
      </c>
      <c r="C250" s="49"/>
      <c r="D250" s="49"/>
      <c r="E250" s="49"/>
      <c r="F250" s="49"/>
      <c r="G250" s="10"/>
      <c r="H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</row>
    <row r="251" spans="2:125" ht="16.5" x14ac:dyDescent="0.3">
      <c r="B251" s="47">
        <v>240</v>
      </c>
      <c r="C251" s="49"/>
      <c r="D251" s="49"/>
      <c r="E251" s="49"/>
      <c r="F251" s="49"/>
      <c r="G251" s="10"/>
      <c r="H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</row>
    <row r="252" spans="2:125" ht="16.5" x14ac:dyDescent="0.3">
      <c r="B252" s="47">
        <v>241</v>
      </c>
      <c r="C252" s="49"/>
      <c r="D252" s="49"/>
      <c r="E252" s="49"/>
      <c r="F252" s="49"/>
      <c r="G252" s="10"/>
      <c r="H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</row>
    <row r="253" spans="2:125" ht="16.5" x14ac:dyDescent="0.3">
      <c r="B253" s="47">
        <v>242</v>
      </c>
      <c r="C253" s="49"/>
      <c r="D253" s="49"/>
      <c r="E253" s="49"/>
      <c r="F253" s="49"/>
      <c r="G253" s="10"/>
      <c r="H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</row>
    <row r="254" spans="2:125" ht="16.5" x14ac:dyDescent="0.3">
      <c r="B254" s="47">
        <v>243</v>
      </c>
      <c r="C254" s="49"/>
      <c r="D254" s="49"/>
      <c r="E254" s="49"/>
      <c r="F254" s="49"/>
      <c r="G254" s="10"/>
      <c r="H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</row>
    <row r="255" spans="2:125" ht="16.5" x14ac:dyDescent="0.3">
      <c r="B255" s="47">
        <v>244</v>
      </c>
      <c r="C255" s="49"/>
      <c r="D255" s="49"/>
      <c r="E255" s="49"/>
      <c r="F255" s="49"/>
      <c r="G255" s="10"/>
      <c r="H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</row>
    <row r="256" spans="2:125" ht="16.5" x14ac:dyDescent="0.3">
      <c r="B256" s="47">
        <v>245</v>
      </c>
      <c r="C256" s="49"/>
      <c r="D256" s="49"/>
      <c r="E256" s="49"/>
      <c r="F256" s="49"/>
      <c r="G256" s="10"/>
      <c r="H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</row>
    <row r="257" spans="2:125" ht="16.5" x14ac:dyDescent="0.3">
      <c r="B257" s="47">
        <v>246</v>
      </c>
      <c r="C257" s="49"/>
      <c r="D257" s="49"/>
      <c r="E257" s="49"/>
      <c r="F257" s="49"/>
      <c r="G257" s="10"/>
      <c r="H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</row>
    <row r="258" spans="2:125" ht="16.5" x14ac:dyDescent="0.3">
      <c r="B258" s="47">
        <v>247</v>
      </c>
      <c r="C258" s="49"/>
      <c r="D258" s="49"/>
      <c r="E258" s="49"/>
      <c r="F258" s="49"/>
      <c r="G258" s="10"/>
      <c r="H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</row>
    <row r="259" spans="2:125" ht="16.5" x14ac:dyDescent="0.3">
      <c r="B259" s="47">
        <v>248</v>
      </c>
      <c r="C259" s="49"/>
      <c r="D259" s="49"/>
      <c r="E259" s="49"/>
      <c r="F259" s="49"/>
      <c r="G259" s="10"/>
      <c r="H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</row>
    <row r="260" spans="2:125" ht="16.5" x14ac:dyDescent="0.3">
      <c r="B260" s="47">
        <v>249</v>
      </c>
      <c r="C260" s="49"/>
      <c r="D260" s="49"/>
      <c r="E260" s="49"/>
      <c r="F260" s="49"/>
      <c r="G260" s="10"/>
      <c r="H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C260" s="10"/>
      <c r="DD260" s="10"/>
      <c r="DE260" s="10"/>
      <c r="DF260" s="10"/>
      <c r="DG260" s="10"/>
      <c r="DH260" s="10"/>
      <c r="DI260" s="10"/>
      <c r="DJ260" s="10"/>
      <c r="DK260" s="10"/>
      <c r="DL260" s="10"/>
      <c r="DM260" s="10"/>
      <c r="DN260" s="10"/>
      <c r="DO260" s="10"/>
      <c r="DP260" s="10"/>
      <c r="DQ260" s="10"/>
      <c r="DR260" s="10"/>
      <c r="DS260" s="10"/>
      <c r="DT260" s="10"/>
      <c r="DU260" s="10"/>
    </row>
    <row r="261" spans="2:125" ht="16.5" x14ac:dyDescent="0.3">
      <c r="B261" s="47">
        <v>250</v>
      </c>
      <c r="C261" s="49"/>
      <c r="D261" s="49"/>
      <c r="E261" s="49"/>
      <c r="F261" s="49"/>
      <c r="G261" s="10"/>
      <c r="H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C261" s="10"/>
      <c r="DD261" s="10"/>
      <c r="DE261" s="10"/>
      <c r="DF261" s="10"/>
      <c r="DG261" s="10"/>
      <c r="DH261" s="10"/>
      <c r="DI261" s="10"/>
      <c r="DJ261" s="10"/>
      <c r="DK261" s="10"/>
      <c r="DL261" s="10"/>
      <c r="DM261" s="10"/>
      <c r="DN261" s="10"/>
      <c r="DO261" s="10"/>
      <c r="DP261" s="10"/>
      <c r="DQ261" s="10"/>
      <c r="DR261" s="10"/>
      <c r="DS261" s="10"/>
      <c r="DT261" s="10"/>
      <c r="DU261" s="10"/>
    </row>
    <row r="262" spans="2:125" ht="16.5" x14ac:dyDescent="0.3">
      <c r="B262" s="47">
        <v>50</v>
      </c>
      <c r="C262" s="49"/>
      <c r="D262" s="49"/>
      <c r="E262" s="49"/>
      <c r="F262" s="49"/>
      <c r="G262" s="10"/>
      <c r="H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C262" s="10"/>
      <c r="DD262" s="10"/>
      <c r="DE262" s="10"/>
      <c r="DF262" s="10"/>
      <c r="DG262" s="10"/>
      <c r="DH262" s="10"/>
      <c r="DI262" s="10"/>
      <c r="DJ262" s="10"/>
      <c r="DK262" s="10"/>
      <c r="DL262" s="10"/>
      <c r="DM262" s="10"/>
      <c r="DN262" s="10"/>
      <c r="DO262" s="10"/>
      <c r="DP262" s="10"/>
      <c r="DQ262" s="10"/>
      <c r="DR262" s="10"/>
      <c r="DS262" s="10"/>
      <c r="DT262" s="10"/>
      <c r="DU262" s="10"/>
    </row>
  </sheetData>
  <sheetProtection password="C2E9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J13:BK262 BM13:DU262 I13:BK262 G16:H47 G48:H262">
      <formula1>0</formula1>
    </dataValidation>
  </dataValidations>
  <pageMargins left="0" right="0" top="0.75" bottom="0.75" header="0.3" footer="0.3"/>
  <pageSetup paperSize="5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0</xdr:col>
                    <xdr:colOff>276225</xdr:colOff>
                    <xdr:row>1</xdr:row>
                    <xdr:rowOff>38100</xdr:rowOff>
                  </from>
                  <to>
                    <xdr:col>0</xdr:col>
                    <xdr:colOff>581025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0</xdr:col>
                    <xdr:colOff>609600</xdr:colOff>
                    <xdr:row>1</xdr:row>
                    <xdr:rowOff>38100</xdr:rowOff>
                  </from>
                  <to>
                    <xdr:col>1</xdr:col>
                    <xdr:colOff>314325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62"/>
  <sheetViews>
    <sheetView showGridLines="0" topLeftCell="E1" zoomScale="66" zoomScaleNormal="66" zoomScaleSheetLayoutView="129" workbookViewId="0">
      <pane xSplit="58" ySplit="12" topLeftCell="BK13" activePane="bottomRight" state="frozen"/>
      <selection activeCell="E1" sqref="E1"/>
      <selection pane="topRight" activeCell="BK1" sqref="BK1"/>
      <selection pane="bottomLeft" activeCell="E13" sqref="E13"/>
      <selection pane="bottomRight" activeCell="B11" sqref="B11:CB11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5" width="12.85546875" style="1" customWidth="1"/>
    <col min="6" max="6" width="12.7109375" style="1" customWidth="1"/>
    <col min="7" max="7" width="56.28515625" style="12" hidden="1" customWidth="1"/>
    <col min="8" max="61" width="8.7109375" style="12" hidden="1" customWidth="1"/>
    <col min="62" max="62" width="1.7109375" style="42" hidden="1" customWidth="1"/>
    <col min="63" max="123" width="8.7109375" style="12" customWidth="1"/>
    <col min="124" max="16384" width="8.7109375" style="1"/>
  </cols>
  <sheetData>
    <row r="2" spans="2:123" ht="16.5" x14ac:dyDescent="0.3">
      <c r="B2" s="9" t="s">
        <v>113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115</v>
      </c>
      <c r="C4" s="1">
        <v>50</v>
      </c>
      <c r="D4" s="4"/>
      <c r="E4" s="4"/>
    </row>
    <row r="5" spans="2:123" ht="27.4" customHeight="1" collapsed="1" x14ac:dyDescent="0.3">
      <c r="B5" s="96" t="s">
        <v>33</v>
      </c>
      <c r="C5" s="97"/>
      <c r="D5" s="97"/>
      <c r="E5" s="97"/>
      <c r="F5" s="98"/>
    </row>
    <row r="6" spans="2:123" ht="16.5" x14ac:dyDescent="0.3">
      <c r="B6" s="99" t="s">
        <v>34</v>
      </c>
      <c r="C6" s="100"/>
      <c r="D6" s="100"/>
      <c r="E6" s="100"/>
      <c r="F6" s="101"/>
    </row>
    <row r="7" spans="2:123" ht="16.5" x14ac:dyDescent="0.3">
      <c r="B7" s="99" t="s">
        <v>37</v>
      </c>
      <c r="C7" s="100"/>
      <c r="D7" s="100"/>
      <c r="E7" s="100"/>
      <c r="F7" s="101"/>
    </row>
    <row r="8" spans="2:123" ht="16.5" x14ac:dyDescent="0.3">
      <c r="B8" s="65" t="s">
        <v>117</v>
      </c>
      <c r="C8" s="64" t="s">
        <v>118</v>
      </c>
      <c r="D8" s="59"/>
      <c r="E8" s="59"/>
      <c r="F8" s="60"/>
    </row>
    <row r="9" spans="2:123" ht="41.65" customHeight="1" x14ac:dyDescent="0.3">
      <c r="B9" s="102" t="s">
        <v>116</v>
      </c>
      <c r="C9" s="103"/>
      <c r="D9" s="103"/>
      <c r="E9" s="103"/>
      <c r="F9" s="104"/>
    </row>
    <row r="10" spans="2:123" x14ac:dyDescent="0.2">
      <c r="C10" s="5"/>
    </row>
    <row r="11" spans="2:123" ht="12.95" customHeight="1" x14ac:dyDescent="0.3">
      <c r="B11" s="105"/>
      <c r="C11" s="106"/>
      <c r="D11" s="106"/>
      <c r="E11" s="106"/>
      <c r="F11" s="107"/>
      <c r="G11" s="44"/>
      <c r="H11" s="95" t="s">
        <v>40</v>
      </c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95" t="s">
        <v>56</v>
      </c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6" t="s">
        <v>66</v>
      </c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45"/>
      <c r="BK11" s="91" t="s">
        <v>40</v>
      </c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3" t="s">
        <v>56</v>
      </c>
      <c r="CD11" s="94"/>
      <c r="CE11" s="94"/>
      <c r="CF11" s="94"/>
      <c r="CG11" s="94"/>
      <c r="CH11" s="94"/>
      <c r="CI11" s="94"/>
      <c r="CJ11" s="94"/>
      <c r="CK11" s="94"/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1" t="s">
        <v>66</v>
      </c>
      <c r="CW11" s="91"/>
      <c r="CX11" s="91"/>
      <c r="CY11" s="91"/>
      <c r="CZ11" s="91"/>
      <c r="DA11" s="91"/>
      <c r="DB11" s="91"/>
      <c r="DC11" s="91"/>
      <c r="DD11" s="91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92"/>
      <c r="DS11" s="92"/>
    </row>
    <row r="12" spans="2:123" s="3" customFormat="1" ht="214.5" x14ac:dyDescent="0.2">
      <c r="B12" s="57" t="s">
        <v>111</v>
      </c>
      <c r="C12" s="57" t="s">
        <v>114</v>
      </c>
      <c r="D12" s="58" t="s">
        <v>32</v>
      </c>
      <c r="E12" s="58" t="s">
        <v>38</v>
      </c>
      <c r="F12" s="58" t="s">
        <v>0</v>
      </c>
      <c r="G12" s="46"/>
      <c r="H12" s="51" t="s">
        <v>41</v>
      </c>
      <c r="I12" s="51" t="s">
        <v>97</v>
      </c>
      <c r="J12" s="51" t="s">
        <v>42</v>
      </c>
      <c r="K12" s="51" t="s">
        <v>43</v>
      </c>
      <c r="L12" s="51" t="s">
        <v>44</v>
      </c>
      <c r="M12" s="51" t="s">
        <v>45</v>
      </c>
      <c r="N12" s="51" t="s">
        <v>46</v>
      </c>
      <c r="O12" s="51" t="s">
        <v>98</v>
      </c>
      <c r="P12" s="51" t="s">
        <v>47</v>
      </c>
      <c r="Q12" s="51" t="s">
        <v>48</v>
      </c>
      <c r="R12" s="51" t="s">
        <v>49</v>
      </c>
      <c r="S12" s="51" t="s">
        <v>50</v>
      </c>
      <c r="T12" s="51" t="s">
        <v>51</v>
      </c>
      <c r="U12" s="51" t="s">
        <v>52</v>
      </c>
      <c r="V12" s="51" t="s">
        <v>53</v>
      </c>
      <c r="W12" s="51" t="s">
        <v>54</v>
      </c>
      <c r="X12" s="51" t="s">
        <v>55</v>
      </c>
      <c r="Y12" s="51" t="s">
        <v>78</v>
      </c>
      <c r="Z12" s="51" t="s">
        <v>57</v>
      </c>
      <c r="AA12" s="51" t="s">
        <v>59</v>
      </c>
      <c r="AB12" s="52" t="s">
        <v>79</v>
      </c>
      <c r="AC12" s="51" t="s">
        <v>58</v>
      </c>
      <c r="AD12" s="52" t="s">
        <v>5</v>
      </c>
      <c r="AE12" s="51" t="s">
        <v>80</v>
      </c>
      <c r="AF12" s="51" t="s">
        <v>81</v>
      </c>
      <c r="AG12" s="51" t="s">
        <v>83</v>
      </c>
      <c r="AH12" s="51" t="s">
        <v>6</v>
      </c>
      <c r="AI12" s="51" t="s">
        <v>60</v>
      </c>
      <c r="AJ12" s="51" t="s">
        <v>84</v>
      </c>
      <c r="AK12" s="51" t="s">
        <v>61</v>
      </c>
      <c r="AL12" s="51" t="s">
        <v>62</v>
      </c>
      <c r="AM12" s="51" t="s">
        <v>63</v>
      </c>
      <c r="AN12" s="51" t="s">
        <v>64</v>
      </c>
      <c r="AO12" s="52" t="s">
        <v>85</v>
      </c>
      <c r="AP12" s="52" t="s">
        <v>86</v>
      </c>
      <c r="AQ12" s="51" t="s">
        <v>78</v>
      </c>
      <c r="AR12" s="51" t="s">
        <v>99</v>
      </c>
      <c r="AS12" s="51" t="s">
        <v>87</v>
      </c>
      <c r="AT12" s="51" t="s">
        <v>88</v>
      </c>
      <c r="AU12" s="51" t="s">
        <v>89</v>
      </c>
      <c r="AV12" s="51" t="s">
        <v>90</v>
      </c>
      <c r="AW12" s="51" t="s">
        <v>91</v>
      </c>
      <c r="AX12" s="51" t="s">
        <v>92</v>
      </c>
      <c r="AY12" s="52" t="s">
        <v>100</v>
      </c>
      <c r="AZ12" s="51" t="s">
        <v>101</v>
      </c>
      <c r="BA12" s="51" t="s">
        <v>68</v>
      </c>
      <c r="BB12" s="51" t="s">
        <v>7</v>
      </c>
      <c r="BC12" s="51" t="s">
        <v>65</v>
      </c>
      <c r="BD12" s="51" t="s">
        <v>4</v>
      </c>
      <c r="BE12" s="51" t="s">
        <v>69</v>
      </c>
      <c r="BF12" s="51" t="s">
        <v>1</v>
      </c>
      <c r="BG12" s="51" t="s">
        <v>2</v>
      </c>
      <c r="BH12" s="51" t="s">
        <v>70</v>
      </c>
      <c r="BI12" s="51" t="s">
        <v>3</v>
      </c>
      <c r="BJ12" s="46"/>
      <c r="BK12" s="51" t="s">
        <v>41</v>
      </c>
      <c r="BL12" s="51" t="s">
        <v>76</v>
      </c>
      <c r="BM12" s="51" t="s">
        <v>42</v>
      </c>
      <c r="BN12" s="51" t="s">
        <v>43</v>
      </c>
      <c r="BO12" s="51" t="s">
        <v>44</v>
      </c>
      <c r="BP12" s="51" t="s">
        <v>45</v>
      </c>
      <c r="BQ12" s="51" t="s">
        <v>46</v>
      </c>
      <c r="BR12" s="51" t="s">
        <v>75</v>
      </c>
      <c r="BS12" s="51" t="s">
        <v>47</v>
      </c>
      <c r="BT12" s="51" t="s">
        <v>48</v>
      </c>
      <c r="BU12" s="51" t="s">
        <v>49</v>
      </c>
      <c r="BV12" s="51" t="s">
        <v>50</v>
      </c>
      <c r="BW12" s="51" t="s">
        <v>51</v>
      </c>
      <c r="BX12" s="51" t="s">
        <v>52</v>
      </c>
      <c r="BY12" s="51" t="s">
        <v>53</v>
      </c>
      <c r="BZ12" s="51" t="s">
        <v>54</v>
      </c>
      <c r="CA12" s="51" t="s">
        <v>77</v>
      </c>
      <c r="CB12" s="51" t="s">
        <v>78</v>
      </c>
      <c r="CC12" s="51" t="s">
        <v>57</v>
      </c>
      <c r="CD12" s="51" t="s">
        <v>59</v>
      </c>
      <c r="CE12" s="51" t="s">
        <v>79</v>
      </c>
      <c r="CF12" s="51" t="s">
        <v>58</v>
      </c>
      <c r="CG12" s="51" t="s">
        <v>5</v>
      </c>
      <c r="CH12" s="51" t="s">
        <v>80</v>
      </c>
      <c r="CI12" s="51" t="s">
        <v>81</v>
      </c>
      <c r="CJ12" s="51" t="s">
        <v>82</v>
      </c>
      <c r="CK12" s="51" t="s">
        <v>83</v>
      </c>
      <c r="CL12" s="51" t="s">
        <v>6</v>
      </c>
      <c r="CM12" s="51" t="s">
        <v>60</v>
      </c>
      <c r="CN12" s="51" t="s">
        <v>84</v>
      </c>
      <c r="CO12" s="51" t="s">
        <v>61</v>
      </c>
      <c r="CP12" s="51" t="s">
        <v>62</v>
      </c>
      <c r="CQ12" s="51" t="s">
        <v>63</v>
      </c>
      <c r="CR12" s="51" t="s">
        <v>64</v>
      </c>
      <c r="CS12" s="51" t="s">
        <v>85</v>
      </c>
      <c r="CT12" s="51" t="s">
        <v>86</v>
      </c>
      <c r="CU12" s="52" t="s">
        <v>78</v>
      </c>
      <c r="CV12" s="51" t="s">
        <v>67</v>
      </c>
      <c r="CW12" s="51" t="s">
        <v>87</v>
      </c>
      <c r="CX12" s="51" t="s">
        <v>88</v>
      </c>
      <c r="CY12" s="51" t="s">
        <v>89</v>
      </c>
      <c r="CZ12" s="51" t="s">
        <v>90</v>
      </c>
      <c r="DA12" s="51" t="s">
        <v>91</v>
      </c>
      <c r="DB12" s="51" t="s">
        <v>92</v>
      </c>
      <c r="DC12" s="53" t="s">
        <v>93</v>
      </c>
      <c r="DD12" s="51" t="s">
        <v>94</v>
      </c>
      <c r="DE12" s="51" t="s">
        <v>68</v>
      </c>
      <c r="DF12" s="51" t="s">
        <v>7</v>
      </c>
      <c r="DG12" s="51" t="s">
        <v>95</v>
      </c>
      <c r="DH12" s="51" t="s">
        <v>65</v>
      </c>
      <c r="DI12" s="51" t="s">
        <v>96</v>
      </c>
      <c r="DJ12" s="51" t="s">
        <v>4</v>
      </c>
      <c r="DK12" s="51" t="s">
        <v>69</v>
      </c>
      <c r="DL12" s="51" t="s">
        <v>1</v>
      </c>
      <c r="DM12" s="51" t="s">
        <v>2</v>
      </c>
      <c r="DN12" s="51" t="s">
        <v>70</v>
      </c>
      <c r="DO12" s="51" t="s">
        <v>3</v>
      </c>
      <c r="DP12" s="51" t="s">
        <v>71</v>
      </c>
      <c r="DQ12" s="51" t="s">
        <v>72</v>
      </c>
      <c r="DR12" s="51" t="s">
        <v>73</v>
      </c>
      <c r="DS12" s="51" t="s">
        <v>74</v>
      </c>
    </row>
    <row r="13" spans="2:123" s="6" customFormat="1" ht="16.5" x14ac:dyDescent="0.3">
      <c r="B13" s="7">
        <v>1</v>
      </c>
      <c r="C13" s="49" t="s">
        <v>16</v>
      </c>
      <c r="D13" s="49"/>
      <c r="E13" s="11"/>
      <c r="F13" s="11"/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9" t="s">
        <v>20</v>
      </c>
      <c r="D14" s="49"/>
      <c r="E14" s="11"/>
      <c r="F14" s="11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21</v>
      </c>
      <c r="D15" s="49"/>
      <c r="E15" s="11"/>
      <c r="F15" s="11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22</v>
      </c>
      <c r="D16" s="49"/>
      <c r="E16" s="11"/>
      <c r="F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9" t="s">
        <v>23</v>
      </c>
      <c r="D17" s="49"/>
      <c r="E17" s="11"/>
      <c r="F17" s="11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9" t="s">
        <v>24</v>
      </c>
      <c r="D18" s="49"/>
      <c r="E18" s="11"/>
      <c r="F18" s="11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25</v>
      </c>
      <c r="D19" s="49"/>
      <c r="E19" s="11"/>
      <c r="F19" s="11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28</v>
      </c>
      <c r="D20" s="49"/>
      <c r="E20" s="11"/>
      <c r="F20" s="11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/>
      <c r="D21" s="49"/>
      <c r="E21" s="11"/>
      <c r="F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/>
      <c r="D22" s="49"/>
      <c r="E22" s="11"/>
      <c r="F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/>
      <c r="D23" s="49"/>
      <c r="E23" s="11"/>
      <c r="F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9"/>
      <c r="D24" s="49"/>
      <c r="E24" s="11"/>
      <c r="F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/>
      <c r="D25" s="49"/>
      <c r="E25" s="11"/>
      <c r="F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/>
      <c r="D26" s="49"/>
      <c r="E26" s="11"/>
      <c r="F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9"/>
      <c r="D27" s="49"/>
      <c r="E27" s="11"/>
      <c r="F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/>
      <c r="D28" s="49"/>
      <c r="E28" s="11"/>
      <c r="F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9"/>
      <c r="D29" s="49"/>
      <c r="E29" s="11"/>
      <c r="F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/>
      <c r="D30" s="49"/>
      <c r="E30" s="11"/>
      <c r="F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/>
      <c r="D31" s="49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/>
      <c r="D32" s="49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/>
      <c r="D33" s="49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/>
      <c r="D34" s="49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/>
      <c r="D35" s="49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/>
      <c r="D36" s="49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9"/>
      <c r="D37" s="49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/>
      <c r="D38" s="49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/>
      <c r="D39" s="49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/>
      <c r="D40" s="49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/>
      <c r="D41" s="49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/>
      <c r="D42" s="49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/>
      <c r="D43" s="49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/>
      <c r="D44" s="49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/>
      <c r="D45" s="49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/>
      <c r="D46" s="49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/>
      <c r="D47" s="49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/>
      <c r="D48" s="49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/>
      <c r="D49" s="49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9"/>
      <c r="D50" s="49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/>
      <c r="D51" s="49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/>
      <c r="D52" s="49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/>
      <c r="D53" s="49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/>
      <c r="D54" s="49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/>
      <c r="D55" s="49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/>
      <c r="D56" s="49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/>
      <c r="D57" s="49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</sheetData>
  <sheetProtection algorithmName="SHA-512" hashValue="FrNK4+zC+Bl2Cw1HpHG4Z2spzd9m5Ocfj4vzDGMRvnYNwW4kstMHC4r5cMphwM2y1+/7MP0USwz4rPeQlbo0UA==" saltValue="KEc77qSZCf3arkAU529xtg==" spinCount="100000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62 G13:BI62">
      <formula1>0</formula1>
    </dataValidation>
  </dataValidations>
  <pageMargins left="0" right="0" top="0.75" bottom="0.75" header="0.3" footer="0.3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OLMCMC-CLARK</cp:lastModifiedBy>
  <cp:lastPrinted>2018-05-26T02:18:00Z</cp:lastPrinted>
  <dcterms:created xsi:type="dcterms:W3CDTF">2018-04-02T14:39:03Z</dcterms:created>
  <dcterms:modified xsi:type="dcterms:W3CDTF">2018-06-04T09:17:50Z</dcterms:modified>
</cp:coreProperties>
</file>