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1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<sst xmlns="http://schemas.openxmlformats.org/spreadsheetml/2006/main" count="114" uniqueCount="85">
  <si>
    <t>Sl. No.</t>
  </si>
  <si>
    <t>Chapter</t>
  </si>
  <si>
    <t>Topics and Subtopics</t>
  </si>
  <si>
    <t>Duration(Hrs)</t>
  </si>
  <si>
    <t>Day</t>
  </si>
  <si>
    <t>Template No.</t>
  </si>
  <si>
    <t>Template File</t>
  </si>
  <si>
    <t>ClassWork</t>
  </si>
  <si>
    <t>Classwork File</t>
  </si>
  <si>
    <t>Templates</t>
  </si>
  <si>
    <t>Assignment No.</t>
  </si>
  <si>
    <t>Assignments</t>
  </si>
  <si>
    <t>Complexity
(M/F/G)</t>
  </si>
  <si>
    <t>Mandatory</t>
  </si>
  <si>
    <t>Notes</t>
  </si>
  <si>
    <t>1 Course: Education goals and objectives</t>
  </si>
  <si>
    <t>Expectations out of this module</t>
  </si>
  <si>
    <t>Course: Education goals and objectives</t>
  </si>
  <si>
    <t>At the end of the course the student will learn</t>
  </si>
  <si>
    <t>Collaboration Policy</t>
  </si>
  <si>
    <t>Assignment Policy</t>
  </si>
  <si>
    <t>Course flow</t>
  </si>
  <si>
    <t>Chapter Duration</t>
  </si>
  <si>
    <t>2 Introduction</t>
  </si>
  <si>
    <t>Introduction to java, java fundamental</t>
  </si>
  <si>
    <t>Test.java</t>
  </si>
  <si>
    <t>Q2: FahTemp.java , Q4:Quadroot.java</t>
  </si>
  <si>
    <t>3. Object oriented programming</t>
  </si>
  <si>
    <t>Oop Concept</t>
  </si>
  <si>
    <t>4.Identifier,Keywords,Datatypes</t>
  </si>
  <si>
    <t>Identifier,Keywords,Datatypes</t>
  </si>
  <si>
    <t>1.Alpha.java,2.Sum.java,3.Math.java</t>
  </si>
  <si>
    <t>Q.28:SwapNum.java</t>
  </si>
  <si>
    <t>4.AreaOfCircle.java</t>
  </si>
  <si>
    <t>5. Expression Flow</t>
  </si>
  <si>
    <t>Operator</t>
  </si>
  <si>
    <t>1.OperatorTest.java</t>
  </si>
  <si>
    <t>Q.9MyNumber.java</t>
  </si>
  <si>
    <t>conditional statements,loops</t>
  </si>
  <si>
    <t>1.Prime.java2.SumSeries.java3.Menu.java,4.Pyramid.java5.RevDig.javaQ.6)VowelConst.javaQ.7)FactRec.java</t>
  </si>
  <si>
    <t>Q.10:SumRec.java,Q.12:Floyd.java,Q.13:Fib.javaQ.17)Leap.javaQ.20:Pal.javaQ.21)Armst.javaQ.25)Rand.java</t>
  </si>
  <si>
    <t>6 .Array &amp; string</t>
  </si>
  <si>
    <t>Array +String</t>
  </si>
  <si>
    <t>Q.1)ArrayProcess.java Q.2)PrintArray.javaQ.3)ArrayCopy.javaQ.4)MultiDim.java Q.5)StringMethods.javaQ.6)StringChar.java</t>
  </si>
  <si>
    <t>Q.18)SmallLarg.java Q.56) StringPal.java</t>
  </si>
  <si>
    <t>7.Class Design</t>
  </si>
  <si>
    <t>class ,constructor, Method Overloading,Inheriance,Polymorphism</t>
  </si>
  <si>
    <t>Q.1)AccessCont.javaQ.2)ConsTest.javaQ.3)InstanceTest.javaQ.4)ObjectTypeCast.javaQ.5)TestWrapper.java</t>
  </si>
  <si>
    <t>Q.35)Grade.java Q.36) Sales.java</t>
  </si>
  <si>
    <t>8.Advance Class Design</t>
  </si>
  <si>
    <t>Method Overriding,Static var,method,final class,super keyword</t>
  </si>
  <si>
    <t>Q.1)TestInheritance.javaQ.2)TestInheritance2.javaQ.3)StaticImportTest.javaQ.4)TestFinalClass.javaQ.5)TestFinalVar.java</t>
  </si>
  <si>
    <t>Abstract class ,Interface</t>
  </si>
  <si>
    <t>Q.1)AbstractClassTest.javaQ.2)EnumTest.javaQ.3) TestInterface.java Q.4)MultiInterface.java Q.5)TestSuper1.javaQ.6) TestSuper2.java</t>
  </si>
  <si>
    <t>Q.41)Person.java Q.44)EmpMgr.java Q.45)Vehicle.javaQ.46)Bank.java</t>
  </si>
  <si>
    <t>9.Exception and Assertion</t>
  </si>
  <si>
    <t>Exception</t>
  </si>
  <si>
    <t>Q.1)CheckedExeptry.javaQ.2)MultipleCatch.java Q.3)NestedTry.java</t>
  </si>
  <si>
    <t>Q.56)ArithmeticException.java</t>
  </si>
  <si>
    <t>Assertion</t>
  </si>
  <si>
    <t>Q.4)trycatchFinally.javaQ.5)testthrows.javaQ.6)UncheckedEx.javaQ.7)AssertionTest.java</t>
  </si>
  <si>
    <t>10.Collections</t>
  </si>
  <si>
    <t>ArrayList,LinkedList,Set,Map</t>
  </si>
  <si>
    <t>Q.1)ArrayListUpdate.javaQ.2) TestHashset.javaQ.3)TestHashMap.javaQ,4)TestLinkedList.javaQ.5)TestIterator.javaQ.6)TestListIterator.javaQ.7)TestArrayTree.javaQ.8)EnhancedForLoop.javaQ.9) StudCollection.java</t>
  </si>
  <si>
    <t>Q.58)ArrayList.java Q.59)SortMap.javaQ.61)Treeset.javaQ.62)HighLow.javaQ.63)SortArrayRev.java</t>
  </si>
  <si>
    <t>Interface,Iterator,Enhanced for loop,Generics</t>
  </si>
  <si>
    <t>11.I/O Fundamentals</t>
  </si>
  <si>
    <t>Command line argumnet,Stream,Serilization,Deserilization</t>
  </si>
  <si>
    <t>Q.1)CommandLineArg.javaQ.2)FileInputStream.javaQ.3)FileOutputStream.javaQ.4)SerilizationTest.java</t>
  </si>
  <si>
    <t>Q.52)Countchar.javaQ.53)Product.javaQ.54)Grade.java</t>
  </si>
  <si>
    <t>12.Collection I/O and File I/O</t>
  </si>
  <si>
    <t>Console I/O</t>
  </si>
  <si>
    <t>Q.1) FileReaderTest.javaQ.2)FileWriterTest.javaQ.3)FileTest.javaQ.4)TestConsole.javaQ.5)TestPrintStream.javaQ.6)InputFromKeyboard.java</t>
  </si>
  <si>
    <t>Q.38)TestStudent.javaQ.68) WordCountQ.69)Welcome.java</t>
  </si>
  <si>
    <t>File I/O</t>
  </si>
  <si>
    <t>13.Threads</t>
  </si>
  <si>
    <t>Creating Thread,Thread Scheduler,sleep() method</t>
  </si>
  <si>
    <t>Q.1)ThreadCreate.javaQ.2)ThreadRunnable.javaQ.3)ThreadPriority.javaQ.4)SleepMethod.javaQ.5)InterThreadComm.java</t>
  </si>
  <si>
    <t>Q.66)ThreadRandom.javaQ.68)ThreadTime.java</t>
  </si>
  <si>
    <t>Thread Synchronization ,Wait &amp; notify</t>
  </si>
  <si>
    <t>14.JDBC</t>
  </si>
  <si>
    <t>RDBMS Concept &amp; JDBC  Concept</t>
  </si>
  <si>
    <t>Q.1)JdbcInsert.javaQ.2)JdbcDisplay.javaQ.3)JdbcUpdate.javaQ.4)JdbcDelete.java</t>
  </si>
  <si>
    <t>JDBC (Insert,Display,Delete,Update)</t>
  </si>
  <si>
    <t>Total Duration in hours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</si>
</sst>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rebuchet MS"/>
      <family val="2"/>
      <charset val="1"/>
    </font>
    <font>
      <sz val="11"/>
      <color rgb="FF000000"/>
      <name val="Trebuchet MS"/>
      <family val="2"/>
      <charset val="1"/>
    </font>
    <font>
      <sz val="10"/>
      <color rgb="FF000000"/>
      <name val="Trebuchet MS"/>
      <family val="2"/>
      <charset val="1"/>
    </font>
    <font>
      <b val="true"/>
      <sz val="11"/>
      <color rgb="FF000000"/>
      <name val="Trebuchet MS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DDDDDD"/>
      </patternFill>
    </fill>
    <fill>
      <patternFill patternType="solid">
        <fgColor rgb="FFCC99CC"/>
        <bgColor rgb="FFFF99CC"/>
      </patternFill>
    </fill>
    <fill>
      <patternFill patternType="solid">
        <fgColor rgb="FFDDDDDD"/>
        <bgColor rgb="FFE6E6E6"/>
      </patternFill>
    </fill>
    <fill>
      <patternFill patternType="solid">
        <fgColor rgb="FFCC6699"/>
        <bgColor rgb="FFCC99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CC6699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CC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Y4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8" activePane="bottomLeft" state="frozen"/>
      <selection pane="topLeft" activeCell="A1" activeCellId="0" sqref="A1"/>
      <selection pane="bottomLeft" activeCell="C36" activeCellId="0" sqref="C36"/>
    </sheetView>
  </sheetViews>
  <sheetFormatPr defaultRowHeight="13.8"/>
  <cols>
    <col collapsed="false" hidden="false" max="1" min="1" style="0" width="5.24696356275304"/>
    <col collapsed="false" hidden="false" max="2" min="2" style="0" width="21.7165991902834"/>
    <col collapsed="false" hidden="false" max="3" min="3" style="0" width="52.7044534412956"/>
    <col collapsed="false" hidden="false" max="6" min="4" style="0" width="6.49797570850202"/>
    <col collapsed="false" hidden="true" max="7" min="7" style="0" width="0"/>
    <col collapsed="false" hidden="false" max="8" min="8" style="0" width="42.668016194332"/>
    <col collapsed="false" hidden="true" max="9" min="9" style="0" width="0"/>
    <col collapsed="false" hidden="false" max="10" min="10" style="0" width="30.2064777327935"/>
    <col collapsed="false" hidden="true" max="11" min="11" style="0" width="0"/>
    <col collapsed="false" hidden="false" max="12" min="12" style="0" width="36.5991902834008"/>
    <col collapsed="false" hidden="false" max="14" min="13" style="0" width="9.12550607287449"/>
    <col collapsed="false" hidden="false" max="15" min="15" style="0" width="35.3765182186235"/>
    <col collapsed="false" hidden="false" max="25" min="16" style="0" width="6.63562753036437"/>
    <col collapsed="false" hidden="false" max="1025" min="26" style="0" width="15.1336032388664"/>
  </cols>
  <sheetData>
    <row r="1" customFormat="false" ht="26.2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4"/>
      <c r="Q1" s="5"/>
      <c r="R1" s="5"/>
      <c r="S1" s="5"/>
      <c r="T1" s="5"/>
      <c r="U1" s="5"/>
      <c r="V1" s="5"/>
      <c r="W1" s="5"/>
      <c r="X1" s="5"/>
      <c r="Y1" s="5"/>
    </row>
    <row r="2" customFormat="false" ht="16.5" hidden="false" customHeight="true" outlineLevel="0" collapsed="false">
      <c r="A2" s="6" t="n">
        <v>1</v>
      </c>
      <c r="B2" s="7" t="s">
        <v>15</v>
      </c>
      <c r="C2" s="8" t="s">
        <v>16</v>
      </c>
      <c r="D2" s="9" t="n">
        <v>0.5</v>
      </c>
      <c r="E2" s="9"/>
      <c r="F2" s="9"/>
      <c r="G2" s="9"/>
      <c r="H2" s="10"/>
      <c r="I2" s="10"/>
      <c r="J2" s="10"/>
      <c r="K2" s="10"/>
      <c r="L2" s="10"/>
      <c r="M2" s="10"/>
      <c r="N2" s="9"/>
      <c r="O2" s="10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3.5" hidden="false" customHeight="true" outlineLevel="0" collapsed="false">
      <c r="A3" s="6" t="n">
        <v>2</v>
      </c>
      <c r="B3" s="7"/>
      <c r="C3" s="11" t="s">
        <v>17</v>
      </c>
      <c r="D3" s="9"/>
      <c r="E3" s="9"/>
      <c r="F3" s="9"/>
      <c r="G3" s="9"/>
      <c r="H3" s="10"/>
      <c r="I3" s="10"/>
      <c r="J3" s="10"/>
      <c r="K3" s="10"/>
      <c r="L3" s="10"/>
      <c r="M3" s="10"/>
      <c r="N3" s="9"/>
      <c r="O3" s="10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33.75" hidden="false" customHeight="true" outlineLevel="0" collapsed="false">
      <c r="A4" s="6" t="n">
        <v>3</v>
      </c>
      <c r="B4" s="7"/>
      <c r="C4" s="12" t="s">
        <v>18</v>
      </c>
      <c r="D4" s="9"/>
      <c r="E4" s="9"/>
      <c r="F4" s="9"/>
      <c r="G4" s="9"/>
      <c r="H4" s="10"/>
      <c r="I4" s="10"/>
      <c r="J4" s="10"/>
      <c r="K4" s="10"/>
      <c r="L4" s="10"/>
      <c r="M4" s="10"/>
      <c r="N4" s="9"/>
      <c r="O4" s="10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3.5" hidden="false" customHeight="true" outlineLevel="0" collapsed="false">
      <c r="A5" s="6" t="n">
        <v>4</v>
      </c>
      <c r="B5" s="7"/>
      <c r="C5" s="11" t="s">
        <v>19</v>
      </c>
      <c r="D5" s="9"/>
      <c r="E5" s="9"/>
      <c r="F5" s="9"/>
      <c r="G5" s="9"/>
      <c r="H5" s="10"/>
      <c r="I5" s="10"/>
      <c r="J5" s="10"/>
      <c r="K5" s="10"/>
      <c r="M5" s="10"/>
      <c r="N5" s="9"/>
      <c r="O5" s="10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3.5" hidden="false" customHeight="true" outlineLevel="0" collapsed="false">
      <c r="A6" s="6" t="n">
        <v>5</v>
      </c>
      <c r="B6" s="7"/>
      <c r="C6" s="11" t="s">
        <v>20</v>
      </c>
      <c r="D6" s="9"/>
      <c r="E6" s="9"/>
      <c r="F6" s="9"/>
      <c r="G6" s="9"/>
      <c r="H6" s="10"/>
      <c r="I6" s="10"/>
      <c r="J6" s="10"/>
      <c r="K6" s="10"/>
      <c r="L6" s="10"/>
      <c r="M6" s="10"/>
      <c r="N6" s="9"/>
      <c r="O6" s="10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3.5" hidden="false" customHeight="true" outlineLevel="0" collapsed="false">
      <c r="A7" s="6" t="n">
        <v>6</v>
      </c>
      <c r="B7" s="7"/>
      <c r="C7" s="11" t="s">
        <v>21</v>
      </c>
      <c r="D7" s="9"/>
      <c r="E7" s="9"/>
      <c r="F7" s="9"/>
      <c r="G7" s="9"/>
      <c r="H7" s="10"/>
      <c r="I7" s="10"/>
      <c r="J7" s="10"/>
      <c r="K7" s="10"/>
      <c r="L7" s="10"/>
      <c r="M7" s="10"/>
      <c r="N7" s="9"/>
      <c r="O7" s="10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23.85" hidden="false" customHeight="true" outlineLevel="0" collapsed="false">
      <c r="A8" s="13"/>
      <c r="B8" s="14"/>
      <c r="C8" s="15" t="s">
        <v>22</v>
      </c>
      <c r="D8" s="16"/>
      <c r="E8" s="16" t="n">
        <v>1</v>
      </c>
      <c r="F8" s="17"/>
      <c r="G8" s="5"/>
      <c r="H8" s="18"/>
      <c r="I8" s="18"/>
      <c r="J8" s="19"/>
      <c r="K8" s="19"/>
      <c r="L8" s="20"/>
      <c r="M8" s="20"/>
      <c r="N8" s="21"/>
      <c r="O8" s="20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3.5" hidden="false" customHeight="true" outlineLevel="0" collapsed="false">
      <c r="A9" s="6" t="n">
        <v>7</v>
      </c>
      <c r="B9" s="22" t="s">
        <v>23</v>
      </c>
      <c r="C9" s="23" t="s">
        <v>24</v>
      </c>
      <c r="D9" s="9" t="n">
        <v>1.5</v>
      </c>
      <c r="E9" s="9"/>
      <c r="F9" s="9"/>
      <c r="G9" s="9"/>
      <c r="H9" s="10" t="s">
        <v>25</v>
      </c>
      <c r="I9" s="10"/>
      <c r="K9" s="10"/>
      <c r="L9" s="10" t="s">
        <v>26</v>
      </c>
      <c r="M9" s="10"/>
      <c r="N9" s="0" t="s">
        <v>13</v>
      </c>
      <c r="O9" s="10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5.75" hidden="false" customHeight="true" outlineLevel="0" collapsed="false">
      <c r="A10" s="13"/>
      <c r="B10" s="24"/>
      <c r="C10" s="15" t="s">
        <v>22</v>
      </c>
      <c r="D10" s="25"/>
      <c r="E10" s="25"/>
      <c r="F10" s="5"/>
      <c r="G10" s="5"/>
      <c r="H10" s="13"/>
      <c r="I10" s="13"/>
      <c r="J10" s="24"/>
      <c r="K10" s="24"/>
      <c r="L10" s="10"/>
      <c r="M10" s="10"/>
      <c r="N10" s="0" t="s">
        <v>13</v>
      </c>
      <c r="O10" s="10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23.1" hidden="false" customHeight="true" outlineLevel="0" collapsed="false">
      <c r="A11" s="6" t="n">
        <v>8</v>
      </c>
      <c r="B11" s="26" t="s">
        <v>27</v>
      </c>
      <c r="C11" s="27" t="s">
        <v>28</v>
      </c>
      <c r="D11" s="9" t="n">
        <v>1.5</v>
      </c>
      <c r="E11" s="9"/>
      <c r="F11" s="9"/>
      <c r="G11" s="9"/>
      <c r="H11" s="10"/>
      <c r="I11" s="10"/>
      <c r="J11" s="10"/>
      <c r="K11" s="10"/>
      <c r="L11" s="10"/>
      <c r="M11" s="10"/>
      <c r="N11" s="0" t="s">
        <v>13</v>
      </c>
      <c r="O11" s="10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3.5" hidden="false" customHeight="true" outlineLevel="0" collapsed="false">
      <c r="A12" s="28"/>
      <c r="B12" s="28"/>
      <c r="C12" s="29" t="s">
        <v>22</v>
      </c>
      <c r="D12" s="16"/>
      <c r="E12" s="16" t="n">
        <v>1</v>
      </c>
      <c r="F12" s="17"/>
      <c r="G12" s="5"/>
      <c r="H12" s="21"/>
      <c r="I12" s="21"/>
      <c r="J12" s="20"/>
      <c r="K12" s="20"/>
      <c r="L12" s="30"/>
      <c r="M12" s="30"/>
      <c r="N12" s="31"/>
      <c r="O12" s="30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3.5" hidden="false" customHeight="true" outlineLevel="0" collapsed="false">
      <c r="A13" s="6" t="n">
        <v>9</v>
      </c>
      <c r="B13" s="26" t="s">
        <v>29</v>
      </c>
      <c r="C13" s="26" t="s">
        <v>30</v>
      </c>
      <c r="D13" s="9" t="n">
        <v>3</v>
      </c>
      <c r="E13" s="9"/>
      <c r="F13" s="9"/>
      <c r="G13" s="9"/>
      <c r="H13" s="10" t="s">
        <v>31</v>
      </c>
      <c r="I13" s="10"/>
      <c r="K13" s="10"/>
      <c r="L13" s="10" t="s">
        <v>32</v>
      </c>
      <c r="M13" s="32"/>
      <c r="N13" s="0" t="s">
        <v>13</v>
      </c>
      <c r="O13" s="32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3.5" hidden="false" customHeight="true" outlineLevel="0" collapsed="false">
      <c r="A14" s="6"/>
      <c r="B14" s="26"/>
      <c r="C14" s="26"/>
      <c r="D14" s="9"/>
      <c r="E14" s="9"/>
      <c r="F14" s="9"/>
      <c r="G14" s="9"/>
      <c r="H14" s="10" t="s">
        <v>33</v>
      </c>
      <c r="I14" s="10"/>
      <c r="K14" s="10"/>
      <c r="L14" s="10"/>
      <c r="M14" s="32"/>
      <c r="N14" s="0" t="s">
        <v>13</v>
      </c>
      <c r="O14" s="32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3.5" hidden="true" customHeight="true" outlineLevel="0" collapsed="false">
      <c r="A15" s="6"/>
      <c r="B15" s="26"/>
      <c r="C15" s="33"/>
      <c r="D15" s="9"/>
      <c r="E15" s="9"/>
      <c r="F15" s="9"/>
      <c r="G15" s="9"/>
      <c r="H15" s="9"/>
      <c r="I15" s="10"/>
      <c r="J15" s="10"/>
      <c r="K15" s="10"/>
      <c r="L15" s="10"/>
      <c r="M15" s="32"/>
      <c r="N15" s="34"/>
      <c r="O15" s="32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3.5" hidden="false" customHeight="true" outlineLevel="0" collapsed="false">
      <c r="A16" s="28"/>
      <c r="B16" s="28"/>
      <c r="C16" s="29" t="s">
        <v>22</v>
      </c>
      <c r="D16" s="16"/>
      <c r="E16" s="16" t="n">
        <v>2</v>
      </c>
      <c r="F16" s="17"/>
      <c r="G16" s="5"/>
      <c r="H16" s="21"/>
      <c r="I16" s="21"/>
      <c r="J16" s="20"/>
      <c r="K16" s="20"/>
      <c r="L16" s="30"/>
      <c r="M16" s="30"/>
      <c r="N16" s="31"/>
      <c r="O16" s="30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3.5" hidden="false" customHeight="true" outlineLevel="0" collapsed="false">
      <c r="A17" s="6" t="n">
        <v>10</v>
      </c>
      <c r="B17" s="26" t="s">
        <v>34</v>
      </c>
      <c r="C17" s="35" t="s">
        <v>35</v>
      </c>
      <c r="D17" s="9" t="n">
        <v>1</v>
      </c>
      <c r="E17" s="9"/>
      <c r="F17" s="9"/>
      <c r="G17" s="9"/>
      <c r="H17" s="10" t="s">
        <v>36</v>
      </c>
      <c r="I17" s="10"/>
      <c r="K17" s="10"/>
      <c r="L17" s="10" t="s">
        <v>37</v>
      </c>
      <c r="M17" s="32"/>
      <c r="N17" s="0" t="s">
        <v>13</v>
      </c>
      <c r="O17" s="32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53.7" hidden="false" customHeight="true" outlineLevel="0" collapsed="false">
      <c r="A18" s="6" t="n">
        <v>11</v>
      </c>
      <c r="B18" s="26"/>
      <c r="C18" s="36" t="s">
        <v>38</v>
      </c>
      <c r="D18" s="9" t="n">
        <v>5</v>
      </c>
      <c r="E18" s="9"/>
      <c r="F18" s="9"/>
      <c r="G18" s="9"/>
      <c r="H18" s="37" t="s">
        <v>39</v>
      </c>
      <c r="I18" s="10"/>
      <c r="J18" s="38"/>
      <c r="K18" s="10"/>
      <c r="L18" s="10" t="s">
        <v>40</v>
      </c>
      <c r="M18" s="32"/>
      <c r="N18" s="0" t="s">
        <v>13</v>
      </c>
      <c r="O18" s="32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3.5" hidden="false" customHeight="true" outlineLevel="0" collapsed="false">
      <c r="A19" s="28"/>
      <c r="B19" s="28"/>
      <c r="C19" s="29" t="s">
        <v>22</v>
      </c>
      <c r="D19" s="16"/>
      <c r="E19" s="16" t="n">
        <v>1</v>
      </c>
      <c r="F19" s="17"/>
      <c r="G19" s="5"/>
      <c r="H19" s="21"/>
      <c r="I19" s="21"/>
      <c r="J19" s="20"/>
      <c r="K19" s="20"/>
      <c r="L19" s="30"/>
      <c r="M19" s="30"/>
      <c r="N19" s="31"/>
      <c r="O19" s="30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45.5" hidden="false" customHeight="true" outlineLevel="0" collapsed="false">
      <c r="A20" s="6" t="n">
        <v>12</v>
      </c>
      <c r="B20" s="26" t="s">
        <v>41</v>
      </c>
      <c r="C20" s="39" t="s">
        <v>42</v>
      </c>
      <c r="D20" s="9" t="n">
        <v>4</v>
      </c>
      <c r="E20" s="40"/>
      <c r="F20" s="37"/>
      <c r="G20" s="37"/>
      <c r="H20" s="37" t="s">
        <v>43</v>
      </c>
      <c r="I20" s="37"/>
      <c r="J20" s="37"/>
      <c r="K20" s="37"/>
      <c r="L20" s="37" t="s">
        <v>44</v>
      </c>
      <c r="M20" s="39"/>
      <c r="N20" s="0" t="s">
        <v>13</v>
      </c>
      <c r="O20" s="32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3.5" hidden="false" customHeight="true" outlineLevel="0" collapsed="false">
      <c r="A21" s="28"/>
      <c r="B21" s="28"/>
      <c r="C21" s="29" t="s">
        <v>22</v>
      </c>
      <c r="D21" s="16"/>
      <c r="E21" s="16" t="n">
        <v>1</v>
      </c>
      <c r="F21" s="17"/>
      <c r="G21" s="5"/>
      <c r="H21" s="21"/>
      <c r="I21" s="21"/>
      <c r="J21" s="20"/>
      <c r="K21" s="20"/>
      <c r="L21" s="30"/>
      <c r="M21" s="30"/>
      <c r="N21" s="31"/>
      <c r="O21" s="30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35.05" hidden="false" customHeight="true" outlineLevel="0" collapsed="false">
      <c r="A22" s="6" t="n">
        <v>13</v>
      </c>
      <c r="B22" s="26" t="s">
        <v>45</v>
      </c>
      <c r="C22" s="35" t="s">
        <v>46</v>
      </c>
      <c r="D22" s="9" t="n">
        <v>3</v>
      </c>
      <c r="E22" s="9"/>
      <c r="F22" s="9"/>
      <c r="G22" s="9"/>
      <c r="H22" s="9" t="s">
        <v>47</v>
      </c>
      <c r="I22" s="10"/>
      <c r="J22" s="10"/>
      <c r="K22" s="10"/>
      <c r="L22" s="10" t="s">
        <v>48</v>
      </c>
      <c r="M22" s="32"/>
      <c r="N22" s="0" t="s">
        <v>13</v>
      </c>
      <c r="O22" s="32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15" hidden="false" customHeight="true" outlineLevel="0" collapsed="false">
      <c r="A23" s="28"/>
      <c r="B23" s="28"/>
      <c r="C23" s="29" t="s">
        <v>22</v>
      </c>
      <c r="D23" s="16"/>
      <c r="E23" s="16" t="n">
        <v>2</v>
      </c>
      <c r="F23" s="17"/>
      <c r="G23" s="5"/>
      <c r="H23" s="21"/>
      <c r="I23" s="21"/>
      <c r="J23" s="20"/>
      <c r="K23" s="20"/>
      <c r="L23" s="30"/>
      <c r="M23" s="30"/>
      <c r="N23" s="31"/>
      <c r="O23" s="30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41" hidden="false" customHeight="true" outlineLevel="0" collapsed="false">
      <c r="A24" s="6" t="n">
        <v>14</v>
      </c>
      <c r="B24" s="26" t="s">
        <v>49</v>
      </c>
      <c r="C24" s="33" t="s">
        <v>50</v>
      </c>
      <c r="D24" s="9" t="n">
        <v>3</v>
      </c>
      <c r="E24" s="9"/>
      <c r="F24" s="9"/>
      <c r="G24" s="9"/>
      <c r="H24" s="9" t="s">
        <v>51</v>
      </c>
      <c r="I24" s="10"/>
      <c r="J24" s="10"/>
      <c r="K24" s="10"/>
      <c r="L24" s="10"/>
      <c r="M24" s="32"/>
      <c r="N24" s="0" t="s">
        <v>13</v>
      </c>
      <c r="O24" s="32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52.95" hidden="false" customHeight="true" outlineLevel="0" collapsed="false">
      <c r="A25" s="6" t="n">
        <v>15</v>
      </c>
      <c r="B25" s="26"/>
      <c r="C25" s="41" t="s">
        <v>52</v>
      </c>
      <c r="D25" s="9" t="n">
        <v>3</v>
      </c>
      <c r="E25" s="9"/>
      <c r="F25" s="9"/>
      <c r="G25" s="9"/>
      <c r="H25" s="9" t="s">
        <v>53</v>
      </c>
      <c r="I25" s="10"/>
      <c r="J25" s="10"/>
      <c r="K25" s="10"/>
      <c r="L25" s="10" t="s">
        <v>54</v>
      </c>
      <c r="M25" s="32"/>
      <c r="N25" s="0" t="s">
        <v>13</v>
      </c>
      <c r="O25" s="32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3.8" hidden="false" customHeight="false" outlineLevel="0" collapsed="false">
      <c r="A26" s="28"/>
      <c r="B26" s="28"/>
      <c r="C26" s="29" t="s">
        <v>22</v>
      </c>
      <c r="D26" s="16"/>
      <c r="E26" s="16" t="n">
        <v>2</v>
      </c>
      <c r="F26" s="17"/>
      <c r="G26" s="5"/>
      <c r="H26" s="21"/>
      <c r="I26" s="21"/>
      <c r="J26" s="20"/>
      <c r="K26" s="20"/>
      <c r="L26" s="30"/>
      <c r="M26" s="30"/>
      <c r="N26" s="31"/>
      <c r="O26" s="30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47.75" hidden="false" customHeight="true" outlineLevel="0" collapsed="false">
      <c r="A27" s="6" t="n">
        <v>16</v>
      </c>
      <c r="B27" s="26" t="s">
        <v>55</v>
      </c>
      <c r="C27" s="39" t="s">
        <v>56</v>
      </c>
      <c r="D27" s="9" t="n">
        <v>3</v>
      </c>
      <c r="E27" s="9"/>
      <c r="F27" s="9"/>
      <c r="G27" s="9"/>
      <c r="H27" s="9" t="s">
        <v>57</v>
      </c>
      <c r="I27" s="10"/>
      <c r="J27" s="10"/>
      <c r="K27" s="10"/>
      <c r="L27" s="10" t="s">
        <v>58</v>
      </c>
      <c r="M27" s="32"/>
      <c r="N27" s="0" t="s">
        <v>13</v>
      </c>
      <c r="O27" s="32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26.85" hidden="false" customHeight="false" outlineLevel="0" collapsed="false">
      <c r="A28" s="6" t="n">
        <v>17</v>
      </c>
      <c r="B28" s="26"/>
      <c r="C28" s="39" t="s">
        <v>59</v>
      </c>
      <c r="D28" s="9" t="n">
        <v>1.5</v>
      </c>
      <c r="E28" s="9"/>
      <c r="F28" s="9"/>
      <c r="G28" s="9"/>
      <c r="H28" s="9" t="s">
        <v>60</v>
      </c>
      <c r="I28" s="10"/>
      <c r="J28" s="10"/>
      <c r="K28" s="10"/>
      <c r="L28" s="10"/>
      <c r="M28" s="32"/>
      <c r="N28" s="34"/>
      <c r="O28" s="32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3.8" hidden="false" customHeight="false" outlineLevel="0" collapsed="false">
      <c r="A29" s="28"/>
      <c r="B29" s="28"/>
      <c r="C29" s="29" t="s">
        <v>22</v>
      </c>
      <c r="D29" s="16"/>
      <c r="E29" s="16" t="n">
        <v>2</v>
      </c>
      <c r="F29" s="17"/>
      <c r="G29" s="5"/>
      <c r="H29" s="21"/>
      <c r="I29" s="21"/>
      <c r="J29" s="20"/>
      <c r="K29" s="20"/>
      <c r="L29" s="30"/>
      <c r="M29" s="30"/>
      <c r="N29" s="31"/>
      <c r="O29" s="30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26.85" hidden="false" customHeight="true" outlineLevel="0" collapsed="false">
      <c r="A30" s="6" t="n">
        <v>18</v>
      </c>
      <c r="B30" s="26" t="s">
        <v>61</v>
      </c>
      <c r="C30" s="39" t="s">
        <v>62</v>
      </c>
      <c r="D30" s="9" t="n">
        <v>3</v>
      </c>
      <c r="E30" s="9"/>
      <c r="F30" s="9"/>
      <c r="G30" s="9"/>
      <c r="H30" s="42" t="s">
        <v>63</v>
      </c>
      <c r="I30" s="10"/>
      <c r="J30" s="10"/>
      <c r="K30" s="10"/>
      <c r="L30" s="10" t="s">
        <v>64</v>
      </c>
      <c r="M30" s="32"/>
      <c r="N30" s="34" t="s">
        <v>13</v>
      </c>
      <c r="O30" s="32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50.7" hidden="false" customHeight="true" outlineLevel="0" collapsed="false">
      <c r="A31" s="6" t="n">
        <v>19</v>
      </c>
      <c r="B31" s="26"/>
      <c r="C31" s="5" t="s">
        <v>65</v>
      </c>
      <c r="D31" s="43" t="n">
        <v>3</v>
      </c>
      <c r="E31" s="9"/>
      <c r="F31" s="9"/>
      <c r="H31" s="42"/>
      <c r="J31" s="10"/>
      <c r="L31" s="10"/>
      <c r="M31" s="32"/>
      <c r="N31" s="34"/>
      <c r="O31" s="32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34.3" hidden="false" customHeight="true" outlineLevel="0" collapsed="false">
      <c r="A32" s="44"/>
      <c r="B32" s="45"/>
      <c r="C32" s="46" t="s">
        <v>22</v>
      </c>
      <c r="D32" s="21" t="n">
        <v>3</v>
      </c>
      <c r="E32" s="21" t="n">
        <v>2</v>
      </c>
      <c r="F32" s="21"/>
      <c r="G32" s="21"/>
      <c r="H32" s="21"/>
      <c r="I32" s="20"/>
      <c r="J32" s="20"/>
      <c r="K32" s="20"/>
      <c r="L32" s="20"/>
      <c r="M32" s="47"/>
      <c r="N32" s="48"/>
      <c r="O32" s="47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3.8" hidden="false" customHeight="true" outlineLevel="0" collapsed="false">
      <c r="A33" s="49" t="n">
        <v>20</v>
      </c>
      <c r="B33" s="50" t="s">
        <v>66</v>
      </c>
      <c r="C33" s="51" t="s">
        <v>67</v>
      </c>
      <c r="D33" s="52" t="n">
        <v>3</v>
      </c>
      <c r="E33" s="53"/>
      <c r="F33" s="53"/>
      <c r="G33" s="54"/>
      <c r="H33" s="55" t="s">
        <v>68</v>
      </c>
      <c r="I33" s="56"/>
      <c r="J33" s="57"/>
      <c r="K33" s="56"/>
      <c r="L33" s="58" t="s">
        <v>69</v>
      </c>
      <c r="M33" s="59"/>
      <c r="N33" s="0" t="s">
        <v>13</v>
      </c>
      <c r="O33" s="59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39.55" hidden="false" customHeight="true" outlineLevel="0" collapsed="false">
      <c r="A34" s="49"/>
      <c r="B34" s="50"/>
      <c r="C34" s="51"/>
      <c r="D34" s="52"/>
      <c r="E34" s="53"/>
      <c r="F34" s="53"/>
      <c r="G34" s="37"/>
      <c r="H34" s="55"/>
      <c r="I34" s="37"/>
      <c r="J34" s="57"/>
      <c r="K34" s="37"/>
      <c r="L34" s="58"/>
      <c r="M34" s="58"/>
      <c r="N34" s="60"/>
      <c r="O34" s="59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3.8" hidden="false" customHeight="false" outlineLevel="0" collapsed="false">
      <c r="A35" s="61"/>
      <c r="B35" s="62"/>
      <c r="C35" s="63" t="s">
        <v>22</v>
      </c>
      <c r="D35" s="16"/>
      <c r="E35" s="16" t="n">
        <v>2</v>
      </c>
      <c r="F35" s="17"/>
      <c r="G35" s="17"/>
      <c r="H35" s="17"/>
      <c r="I35" s="17"/>
      <c r="J35" s="17"/>
      <c r="K35" s="17"/>
      <c r="L35" s="17"/>
      <c r="M35" s="17"/>
      <c r="N35" s="16"/>
      <c r="O35" s="17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3.8" hidden="false" customHeight="true" outlineLevel="0" collapsed="false">
      <c r="A36" s="49" t="n">
        <v>21</v>
      </c>
      <c r="B36" s="64" t="s">
        <v>70</v>
      </c>
      <c r="C36" s="65" t="s">
        <v>71</v>
      </c>
      <c r="D36" s="66" t="n">
        <v>3</v>
      </c>
      <c r="E36" s="67"/>
      <c r="F36" s="68"/>
      <c r="G36" s="5"/>
      <c r="H36" s="58" t="s">
        <v>72</v>
      </c>
      <c r="I36" s="5"/>
      <c r="J36" s="66"/>
      <c r="K36" s="5"/>
      <c r="L36" s="55" t="s">
        <v>73</v>
      </c>
      <c r="M36" s="66"/>
      <c r="N36" s="0" t="s">
        <v>13</v>
      </c>
      <c r="O36" s="66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46.25" hidden="false" customHeight="true" outlineLevel="0" collapsed="false">
      <c r="A37" s="49" t="n">
        <v>22</v>
      </c>
      <c r="B37" s="64"/>
      <c r="C37" s="65" t="s">
        <v>74</v>
      </c>
      <c r="D37" s="69" t="n">
        <v>3</v>
      </c>
      <c r="E37" s="69"/>
      <c r="F37" s="70"/>
      <c r="G37" s="5"/>
      <c r="H37" s="58"/>
      <c r="I37" s="5"/>
      <c r="J37" s="66"/>
      <c r="K37" s="5"/>
      <c r="L37" s="55"/>
      <c r="M37" s="55"/>
      <c r="N37" s="66"/>
      <c r="O37" s="66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3.8" hidden="false" customHeight="false" outlineLevel="0" collapsed="false">
      <c r="A38" s="71"/>
      <c r="B38" s="72"/>
      <c r="C38" s="63" t="s">
        <v>22</v>
      </c>
      <c r="D38" s="16"/>
      <c r="E38" s="16" t="n">
        <v>2</v>
      </c>
      <c r="F38" s="17"/>
      <c r="G38" s="17"/>
      <c r="H38" s="17"/>
      <c r="I38" s="17"/>
      <c r="J38" s="17"/>
      <c r="K38" s="17"/>
      <c r="L38" s="17"/>
      <c r="M38" s="17"/>
      <c r="N38" s="16"/>
      <c r="O38" s="17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3.8" hidden="false" customHeight="true" outlineLevel="0" collapsed="false">
      <c r="A39" s="49" t="n">
        <v>23</v>
      </c>
      <c r="B39" s="64" t="s">
        <v>75</v>
      </c>
      <c r="C39" s="73" t="s">
        <v>76</v>
      </c>
      <c r="D39" s="66" t="n">
        <v>3</v>
      </c>
      <c r="E39" s="66"/>
      <c r="F39" s="66"/>
      <c r="G39" s="5"/>
      <c r="H39" s="55" t="s">
        <v>77</v>
      </c>
      <c r="I39" s="5"/>
      <c r="J39" s="66"/>
      <c r="K39" s="5"/>
      <c r="L39" s="74" t="s">
        <v>78</v>
      </c>
      <c r="M39" s="66"/>
      <c r="N39" s="0" t="s">
        <v>13</v>
      </c>
      <c r="O39" s="66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23.1" hidden="false" customHeight="true" outlineLevel="0" collapsed="false">
      <c r="A40" s="49" t="n">
        <v>24</v>
      </c>
      <c r="B40" s="64"/>
      <c r="C40" s="5" t="s">
        <v>79</v>
      </c>
      <c r="D40" s="25" t="n">
        <v>3</v>
      </c>
      <c r="E40" s="66"/>
      <c r="F40" s="66"/>
      <c r="G40" s="5"/>
      <c r="H40" s="55"/>
      <c r="I40" s="5"/>
      <c r="J40" s="66"/>
      <c r="K40" s="5"/>
      <c r="L40" s="74"/>
      <c r="M40" s="66"/>
      <c r="N40" s="25"/>
      <c r="O40" s="66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3.8" hidden="false" customHeight="false" outlineLevel="0" collapsed="false">
      <c r="A41" s="71"/>
      <c r="B41" s="75"/>
      <c r="C41" s="63" t="s">
        <v>22</v>
      </c>
      <c r="D41" s="76"/>
      <c r="E41" s="76" t="n">
        <v>2</v>
      </c>
      <c r="F41" s="63"/>
      <c r="G41" s="63"/>
      <c r="H41" s="63"/>
      <c r="I41" s="63"/>
      <c r="J41" s="63"/>
      <c r="K41" s="63" t="s">
        <v>22</v>
      </c>
      <c r="L41" s="63"/>
      <c r="M41" s="17"/>
      <c r="N41" s="16"/>
      <c r="O41" s="17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3.8" hidden="false" customHeight="true" outlineLevel="0" collapsed="false">
      <c r="A42" s="49" t="n">
        <v>25</v>
      </c>
      <c r="B42" s="64" t="s">
        <v>80</v>
      </c>
      <c r="C42" s="65" t="s">
        <v>81</v>
      </c>
      <c r="D42" s="67" t="n">
        <v>3</v>
      </c>
      <c r="E42" s="66"/>
      <c r="F42" s="68"/>
      <c r="G42" s="5"/>
      <c r="H42" s="42" t="s">
        <v>82</v>
      </c>
      <c r="I42" s="5"/>
      <c r="J42" s="65"/>
      <c r="K42" s="5"/>
      <c r="L42" s="66"/>
      <c r="M42" s="66"/>
      <c r="N42" s="66"/>
      <c r="O42" s="66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3.8" hidden="false" customHeight="false" outlineLevel="0" collapsed="false">
      <c r="A43" s="49" t="n">
        <v>26</v>
      </c>
      <c r="B43" s="64"/>
      <c r="C43" s="70" t="s">
        <v>83</v>
      </c>
      <c r="D43" s="69" t="n">
        <v>3</v>
      </c>
      <c r="E43" s="66"/>
      <c r="F43" s="70"/>
      <c r="G43" s="5"/>
      <c r="H43" s="42"/>
      <c r="I43" s="5"/>
      <c r="J43" s="65"/>
      <c r="K43" s="5"/>
      <c r="L43" s="66"/>
      <c r="M43" s="66"/>
      <c r="N43" s="66"/>
      <c r="O43" s="66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3.8" hidden="false" customHeight="false" outlineLevel="0" collapsed="false">
      <c r="A44" s="77"/>
      <c r="B44" s="78"/>
      <c r="C44" s="79" t="s">
        <v>84</v>
      </c>
      <c r="D44" s="80" t="n">
        <f aca="false">SUM(D1:D43)</f>
        <v>60</v>
      </c>
      <c r="E44" s="80" t="n">
        <v>20</v>
      </c>
      <c r="F44" s="78"/>
      <c r="G44" s="78"/>
      <c r="H44" s="78"/>
      <c r="I44" s="78"/>
      <c r="J44" s="81"/>
      <c r="K44" s="82"/>
      <c r="L44" s="82"/>
      <c r="M44" s="82"/>
      <c r="N44" s="83"/>
      <c r="O44" s="82"/>
      <c r="P44" s="5"/>
      <c r="Q44" s="5"/>
      <c r="R44" s="5"/>
      <c r="S44" s="5"/>
      <c r="T44" s="5"/>
      <c r="U44" s="5"/>
      <c r="V44" s="5"/>
      <c r="W44" s="5"/>
      <c r="X44" s="5"/>
      <c r="Y44" s="5"/>
    </row>
  </sheetData>
  <mergeCells count="52">
    <mergeCell ref="B2:B7"/>
    <mergeCell ref="D2:D7"/>
    <mergeCell ref="A13:A14"/>
    <mergeCell ref="B13:B14"/>
    <mergeCell ref="C13:C14"/>
    <mergeCell ref="D13:D14"/>
    <mergeCell ref="E13:E14"/>
    <mergeCell ref="B17:B18"/>
    <mergeCell ref="B24:B25"/>
    <mergeCell ref="B27:B28"/>
    <mergeCell ref="B30:B31"/>
    <mergeCell ref="E30:E31"/>
    <mergeCell ref="F30:F31"/>
    <mergeCell ref="H30:H31"/>
    <mergeCell ref="J30:J31"/>
    <mergeCell ref="L30:L31"/>
    <mergeCell ref="M30:M31"/>
    <mergeCell ref="N30:N31"/>
    <mergeCell ref="O30:O31"/>
    <mergeCell ref="A33:A34"/>
    <mergeCell ref="B33:B34"/>
    <mergeCell ref="C33:C34"/>
    <mergeCell ref="D33:D34"/>
    <mergeCell ref="E33:E34"/>
    <mergeCell ref="F33:F34"/>
    <mergeCell ref="H33:H34"/>
    <mergeCell ref="J33:J34"/>
    <mergeCell ref="L33:L34"/>
    <mergeCell ref="M33:M34"/>
    <mergeCell ref="O33:O34"/>
    <mergeCell ref="B36:B37"/>
    <mergeCell ref="H36:H37"/>
    <mergeCell ref="J36:J37"/>
    <mergeCell ref="L36:L37"/>
    <mergeCell ref="M36:M37"/>
    <mergeCell ref="O36:O37"/>
    <mergeCell ref="B39:B40"/>
    <mergeCell ref="E39:E40"/>
    <mergeCell ref="F39:F40"/>
    <mergeCell ref="H39:H40"/>
    <mergeCell ref="J39:J40"/>
    <mergeCell ref="L39:L40"/>
    <mergeCell ref="M39:M40"/>
    <mergeCell ref="O39:O40"/>
    <mergeCell ref="B42:B43"/>
    <mergeCell ref="E42:E43"/>
    <mergeCell ref="H42:H43"/>
    <mergeCell ref="J42:J43"/>
    <mergeCell ref="L42:L43"/>
    <mergeCell ref="M42:M43"/>
    <mergeCell ref="N42:N43"/>
    <mergeCell ref="O42:O4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