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OneDrive\Documents\"/>
    </mc:Choice>
  </mc:AlternateContent>
  <bookViews>
    <workbookView xWindow="0" yWindow="0" windowWidth="19200" windowHeight="7020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V32" i="1" l="1"/>
</calcChain>
</file>

<file path=xl/sharedStrings.xml><?xml version="1.0" encoding="utf-8"?>
<sst xmlns="http://schemas.openxmlformats.org/spreadsheetml/2006/main" count="449" uniqueCount="48">
  <si>
    <t>RAINFALL (mm)</t>
  </si>
  <si>
    <r>
      <t>MAX. TEMP. (</t>
    </r>
    <r>
      <rPr>
        <sz val="8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C)</t>
    </r>
  </si>
  <si>
    <r>
      <t>MIN. TEMP. (</t>
    </r>
    <r>
      <rPr>
        <sz val="8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C)</t>
    </r>
  </si>
  <si>
    <r>
      <t>MEAN TEMP. (</t>
    </r>
    <r>
      <rPr>
        <sz val="8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C)</t>
    </r>
  </si>
  <si>
    <t>SUNSHINE (hours)</t>
  </si>
  <si>
    <t>EVAPORATION (mm)</t>
  </si>
  <si>
    <r>
      <t>SOIL TEMP. (</t>
    </r>
    <r>
      <rPr>
        <sz val="8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C)</t>
    </r>
  </si>
  <si>
    <t>50cm</t>
  </si>
  <si>
    <t>30cm</t>
  </si>
  <si>
    <t>20cm</t>
  </si>
  <si>
    <t xml:space="preserve">10cm </t>
  </si>
  <si>
    <t>5cm</t>
  </si>
  <si>
    <t>JAN</t>
  </si>
  <si>
    <t>FEB</t>
  </si>
  <si>
    <t>MAR</t>
  </si>
  <si>
    <t>APR</t>
  </si>
  <si>
    <t>MAY</t>
  </si>
  <si>
    <t>JUN</t>
  </si>
  <si>
    <t>JUL</t>
  </si>
  <si>
    <t>AUG</t>
  </si>
  <si>
    <t>SEPT</t>
  </si>
  <si>
    <t>OCT</t>
  </si>
  <si>
    <t>NOV</t>
  </si>
  <si>
    <t>DEC</t>
  </si>
  <si>
    <t>VARIABLES        (2008)</t>
  </si>
  <si>
    <t>VARIABLES        (2009)</t>
  </si>
  <si>
    <t>VARIABLES        (2010)</t>
  </si>
  <si>
    <t>VARIABLES        (2011)</t>
  </si>
  <si>
    <t>WIND SPEED (km/day)</t>
  </si>
  <si>
    <t>VARIABLES        (2012)</t>
  </si>
  <si>
    <t>REL. HUMIDITY  eve (%)</t>
  </si>
  <si>
    <t>REL. HUMIDITY    morn(%)</t>
  </si>
  <si>
    <t>REL. HUMIDITY  morn (%)</t>
  </si>
  <si>
    <t>REL. HUMIDITY   morn (%)</t>
  </si>
  <si>
    <t>REL. HUMIDITY   eve (%)</t>
  </si>
  <si>
    <t>REL. HUMIDITY  morn  (%)</t>
  </si>
  <si>
    <t>VARIABLES        (2013)</t>
  </si>
  <si>
    <t>VARIABLES        (2014)</t>
  </si>
  <si>
    <t>VARIABLES        (2015)</t>
  </si>
  <si>
    <t>VARIABLES        (2016)</t>
  </si>
  <si>
    <t>VARIABLES        (2017)</t>
  </si>
  <si>
    <t>VARIABLES        (2018)</t>
  </si>
  <si>
    <t>VARIABLES        (2019)</t>
  </si>
  <si>
    <t>VARIABLES        (2020)</t>
  </si>
  <si>
    <t>VARIABLES        (2021)</t>
  </si>
  <si>
    <t>VARIABLES        (2022)</t>
  </si>
  <si>
    <t>33,5</t>
  </si>
  <si>
    <t>VARIABLES        (2023)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</si>
</sst>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03"/>
  <sheetViews>
    <sheetView tabSelected="1" topLeftCell="A285" workbookViewId="0">
      <selection activeCell="L297" sqref="L297"/>
    </sheetView>
  </sheetViews>
  <sheetFormatPr defaultRowHeight="14.5" x14ac:dyDescent="0.35"/>
  <cols>
    <col min="1" max="1" width="23.26953125" customWidth="1"/>
  </cols>
  <sheetData>
    <row r="1" spans="1:13" x14ac:dyDescent="0.35">
      <c r="A1" t="s">
        <v>24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</row>
    <row r="2" spans="1:13" x14ac:dyDescent="0.35">
      <c r="A2" t="s">
        <v>0</v>
      </c>
      <c r="D2">
        <v>10.1</v>
      </c>
      <c r="E2">
        <v>14.3</v>
      </c>
      <c r="F2">
        <v>6.7</v>
      </c>
      <c r="G2">
        <v>18.8</v>
      </c>
      <c r="H2">
        <v>21.37</v>
      </c>
      <c r="I2">
        <v>8.9</v>
      </c>
      <c r="J2">
        <v>11.4</v>
      </c>
      <c r="K2">
        <v>7.04</v>
      </c>
      <c r="M2">
        <v>13.45</v>
      </c>
    </row>
    <row r="3" spans="1:13" x14ac:dyDescent="0.35">
      <c r="A3" t="s">
        <v>1</v>
      </c>
      <c r="B3">
        <v>34.700000000000003</v>
      </c>
      <c r="C3">
        <v>37</v>
      </c>
      <c r="D3">
        <v>35.1</v>
      </c>
      <c r="E3">
        <v>34.799999999999997</v>
      </c>
      <c r="F3">
        <v>33.1</v>
      </c>
      <c r="G3">
        <v>30.8</v>
      </c>
      <c r="H3">
        <v>30</v>
      </c>
      <c r="I3">
        <v>30.3</v>
      </c>
      <c r="J3">
        <v>30.3</v>
      </c>
      <c r="K3">
        <v>33.200000000000003</v>
      </c>
      <c r="L3">
        <v>34.1</v>
      </c>
      <c r="M3">
        <v>32.799999999999997</v>
      </c>
    </row>
    <row r="4" spans="1:13" x14ac:dyDescent="0.35">
      <c r="A4" t="s">
        <v>2</v>
      </c>
      <c r="B4">
        <v>21.1</v>
      </c>
      <c r="C4">
        <v>22</v>
      </c>
      <c r="D4">
        <v>23.7</v>
      </c>
      <c r="E4">
        <v>23.2</v>
      </c>
      <c r="F4">
        <v>22.3</v>
      </c>
      <c r="G4">
        <v>22</v>
      </c>
      <c r="H4">
        <v>22.38</v>
      </c>
      <c r="I4">
        <v>22.1</v>
      </c>
      <c r="J4">
        <v>21.9</v>
      </c>
      <c r="K4">
        <v>23.1</v>
      </c>
      <c r="L4">
        <v>26</v>
      </c>
      <c r="M4">
        <v>23.7</v>
      </c>
    </row>
    <row r="5" spans="1:13" x14ac:dyDescent="0.35">
      <c r="A5" t="s">
        <v>3</v>
      </c>
      <c r="B5">
        <v>28.1</v>
      </c>
      <c r="C5">
        <v>27.2</v>
      </c>
      <c r="D5">
        <v>31</v>
      </c>
      <c r="E5">
        <v>28.3</v>
      </c>
      <c r="F5">
        <v>26.3</v>
      </c>
      <c r="G5">
        <v>26.3</v>
      </c>
      <c r="H5">
        <v>25.3</v>
      </c>
      <c r="I5">
        <v>25.5</v>
      </c>
      <c r="J5">
        <v>26.6</v>
      </c>
      <c r="K5">
        <v>28.5</v>
      </c>
      <c r="L5">
        <v>30</v>
      </c>
      <c r="M5">
        <v>24.8</v>
      </c>
    </row>
    <row r="6" spans="1:13" x14ac:dyDescent="0.35">
      <c r="A6" t="s">
        <v>35</v>
      </c>
      <c r="B6">
        <v>53.1</v>
      </c>
      <c r="C6">
        <v>76.400000000000006</v>
      </c>
      <c r="D6">
        <v>75.400000000000006</v>
      </c>
      <c r="E6">
        <v>81.2</v>
      </c>
      <c r="F6">
        <v>78.099999999999994</v>
      </c>
      <c r="G6">
        <v>85.4</v>
      </c>
      <c r="H6">
        <v>88.35</v>
      </c>
      <c r="I6">
        <v>86.6</v>
      </c>
      <c r="J6">
        <v>86.7</v>
      </c>
      <c r="K6">
        <v>84.5</v>
      </c>
      <c r="L6">
        <v>80.099999999999994</v>
      </c>
      <c r="M6">
        <v>75.900000000000006</v>
      </c>
    </row>
    <row r="7" spans="1:13" x14ac:dyDescent="0.35">
      <c r="A7" t="s">
        <v>30</v>
      </c>
      <c r="B7">
        <v>41</v>
      </c>
      <c r="C7">
        <v>34.4</v>
      </c>
      <c r="D7">
        <v>51.6</v>
      </c>
      <c r="E7">
        <v>61.1</v>
      </c>
      <c r="F7">
        <v>63.5</v>
      </c>
      <c r="G7">
        <v>72.400000000000006</v>
      </c>
      <c r="H7">
        <v>77.400000000000006</v>
      </c>
      <c r="I7">
        <v>76.3</v>
      </c>
      <c r="J7">
        <v>76.3</v>
      </c>
      <c r="K7">
        <v>66.099999999999994</v>
      </c>
      <c r="L7">
        <v>55.2</v>
      </c>
      <c r="M7">
        <v>35.6</v>
      </c>
    </row>
    <row r="8" spans="1:13" x14ac:dyDescent="0.35">
      <c r="A8" t="s">
        <v>28</v>
      </c>
      <c r="B8">
        <v>11.84</v>
      </c>
      <c r="C8">
        <v>9.0399999999999991</v>
      </c>
      <c r="D8">
        <v>8</v>
      </c>
      <c r="E8">
        <v>11.6</v>
      </c>
      <c r="F8">
        <v>6.3869999999999996</v>
      </c>
      <c r="G8">
        <v>5.13</v>
      </c>
      <c r="H8">
        <v>7.34</v>
      </c>
      <c r="I8">
        <v>5.26</v>
      </c>
      <c r="J8">
        <v>2.12</v>
      </c>
      <c r="K8">
        <v>1.3</v>
      </c>
      <c r="L8">
        <v>0.2</v>
      </c>
      <c r="M8">
        <v>1.08</v>
      </c>
    </row>
    <row r="9" spans="1:13" x14ac:dyDescent="0.35">
      <c r="A9" t="s">
        <v>4</v>
      </c>
      <c r="B9">
        <v>1.5</v>
      </c>
      <c r="C9">
        <v>1.1200000000000001</v>
      </c>
      <c r="D9">
        <v>1.4</v>
      </c>
      <c r="E9">
        <v>1.2</v>
      </c>
      <c r="F9">
        <v>1.17</v>
      </c>
      <c r="G9">
        <v>1.22</v>
      </c>
      <c r="H9">
        <v>0.9</v>
      </c>
      <c r="I9">
        <v>0.74</v>
      </c>
      <c r="J9">
        <v>1.7</v>
      </c>
      <c r="K9">
        <v>1.4</v>
      </c>
      <c r="L9">
        <v>1.03</v>
      </c>
      <c r="M9">
        <v>1.1200000000000001</v>
      </c>
    </row>
    <row r="10" spans="1:13" x14ac:dyDescent="0.35">
      <c r="A10" t="s">
        <v>5</v>
      </c>
      <c r="H10">
        <v>3.1</v>
      </c>
      <c r="I10">
        <v>1.9</v>
      </c>
      <c r="J10">
        <v>2.52</v>
      </c>
      <c r="K10">
        <v>1.48</v>
      </c>
      <c r="L10">
        <v>4.0999999999999996</v>
      </c>
      <c r="M10">
        <v>4.42</v>
      </c>
    </row>
    <row r="11" spans="1:13" x14ac:dyDescent="0.35">
      <c r="A11" t="s">
        <v>6</v>
      </c>
    </row>
    <row r="12" spans="1:13" x14ac:dyDescent="0.35">
      <c r="A12" t="s">
        <v>7</v>
      </c>
      <c r="H12">
        <v>29</v>
      </c>
      <c r="I12">
        <v>28.4</v>
      </c>
      <c r="J12">
        <v>27.9</v>
      </c>
      <c r="K12">
        <v>29.1</v>
      </c>
      <c r="L12">
        <v>30.7</v>
      </c>
      <c r="M12">
        <v>29.5</v>
      </c>
    </row>
    <row r="13" spans="1:13" x14ac:dyDescent="0.35">
      <c r="A13" t="s">
        <v>8</v>
      </c>
      <c r="B13">
        <v>28</v>
      </c>
      <c r="C13">
        <v>33</v>
      </c>
      <c r="D13">
        <v>29.9</v>
      </c>
      <c r="E13">
        <v>30</v>
      </c>
      <c r="F13">
        <v>29.8</v>
      </c>
      <c r="G13">
        <v>29</v>
      </c>
      <c r="H13">
        <v>28</v>
      </c>
      <c r="I13">
        <v>26.7</v>
      </c>
      <c r="J13">
        <v>25.8</v>
      </c>
      <c r="K13">
        <v>28.4</v>
      </c>
      <c r="L13">
        <v>30.2</v>
      </c>
      <c r="M13">
        <v>28.8</v>
      </c>
    </row>
    <row r="14" spans="1:13" x14ac:dyDescent="0.35">
      <c r="A14" t="s">
        <v>9</v>
      </c>
      <c r="B14">
        <v>26</v>
      </c>
      <c r="C14">
        <v>30.7</v>
      </c>
      <c r="D14">
        <v>28.8</v>
      </c>
      <c r="E14">
        <v>29</v>
      </c>
      <c r="F14">
        <v>29.6</v>
      </c>
      <c r="G14">
        <v>27</v>
      </c>
      <c r="H14">
        <v>27.3</v>
      </c>
      <c r="I14">
        <v>26.4</v>
      </c>
      <c r="J14">
        <v>26.8</v>
      </c>
      <c r="K14">
        <v>28.2</v>
      </c>
      <c r="L14">
        <v>30.1</v>
      </c>
      <c r="M14">
        <v>28.5</v>
      </c>
    </row>
    <row r="15" spans="1:13" x14ac:dyDescent="0.35">
      <c r="A15" t="s">
        <v>10</v>
      </c>
      <c r="B15">
        <v>27</v>
      </c>
      <c r="C15">
        <v>31</v>
      </c>
      <c r="D15">
        <v>29.8</v>
      </c>
      <c r="E15">
        <v>30</v>
      </c>
      <c r="F15">
        <v>29.4</v>
      </c>
      <c r="G15">
        <v>28</v>
      </c>
      <c r="H15">
        <v>27</v>
      </c>
    </row>
    <row r="16" spans="1:13" x14ac:dyDescent="0.35">
      <c r="A16" t="s">
        <v>11</v>
      </c>
      <c r="C16">
        <v>31.1</v>
      </c>
      <c r="D16">
        <v>31.6</v>
      </c>
      <c r="E16">
        <v>30</v>
      </c>
      <c r="F16">
        <v>30</v>
      </c>
      <c r="G16">
        <v>28</v>
      </c>
    </row>
    <row r="20" spans="1:22" x14ac:dyDescent="0.35">
      <c r="A20" t="s">
        <v>25</v>
      </c>
      <c r="B20" t="s">
        <v>12</v>
      </c>
      <c r="C20" t="s">
        <v>13</v>
      </c>
      <c r="D20" t="s">
        <v>14</v>
      </c>
      <c r="E20" t="s">
        <v>15</v>
      </c>
      <c r="F20" t="s">
        <v>16</v>
      </c>
      <c r="G20" t="s">
        <v>17</v>
      </c>
      <c r="H20" t="s">
        <v>18</v>
      </c>
      <c r="I20" t="s">
        <v>19</v>
      </c>
      <c r="J20" t="s">
        <v>20</v>
      </c>
      <c r="K20" t="s">
        <v>21</v>
      </c>
      <c r="L20" t="s">
        <v>22</v>
      </c>
      <c r="M20" t="s">
        <v>23</v>
      </c>
    </row>
    <row r="21" spans="1:22" x14ac:dyDescent="0.35">
      <c r="A21" t="s">
        <v>0</v>
      </c>
      <c r="C21">
        <v>2.1</v>
      </c>
      <c r="D21">
        <v>2.17</v>
      </c>
      <c r="E21">
        <v>8.83</v>
      </c>
      <c r="F21">
        <v>9.25</v>
      </c>
      <c r="G21">
        <v>8.6</v>
      </c>
      <c r="H21">
        <v>7.4</v>
      </c>
      <c r="I21">
        <v>0.48</v>
      </c>
      <c r="K21">
        <v>3.3</v>
      </c>
      <c r="L21">
        <v>1.9</v>
      </c>
    </row>
    <row r="22" spans="1:22" x14ac:dyDescent="0.35">
      <c r="A22" t="s">
        <v>1</v>
      </c>
      <c r="B22">
        <v>32.700000000000003</v>
      </c>
      <c r="C22">
        <v>33.799999999999997</v>
      </c>
      <c r="D22">
        <v>34.4</v>
      </c>
      <c r="E22">
        <v>31.7</v>
      </c>
      <c r="F22">
        <v>32</v>
      </c>
      <c r="G22">
        <v>31.2</v>
      </c>
      <c r="H22">
        <v>29.48</v>
      </c>
      <c r="I22">
        <v>27.6</v>
      </c>
      <c r="K22">
        <v>31.3</v>
      </c>
      <c r="L22">
        <v>32.9</v>
      </c>
      <c r="M22">
        <v>33.200000000000003</v>
      </c>
    </row>
    <row r="23" spans="1:22" x14ac:dyDescent="0.35">
      <c r="A23" t="s">
        <v>2</v>
      </c>
      <c r="B23">
        <v>22</v>
      </c>
      <c r="C23">
        <v>24</v>
      </c>
      <c r="D23">
        <v>23.5</v>
      </c>
      <c r="E23">
        <v>23.6</v>
      </c>
      <c r="F23">
        <v>22.5</v>
      </c>
      <c r="G23">
        <v>22.7</v>
      </c>
      <c r="H23">
        <v>22.4</v>
      </c>
      <c r="I23">
        <v>21.9</v>
      </c>
      <c r="K23">
        <v>22.3</v>
      </c>
      <c r="L23">
        <v>22</v>
      </c>
      <c r="M23">
        <v>23.2</v>
      </c>
    </row>
    <row r="24" spans="1:22" x14ac:dyDescent="0.35">
      <c r="A24" t="s">
        <v>3</v>
      </c>
      <c r="B24">
        <v>27.3</v>
      </c>
      <c r="C24">
        <v>29.4</v>
      </c>
      <c r="D24">
        <v>29.6</v>
      </c>
      <c r="E24">
        <v>28.3</v>
      </c>
      <c r="F24">
        <v>27.5</v>
      </c>
      <c r="G24">
        <v>27</v>
      </c>
      <c r="H24">
        <v>23.6</v>
      </c>
      <c r="I24">
        <v>24.6</v>
      </c>
      <c r="K24">
        <v>26.7</v>
      </c>
      <c r="L24">
        <v>27.5</v>
      </c>
      <c r="M24">
        <v>28.2</v>
      </c>
    </row>
    <row r="25" spans="1:22" x14ac:dyDescent="0.35">
      <c r="A25" t="s">
        <v>33</v>
      </c>
      <c r="B25">
        <v>70.099999999999994</v>
      </c>
      <c r="C25">
        <v>72.8</v>
      </c>
      <c r="D25">
        <v>80.5</v>
      </c>
      <c r="E25">
        <v>82.3</v>
      </c>
      <c r="F25">
        <v>80</v>
      </c>
      <c r="G25">
        <v>83.5</v>
      </c>
      <c r="H25">
        <v>88.5</v>
      </c>
      <c r="I25">
        <v>87.6</v>
      </c>
      <c r="K25">
        <v>83.2</v>
      </c>
      <c r="L25">
        <v>82.5</v>
      </c>
      <c r="M25">
        <v>79.099999999999994</v>
      </c>
    </row>
    <row r="26" spans="1:22" x14ac:dyDescent="0.35">
      <c r="A26" t="s">
        <v>34</v>
      </c>
      <c r="B26">
        <v>36.200000000000003</v>
      </c>
      <c r="C26">
        <v>42.6</v>
      </c>
      <c r="D26">
        <v>51.1</v>
      </c>
      <c r="E26">
        <v>62.5</v>
      </c>
      <c r="F26">
        <v>61.5</v>
      </c>
      <c r="G26">
        <v>69.599999999999994</v>
      </c>
      <c r="H26">
        <v>67.5</v>
      </c>
      <c r="I26">
        <v>76.8</v>
      </c>
      <c r="K26">
        <v>71.900000000000006</v>
      </c>
      <c r="L26">
        <v>52.8</v>
      </c>
      <c r="M26">
        <v>44.2</v>
      </c>
    </row>
    <row r="27" spans="1:22" x14ac:dyDescent="0.35">
      <c r="A27" t="s">
        <v>28</v>
      </c>
      <c r="B27">
        <v>6.8</v>
      </c>
      <c r="C27">
        <v>17.100000000000001</v>
      </c>
      <c r="D27">
        <v>13.2</v>
      </c>
      <c r="E27">
        <v>11.27</v>
      </c>
      <c r="F27">
        <v>3.8</v>
      </c>
      <c r="G27">
        <v>5.9</v>
      </c>
      <c r="H27">
        <v>4.2</v>
      </c>
      <c r="I27">
        <v>5.4</v>
      </c>
      <c r="K27">
        <v>0.84</v>
      </c>
      <c r="L27">
        <v>0.27</v>
      </c>
      <c r="M27">
        <v>0.4</v>
      </c>
    </row>
    <row r="28" spans="1:22" x14ac:dyDescent="0.35">
      <c r="A28" t="s">
        <v>4</v>
      </c>
      <c r="B28">
        <v>4.9000000000000004</v>
      </c>
      <c r="C28">
        <v>4.43</v>
      </c>
      <c r="D28">
        <v>4.7</v>
      </c>
      <c r="E28">
        <v>4.4000000000000004</v>
      </c>
      <c r="F28">
        <v>4.9000000000000004</v>
      </c>
      <c r="G28">
        <v>4.5999999999999996</v>
      </c>
      <c r="H28">
        <v>2.65</v>
      </c>
      <c r="I28">
        <v>0.65</v>
      </c>
      <c r="K28">
        <v>2.2999999999999998</v>
      </c>
      <c r="L28">
        <v>5</v>
      </c>
      <c r="M28">
        <v>6.9</v>
      </c>
    </row>
    <row r="29" spans="1:22" x14ac:dyDescent="0.35">
      <c r="A29" t="s">
        <v>5</v>
      </c>
      <c r="B29">
        <v>3.55</v>
      </c>
      <c r="C29">
        <v>3.8</v>
      </c>
      <c r="D29">
        <v>4</v>
      </c>
      <c r="E29">
        <v>1.9</v>
      </c>
      <c r="F29">
        <v>0.96</v>
      </c>
      <c r="G29">
        <v>1.8</v>
      </c>
      <c r="H29">
        <v>1.48</v>
      </c>
      <c r="I29">
        <v>1.9</v>
      </c>
      <c r="K29">
        <v>0.5</v>
      </c>
      <c r="L29">
        <v>2.8</v>
      </c>
      <c r="M29">
        <v>4.0999999999999996</v>
      </c>
    </row>
    <row r="30" spans="1:22" x14ac:dyDescent="0.35">
      <c r="A30" t="s">
        <v>6</v>
      </c>
    </row>
    <row r="31" spans="1:22" x14ac:dyDescent="0.35">
      <c r="A31" t="s">
        <v>7</v>
      </c>
      <c r="B31">
        <v>29.6</v>
      </c>
      <c r="C31">
        <v>30.2</v>
      </c>
      <c r="D31">
        <v>31.7</v>
      </c>
      <c r="E31">
        <v>30.4</v>
      </c>
      <c r="F31">
        <v>29.8</v>
      </c>
      <c r="G31">
        <v>29.2</v>
      </c>
      <c r="H31">
        <v>27.7</v>
      </c>
      <c r="I31">
        <v>27.1</v>
      </c>
      <c r="K31">
        <v>27.9</v>
      </c>
      <c r="L31">
        <v>28.1</v>
      </c>
      <c r="M31">
        <v>30</v>
      </c>
    </row>
    <row r="32" spans="1:22" x14ac:dyDescent="0.35">
      <c r="A32" t="s">
        <v>8</v>
      </c>
      <c r="B32">
        <v>28.9</v>
      </c>
      <c r="C32">
        <v>28.3</v>
      </c>
      <c r="D32">
        <v>31</v>
      </c>
      <c r="E32">
        <v>29.7</v>
      </c>
      <c r="F32">
        <v>29.1</v>
      </c>
      <c r="G32">
        <v>28.6</v>
      </c>
      <c r="H32">
        <v>27.2</v>
      </c>
      <c r="I32">
        <v>26.5</v>
      </c>
      <c r="K32">
        <v>27.5</v>
      </c>
      <c r="L32">
        <v>27.9</v>
      </c>
      <c r="M32">
        <v>29.9</v>
      </c>
      <c r="V32">
        <f ca="1">V32:X32</f>
        <v>0</v>
      </c>
    </row>
    <row r="33" spans="1:13" x14ac:dyDescent="0.35">
      <c r="A33" t="s">
        <v>9</v>
      </c>
      <c r="B33">
        <v>28.9</v>
      </c>
      <c r="C33">
        <v>30.5</v>
      </c>
      <c r="D33">
        <v>30.8</v>
      </c>
      <c r="E33">
        <v>29.3</v>
      </c>
      <c r="F33">
        <v>29</v>
      </c>
      <c r="G33">
        <v>27.8</v>
      </c>
      <c r="H33">
        <v>27.1</v>
      </c>
      <c r="I33">
        <v>26.5</v>
      </c>
      <c r="K33">
        <v>27</v>
      </c>
      <c r="L33">
        <v>27.5</v>
      </c>
      <c r="M33">
        <v>29.4</v>
      </c>
    </row>
    <row r="34" spans="1:13" x14ac:dyDescent="0.35">
      <c r="A34" t="s">
        <v>10</v>
      </c>
    </row>
    <row r="35" spans="1:13" x14ac:dyDescent="0.35">
      <c r="A35" t="s">
        <v>11</v>
      </c>
    </row>
    <row r="39" spans="1:13" x14ac:dyDescent="0.35">
      <c r="A39" t="s">
        <v>26</v>
      </c>
      <c r="B39" t="s">
        <v>12</v>
      </c>
      <c r="C39" t="s">
        <v>13</v>
      </c>
      <c r="D39" t="s">
        <v>14</v>
      </c>
      <c r="E39" t="s">
        <v>15</v>
      </c>
      <c r="F39" t="s">
        <v>16</v>
      </c>
      <c r="G39" t="s">
        <v>17</v>
      </c>
      <c r="H39" t="s">
        <v>18</v>
      </c>
      <c r="I39" t="s">
        <v>19</v>
      </c>
      <c r="J39" t="s">
        <v>20</v>
      </c>
      <c r="K39" t="s">
        <v>21</v>
      </c>
      <c r="L39" t="s">
        <v>22</v>
      </c>
      <c r="M39" t="s">
        <v>23</v>
      </c>
    </row>
    <row r="40" spans="1:13" x14ac:dyDescent="0.35">
      <c r="A40" t="s">
        <v>0</v>
      </c>
      <c r="B40">
        <v>0.14000000000000001</v>
      </c>
      <c r="C40">
        <v>1.47</v>
      </c>
      <c r="D40">
        <v>1.9</v>
      </c>
      <c r="E40">
        <v>3.8</v>
      </c>
      <c r="F40">
        <v>5.5</v>
      </c>
      <c r="G40">
        <v>3.3</v>
      </c>
      <c r="H40">
        <v>10.42</v>
      </c>
      <c r="I40">
        <v>8.89</v>
      </c>
      <c r="J40">
        <v>8.58</v>
      </c>
      <c r="K40">
        <v>5.6</v>
      </c>
      <c r="L40">
        <v>3.2</v>
      </c>
    </row>
    <row r="41" spans="1:13" x14ac:dyDescent="0.35">
      <c r="A41" t="s">
        <v>1</v>
      </c>
      <c r="B41">
        <v>33.5</v>
      </c>
      <c r="C41">
        <v>36.9</v>
      </c>
      <c r="D41">
        <v>34</v>
      </c>
      <c r="E41">
        <v>33.1</v>
      </c>
      <c r="F41">
        <v>32.1</v>
      </c>
      <c r="G41">
        <v>31</v>
      </c>
      <c r="H41">
        <v>29.5</v>
      </c>
      <c r="I41">
        <v>29.4</v>
      </c>
      <c r="J41">
        <v>30.5</v>
      </c>
      <c r="K41">
        <v>32</v>
      </c>
      <c r="L41">
        <v>31.8</v>
      </c>
      <c r="M41">
        <v>31.9</v>
      </c>
    </row>
    <row r="42" spans="1:13" x14ac:dyDescent="0.35">
      <c r="A42" t="s">
        <v>2</v>
      </c>
      <c r="B42">
        <v>22.7</v>
      </c>
      <c r="C42">
        <v>24.4</v>
      </c>
      <c r="D42">
        <v>24.7</v>
      </c>
      <c r="E42">
        <v>23.8</v>
      </c>
      <c r="F42">
        <v>23.9</v>
      </c>
      <c r="G42">
        <v>23.7</v>
      </c>
      <c r="H42">
        <v>22.3</v>
      </c>
      <c r="I42">
        <v>22.7</v>
      </c>
      <c r="J42">
        <v>22.8</v>
      </c>
      <c r="K42">
        <v>22.5</v>
      </c>
      <c r="L42">
        <v>22.3</v>
      </c>
      <c r="M42">
        <v>22.8</v>
      </c>
    </row>
    <row r="43" spans="1:13" x14ac:dyDescent="0.35">
      <c r="A43" t="s">
        <v>3</v>
      </c>
      <c r="B43">
        <v>28.6</v>
      </c>
      <c r="C43">
        <v>30.6</v>
      </c>
      <c r="D43">
        <v>28.3</v>
      </c>
      <c r="E43">
        <v>27.8</v>
      </c>
      <c r="F43">
        <v>28.9</v>
      </c>
      <c r="G43">
        <v>29.4</v>
      </c>
      <c r="H43">
        <v>25.4</v>
      </c>
      <c r="I43">
        <v>26.1</v>
      </c>
      <c r="J43">
        <v>26.7</v>
      </c>
      <c r="K43">
        <v>27.3</v>
      </c>
      <c r="L43">
        <v>27.6</v>
      </c>
      <c r="M43">
        <v>26.9</v>
      </c>
    </row>
    <row r="44" spans="1:13" x14ac:dyDescent="0.35">
      <c r="A44" t="s">
        <v>33</v>
      </c>
      <c r="B44">
        <v>80.900000000000006</v>
      </c>
      <c r="C44">
        <v>78.3</v>
      </c>
      <c r="D44">
        <v>78.8</v>
      </c>
      <c r="E44">
        <v>78.8</v>
      </c>
      <c r="F44">
        <v>80.5</v>
      </c>
      <c r="G44">
        <v>85.9</v>
      </c>
      <c r="H44">
        <v>87.7</v>
      </c>
      <c r="I44">
        <v>85.4</v>
      </c>
      <c r="J44">
        <v>85.9</v>
      </c>
      <c r="K44">
        <v>81.7</v>
      </c>
      <c r="L44">
        <v>86.9</v>
      </c>
      <c r="M44">
        <v>81.099999999999994</v>
      </c>
    </row>
    <row r="45" spans="1:13" x14ac:dyDescent="0.35">
      <c r="A45" t="s">
        <v>34</v>
      </c>
      <c r="B45">
        <v>45</v>
      </c>
      <c r="C45">
        <v>42.5</v>
      </c>
      <c r="D45">
        <v>55</v>
      </c>
      <c r="E45">
        <v>60.9</v>
      </c>
      <c r="F45">
        <v>59.6</v>
      </c>
      <c r="G45">
        <v>71.599999999999994</v>
      </c>
      <c r="H45">
        <v>72.8</v>
      </c>
      <c r="I45">
        <v>74.900000000000006</v>
      </c>
      <c r="J45">
        <v>72.8</v>
      </c>
      <c r="K45">
        <v>69.8</v>
      </c>
      <c r="L45">
        <v>64.400000000000006</v>
      </c>
      <c r="M45">
        <v>51.4</v>
      </c>
    </row>
    <row r="46" spans="1:13" x14ac:dyDescent="0.35">
      <c r="A46" t="s">
        <v>28</v>
      </c>
      <c r="B46">
        <v>2.2999999999999998</v>
      </c>
      <c r="C46">
        <v>11.9</v>
      </c>
      <c r="D46">
        <v>10.6</v>
      </c>
      <c r="E46">
        <v>7.45</v>
      </c>
      <c r="F46">
        <v>4.3</v>
      </c>
      <c r="G46">
        <v>2.8</v>
      </c>
      <c r="H46">
        <v>5.9</v>
      </c>
      <c r="I46">
        <v>5.9</v>
      </c>
      <c r="J46">
        <v>3.05</v>
      </c>
      <c r="K46">
        <v>1.07</v>
      </c>
      <c r="L46">
        <v>0.59</v>
      </c>
      <c r="M46">
        <v>0.36</v>
      </c>
    </row>
    <row r="47" spans="1:13" x14ac:dyDescent="0.35">
      <c r="A47" t="s">
        <v>4</v>
      </c>
      <c r="B47">
        <v>5.3</v>
      </c>
      <c r="C47">
        <v>6.35</v>
      </c>
      <c r="D47">
        <v>3.85</v>
      </c>
      <c r="E47">
        <v>7</v>
      </c>
      <c r="F47">
        <v>7.3</v>
      </c>
      <c r="G47">
        <v>7.1</v>
      </c>
      <c r="H47">
        <v>5.5</v>
      </c>
      <c r="I47">
        <v>4.45</v>
      </c>
      <c r="J47">
        <v>5.25</v>
      </c>
      <c r="K47">
        <v>6.2</v>
      </c>
      <c r="L47">
        <v>6.4</v>
      </c>
      <c r="M47">
        <v>7.2</v>
      </c>
    </row>
    <row r="48" spans="1:13" x14ac:dyDescent="0.35">
      <c r="A48" t="s">
        <v>5</v>
      </c>
      <c r="B48">
        <v>4.0999999999999996</v>
      </c>
      <c r="C48">
        <v>5.33</v>
      </c>
      <c r="D48">
        <v>4.9000000000000004</v>
      </c>
      <c r="E48">
        <v>5.7</v>
      </c>
      <c r="F48">
        <v>5.3</v>
      </c>
      <c r="G48">
        <v>2.2999999999999998</v>
      </c>
      <c r="H48">
        <v>3.3</v>
      </c>
      <c r="I48">
        <v>1.5</v>
      </c>
      <c r="J48">
        <v>3.03</v>
      </c>
      <c r="K48">
        <v>3.11</v>
      </c>
      <c r="L48">
        <v>3.1</v>
      </c>
      <c r="M48">
        <v>3.01</v>
      </c>
    </row>
    <row r="49" spans="1:13" x14ac:dyDescent="0.35">
      <c r="A49" t="s">
        <v>6</v>
      </c>
    </row>
    <row r="50" spans="1:13" x14ac:dyDescent="0.35">
      <c r="A50" t="s">
        <v>7</v>
      </c>
      <c r="B50">
        <v>30.4</v>
      </c>
      <c r="C50">
        <v>31.5</v>
      </c>
      <c r="D50">
        <v>30.9</v>
      </c>
      <c r="E50">
        <v>31.1</v>
      </c>
      <c r="F50">
        <v>29.4</v>
      </c>
      <c r="G50">
        <v>29</v>
      </c>
      <c r="H50">
        <v>27.8</v>
      </c>
      <c r="I50">
        <v>26.1</v>
      </c>
      <c r="J50">
        <v>29.5</v>
      </c>
      <c r="K50">
        <v>28.6</v>
      </c>
      <c r="L50">
        <v>28.9</v>
      </c>
      <c r="M50">
        <v>29.4</v>
      </c>
    </row>
    <row r="51" spans="1:13" x14ac:dyDescent="0.35">
      <c r="A51" t="s">
        <v>8</v>
      </c>
      <c r="B51">
        <v>30.2</v>
      </c>
      <c r="C51">
        <v>32.200000000000003</v>
      </c>
      <c r="D51">
        <v>30.5</v>
      </c>
      <c r="E51">
        <v>30.5</v>
      </c>
      <c r="F51">
        <v>29.1</v>
      </c>
      <c r="G51">
        <v>28.6</v>
      </c>
      <c r="H51">
        <v>27.1</v>
      </c>
      <c r="I51">
        <v>25.6</v>
      </c>
      <c r="J51">
        <v>29.1</v>
      </c>
      <c r="K51">
        <v>28</v>
      </c>
      <c r="L51">
        <v>28.2</v>
      </c>
      <c r="M51">
        <v>29</v>
      </c>
    </row>
    <row r="52" spans="1:13" x14ac:dyDescent="0.35">
      <c r="A52" t="s">
        <v>9</v>
      </c>
      <c r="B52">
        <v>29.8</v>
      </c>
      <c r="C52">
        <v>30.5</v>
      </c>
      <c r="D52">
        <v>29.9</v>
      </c>
      <c r="E52">
        <v>29.7</v>
      </c>
      <c r="F52">
        <v>29</v>
      </c>
      <c r="G52">
        <v>27.6</v>
      </c>
      <c r="H52">
        <v>26.6</v>
      </c>
      <c r="I52">
        <v>25.2</v>
      </c>
      <c r="J52">
        <v>26.9</v>
      </c>
      <c r="K52">
        <v>27.9</v>
      </c>
      <c r="L52">
        <v>26.9</v>
      </c>
      <c r="M52">
        <v>28.2</v>
      </c>
    </row>
    <row r="53" spans="1:13" x14ac:dyDescent="0.35">
      <c r="A53" t="s">
        <v>10</v>
      </c>
      <c r="C53">
        <v>28.7</v>
      </c>
      <c r="D53">
        <v>29.5</v>
      </c>
      <c r="E53">
        <v>29.3</v>
      </c>
      <c r="F53">
        <v>28.6</v>
      </c>
      <c r="G53">
        <v>28.2</v>
      </c>
      <c r="H53">
        <v>26.3</v>
      </c>
      <c r="I53">
        <v>25</v>
      </c>
      <c r="J53">
        <v>26.8</v>
      </c>
      <c r="K53">
        <v>27.6</v>
      </c>
      <c r="L53">
        <v>27.6</v>
      </c>
      <c r="M53">
        <v>28.6</v>
      </c>
    </row>
    <row r="54" spans="1:13" x14ac:dyDescent="0.35">
      <c r="A54" t="s">
        <v>11</v>
      </c>
      <c r="C54">
        <v>30</v>
      </c>
      <c r="D54">
        <v>29.6</v>
      </c>
      <c r="E54">
        <v>29.4</v>
      </c>
      <c r="F54">
        <v>28.6</v>
      </c>
      <c r="G54">
        <v>28.5</v>
      </c>
      <c r="H54">
        <v>26.7</v>
      </c>
      <c r="I54">
        <v>25</v>
      </c>
      <c r="J54">
        <v>27</v>
      </c>
      <c r="K54">
        <v>28.1</v>
      </c>
      <c r="L54">
        <v>28</v>
      </c>
      <c r="M54">
        <v>29.2</v>
      </c>
    </row>
    <row r="58" spans="1:13" x14ac:dyDescent="0.35">
      <c r="A58" t="s">
        <v>27</v>
      </c>
      <c r="B58" t="s">
        <v>12</v>
      </c>
      <c r="C58" t="s">
        <v>13</v>
      </c>
      <c r="D58" t="s">
        <v>14</v>
      </c>
      <c r="E58" t="s">
        <v>15</v>
      </c>
      <c r="F58" t="s">
        <v>16</v>
      </c>
      <c r="G58" t="s">
        <v>17</v>
      </c>
      <c r="H58" t="s">
        <v>18</v>
      </c>
      <c r="I58" t="s">
        <v>19</v>
      </c>
      <c r="J58" t="s">
        <v>20</v>
      </c>
      <c r="K58" t="s">
        <v>21</v>
      </c>
      <c r="L58" t="s">
        <v>22</v>
      </c>
      <c r="M58" t="s">
        <v>23</v>
      </c>
    </row>
    <row r="59" spans="1:13" x14ac:dyDescent="0.35">
      <c r="A59" t="s">
        <v>0</v>
      </c>
      <c r="C59">
        <v>4.99</v>
      </c>
      <c r="D59">
        <v>0.77</v>
      </c>
      <c r="E59">
        <v>2.48</v>
      </c>
      <c r="F59">
        <v>2.38</v>
      </c>
      <c r="G59">
        <v>2.82</v>
      </c>
      <c r="H59">
        <v>11.27</v>
      </c>
      <c r="I59">
        <v>2.86</v>
      </c>
      <c r="J59">
        <v>6.8</v>
      </c>
      <c r="K59">
        <v>9.2899999999999991</v>
      </c>
    </row>
    <row r="60" spans="1:13" x14ac:dyDescent="0.35">
      <c r="A60" t="s">
        <v>1</v>
      </c>
      <c r="B60">
        <v>34.299999999999997</v>
      </c>
      <c r="C60">
        <v>34.6</v>
      </c>
      <c r="D60">
        <v>34.1</v>
      </c>
      <c r="E60">
        <v>34.200000000000003</v>
      </c>
      <c r="F60">
        <v>32.799999999999997</v>
      </c>
      <c r="G60">
        <v>30.9</v>
      </c>
      <c r="H60">
        <v>28.9</v>
      </c>
      <c r="I60">
        <v>28.5</v>
      </c>
      <c r="J60">
        <v>30.6</v>
      </c>
      <c r="K60">
        <v>31.3</v>
      </c>
      <c r="L60">
        <v>33.4</v>
      </c>
      <c r="M60">
        <v>33.9</v>
      </c>
    </row>
    <row r="61" spans="1:13" x14ac:dyDescent="0.35">
      <c r="A61" t="s">
        <v>2</v>
      </c>
      <c r="B61">
        <v>20.100000000000001</v>
      </c>
      <c r="C61">
        <v>23.1</v>
      </c>
      <c r="D61">
        <v>24.3</v>
      </c>
      <c r="E61">
        <v>24.1</v>
      </c>
      <c r="F61">
        <v>23.2</v>
      </c>
      <c r="G61">
        <v>22.9</v>
      </c>
      <c r="H61">
        <v>20</v>
      </c>
      <c r="I61">
        <v>22</v>
      </c>
      <c r="J61">
        <v>22.8</v>
      </c>
      <c r="K61">
        <v>22.5</v>
      </c>
      <c r="L61">
        <v>23.4</v>
      </c>
      <c r="M61">
        <v>20.100000000000001</v>
      </c>
    </row>
    <row r="62" spans="1:13" x14ac:dyDescent="0.35">
      <c r="A62" t="s">
        <v>3</v>
      </c>
      <c r="B62">
        <v>26.1</v>
      </c>
      <c r="C62">
        <v>28.5</v>
      </c>
      <c r="D62">
        <v>29.2</v>
      </c>
      <c r="E62">
        <v>29.1</v>
      </c>
      <c r="F62">
        <v>28.1</v>
      </c>
      <c r="G62">
        <v>26.9</v>
      </c>
      <c r="H62">
        <v>25.5</v>
      </c>
      <c r="I62">
        <v>25.3</v>
      </c>
      <c r="J62">
        <v>26.7</v>
      </c>
      <c r="K62">
        <v>26.9</v>
      </c>
      <c r="L62">
        <v>27.9</v>
      </c>
      <c r="M62">
        <v>27</v>
      </c>
    </row>
    <row r="63" spans="1:13" x14ac:dyDescent="0.35">
      <c r="A63" t="s">
        <v>31</v>
      </c>
      <c r="B63">
        <v>65.900000000000006</v>
      </c>
      <c r="C63">
        <v>78.400000000000006</v>
      </c>
      <c r="D63">
        <v>80</v>
      </c>
      <c r="E63">
        <v>76.400000000000006</v>
      </c>
      <c r="F63">
        <v>78.900000000000006</v>
      </c>
      <c r="G63">
        <v>82.2</v>
      </c>
      <c r="H63">
        <v>84.6</v>
      </c>
      <c r="I63">
        <v>84.7</v>
      </c>
      <c r="J63">
        <v>84.1</v>
      </c>
      <c r="K63">
        <v>79.5</v>
      </c>
      <c r="L63">
        <v>82.9</v>
      </c>
      <c r="M63">
        <v>57.7</v>
      </c>
    </row>
    <row r="64" spans="1:13" x14ac:dyDescent="0.35">
      <c r="A64" t="s">
        <v>30</v>
      </c>
      <c r="B64">
        <v>35.5</v>
      </c>
      <c r="C64">
        <v>48.1</v>
      </c>
      <c r="D64">
        <v>53.8</v>
      </c>
      <c r="E64">
        <v>52.8</v>
      </c>
      <c r="F64">
        <v>61</v>
      </c>
      <c r="G64">
        <v>70.7</v>
      </c>
      <c r="H64">
        <v>68.400000000000006</v>
      </c>
      <c r="I64">
        <v>62.2</v>
      </c>
      <c r="J64">
        <v>59.8</v>
      </c>
      <c r="K64">
        <v>59.7</v>
      </c>
      <c r="L64">
        <v>49.6</v>
      </c>
      <c r="M64">
        <v>39.4</v>
      </c>
    </row>
    <row r="65" spans="1:13" x14ac:dyDescent="0.35">
      <c r="A65" t="s">
        <v>28</v>
      </c>
      <c r="B65">
        <v>1.6</v>
      </c>
      <c r="C65">
        <v>13.8</v>
      </c>
      <c r="D65">
        <v>9.1</v>
      </c>
      <c r="E65">
        <v>11.3</v>
      </c>
      <c r="F65">
        <v>6.62</v>
      </c>
      <c r="G65">
        <v>5.5</v>
      </c>
      <c r="H65">
        <v>7.68</v>
      </c>
      <c r="I65">
        <v>16.100000000000001</v>
      </c>
      <c r="J65">
        <v>11.4</v>
      </c>
      <c r="K65">
        <v>4.2</v>
      </c>
      <c r="L65">
        <v>0.98</v>
      </c>
      <c r="M65">
        <v>0.59</v>
      </c>
    </row>
    <row r="66" spans="1:13" x14ac:dyDescent="0.35">
      <c r="A66" t="s">
        <v>4</v>
      </c>
      <c r="B66">
        <v>6.2</v>
      </c>
      <c r="C66">
        <v>6.2</v>
      </c>
      <c r="D66">
        <v>6.5</v>
      </c>
      <c r="E66">
        <v>6.5</v>
      </c>
      <c r="F66">
        <v>6.6</v>
      </c>
      <c r="G66">
        <v>5.7</v>
      </c>
      <c r="H66">
        <v>3.8</v>
      </c>
      <c r="I66">
        <v>3.1</v>
      </c>
      <c r="J66">
        <v>5.5</v>
      </c>
      <c r="K66">
        <v>5</v>
      </c>
      <c r="L66">
        <v>6.4</v>
      </c>
      <c r="M66">
        <v>8.6999999999999993</v>
      </c>
    </row>
    <row r="67" spans="1:13" x14ac:dyDescent="0.35">
      <c r="A67" t="s">
        <v>5</v>
      </c>
      <c r="B67">
        <v>4.7</v>
      </c>
      <c r="C67">
        <v>4.3</v>
      </c>
      <c r="D67">
        <v>4.5999999999999996</v>
      </c>
      <c r="E67">
        <v>5.6</v>
      </c>
      <c r="F67">
        <v>4.5999999999999996</v>
      </c>
      <c r="G67">
        <v>2.9</v>
      </c>
      <c r="H67">
        <v>2.1</v>
      </c>
      <c r="I67">
        <v>2.4</v>
      </c>
      <c r="J67">
        <v>2.5</v>
      </c>
      <c r="K67">
        <v>2.7</v>
      </c>
      <c r="L67">
        <v>4.9000000000000004</v>
      </c>
      <c r="M67">
        <v>6.8</v>
      </c>
    </row>
    <row r="68" spans="1:13" x14ac:dyDescent="0.35">
      <c r="A68" t="s">
        <v>6</v>
      </c>
    </row>
    <row r="69" spans="1:13" x14ac:dyDescent="0.35">
      <c r="A69" t="s">
        <v>7</v>
      </c>
      <c r="B69">
        <v>29.5</v>
      </c>
      <c r="C69">
        <v>30.4</v>
      </c>
      <c r="D69">
        <v>30.4</v>
      </c>
      <c r="E69">
        <v>31.1</v>
      </c>
      <c r="F69">
        <v>30.3</v>
      </c>
      <c r="G69">
        <v>29</v>
      </c>
      <c r="H69">
        <v>27.4</v>
      </c>
      <c r="I69">
        <v>26.9</v>
      </c>
      <c r="J69">
        <v>27.8</v>
      </c>
      <c r="K69">
        <v>27.9</v>
      </c>
      <c r="L69">
        <v>29.6</v>
      </c>
      <c r="M69">
        <v>30.5</v>
      </c>
    </row>
    <row r="70" spans="1:13" x14ac:dyDescent="0.35">
      <c r="A70" t="s">
        <v>8</v>
      </c>
      <c r="B70">
        <v>28.9</v>
      </c>
      <c r="C70">
        <v>29.8</v>
      </c>
      <c r="D70">
        <v>30.1</v>
      </c>
      <c r="E70">
        <v>30.6</v>
      </c>
      <c r="F70">
        <v>29.9</v>
      </c>
      <c r="G70">
        <v>28.5</v>
      </c>
      <c r="H70">
        <v>26.9</v>
      </c>
      <c r="I70">
        <v>26.5</v>
      </c>
      <c r="J70">
        <v>26.6</v>
      </c>
      <c r="K70">
        <v>27.4</v>
      </c>
      <c r="L70">
        <v>29.2</v>
      </c>
      <c r="M70">
        <v>29.8</v>
      </c>
    </row>
    <row r="71" spans="1:13" x14ac:dyDescent="0.35">
      <c r="A71" t="s">
        <v>9</v>
      </c>
      <c r="B71">
        <v>27.6</v>
      </c>
      <c r="C71">
        <v>29</v>
      </c>
      <c r="D71">
        <v>29.5</v>
      </c>
      <c r="E71">
        <v>30</v>
      </c>
      <c r="F71">
        <v>29.5</v>
      </c>
      <c r="G71">
        <v>28.1</v>
      </c>
      <c r="H71">
        <v>26.5</v>
      </c>
      <c r="I71">
        <v>26.1</v>
      </c>
      <c r="J71">
        <v>27</v>
      </c>
      <c r="K71">
        <v>27</v>
      </c>
      <c r="L71">
        <v>28</v>
      </c>
      <c r="M71">
        <v>29.3</v>
      </c>
    </row>
    <row r="72" spans="1:13" x14ac:dyDescent="0.35">
      <c r="A72" t="s">
        <v>10</v>
      </c>
      <c r="B72">
        <v>26.7</v>
      </c>
      <c r="C72">
        <v>28.3</v>
      </c>
      <c r="D72">
        <v>29.1</v>
      </c>
      <c r="E72">
        <v>29.5</v>
      </c>
      <c r="F72">
        <v>29.3</v>
      </c>
      <c r="G72">
        <v>27.8</v>
      </c>
      <c r="H72">
        <v>26.4</v>
      </c>
      <c r="I72">
        <v>25.9</v>
      </c>
      <c r="J72">
        <v>25.2</v>
      </c>
      <c r="K72">
        <v>26.9</v>
      </c>
      <c r="L72">
        <v>28.5</v>
      </c>
      <c r="M72">
        <v>28.7</v>
      </c>
    </row>
    <row r="73" spans="1:13" x14ac:dyDescent="0.35">
      <c r="A73" t="s">
        <v>11</v>
      </c>
    </row>
    <row r="77" spans="1:13" x14ac:dyDescent="0.35">
      <c r="A77" t="s">
        <v>29</v>
      </c>
      <c r="B77" t="s">
        <v>12</v>
      </c>
      <c r="C77" t="s">
        <v>13</v>
      </c>
      <c r="D77" t="s">
        <v>14</v>
      </c>
      <c r="E77" t="s">
        <v>15</v>
      </c>
      <c r="F77" t="s">
        <v>16</v>
      </c>
      <c r="G77" t="s">
        <v>17</v>
      </c>
      <c r="H77" t="s">
        <v>18</v>
      </c>
      <c r="I77" t="s">
        <v>19</v>
      </c>
      <c r="J77" t="s">
        <v>20</v>
      </c>
      <c r="K77" t="s">
        <v>21</v>
      </c>
      <c r="L77" t="s">
        <v>22</v>
      </c>
      <c r="M77" t="s">
        <v>23</v>
      </c>
    </row>
    <row r="78" spans="1:13" x14ac:dyDescent="0.35">
      <c r="A78" t="s">
        <v>0</v>
      </c>
      <c r="C78">
        <v>2.3199999999999998</v>
      </c>
      <c r="D78">
        <v>2.1800000000000002</v>
      </c>
      <c r="E78">
        <v>2.67</v>
      </c>
      <c r="F78">
        <v>3.72</v>
      </c>
      <c r="G78">
        <v>7.5</v>
      </c>
      <c r="H78">
        <v>5.01</v>
      </c>
      <c r="I78">
        <v>1.17</v>
      </c>
      <c r="J78">
        <v>6.05</v>
      </c>
      <c r="K78">
        <v>5.96</v>
      </c>
      <c r="L78">
        <v>1.65</v>
      </c>
      <c r="M78">
        <v>0.04</v>
      </c>
    </row>
    <row r="79" spans="1:13" x14ac:dyDescent="0.35">
      <c r="A79" t="s">
        <v>1</v>
      </c>
      <c r="B79">
        <v>34</v>
      </c>
      <c r="C79">
        <v>33.9</v>
      </c>
      <c r="D79">
        <v>34.299999999999997</v>
      </c>
      <c r="E79">
        <v>33.1</v>
      </c>
      <c r="F79">
        <v>32.200000000000003</v>
      </c>
      <c r="G79">
        <v>30.8</v>
      </c>
      <c r="H79">
        <v>29.9</v>
      </c>
      <c r="I79">
        <v>28.4</v>
      </c>
      <c r="J79">
        <v>29.6</v>
      </c>
      <c r="K79">
        <v>32.200000000000003</v>
      </c>
      <c r="L79">
        <v>33</v>
      </c>
      <c r="M79">
        <v>34.799999999999997</v>
      </c>
    </row>
    <row r="80" spans="1:13" x14ac:dyDescent="0.35">
      <c r="A80" t="s">
        <v>2</v>
      </c>
      <c r="B80">
        <v>20</v>
      </c>
      <c r="C80">
        <v>23.7</v>
      </c>
      <c r="D80">
        <v>23.9</v>
      </c>
      <c r="E80">
        <v>23.9</v>
      </c>
      <c r="F80">
        <v>23.1</v>
      </c>
      <c r="G80">
        <v>23</v>
      </c>
      <c r="H80">
        <v>22.2</v>
      </c>
      <c r="I80">
        <v>22.6</v>
      </c>
      <c r="J80">
        <v>22.7</v>
      </c>
      <c r="K80">
        <v>22.1</v>
      </c>
      <c r="L80">
        <v>23.3</v>
      </c>
      <c r="M80">
        <v>22.7</v>
      </c>
    </row>
    <row r="81" spans="1:13" x14ac:dyDescent="0.35">
      <c r="A81" t="s">
        <v>3</v>
      </c>
      <c r="B81">
        <v>27</v>
      </c>
      <c r="C81">
        <v>28.8</v>
      </c>
      <c r="D81">
        <v>29.2</v>
      </c>
      <c r="E81">
        <v>28.6</v>
      </c>
      <c r="F81">
        <v>27.7</v>
      </c>
      <c r="G81">
        <v>26.9</v>
      </c>
      <c r="H81">
        <v>26</v>
      </c>
      <c r="I81">
        <v>25.5</v>
      </c>
      <c r="J81">
        <v>26.2</v>
      </c>
      <c r="K81">
        <v>27.2</v>
      </c>
      <c r="L81">
        <v>28.2</v>
      </c>
      <c r="M81">
        <v>28.7</v>
      </c>
    </row>
    <row r="82" spans="1:13" x14ac:dyDescent="0.35">
      <c r="A82" t="s">
        <v>32</v>
      </c>
      <c r="B82">
        <v>75.2</v>
      </c>
      <c r="C82">
        <v>70.5</v>
      </c>
      <c r="D82">
        <v>79.3</v>
      </c>
      <c r="E82">
        <v>79.5</v>
      </c>
      <c r="F82">
        <v>77.3</v>
      </c>
      <c r="G82">
        <v>78.7</v>
      </c>
      <c r="H82">
        <v>80.900000000000006</v>
      </c>
      <c r="I82">
        <v>82.6</v>
      </c>
      <c r="J82">
        <v>76</v>
      </c>
      <c r="K82">
        <v>77.5</v>
      </c>
      <c r="L82">
        <v>81.900000000000006</v>
      </c>
      <c r="M82">
        <v>78.5</v>
      </c>
    </row>
    <row r="83" spans="1:13" x14ac:dyDescent="0.35">
      <c r="A83" t="s">
        <v>30</v>
      </c>
      <c r="B83">
        <v>32.299999999999997</v>
      </c>
      <c r="C83">
        <v>47.8</v>
      </c>
      <c r="D83">
        <v>50.3</v>
      </c>
      <c r="E83">
        <v>56.8</v>
      </c>
      <c r="F83">
        <v>58.2</v>
      </c>
      <c r="G83">
        <v>66.7</v>
      </c>
      <c r="H83">
        <v>68.8</v>
      </c>
      <c r="I83">
        <v>61.9</v>
      </c>
      <c r="J83">
        <v>61.6</v>
      </c>
      <c r="K83">
        <v>62.8</v>
      </c>
      <c r="L83">
        <v>56.8</v>
      </c>
      <c r="M83">
        <v>46.5</v>
      </c>
    </row>
    <row r="84" spans="1:13" x14ac:dyDescent="0.35">
      <c r="A84" t="s">
        <v>28</v>
      </c>
      <c r="B84">
        <v>12.8</v>
      </c>
      <c r="C84">
        <v>22.3</v>
      </c>
      <c r="D84">
        <v>4.7</v>
      </c>
      <c r="E84">
        <v>15.6</v>
      </c>
      <c r="F84">
        <v>1.52</v>
      </c>
      <c r="G84">
        <v>0.1</v>
      </c>
    </row>
    <row r="85" spans="1:13" x14ac:dyDescent="0.35">
      <c r="A85" t="s">
        <v>4</v>
      </c>
      <c r="B85">
        <v>4.5</v>
      </c>
      <c r="C85">
        <v>4.5</v>
      </c>
      <c r="D85">
        <v>5.0999999999999996</v>
      </c>
      <c r="E85">
        <v>5.7</v>
      </c>
      <c r="F85">
        <v>4.8</v>
      </c>
      <c r="G85">
        <v>3.9</v>
      </c>
      <c r="H85">
        <v>4</v>
      </c>
      <c r="I85">
        <v>2.7</v>
      </c>
      <c r="J85">
        <v>4</v>
      </c>
      <c r="K85">
        <v>5.7</v>
      </c>
      <c r="L85">
        <v>5.36</v>
      </c>
      <c r="M85">
        <v>6.1</v>
      </c>
    </row>
    <row r="86" spans="1:13" x14ac:dyDescent="0.35">
      <c r="A86" t="s">
        <v>5</v>
      </c>
      <c r="B86">
        <v>3.8</v>
      </c>
      <c r="C86">
        <v>4.13</v>
      </c>
      <c r="D86">
        <v>4.4000000000000004</v>
      </c>
      <c r="E86">
        <v>4.2</v>
      </c>
      <c r="F86">
        <v>4.3</v>
      </c>
      <c r="G86">
        <v>2</v>
      </c>
      <c r="H86">
        <v>1.8</v>
      </c>
      <c r="I86">
        <v>2.5</v>
      </c>
      <c r="J86">
        <v>3</v>
      </c>
      <c r="K86">
        <v>3.55</v>
      </c>
      <c r="L86">
        <v>3.8</v>
      </c>
      <c r="M86">
        <v>3.7</v>
      </c>
    </row>
    <row r="87" spans="1:13" x14ac:dyDescent="0.35">
      <c r="A87" t="s">
        <v>6</v>
      </c>
    </row>
    <row r="88" spans="1:13" x14ac:dyDescent="0.35">
      <c r="A88" t="s">
        <v>7</v>
      </c>
      <c r="B88">
        <v>30.4</v>
      </c>
      <c r="C88">
        <v>31</v>
      </c>
      <c r="D88">
        <v>31.2</v>
      </c>
      <c r="E88">
        <v>32.1</v>
      </c>
      <c r="F88">
        <v>30.1</v>
      </c>
      <c r="G88">
        <v>28.3</v>
      </c>
      <c r="H88">
        <v>27.5</v>
      </c>
      <c r="I88">
        <v>26.2</v>
      </c>
      <c r="J88">
        <v>27.5</v>
      </c>
      <c r="K88">
        <v>27.9</v>
      </c>
      <c r="L88">
        <v>27.9</v>
      </c>
      <c r="M88">
        <v>29.7</v>
      </c>
    </row>
    <row r="89" spans="1:13" x14ac:dyDescent="0.35">
      <c r="A89" t="s">
        <v>8</v>
      </c>
      <c r="B89">
        <v>29.6</v>
      </c>
      <c r="C89">
        <v>30.2</v>
      </c>
      <c r="D89">
        <v>30.5</v>
      </c>
      <c r="E89">
        <v>30.1</v>
      </c>
      <c r="F89">
        <v>29.5</v>
      </c>
      <c r="G89">
        <v>27.9</v>
      </c>
      <c r="H89">
        <v>27</v>
      </c>
      <c r="I89">
        <v>25.7</v>
      </c>
      <c r="J89">
        <v>27</v>
      </c>
      <c r="K89">
        <v>27.5</v>
      </c>
      <c r="L89">
        <v>27.5</v>
      </c>
      <c r="M89">
        <v>29.2</v>
      </c>
    </row>
    <row r="90" spans="1:13" x14ac:dyDescent="0.35">
      <c r="A90" t="s">
        <v>9</v>
      </c>
      <c r="B90">
        <v>28.5</v>
      </c>
      <c r="C90">
        <v>29.6</v>
      </c>
      <c r="D90">
        <v>29.8</v>
      </c>
      <c r="E90">
        <v>29.4</v>
      </c>
      <c r="F90">
        <v>29.1</v>
      </c>
      <c r="G90">
        <v>27.4</v>
      </c>
      <c r="H90">
        <v>26.6</v>
      </c>
      <c r="I90">
        <v>25.4</v>
      </c>
      <c r="J90">
        <v>26.6</v>
      </c>
      <c r="K90">
        <v>27.1</v>
      </c>
      <c r="L90">
        <v>27.2</v>
      </c>
      <c r="M90">
        <v>28.6</v>
      </c>
    </row>
    <row r="91" spans="1:13" x14ac:dyDescent="0.35">
      <c r="A91" t="s">
        <v>10</v>
      </c>
      <c r="B91">
        <v>27.5</v>
      </c>
      <c r="C91">
        <v>28.8</v>
      </c>
      <c r="D91">
        <v>29.5</v>
      </c>
      <c r="E91">
        <v>29</v>
      </c>
      <c r="F91">
        <v>28.9</v>
      </c>
      <c r="G91">
        <v>27.1</v>
      </c>
      <c r="H91">
        <v>26.3</v>
      </c>
      <c r="I91">
        <v>25</v>
      </c>
      <c r="J91">
        <v>26.2</v>
      </c>
      <c r="K91">
        <v>27</v>
      </c>
      <c r="L91">
        <v>26.9</v>
      </c>
      <c r="M91">
        <v>28</v>
      </c>
    </row>
    <row r="92" spans="1:13" x14ac:dyDescent="0.35">
      <c r="A92" t="s">
        <v>11</v>
      </c>
    </row>
    <row r="96" spans="1:13" x14ac:dyDescent="0.35">
      <c r="A96" t="s">
        <v>36</v>
      </c>
      <c r="B96" t="s">
        <v>12</v>
      </c>
      <c r="C96" t="s">
        <v>13</v>
      </c>
      <c r="D96" t="s">
        <v>14</v>
      </c>
      <c r="E96" t="s">
        <v>15</v>
      </c>
      <c r="F96" t="s">
        <v>16</v>
      </c>
      <c r="G96" t="s">
        <v>17</v>
      </c>
      <c r="H96" t="s">
        <v>18</v>
      </c>
      <c r="I96" t="s">
        <v>19</v>
      </c>
      <c r="J96" t="s">
        <v>20</v>
      </c>
      <c r="K96" t="s">
        <v>21</v>
      </c>
      <c r="L96" t="s">
        <v>22</v>
      </c>
      <c r="M96" t="s">
        <v>23</v>
      </c>
    </row>
    <row r="97" spans="1:13" x14ac:dyDescent="0.35">
      <c r="A97" t="s">
        <v>0</v>
      </c>
      <c r="B97">
        <v>1.28</v>
      </c>
      <c r="C97">
        <v>0.84</v>
      </c>
      <c r="D97">
        <v>2.52</v>
      </c>
      <c r="E97">
        <v>2.66</v>
      </c>
      <c r="F97">
        <v>4.1399999999999997</v>
      </c>
      <c r="G97">
        <v>1.79</v>
      </c>
      <c r="H97">
        <v>6.54</v>
      </c>
      <c r="I97">
        <v>1.1399999999999999</v>
      </c>
      <c r="J97">
        <v>4.53</v>
      </c>
      <c r="K97">
        <v>3.05</v>
      </c>
      <c r="L97">
        <v>0.52</v>
      </c>
      <c r="M97">
        <v>0.53</v>
      </c>
    </row>
    <row r="98" spans="1:13" x14ac:dyDescent="0.35">
      <c r="A98" t="s">
        <v>1</v>
      </c>
      <c r="B98">
        <v>36</v>
      </c>
      <c r="C98">
        <v>35.4</v>
      </c>
      <c r="D98">
        <v>34.9</v>
      </c>
      <c r="E98">
        <v>31.4</v>
      </c>
      <c r="F98">
        <v>32.1</v>
      </c>
      <c r="G98">
        <v>31.1</v>
      </c>
      <c r="H98">
        <v>28.7</v>
      </c>
      <c r="I98">
        <v>28.6</v>
      </c>
      <c r="J98">
        <v>28.9</v>
      </c>
      <c r="K98">
        <v>31.7</v>
      </c>
      <c r="L98">
        <v>33.1</v>
      </c>
      <c r="M98">
        <v>33</v>
      </c>
    </row>
    <row r="99" spans="1:13" x14ac:dyDescent="0.35">
      <c r="A99" t="s">
        <v>2</v>
      </c>
      <c r="B99">
        <v>21.6</v>
      </c>
      <c r="C99">
        <v>23.9</v>
      </c>
      <c r="D99">
        <v>24.6</v>
      </c>
      <c r="E99">
        <v>23.2</v>
      </c>
      <c r="F99">
        <v>23.5</v>
      </c>
      <c r="G99">
        <v>23.3</v>
      </c>
      <c r="H99">
        <v>22.3</v>
      </c>
      <c r="I99">
        <v>21.1</v>
      </c>
      <c r="J99">
        <v>22.4</v>
      </c>
      <c r="K99">
        <v>23.1</v>
      </c>
      <c r="L99">
        <v>23.5</v>
      </c>
      <c r="M99">
        <v>22.4</v>
      </c>
    </row>
    <row r="100" spans="1:13" x14ac:dyDescent="0.35">
      <c r="A100" t="s">
        <v>3</v>
      </c>
      <c r="B100">
        <v>28.8</v>
      </c>
      <c r="C100">
        <v>29.7</v>
      </c>
      <c r="D100">
        <v>29.8</v>
      </c>
      <c r="E100">
        <v>27.2</v>
      </c>
      <c r="F100">
        <v>27</v>
      </c>
      <c r="G100">
        <v>27.2</v>
      </c>
      <c r="H100">
        <v>25.6</v>
      </c>
      <c r="I100">
        <v>24.3</v>
      </c>
      <c r="J100">
        <v>25.6</v>
      </c>
      <c r="K100">
        <v>27.1</v>
      </c>
      <c r="L100">
        <v>28.3</v>
      </c>
      <c r="M100">
        <v>27.7</v>
      </c>
    </row>
    <row r="101" spans="1:13" x14ac:dyDescent="0.35">
      <c r="A101" t="s">
        <v>32</v>
      </c>
      <c r="B101">
        <v>66.900000000000006</v>
      </c>
      <c r="C101">
        <v>71.099999999999994</v>
      </c>
      <c r="D101">
        <v>77.599999999999994</v>
      </c>
      <c r="E101">
        <v>74.900000000000006</v>
      </c>
      <c r="F101">
        <v>78.400000000000006</v>
      </c>
      <c r="G101">
        <v>76.8</v>
      </c>
      <c r="H101">
        <v>82.4</v>
      </c>
      <c r="I101">
        <v>80.2</v>
      </c>
      <c r="J101">
        <v>77.5</v>
      </c>
      <c r="K101">
        <v>76.900000000000006</v>
      </c>
      <c r="L101">
        <v>76.099999999999994</v>
      </c>
      <c r="M101">
        <v>68.3</v>
      </c>
    </row>
    <row r="102" spans="1:13" x14ac:dyDescent="0.35">
      <c r="A102" t="s">
        <v>30</v>
      </c>
      <c r="B102">
        <v>36.299999999999997</v>
      </c>
      <c r="C102">
        <v>43.8</v>
      </c>
      <c r="D102">
        <v>48.7</v>
      </c>
      <c r="E102">
        <v>53.2</v>
      </c>
      <c r="F102">
        <v>63.7</v>
      </c>
      <c r="G102">
        <v>65.2</v>
      </c>
      <c r="H102">
        <v>66.900000000000006</v>
      </c>
      <c r="I102">
        <v>63.2</v>
      </c>
      <c r="J102">
        <v>61.8</v>
      </c>
      <c r="K102">
        <v>57.5</v>
      </c>
      <c r="L102">
        <v>43.9</v>
      </c>
      <c r="M102">
        <v>48.6</v>
      </c>
    </row>
    <row r="103" spans="1:13" x14ac:dyDescent="0.35">
      <c r="A103" t="s">
        <v>28</v>
      </c>
    </row>
    <row r="104" spans="1:13" x14ac:dyDescent="0.35">
      <c r="A104" t="s">
        <v>4</v>
      </c>
      <c r="B104">
        <v>5.9</v>
      </c>
      <c r="C104">
        <v>5.5</v>
      </c>
      <c r="D104">
        <v>5.0999999999999996</v>
      </c>
      <c r="E104">
        <v>5.8</v>
      </c>
      <c r="F104">
        <v>5.7</v>
      </c>
      <c r="G104">
        <v>5.3</v>
      </c>
      <c r="H104">
        <v>3</v>
      </c>
      <c r="I104">
        <v>3.1</v>
      </c>
      <c r="J104">
        <v>4.3</v>
      </c>
      <c r="K104">
        <v>5</v>
      </c>
      <c r="L104">
        <v>6.5</v>
      </c>
      <c r="M104">
        <v>6.2</v>
      </c>
    </row>
    <row r="105" spans="1:13" x14ac:dyDescent="0.35">
      <c r="A105" t="s">
        <v>5</v>
      </c>
      <c r="B105">
        <v>4.5</v>
      </c>
      <c r="C105">
        <v>5.3</v>
      </c>
      <c r="D105">
        <v>4.7</v>
      </c>
      <c r="E105">
        <v>3.6</v>
      </c>
      <c r="F105">
        <v>3.6</v>
      </c>
      <c r="G105">
        <v>2.8</v>
      </c>
      <c r="H105">
        <v>1.2</v>
      </c>
      <c r="I105">
        <v>2.6</v>
      </c>
      <c r="J105">
        <v>3</v>
      </c>
      <c r="K105">
        <v>2.4</v>
      </c>
      <c r="L105">
        <v>4.2</v>
      </c>
      <c r="M105">
        <v>4.0999999999999996</v>
      </c>
    </row>
    <row r="106" spans="1:13" x14ac:dyDescent="0.35">
      <c r="A106" t="s">
        <v>6</v>
      </c>
    </row>
    <row r="107" spans="1:13" x14ac:dyDescent="0.35">
      <c r="A107" t="s">
        <v>7</v>
      </c>
      <c r="B107">
        <v>30.1</v>
      </c>
      <c r="C107">
        <v>31.3</v>
      </c>
      <c r="D107">
        <v>31.6</v>
      </c>
      <c r="E107">
        <v>30</v>
      </c>
      <c r="F107">
        <v>29.7</v>
      </c>
      <c r="G107">
        <v>28.9</v>
      </c>
      <c r="H107">
        <v>27.6</v>
      </c>
      <c r="I107">
        <v>27.1</v>
      </c>
      <c r="J107">
        <v>27.5</v>
      </c>
      <c r="K107">
        <v>28</v>
      </c>
      <c r="L107">
        <v>29.3</v>
      </c>
      <c r="M107">
        <v>29.4</v>
      </c>
    </row>
    <row r="108" spans="1:13" x14ac:dyDescent="0.35">
      <c r="A108" t="s">
        <v>8</v>
      </c>
      <c r="B108">
        <v>29.7</v>
      </c>
      <c r="C108">
        <v>30.9</v>
      </c>
      <c r="D108">
        <v>30.7</v>
      </c>
      <c r="E108">
        <v>29.6</v>
      </c>
      <c r="F108">
        <v>29.3</v>
      </c>
      <c r="G108">
        <v>28.4</v>
      </c>
      <c r="H108">
        <v>27.2</v>
      </c>
      <c r="I108">
        <v>26.6</v>
      </c>
      <c r="J108">
        <v>27.1</v>
      </c>
      <c r="K108">
        <v>27.7</v>
      </c>
      <c r="L108">
        <v>28</v>
      </c>
      <c r="M108">
        <v>28.8</v>
      </c>
    </row>
    <row r="109" spans="1:13" x14ac:dyDescent="0.35">
      <c r="A109" t="s">
        <v>9</v>
      </c>
      <c r="B109">
        <v>28.8</v>
      </c>
      <c r="C109">
        <v>30.3</v>
      </c>
      <c r="D109">
        <v>30</v>
      </c>
      <c r="E109">
        <v>29</v>
      </c>
      <c r="F109">
        <v>28.7</v>
      </c>
      <c r="G109">
        <v>28.1</v>
      </c>
      <c r="H109">
        <v>26.9</v>
      </c>
      <c r="I109">
        <v>26.3</v>
      </c>
      <c r="J109">
        <v>26.9</v>
      </c>
      <c r="K109">
        <v>27.4</v>
      </c>
      <c r="L109">
        <v>27.7</v>
      </c>
      <c r="M109">
        <v>28.1</v>
      </c>
    </row>
    <row r="110" spans="1:13" x14ac:dyDescent="0.35">
      <c r="A110" t="s">
        <v>10</v>
      </c>
      <c r="B110">
        <v>28.1</v>
      </c>
      <c r="C110">
        <v>29.6</v>
      </c>
      <c r="D110">
        <v>29.6</v>
      </c>
      <c r="E110">
        <v>28.7</v>
      </c>
      <c r="F110">
        <v>28.5</v>
      </c>
      <c r="G110">
        <v>27.1</v>
      </c>
      <c r="H110">
        <v>26.7</v>
      </c>
      <c r="I110">
        <v>25.9</v>
      </c>
      <c r="J110">
        <v>26.6</v>
      </c>
      <c r="K110">
        <v>27.3</v>
      </c>
      <c r="L110">
        <v>27.5</v>
      </c>
      <c r="M110">
        <v>27.1</v>
      </c>
    </row>
    <row r="111" spans="1:13" x14ac:dyDescent="0.35">
      <c r="A111" t="s">
        <v>11</v>
      </c>
    </row>
    <row r="115" spans="1:13" x14ac:dyDescent="0.35">
      <c r="A115" t="s">
        <v>37</v>
      </c>
      <c r="B115" t="s">
        <v>12</v>
      </c>
      <c r="C115" t="s">
        <v>13</v>
      </c>
      <c r="D115" t="s">
        <v>14</v>
      </c>
      <c r="E115" t="s">
        <v>15</v>
      </c>
      <c r="F115" t="s">
        <v>16</v>
      </c>
      <c r="G115" t="s">
        <v>17</v>
      </c>
      <c r="H115" t="s">
        <v>18</v>
      </c>
      <c r="I115" t="s">
        <v>19</v>
      </c>
      <c r="J115" t="s">
        <v>20</v>
      </c>
      <c r="K115" t="s">
        <v>21</v>
      </c>
      <c r="L115" t="s">
        <v>22</v>
      </c>
      <c r="M115" t="s">
        <v>23</v>
      </c>
    </row>
    <row r="116" spans="1:13" x14ac:dyDescent="0.35">
      <c r="A116" t="s">
        <v>0</v>
      </c>
      <c r="B116">
        <v>0.26</v>
      </c>
      <c r="C116">
        <v>0.55000000000000004</v>
      </c>
      <c r="D116">
        <v>4.8099999999999996</v>
      </c>
      <c r="E116">
        <v>2.91</v>
      </c>
      <c r="F116">
        <v>3.67</v>
      </c>
      <c r="G116">
        <v>3.88</v>
      </c>
      <c r="H116">
        <v>2.93</v>
      </c>
      <c r="I116">
        <v>2.99</v>
      </c>
      <c r="J116">
        <v>5.36</v>
      </c>
      <c r="K116">
        <v>6.64</v>
      </c>
      <c r="L116">
        <v>0.56999999999999995</v>
      </c>
    </row>
    <row r="117" spans="1:13" x14ac:dyDescent="0.35">
      <c r="A117" t="s">
        <v>1</v>
      </c>
      <c r="B117">
        <v>34.200000000000003</v>
      </c>
      <c r="C117">
        <v>35.200000000000003</v>
      </c>
      <c r="D117">
        <v>34</v>
      </c>
      <c r="E117">
        <v>32.9</v>
      </c>
      <c r="F117">
        <v>32.1</v>
      </c>
      <c r="G117">
        <v>31.5</v>
      </c>
      <c r="H117">
        <v>29.9</v>
      </c>
      <c r="I117">
        <v>29.1</v>
      </c>
      <c r="J117">
        <v>29.8</v>
      </c>
      <c r="K117">
        <v>30.5</v>
      </c>
      <c r="L117">
        <v>32.4</v>
      </c>
      <c r="M117">
        <v>34.6</v>
      </c>
    </row>
    <row r="118" spans="1:13" x14ac:dyDescent="0.35">
      <c r="A118" t="s">
        <v>2</v>
      </c>
      <c r="B118">
        <v>23.6</v>
      </c>
      <c r="C118">
        <v>23.4</v>
      </c>
      <c r="D118">
        <v>23.6</v>
      </c>
      <c r="E118">
        <v>23.5</v>
      </c>
      <c r="F118">
        <v>23.4</v>
      </c>
      <c r="G118">
        <v>23.4</v>
      </c>
      <c r="H118">
        <v>23.3</v>
      </c>
      <c r="I118">
        <v>22.1</v>
      </c>
      <c r="J118">
        <v>22.7</v>
      </c>
      <c r="K118">
        <v>22</v>
      </c>
      <c r="L118">
        <v>22.6</v>
      </c>
      <c r="M118">
        <v>21.8</v>
      </c>
    </row>
    <row r="119" spans="1:13" x14ac:dyDescent="0.35">
      <c r="A119" t="s">
        <v>3</v>
      </c>
      <c r="B119">
        <v>28.9</v>
      </c>
      <c r="C119">
        <v>28.4</v>
      </c>
      <c r="D119">
        <v>28.8</v>
      </c>
      <c r="E119">
        <v>28.2</v>
      </c>
      <c r="F119">
        <v>27.8</v>
      </c>
      <c r="G119">
        <v>27.5</v>
      </c>
      <c r="H119">
        <v>26.6</v>
      </c>
      <c r="I119">
        <v>25.6</v>
      </c>
      <c r="J119">
        <v>26.3</v>
      </c>
      <c r="K119">
        <v>27.1</v>
      </c>
      <c r="L119">
        <v>27.5</v>
      </c>
      <c r="M119">
        <v>27.2</v>
      </c>
    </row>
    <row r="120" spans="1:13" x14ac:dyDescent="0.35">
      <c r="A120" t="s">
        <v>32</v>
      </c>
      <c r="B120">
        <v>73.900000000000006</v>
      </c>
      <c r="C120">
        <v>68.900000000000006</v>
      </c>
      <c r="D120">
        <v>73.099999999999994</v>
      </c>
      <c r="E120">
        <v>76.7</v>
      </c>
      <c r="F120">
        <v>76.7</v>
      </c>
      <c r="G120">
        <v>75.5</v>
      </c>
      <c r="H120">
        <v>78.5</v>
      </c>
      <c r="I120">
        <v>83.1</v>
      </c>
      <c r="J120">
        <v>81.400000000000006</v>
      </c>
      <c r="K120">
        <v>78.400000000000006</v>
      </c>
      <c r="L120">
        <v>77.5</v>
      </c>
      <c r="M120">
        <v>66.2</v>
      </c>
    </row>
    <row r="121" spans="1:13" x14ac:dyDescent="0.35">
      <c r="A121" t="s">
        <v>30</v>
      </c>
      <c r="B121">
        <v>44.8</v>
      </c>
      <c r="C121">
        <v>37.799999999999997</v>
      </c>
      <c r="D121">
        <v>45.1</v>
      </c>
      <c r="E121">
        <v>54.7</v>
      </c>
      <c r="F121">
        <v>58.7</v>
      </c>
      <c r="G121">
        <v>53.2</v>
      </c>
      <c r="H121">
        <v>59.1</v>
      </c>
      <c r="I121">
        <v>57.6</v>
      </c>
      <c r="J121">
        <v>60.7</v>
      </c>
      <c r="K121">
        <v>61.9</v>
      </c>
      <c r="L121">
        <v>57</v>
      </c>
      <c r="M121">
        <v>47.4</v>
      </c>
    </row>
    <row r="122" spans="1:13" x14ac:dyDescent="0.35">
      <c r="A122" t="s">
        <v>28</v>
      </c>
    </row>
    <row r="123" spans="1:13" x14ac:dyDescent="0.35">
      <c r="A123" t="s">
        <v>4</v>
      </c>
      <c r="B123">
        <v>6.1</v>
      </c>
      <c r="C123">
        <v>5.8</v>
      </c>
      <c r="D123">
        <v>6</v>
      </c>
      <c r="E123">
        <v>5.7</v>
      </c>
      <c r="F123">
        <v>5.8</v>
      </c>
      <c r="G123">
        <v>5.9</v>
      </c>
      <c r="H123">
        <v>3.8</v>
      </c>
      <c r="I123">
        <v>2.2999999999999998</v>
      </c>
      <c r="J123">
        <v>3.2</v>
      </c>
      <c r="K123">
        <v>5.3</v>
      </c>
      <c r="L123">
        <v>5.3</v>
      </c>
      <c r="M123">
        <v>6.5</v>
      </c>
    </row>
    <row r="124" spans="1:13" x14ac:dyDescent="0.35">
      <c r="A124" t="s">
        <v>5</v>
      </c>
      <c r="B124">
        <v>4.2</v>
      </c>
      <c r="C124">
        <v>4.5</v>
      </c>
      <c r="D124">
        <v>3.1</v>
      </c>
      <c r="E124">
        <v>3.7</v>
      </c>
      <c r="F124">
        <v>2.9</v>
      </c>
      <c r="G124">
        <v>2.2999999999999998</v>
      </c>
      <c r="H124">
        <v>1.2</v>
      </c>
      <c r="I124">
        <v>0.8</v>
      </c>
      <c r="J124">
        <v>1.8</v>
      </c>
      <c r="K124">
        <v>1.4</v>
      </c>
      <c r="L124">
        <v>3.5</v>
      </c>
    </row>
    <row r="125" spans="1:13" x14ac:dyDescent="0.35">
      <c r="A125" t="s">
        <v>6</v>
      </c>
    </row>
    <row r="126" spans="1:13" x14ac:dyDescent="0.35">
      <c r="A126" t="s">
        <v>7</v>
      </c>
      <c r="B126">
        <v>30.8</v>
      </c>
      <c r="C126">
        <v>30.9</v>
      </c>
      <c r="D126">
        <v>30.4</v>
      </c>
      <c r="E126">
        <v>30</v>
      </c>
      <c r="F126">
        <v>31.8</v>
      </c>
      <c r="G126">
        <v>29.1</v>
      </c>
      <c r="H126">
        <v>28.3</v>
      </c>
      <c r="I126">
        <v>27.2</v>
      </c>
      <c r="J126">
        <v>27.6</v>
      </c>
      <c r="K126">
        <v>27.8</v>
      </c>
      <c r="L126">
        <v>29</v>
      </c>
      <c r="M126">
        <v>29.9</v>
      </c>
    </row>
    <row r="127" spans="1:13" x14ac:dyDescent="0.35">
      <c r="A127" t="s">
        <v>8</v>
      </c>
      <c r="B127">
        <v>30.4</v>
      </c>
      <c r="C127">
        <v>30.4</v>
      </c>
      <c r="D127">
        <v>29.7</v>
      </c>
      <c r="E127">
        <v>29.6</v>
      </c>
      <c r="F127">
        <v>28.5</v>
      </c>
      <c r="G127">
        <v>28.5</v>
      </c>
      <c r="H127">
        <v>27.9</v>
      </c>
      <c r="I127">
        <v>26.9</v>
      </c>
      <c r="J127">
        <v>27.1</v>
      </c>
      <c r="K127">
        <v>27.5</v>
      </c>
      <c r="L127">
        <v>28.6</v>
      </c>
      <c r="M127">
        <v>29.5</v>
      </c>
    </row>
    <row r="128" spans="1:13" x14ac:dyDescent="0.35">
      <c r="A128" t="s">
        <v>9</v>
      </c>
      <c r="B128">
        <v>29.9</v>
      </c>
      <c r="C128">
        <v>29.9</v>
      </c>
      <c r="D128">
        <v>29.3</v>
      </c>
      <c r="E128">
        <v>29.4</v>
      </c>
      <c r="F128">
        <v>29</v>
      </c>
      <c r="G128">
        <v>28.2</v>
      </c>
      <c r="H128">
        <v>27.7</v>
      </c>
      <c r="I128">
        <v>26.5</v>
      </c>
      <c r="J128">
        <v>26.7</v>
      </c>
      <c r="K128">
        <v>27.1</v>
      </c>
      <c r="L128">
        <v>28.3</v>
      </c>
      <c r="M128">
        <v>29.1</v>
      </c>
    </row>
    <row r="129" spans="1:13" x14ac:dyDescent="0.35">
      <c r="A129" t="s">
        <v>10</v>
      </c>
      <c r="B129">
        <v>29.4</v>
      </c>
      <c r="C129">
        <v>29.2</v>
      </c>
      <c r="D129">
        <v>29</v>
      </c>
      <c r="E129">
        <v>29.2</v>
      </c>
      <c r="F129">
        <v>28.8</v>
      </c>
      <c r="G129">
        <v>26.1</v>
      </c>
      <c r="H129">
        <v>27.4</v>
      </c>
      <c r="I129">
        <v>26.2</v>
      </c>
      <c r="J129">
        <v>26.4</v>
      </c>
      <c r="K129">
        <v>26.8</v>
      </c>
      <c r="L129">
        <v>28</v>
      </c>
      <c r="M129">
        <v>28.6</v>
      </c>
    </row>
    <row r="130" spans="1:13" x14ac:dyDescent="0.35">
      <c r="A130" t="s">
        <v>11</v>
      </c>
    </row>
    <row r="134" spans="1:13" x14ac:dyDescent="0.35">
      <c r="A134" t="s">
        <v>38</v>
      </c>
      <c r="B134" t="s">
        <v>12</v>
      </c>
      <c r="C134" t="s">
        <v>13</v>
      </c>
      <c r="D134" t="s">
        <v>14</v>
      </c>
      <c r="E134" t="s">
        <v>15</v>
      </c>
      <c r="F134" t="s">
        <v>16</v>
      </c>
      <c r="G134" t="s">
        <v>17</v>
      </c>
      <c r="H134" t="s">
        <v>18</v>
      </c>
      <c r="I134" t="s">
        <v>19</v>
      </c>
      <c r="J134" t="s">
        <v>20</v>
      </c>
      <c r="K134" t="s">
        <v>21</v>
      </c>
      <c r="L134" t="s">
        <v>22</v>
      </c>
      <c r="M134" t="s">
        <v>23</v>
      </c>
    </row>
    <row r="135" spans="1:13" x14ac:dyDescent="0.35">
      <c r="A135" t="s">
        <v>0</v>
      </c>
      <c r="C135">
        <v>1.83</v>
      </c>
      <c r="D135">
        <v>2.15</v>
      </c>
      <c r="E135">
        <v>2.2999999999999998</v>
      </c>
      <c r="F135">
        <v>1.95</v>
      </c>
      <c r="G135">
        <v>5.5</v>
      </c>
      <c r="H135">
        <v>2.12</v>
      </c>
      <c r="I135">
        <v>0.95</v>
      </c>
      <c r="J135">
        <v>5.5</v>
      </c>
      <c r="K135">
        <v>5.13</v>
      </c>
      <c r="L135">
        <v>0.55000000000000004</v>
      </c>
    </row>
    <row r="136" spans="1:13" x14ac:dyDescent="0.35">
      <c r="A136" t="s">
        <v>1</v>
      </c>
      <c r="B136">
        <v>35.4</v>
      </c>
      <c r="C136">
        <v>34.299999999999997</v>
      </c>
      <c r="D136">
        <v>35.299999999999997</v>
      </c>
      <c r="E136">
        <v>33.799999999999997</v>
      </c>
      <c r="F136">
        <v>32.799999999999997</v>
      </c>
      <c r="G136">
        <v>30.8</v>
      </c>
      <c r="H136">
        <v>31.5</v>
      </c>
      <c r="I136">
        <v>29.5</v>
      </c>
      <c r="J136">
        <v>30.4</v>
      </c>
      <c r="K136">
        <v>31.6</v>
      </c>
      <c r="L136">
        <v>33.5</v>
      </c>
      <c r="M136">
        <v>33.5</v>
      </c>
    </row>
    <row r="137" spans="1:13" x14ac:dyDescent="0.35">
      <c r="A137" t="s">
        <v>2</v>
      </c>
      <c r="B137">
        <v>20.5</v>
      </c>
      <c r="C137">
        <v>24.6</v>
      </c>
      <c r="D137">
        <v>25.1</v>
      </c>
      <c r="E137">
        <v>24.1</v>
      </c>
      <c r="F137">
        <v>23.8</v>
      </c>
      <c r="G137">
        <v>22.8</v>
      </c>
      <c r="H137">
        <v>22.8</v>
      </c>
      <c r="I137">
        <v>22.8</v>
      </c>
      <c r="J137">
        <v>22.5</v>
      </c>
      <c r="K137">
        <v>23</v>
      </c>
      <c r="L137">
        <v>23.8</v>
      </c>
      <c r="M137">
        <v>19.3</v>
      </c>
    </row>
    <row r="138" spans="1:13" x14ac:dyDescent="0.35">
      <c r="A138" t="s">
        <v>3</v>
      </c>
      <c r="B138">
        <v>28</v>
      </c>
      <c r="C138">
        <v>29.5</v>
      </c>
      <c r="D138">
        <v>30.2</v>
      </c>
      <c r="E138">
        <v>28.9</v>
      </c>
      <c r="F138">
        <v>28.1</v>
      </c>
      <c r="G138">
        <v>26.1</v>
      </c>
      <c r="H138">
        <v>26.6</v>
      </c>
      <c r="I138">
        <v>26.3</v>
      </c>
      <c r="J138">
        <v>26.5</v>
      </c>
      <c r="K138">
        <v>27.4</v>
      </c>
      <c r="L138">
        <v>28.6</v>
      </c>
      <c r="M138">
        <v>26.1</v>
      </c>
    </row>
    <row r="139" spans="1:13" x14ac:dyDescent="0.35">
      <c r="A139" t="s">
        <v>32</v>
      </c>
      <c r="B139">
        <v>56.2</v>
      </c>
      <c r="C139">
        <v>73.3</v>
      </c>
      <c r="D139">
        <v>69.5</v>
      </c>
      <c r="E139">
        <v>74.599999999999994</v>
      </c>
      <c r="F139">
        <v>71.900000000000006</v>
      </c>
      <c r="G139">
        <v>79.400000000000006</v>
      </c>
      <c r="H139">
        <v>80.900000000000006</v>
      </c>
      <c r="I139">
        <v>79.3</v>
      </c>
      <c r="J139">
        <v>81.3</v>
      </c>
      <c r="K139">
        <v>81.900000000000006</v>
      </c>
      <c r="L139">
        <v>72.5</v>
      </c>
      <c r="M139">
        <v>39.700000000000003</v>
      </c>
    </row>
    <row r="140" spans="1:13" x14ac:dyDescent="0.35">
      <c r="A140" t="s">
        <v>30</v>
      </c>
      <c r="B140">
        <v>33.1</v>
      </c>
      <c r="C140">
        <v>49.4</v>
      </c>
      <c r="D140">
        <v>51.2</v>
      </c>
      <c r="E140">
        <v>51</v>
      </c>
      <c r="F140">
        <v>51.8</v>
      </c>
      <c r="G140">
        <v>62.1</v>
      </c>
      <c r="H140">
        <v>65</v>
      </c>
      <c r="I140">
        <v>61.2</v>
      </c>
      <c r="J140">
        <v>62.5</v>
      </c>
      <c r="K140">
        <v>56.4</v>
      </c>
      <c r="L140">
        <v>52</v>
      </c>
      <c r="M140">
        <v>32.4</v>
      </c>
    </row>
    <row r="141" spans="1:13" x14ac:dyDescent="0.35">
      <c r="A141" t="s">
        <v>28</v>
      </c>
    </row>
    <row r="142" spans="1:13" x14ac:dyDescent="0.35">
      <c r="A142" t="s">
        <v>4</v>
      </c>
      <c r="B142">
        <v>6.1</v>
      </c>
      <c r="C142">
        <v>5.3</v>
      </c>
      <c r="D142">
        <v>5.6</v>
      </c>
      <c r="E142">
        <v>6.1</v>
      </c>
      <c r="F142">
        <v>6.7</v>
      </c>
      <c r="G142">
        <v>4.2</v>
      </c>
      <c r="H142">
        <v>3.4</v>
      </c>
      <c r="I142">
        <v>2.2999999999999998</v>
      </c>
      <c r="J142">
        <v>2.8</v>
      </c>
      <c r="K142">
        <v>5.9</v>
      </c>
      <c r="L142">
        <v>6.3</v>
      </c>
      <c r="M142">
        <v>5.0999999999999996</v>
      </c>
    </row>
    <row r="143" spans="1:13" x14ac:dyDescent="0.35">
      <c r="A143" t="s">
        <v>5</v>
      </c>
      <c r="B143">
        <v>3.3</v>
      </c>
      <c r="C143">
        <v>3.9</v>
      </c>
      <c r="D143">
        <v>3.4</v>
      </c>
      <c r="E143">
        <v>3.5</v>
      </c>
      <c r="F143">
        <v>3.6</v>
      </c>
      <c r="G143">
        <v>2.5</v>
      </c>
      <c r="H143">
        <v>1.9</v>
      </c>
      <c r="I143">
        <v>2.8</v>
      </c>
      <c r="J143">
        <v>2</v>
      </c>
      <c r="K143">
        <v>2.7</v>
      </c>
      <c r="L143">
        <v>3.8</v>
      </c>
      <c r="M143">
        <v>3.6</v>
      </c>
    </row>
    <row r="144" spans="1:13" x14ac:dyDescent="0.35">
      <c r="A144" t="s">
        <v>6</v>
      </c>
    </row>
    <row r="145" spans="1:13" x14ac:dyDescent="0.35">
      <c r="A145" t="s">
        <v>7</v>
      </c>
      <c r="B145">
        <v>29.5</v>
      </c>
      <c r="C145">
        <v>31.4</v>
      </c>
      <c r="D145">
        <v>31.8</v>
      </c>
      <c r="E145">
        <v>30.5</v>
      </c>
      <c r="F145">
        <v>30.5</v>
      </c>
      <c r="G145">
        <v>28.9</v>
      </c>
      <c r="H145">
        <v>27.9</v>
      </c>
      <c r="I145">
        <v>27.6</v>
      </c>
      <c r="J145">
        <v>27.4</v>
      </c>
      <c r="K145">
        <v>28.2</v>
      </c>
      <c r="L145">
        <v>29.3</v>
      </c>
      <c r="M145">
        <v>29.3</v>
      </c>
    </row>
    <row r="146" spans="1:13" x14ac:dyDescent="0.35">
      <c r="A146" t="s">
        <v>8</v>
      </c>
      <c r="B146">
        <v>29.1</v>
      </c>
      <c r="C146">
        <v>31</v>
      </c>
      <c r="D146">
        <v>31.2</v>
      </c>
      <c r="E146">
        <v>30</v>
      </c>
      <c r="F146">
        <v>29.9</v>
      </c>
      <c r="G146">
        <v>28.4</v>
      </c>
      <c r="H146">
        <v>27.4</v>
      </c>
      <c r="I146">
        <v>27.1</v>
      </c>
      <c r="J146">
        <v>27.1</v>
      </c>
      <c r="K146">
        <v>27.9</v>
      </c>
      <c r="L146">
        <v>28.9</v>
      </c>
      <c r="M146">
        <v>28.8</v>
      </c>
    </row>
    <row r="147" spans="1:13" x14ac:dyDescent="0.35">
      <c r="A147" t="s">
        <v>9</v>
      </c>
      <c r="B147">
        <v>28</v>
      </c>
      <c r="C147">
        <v>30.4</v>
      </c>
      <c r="D147">
        <v>30.7</v>
      </c>
      <c r="E147">
        <v>29.5</v>
      </c>
      <c r="F147">
        <v>29.7</v>
      </c>
      <c r="G147">
        <v>28.1</v>
      </c>
      <c r="H147">
        <v>27</v>
      </c>
      <c r="I147">
        <v>26.8</v>
      </c>
      <c r="J147">
        <v>26.9</v>
      </c>
      <c r="K147">
        <v>27.7</v>
      </c>
      <c r="L147">
        <v>28.6</v>
      </c>
      <c r="M147">
        <v>28.2</v>
      </c>
    </row>
    <row r="148" spans="1:13" x14ac:dyDescent="0.35">
      <c r="A148" t="s">
        <v>10</v>
      </c>
      <c r="B148">
        <v>26.9</v>
      </c>
      <c r="C148">
        <v>30.2</v>
      </c>
      <c r="D148">
        <v>30.2</v>
      </c>
      <c r="E148">
        <v>29.4</v>
      </c>
      <c r="F148">
        <v>29.3</v>
      </c>
      <c r="G148">
        <v>27.9</v>
      </c>
      <c r="H148">
        <v>26.6</v>
      </c>
      <c r="I148">
        <v>26.4</v>
      </c>
      <c r="J148">
        <v>26.7</v>
      </c>
      <c r="K148">
        <v>27.6</v>
      </c>
      <c r="L148">
        <v>28.5</v>
      </c>
      <c r="M148">
        <v>27.6</v>
      </c>
    </row>
    <row r="149" spans="1:13" x14ac:dyDescent="0.35">
      <c r="A149" t="s">
        <v>11</v>
      </c>
    </row>
    <row r="153" spans="1:13" x14ac:dyDescent="0.35">
      <c r="A153" t="s">
        <v>39</v>
      </c>
      <c r="B153" t="s">
        <v>12</v>
      </c>
      <c r="C153" t="s">
        <v>13</v>
      </c>
      <c r="D153" t="s">
        <v>14</v>
      </c>
      <c r="E153" t="s">
        <v>15</v>
      </c>
      <c r="F153" t="s">
        <v>16</v>
      </c>
      <c r="G153" t="s">
        <v>17</v>
      </c>
      <c r="H153" t="s">
        <v>18</v>
      </c>
      <c r="I153" t="s">
        <v>19</v>
      </c>
      <c r="J153" t="s">
        <v>20</v>
      </c>
      <c r="K153" t="s">
        <v>21</v>
      </c>
      <c r="L153" t="s">
        <v>22</v>
      </c>
      <c r="M153" t="s">
        <v>23</v>
      </c>
    </row>
    <row r="154" spans="1:13" x14ac:dyDescent="0.35">
      <c r="A154" t="s">
        <v>0</v>
      </c>
      <c r="B154">
        <v>1.03</v>
      </c>
      <c r="D154">
        <v>4.8499999999999996</v>
      </c>
      <c r="E154">
        <v>2.27</v>
      </c>
      <c r="F154">
        <v>7.3</v>
      </c>
      <c r="G154">
        <v>5.0199999999999996</v>
      </c>
      <c r="H154">
        <v>2.1</v>
      </c>
      <c r="I154">
        <v>2.0499999999999998</v>
      </c>
      <c r="J154">
        <v>7.63</v>
      </c>
      <c r="K154">
        <v>5.01</v>
      </c>
      <c r="L154">
        <v>0.19</v>
      </c>
    </row>
    <row r="155" spans="1:13" x14ac:dyDescent="0.35">
      <c r="A155" t="s">
        <v>1</v>
      </c>
      <c r="B155">
        <v>35.4</v>
      </c>
      <c r="C155">
        <v>36.4</v>
      </c>
      <c r="D155">
        <v>34.799999999999997</v>
      </c>
      <c r="E155">
        <v>34.200000000000003</v>
      </c>
      <c r="F155">
        <v>33.5</v>
      </c>
      <c r="G155">
        <v>30.6</v>
      </c>
      <c r="H155">
        <v>29.7</v>
      </c>
      <c r="I155">
        <v>28.9</v>
      </c>
      <c r="J155">
        <v>30.5</v>
      </c>
      <c r="K155">
        <v>32.299999999999997</v>
      </c>
      <c r="L155">
        <v>32.700000000000003</v>
      </c>
      <c r="M155">
        <v>35.299999999999997</v>
      </c>
    </row>
    <row r="156" spans="1:13" x14ac:dyDescent="0.35">
      <c r="A156" t="s">
        <v>2</v>
      </c>
      <c r="B156">
        <v>20.7</v>
      </c>
      <c r="C156">
        <v>24.2</v>
      </c>
      <c r="D156">
        <v>24.4</v>
      </c>
      <c r="E156">
        <v>24.4</v>
      </c>
      <c r="F156">
        <v>24.3</v>
      </c>
      <c r="G156">
        <v>22.7</v>
      </c>
      <c r="H156">
        <v>23</v>
      </c>
      <c r="I156">
        <v>22.7</v>
      </c>
      <c r="J156">
        <v>23.6</v>
      </c>
      <c r="K156">
        <v>22.6</v>
      </c>
      <c r="L156">
        <v>23.5</v>
      </c>
      <c r="M156">
        <v>22.5</v>
      </c>
    </row>
    <row r="157" spans="1:13" x14ac:dyDescent="0.35">
      <c r="A157" t="s">
        <v>3</v>
      </c>
      <c r="B157">
        <v>28.1</v>
      </c>
      <c r="C157">
        <v>30.3</v>
      </c>
      <c r="D157">
        <v>29.5</v>
      </c>
      <c r="E157">
        <v>29.2</v>
      </c>
      <c r="F157">
        <v>29</v>
      </c>
      <c r="G157">
        <v>26.7</v>
      </c>
      <c r="H157">
        <v>26.3</v>
      </c>
      <c r="I157">
        <v>25.7</v>
      </c>
      <c r="J157">
        <v>27</v>
      </c>
      <c r="K157">
        <v>27.6</v>
      </c>
      <c r="L157">
        <v>28</v>
      </c>
      <c r="M157">
        <v>28.9</v>
      </c>
    </row>
    <row r="158" spans="1:13" x14ac:dyDescent="0.35">
      <c r="A158" t="s">
        <v>32</v>
      </c>
      <c r="B158">
        <v>63.7</v>
      </c>
      <c r="C158">
        <v>72</v>
      </c>
      <c r="D158">
        <v>73.7</v>
      </c>
      <c r="E158">
        <v>72.2</v>
      </c>
      <c r="F158">
        <v>84.4</v>
      </c>
      <c r="G158">
        <v>82.3</v>
      </c>
      <c r="H158">
        <v>83.2</v>
      </c>
      <c r="I158">
        <v>83.3</v>
      </c>
      <c r="J158">
        <v>82.7</v>
      </c>
      <c r="K158">
        <v>78.099999999999994</v>
      </c>
      <c r="L158">
        <v>78.8</v>
      </c>
      <c r="M158">
        <v>66.599999999999994</v>
      </c>
    </row>
    <row r="159" spans="1:13" x14ac:dyDescent="0.35">
      <c r="A159" t="s">
        <v>30</v>
      </c>
      <c r="B159">
        <v>48.8</v>
      </c>
      <c r="C159">
        <v>41.3</v>
      </c>
      <c r="D159">
        <v>44.4</v>
      </c>
      <c r="E159">
        <v>53.9</v>
      </c>
      <c r="F159">
        <v>62.8</v>
      </c>
      <c r="G159">
        <v>61.7</v>
      </c>
      <c r="H159">
        <v>62.1</v>
      </c>
      <c r="I159">
        <v>62.3</v>
      </c>
      <c r="J159">
        <v>55</v>
      </c>
      <c r="K159">
        <v>52.5</v>
      </c>
      <c r="L159">
        <v>51.8</v>
      </c>
      <c r="M159">
        <v>46.5</v>
      </c>
    </row>
    <row r="160" spans="1:13" x14ac:dyDescent="0.35">
      <c r="A160" t="s">
        <v>28</v>
      </c>
    </row>
    <row r="161" spans="1:13" x14ac:dyDescent="0.35">
      <c r="A161" t="s">
        <v>4</v>
      </c>
      <c r="B161">
        <v>4</v>
      </c>
      <c r="C161">
        <v>3.3</v>
      </c>
      <c r="D161">
        <v>2</v>
      </c>
      <c r="E161">
        <v>6.3</v>
      </c>
      <c r="F161">
        <v>5.0999999999999996</v>
      </c>
      <c r="G161">
        <v>4</v>
      </c>
      <c r="H161">
        <v>2.8</v>
      </c>
      <c r="I161">
        <v>2</v>
      </c>
      <c r="J161">
        <v>2.7</v>
      </c>
      <c r="K161">
        <v>4.9000000000000004</v>
      </c>
      <c r="L161">
        <v>5.5</v>
      </c>
      <c r="M161">
        <v>5.5</v>
      </c>
    </row>
    <row r="162" spans="1:13" x14ac:dyDescent="0.35">
      <c r="A162" t="s">
        <v>5</v>
      </c>
      <c r="B162">
        <v>4</v>
      </c>
      <c r="C162">
        <v>3.6</v>
      </c>
      <c r="D162">
        <v>3.9</v>
      </c>
      <c r="E162">
        <v>4.5</v>
      </c>
      <c r="F162">
        <v>2.4</v>
      </c>
      <c r="G162">
        <v>2</v>
      </c>
      <c r="H162">
        <v>1.5</v>
      </c>
      <c r="I162">
        <v>2.2000000000000002</v>
      </c>
      <c r="J162">
        <v>1.2</v>
      </c>
      <c r="K162">
        <v>2.4</v>
      </c>
      <c r="L162">
        <v>4.2</v>
      </c>
      <c r="M162">
        <v>6.5</v>
      </c>
    </row>
    <row r="163" spans="1:13" x14ac:dyDescent="0.35">
      <c r="A163" t="s">
        <v>6</v>
      </c>
    </row>
    <row r="164" spans="1:13" x14ac:dyDescent="0.35">
      <c r="A164" t="s">
        <v>7</v>
      </c>
      <c r="B164">
        <v>29.5</v>
      </c>
      <c r="C164">
        <v>30.8</v>
      </c>
      <c r="D164">
        <v>31.4</v>
      </c>
      <c r="E164">
        <v>31.9</v>
      </c>
      <c r="F164">
        <v>31.2</v>
      </c>
      <c r="G164">
        <v>28.7</v>
      </c>
      <c r="H164">
        <v>27.73</v>
      </c>
      <c r="I164">
        <v>27</v>
      </c>
      <c r="J164">
        <v>30.4</v>
      </c>
      <c r="K164">
        <v>28.2</v>
      </c>
      <c r="L164">
        <v>29.5</v>
      </c>
      <c r="M164">
        <v>30.7</v>
      </c>
    </row>
    <row r="165" spans="1:13" x14ac:dyDescent="0.35">
      <c r="A165" t="s">
        <v>8</v>
      </c>
      <c r="B165">
        <v>28.2</v>
      </c>
      <c r="C165">
        <v>30.5</v>
      </c>
      <c r="D165">
        <v>31.1</v>
      </c>
      <c r="E165">
        <v>30.7</v>
      </c>
      <c r="F165">
        <v>29.5</v>
      </c>
      <c r="G165">
        <v>28.5</v>
      </c>
      <c r="H165">
        <v>27.5</v>
      </c>
      <c r="I165">
        <v>26.7</v>
      </c>
      <c r="J165">
        <v>26.8</v>
      </c>
      <c r="K165">
        <v>27.9</v>
      </c>
      <c r="L165">
        <v>29.1</v>
      </c>
      <c r="M165">
        <v>30.3</v>
      </c>
    </row>
    <row r="166" spans="1:13" x14ac:dyDescent="0.35">
      <c r="A166" t="s">
        <v>9</v>
      </c>
      <c r="B166">
        <v>28.1</v>
      </c>
      <c r="C166">
        <v>29.8</v>
      </c>
      <c r="D166">
        <v>30.9</v>
      </c>
      <c r="E166">
        <v>30</v>
      </c>
      <c r="F166">
        <v>29.1</v>
      </c>
      <c r="G166">
        <v>28.2</v>
      </c>
      <c r="H166">
        <v>27.1</v>
      </c>
      <c r="I166">
        <v>26.5</v>
      </c>
      <c r="J166">
        <v>26.5</v>
      </c>
      <c r="K166">
        <v>27.6</v>
      </c>
      <c r="L166">
        <v>28.7</v>
      </c>
      <c r="M166">
        <v>29.7</v>
      </c>
    </row>
    <row r="167" spans="1:13" x14ac:dyDescent="0.35">
      <c r="A167" t="s">
        <v>10</v>
      </c>
      <c r="B167">
        <v>27.1</v>
      </c>
      <c r="D167">
        <v>30.5</v>
      </c>
      <c r="E167">
        <v>29.8</v>
      </c>
      <c r="F167">
        <v>28.8</v>
      </c>
      <c r="G167">
        <v>28</v>
      </c>
      <c r="H167">
        <v>25.9</v>
      </c>
      <c r="I167">
        <v>26.1</v>
      </c>
      <c r="J167">
        <v>26.2</v>
      </c>
      <c r="K167">
        <v>27.4</v>
      </c>
      <c r="L167">
        <v>28.5</v>
      </c>
      <c r="M167">
        <v>29.3</v>
      </c>
    </row>
    <row r="168" spans="1:13" x14ac:dyDescent="0.35">
      <c r="A168" t="s">
        <v>11</v>
      </c>
    </row>
    <row r="172" spans="1:13" x14ac:dyDescent="0.35">
      <c r="A172" t="s">
        <v>40</v>
      </c>
      <c r="B172" t="s">
        <v>12</v>
      </c>
      <c r="C172" t="s">
        <v>13</v>
      </c>
      <c r="D172" t="s">
        <v>14</v>
      </c>
      <c r="E172" t="s">
        <v>15</v>
      </c>
      <c r="F172" t="s">
        <v>16</v>
      </c>
      <c r="G172" t="s">
        <v>17</v>
      </c>
      <c r="H172" t="s">
        <v>18</v>
      </c>
      <c r="I172" t="s">
        <v>19</v>
      </c>
      <c r="J172" t="s">
        <v>20</v>
      </c>
      <c r="K172" t="s">
        <v>21</v>
      </c>
      <c r="L172" t="s">
        <v>22</v>
      </c>
      <c r="M172" t="s">
        <v>23</v>
      </c>
    </row>
    <row r="173" spans="1:13" x14ac:dyDescent="0.35">
      <c r="A173" t="s">
        <v>0</v>
      </c>
      <c r="B173">
        <v>0.51</v>
      </c>
      <c r="D173">
        <v>1.1100000000000001</v>
      </c>
      <c r="E173">
        <v>3.64</v>
      </c>
      <c r="F173">
        <v>4.71</v>
      </c>
      <c r="G173">
        <v>3.7</v>
      </c>
      <c r="H173">
        <v>5.04</v>
      </c>
      <c r="I173">
        <v>2.92</v>
      </c>
      <c r="J173">
        <v>1.67</v>
      </c>
      <c r="K173">
        <v>2.97</v>
      </c>
      <c r="L173">
        <v>1.52</v>
      </c>
    </row>
    <row r="174" spans="1:13" x14ac:dyDescent="0.35">
      <c r="A174" t="s">
        <v>1</v>
      </c>
      <c r="B174">
        <v>35.299999999999997</v>
      </c>
      <c r="C174">
        <v>36.4</v>
      </c>
      <c r="D174">
        <v>35.799999999999997</v>
      </c>
      <c r="E174">
        <v>33.4</v>
      </c>
      <c r="F174">
        <v>32.4</v>
      </c>
      <c r="G174">
        <v>31.4</v>
      </c>
      <c r="H174">
        <v>29.2</v>
      </c>
      <c r="I174">
        <v>28.2</v>
      </c>
      <c r="J174">
        <v>28.9</v>
      </c>
      <c r="K174">
        <v>31.9</v>
      </c>
      <c r="L174">
        <v>34.200000000000003</v>
      </c>
      <c r="M174">
        <v>34.9</v>
      </c>
    </row>
    <row r="175" spans="1:13" x14ac:dyDescent="0.35">
      <c r="A175" t="s">
        <v>2</v>
      </c>
      <c r="B175">
        <v>22.4</v>
      </c>
      <c r="C175">
        <v>23.9</v>
      </c>
      <c r="D175">
        <v>24.2</v>
      </c>
      <c r="E175">
        <v>23.7</v>
      </c>
      <c r="F175">
        <v>23.1</v>
      </c>
      <c r="G175">
        <v>23.5</v>
      </c>
      <c r="H175">
        <v>22.8</v>
      </c>
      <c r="I175">
        <v>22.5</v>
      </c>
      <c r="J175">
        <v>22.1</v>
      </c>
      <c r="K175">
        <v>23.3</v>
      </c>
      <c r="L175">
        <v>23.6</v>
      </c>
      <c r="M175">
        <v>21.6</v>
      </c>
    </row>
    <row r="176" spans="1:13" x14ac:dyDescent="0.35">
      <c r="A176" t="s">
        <v>3</v>
      </c>
      <c r="B176">
        <v>28.8</v>
      </c>
      <c r="C176">
        <v>29.9</v>
      </c>
      <c r="D176">
        <v>28.9</v>
      </c>
      <c r="E176">
        <v>28.6</v>
      </c>
      <c r="F176">
        <v>27.8</v>
      </c>
      <c r="G176">
        <v>27.5</v>
      </c>
      <c r="H176">
        <v>26</v>
      </c>
      <c r="I176">
        <v>25.3</v>
      </c>
      <c r="J176">
        <v>25.5</v>
      </c>
      <c r="K176">
        <v>27.6</v>
      </c>
      <c r="L176">
        <v>28.9</v>
      </c>
      <c r="M176">
        <v>28.3</v>
      </c>
    </row>
    <row r="177" spans="1:13" x14ac:dyDescent="0.35">
      <c r="A177" t="s">
        <v>32</v>
      </c>
      <c r="B177">
        <v>69.5</v>
      </c>
      <c r="C177">
        <v>70.7</v>
      </c>
      <c r="D177">
        <v>68.099999999999994</v>
      </c>
      <c r="E177">
        <v>73.8</v>
      </c>
      <c r="F177">
        <v>80.8</v>
      </c>
      <c r="G177">
        <v>83.5</v>
      </c>
      <c r="H177">
        <v>85.5</v>
      </c>
      <c r="I177">
        <v>83.7</v>
      </c>
      <c r="J177">
        <v>79.2</v>
      </c>
      <c r="K177">
        <v>82.4</v>
      </c>
      <c r="L177">
        <v>78.099999999999994</v>
      </c>
      <c r="M177">
        <v>77.099999999999994</v>
      </c>
    </row>
    <row r="178" spans="1:13" x14ac:dyDescent="0.35">
      <c r="A178" t="s">
        <v>30</v>
      </c>
      <c r="B178">
        <v>47.2</v>
      </c>
      <c r="C178">
        <v>39.799999999999997</v>
      </c>
      <c r="D178">
        <v>50.3</v>
      </c>
      <c r="E178">
        <v>52.5</v>
      </c>
      <c r="F178">
        <v>56.9</v>
      </c>
      <c r="G178">
        <v>64.099999999999994</v>
      </c>
      <c r="H178">
        <v>63.5</v>
      </c>
      <c r="I178">
        <v>71.099999999999994</v>
      </c>
      <c r="J178">
        <v>59</v>
      </c>
      <c r="K178">
        <v>63.2</v>
      </c>
      <c r="L178">
        <v>53.2</v>
      </c>
      <c r="M178">
        <v>61.3</v>
      </c>
    </row>
    <row r="179" spans="1:13" x14ac:dyDescent="0.35">
      <c r="A179" t="s">
        <v>28</v>
      </c>
    </row>
    <row r="180" spans="1:13" x14ac:dyDescent="0.35">
      <c r="A180" t="s">
        <v>4</v>
      </c>
      <c r="B180">
        <v>4.4000000000000004</v>
      </c>
      <c r="C180">
        <v>4.2</v>
      </c>
      <c r="D180">
        <v>6.1</v>
      </c>
      <c r="E180">
        <v>5.6</v>
      </c>
      <c r="F180">
        <v>5.2</v>
      </c>
      <c r="G180">
        <v>4.3</v>
      </c>
      <c r="H180">
        <v>2.1</v>
      </c>
      <c r="I180">
        <v>1.3</v>
      </c>
      <c r="J180">
        <v>2.1</v>
      </c>
      <c r="K180">
        <v>4.4000000000000004</v>
      </c>
      <c r="L180">
        <v>5.87</v>
      </c>
      <c r="M180">
        <v>4.2</v>
      </c>
    </row>
    <row r="181" spans="1:13" x14ac:dyDescent="0.35">
      <c r="A181" t="s">
        <v>5</v>
      </c>
      <c r="B181">
        <v>4.5</v>
      </c>
      <c r="C181">
        <v>5.5</v>
      </c>
      <c r="D181">
        <v>5.4</v>
      </c>
      <c r="E181">
        <v>4.4000000000000004</v>
      </c>
      <c r="F181">
        <v>2.4</v>
      </c>
      <c r="G181">
        <v>1.4</v>
      </c>
      <c r="H181">
        <v>1.4</v>
      </c>
      <c r="I181">
        <v>7.6</v>
      </c>
      <c r="J181">
        <v>1.7</v>
      </c>
      <c r="K181">
        <v>2.7</v>
      </c>
      <c r="L181">
        <v>3.5</v>
      </c>
      <c r="M181">
        <v>3.9</v>
      </c>
    </row>
    <row r="182" spans="1:13" x14ac:dyDescent="0.35">
      <c r="A182" t="s">
        <v>6</v>
      </c>
    </row>
    <row r="183" spans="1:13" x14ac:dyDescent="0.35">
      <c r="A183" t="s">
        <v>7</v>
      </c>
      <c r="B183">
        <v>30.9</v>
      </c>
      <c r="C183">
        <v>31.6</v>
      </c>
      <c r="D183">
        <v>33.200000000000003</v>
      </c>
      <c r="E183">
        <v>30.8</v>
      </c>
      <c r="F183">
        <v>29.3</v>
      </c>
      <c r="G183">
        <v>28.9</v>
      </c>
      <c r="H183">
        <v>28</v>
      </c>
      <c r="I183">
        <v>27.1</v>
      </c>
      <c r="J183">
        <v>27.7</v>
      </c>
      <c r="K183">
        <v>29</v>
      </c>
      <c r="L183">
        <v>30</v>
      </c>
      <c r="M183">
        <v>29.9</v>
      </c>
    </row>
    <row r="184" spans="1:13" x14ac:dyDescent="0.35">
      <c r="A184" t="s">
        <v>8</v>
      </c>
      <c r="B184">
        <v>31</v>
      </c>
      <c r="C184">
        <v>31.6</v>
      </c>
      <c r="D184">
        <v>32.799999999999997</v>
      </c>
      <c r="E184">
        <v>30.5</v>
      </c>
      <c r="F184">
        <v>28.8</v>
      </c>
      <c r="G184">
        <v>28.6</v>
      </c>
      <c r="H184">
        <v>27.5</v>
      </c>
      <c r="I184">
        <v>26.6</v>
      </c>
      <c r="J184">
        <v>27.1</v>
      </c>
      <c r="K184">
        <v>28</v>
      </c>
      <c r="L184">
        <v>29.3</v>
      </c>
      <c r="M184">
        <v>29.3</v>
      </c>
    </row>
    <row r="185" spans="1:13" x14ac:dyDescent="0.35">
      <c r="A185" t="s">
        <v>9</v>
      </c>
      <c r="B185">
        <v>29.5</v>
      </c>
      <c r="C185">
        <v>30.8</v>
      </c>
      <c r="D185">
        <v>32.1</v>
      </c>
      <c r="E185">
        <v>29.3</v>
      </c>
      <c r="F185">
        <v>28.5</v>
      </c>
      <c r="G185">
        <v>28.3</v>
      </c>
      <c r="H185">
        <v>27.2</v>
      </c>
      <c r="I185">
        <v>26.4</v>
      </c>
      <c r="J185">
        <v>26.7</v>
      </c>
      <c r="K185">
        <v>27.7</v>
      </c>
      <c r="L185">
        <v>28.8</v>
      </c>
      <c r="M185">
        <v>28.8</v>
      </c>
    </row>
    <row r="186" spans="1:13" x14ac:dyDescent="0.35">
      <c r="A186" t="s">
        <v>10</v>
      </c>
      <c r="B186">
        <v>29.6</v>
      </c>
      <c r="C186">
        <v>29.6</v>
      </c>
      <c r="D186">
        <v>31.6</v>
      </c>
      <c r="E186">
        <v>29.8</v>
      </c>
      <c r="F186">
        <v>28.2</v>
      </c>
      <c r="G186">
        <v>28</v>
      </c>
      <c r="H186">
        <v>26.9</v>
      </c>
      <c r="I186">
        <v>26.3</v>
      </c>
      <c r="J186">
        <v>26.4</v>
      </c>
      <c r="K186">
        <v>27.2</v>
      </c>
      <c r="L186">
        <v>28.4</v>
      </c>
      <c r="M186">
        <v>28.4</v>
      </c>
    </row>
    <row r="187" spans="1:13" x14ac:dyDescent="0.35">
      <c r="A187" t="s">
        <v>11</v>
      </c>
    </row>
    <row r="191" spans="1:13" x14ac:dyDescent="0.35">
      <c r="A191" t="s">
        <v>41</v>
      </c>
      <c r="B191" t="s">
        <v>12</v>
      </c>
      <c r="C191" t="s">
        <v>13</v>
      </c>
      <c r="D191" t="s">
        <v>14</v>
      </c>
      <c r="E191" t="s">
        <v>15</v>
      </c>
      <c r="F191" t="s">
        <v>16</v>
      </c>
      <c r="G191" t="s">
        <v>17</v>
      </c>
      <c r="H191" t="s">
        <v>18</v>
      </c>
      <c r="I191" t="s">
        <v>19</v>
      </c>
      <c r="J191" t="s">
        <v>20</v>
      </c>
      <c r="K191" t="s">
        <v>21</v>
      </c>
      <c r="L191" t="s">
        <v>22</v>
      </c>
      <c r="M191" t="s">
        <v>23</v>
      </c>
    </row>
    <row r="192" spans="1:13" x14ac:dyDescent="0.35">
      <c r="A192" t="s">
        <v>0</v>
      </c>
      <c r="B192">
        <v>0.47</v>
      </c>
      <c r="C192">
        <v>0.51</v>
      </c>
      <c r="D192">
        <v>2.84</v>
      </c>
      <c r="E192">
        <v>3.31</v>
      </c>
      <c r="F192">
        <v>4.91</v>
      </c>
      <c r="G192">
        <v>5.76</v>
      </c>
      <c r="H192">
        <v>7.13</v>
      </c>
      <c r="I192">
        <v>5.22</v>
      </c>
      <c r="J192">
        <v>9</v>
      </c>
      <c r="K192">
        <v>5.53</v>
      </c>
      <c r="L192">
        <v>1.2</v>
      </c>
    </row>
    <row r="193" spans="1:13" x14ac:dyDescent="0.35">
      <c r="A193" t="s">
        <v>1</v>
      </c>
      <c r="B193">
        <v>35</v>
      </c>
      <c r="C193">
        <v>35.700000000000003</v>
      </c>
      <c r="D193">
        <v>34.799999999999997</v>
      </c>
      <c r="E193">
        <v>32.200000000000003</v>
      </c>
      <c r="F193">
        <v>31.7</v>
      </c>
      <c r="G193">
        <v>30.4</v>
      </c>
      <c r="H193">
        <v>27.5</v>
      </c>
      <c r="I193">
        <v>29.1</v>
      </c>
      <c r="J193">
        <v>30</v>
      </c>
      <c r="K193">
        <v>31.9</v>
      </c>
      <c r="L193">
        <v>32.9</v>
      </c>
      <c r="M193">
        <v>34.700000000000003</v>
      </c>
    </row>
    <row r="194" spans="1:13" x14ac:dyDescent="0.35">
      <c r="A194" t="s">
        <v>2</v>
      </c>
      <c r="B194">
        <v>21</v>
      </c>
      <c r="C194">
        <v>23.9</v>
      </c>
      <c r="D194">
        <v>24.2</v>
      </c>
      <c r="E194">
        <v>24.3</v>
      </c>
      <c r="F194">
        <v>22.9</v>
      </c>
      <c r="G194">
        <v>22.7</v>
      </c>
      <c r="H194">
        <v>23</v>
      </c>
      <c r="I194">
        <v>22.6</v>
      </c>
      <c r="J194">
        <v>23</v>
      </c>
      <c r="K194">
        <v>22.7</v>
      </c>
      <c r="L194">
        <v>23.6</v>
      </c>
      <c r="M194">
        <v>22.4</v>
      </c>
    </row>
    <row r="195" spans="1:13" x14ac:dyDescent="0.35">
      <c r="A195" t="s">
        <v>3</v>
      </c>
      <c r="B195">
        <v>28.1</v>
      </c>
      <c r="C195">
        <v>28.7</v>
      </c>
      <c r="D195">
        <v>29.5</v>
      </c>
      <c r="E195">
        <v>28.2</v>
      </c>
      <c r="F195">
        <v>27.3</v>
      </c>
      <c r="G195">
        <v>26.6</v>
      </c>
      <c r="H195">
        <v>25.7</v>
      </c>
      <c r="I195">
        <v>25.8</v>
      </c>
      <c r="J195">
        <v>26.5</v>
      </c>
      <c r="K195">
        <v>27.3</v>
      </c>
      <c r="L195">
        <v>28.3</v>
      </c>
      <c r="M195">
        <v>28.1</v>
      </c>
    </row>
    <row r="196" spans="1:13" x14ac:dyDescent="0.35">
      <c r="A196" t="s">
        <v>32</v>
      </c>
      <c r="B196">
        <v>64.2</v>
      </c>
      <c r="C196">
        <v>70.3</v>
      </c>
      <c r="D196">
        <v>71.7</v>
      </c>
      <c r="E196">
        <v>78.900000000000006</v>
      </c>
      <c r="F196">
        <v>78.7</v>
      </c>
      <c r="G196">
        <v>84.5</v>
      </c>
      <c r="H196">
        <v>83.5</v>
      </c>
      <c r="I196">
        <v>84.2</v>
      </c>
      <c r="J196">
        <v>82.3</v>
      </c>
      <c r="K196">
        <v>84.1</v>
      </c>
      <c r="L196">
        <v>80.400000000000006</v>
      </c>
      <c r="M196">
        <v>69</v>
      </c>
    </row>
    <row r="197" spans="1:13" x14ac:dyDescent="0.35">
      <c r="A197" t="s">
        <v>30</v>
      </c>
      <c r="B197">
        <v>55</v>
      </c>
      <c r="C197">
        <v>47.4</v>
      </c>
      <c r="D197">
        <v>53.9</v>
      </c>
      <c r="E197">
        <v>63.1</v>
      </c>
      <c r="F197">
        <v>64.2</v>
      </c>
      <c r="G197">
        <v>68</v>
      </c>
      <c r="H197">
        <v>77.099999999999994</v>
      </c>
      <c r="I197">
        <v>70.099999999999994</v>
      </c>
      <c r="J197">
        <v>67.3</v>
      </c>
      <c r="K197">
        <v>62.4</v>
      </c>
      <c r="L197">
        <v>57</v>
      </c>
      <c r="M197">
        <v>47.7</v>
      </c>
    </row>
    <row r="198" spans="1:13" x14ac:dyDescent="0.35">
      <c r="A198" t="s">
        <v>28</v>
      </c>
    </row>
    <row r="199" spans="1:13" x14ac:dyDescent="0.35">
      <c r="A199" t="s">
        <v>4</v>
      </c>
      <c r="B199">
        <v>4</v>
      </c>
      <c r="C199">
        <v>5.3</v>
      </c>
      <c r="D199">
        <v>5.5</v>
      </c>
      <c r="E199">
        <v>4.9000000000000004</v>
      </c>
      <c r="F199">
        <v>4.3</v>
      </c>
      <c r="G199">
        <v>3.62</v>
      </c>
      <c r="H199">
        <v>3.2</v>
      </c>
      <c r="I199">
        <v>1.9</v>
      </c>
      <c r="J199">
        <v>2.8</v>
      </c>
      <c r="K199">
        <v>4</v>
      </c>
      <c r="L199">
        <v>4.5</v>
      </c>
      <c r="M199">
        <v>4.3</v>
      </c>
    </row>
    <row r="200" spans="1:13" x14ac:dyDescent="0.35">
      <c r="A200" t="s">
        <v>5</v>
      </c>
      <c r="B200">
        <v>3.4</v>
      </c>
      <c r="C200">
        <v>5</v>
      </c>
      <c r="D200">
        <v>4.7</v>
      </c>
      <c r="E200">
        <v>2.5</v>
      </c>
      <c r="F200">
        <v>2.7</v>
      </c>
      <c r="G200">
        <v>2.8</v>
      </c>
      <c r="H200">
        <v>1.9</v>
      </c>
      <c r="I200">
        <v>2</v>
      </c>
      <c r="J200">
        <v>1.8</v>
      </c>
      <c r="K200">
        <v>2.5</v>
      </c>
      <c r="L200">
        <v>3.4</v>
      </c>
      <c r="M200">
        <v>4.5</v>
      </c>
    </row>
    <row r="201" spans="1:13" x14ac:dyDescent="0.35">
      <c r="A201" t="s">
        <v>6</v>
      </c>
    </row>
    <row r="202" spans="1:13" x14ac:dyDescent="0.35">
      <c r="A202" t="s">
        <v>7</v>
      </c>
      <c r="B202">
        <v>29.9</v>
      </c>
      <c r="C202">
        <v>32.299999999999997</v>
      </c>
      <c r="D202">
        <v>31.2</v>
      </c>
      <c r="E202">
        <v>30</v>
      </c>
      <c r="F202">
        <v>29.3</v>
      </c>
      <c r="G202">
        <v>28.7</v>
      </c>
      <c r="H202">
        <v>28</v>
      </c>
      <c r="I202">
        <v>27.5</v>
      </c>
      <c r="J202">
        <v>27.8</v>
      </c>
      <c r="K202">
        <v>28.4</v>
      </c>
      <c r="L202">
        <v>29.7</v>
      </c>
      <c r="M202">
        <v>30.5</v>
      </c>
    </row>
    <row r="203" spans="1:13" x14ac:dyDescent="0.35">
      <c r="A203" t="s">
        <v>8</v>
      </c>
      <c r="B203">
        <v>29.2</v>
      </c>
      <c r="C203">
        <v>31.2</v>
      </c>
      <c r="D203">
        <v>30.6</v>
      </c>
      <c r="E203">
        <v>29.4</v>
      </c>
      <c r="F203">
        <v>28.7</v>
      </c>
      <c r="G203">
        <v>28.1</v>
      </c>
      <c r="H203">
        <v>27.3</v>
      </c>
      <c r="I203">
        <v>26.9</v>
      </c>
      <c r="J203">
        <v>27.2</v>
      </c>
      <c r="K203">
        <v>28.1</v>
      </c>
      <c r="L203">
        <v>28.7</v>
      </c>
      <c r="M203">
        <v>29.8</v>
      </c>
    </row>
    <row r="204" spans="1:13" x14ac:dyDescent="0.35">
      <c r="A204" t="s">
        <v>9</v>
      </c>
      <c r="B204">
        <v>28.5</v>
      </c>
      <c r="C204">
        <v>30.4</v>
      </c>
      <c r="D204">
        <v>30</v>
      </c>
      <c r="E204">
        <v>28.9</v>
      </c>
      <c r="F204">
        <v>28.2</v>
      </c>
      <c r="G204">
        <v>27.6</v>
      </c>
      <c r="H204">
        <v>26.9</v>
      </c>
      <c r="I204">
        <v>26.4</v>
      </c>
      <c r="J204">
        <v>26.7</v>
      </c>
      <c r="K204">
        <v>27.6</v>
      </c>
      <c r="L204">
        <v>28.4</v>
      </c>
      <c r="M204">
        <v>29.2</v>
      </c>
    </row>
    <row r="205" spans="1:13" x14ac:dyDescent="0.35">
      <c r="A205" t="s">
        <v>10</v>
      </c>
      <c r="B205">
        <v>28</v>
      </c>
      <c r="C205">
        <v>29.7</v>
      </c>
      <c r="D205">
        <v>29.6</v>
      </c>
      <c r="E205">
        <v>28.5</v>
      </c>
      <c r="F205">
        <v>27.7</v>
      </c>
      <c r="G205">
        <v>27.2</v>
      </c>
      <c r="H205">
        <v>26.4</v>
      </c>
      <c r="I205">
        <v>26</v>
      </c>
      <c r="J205">
        <v>25.3</v>
      </c>
      <c r="K205">
        <v>27.1</v>
      </c>
      <c r="L205">
        <v>28</v>
      </c>
      <c r="M205">
        <v>28.6</v>
      </c>
    </row>
    <row r="206" spans="1:13" x14ac:dyDescent="0.35">
      <c r="A206" t="s">
        <v>11</v>
      </c>
    </row>
    <row r="210" spans="1:13" x14ac:dyDescent="0.35">
      <c r="A210" t="s">
        <v>42</v>
      </c>
      <c r="B210" t="s">
        <v>12</v>
      </c>
      <c r="C210" t="s">
        <v>13</v>
      </c>
      <c r="D210" t="s">
        <v>14</v>
      </c>
      <c r="E210" t="s">
        <v>15</v>
      </c>
      <c r="F210" t="s">
        <v>16</v>
      </c>
      <c r="G210" t="s">
        <v>17</v>
      </c>
      <c r="H210" t="s">
        <v>18</v>
      </c>
      <c r="I210" t="s">
        <v>19</v>
      </c>
      <c r="J210" t="s">
        <v>20</v>
      </c>
      <c r="K210" t="s">
        <v>21</v>
      </c>
      <c r="L210" t="s">
        <v>22</v>
      </c>
      <c r="M210" t="s">
        <v>23</v>
      </c>
    </row>
    <row r="211" spans="1:13" x14ac:dyDescent="0.35">
      <c r="A211" t="s">
        <v>0</v>
      </c>
      <c r="B211">
        <v>0.28999999999999998</v>
      </c>
      <c r="C211">
        <v>2.82</v>
      </c>
      <c r="D211">
        <v>1.92</v>
      </c>
      <c r="E211">
        <v>5.25</v>
      </c>
      <c r="F211">
        <v>4.8499999999999996</v>
      </c>
      <c r="G211">
        <v>8.98</v>
      </c>
      <c r="H211">
        <v>3.51</v>
      </c>
      <c r="I211">
        <v>2.12</v>
      </c>
      <c r="J211">
        <v>3.21</v>
      </c>
      <c r="K211">
        <v>10.33</v>
      </c>
      <c r="L211">
        <v>3.74</v>
      </c>
    </row>
    <row r="212" spans="1:13" x14ac:dyDescent="0.35">
      <c r="A212" t="s">
        <v>1</v>
      </c>
      <c r="B212">
        <v>35.299999999999997</v>
      </c>
      <c r="C212">
        <v>35.799999999999997</v>
      </c>
      <c r="D212">
        <v>34.299999999999997</v>
      </c>
      <c r="E212">
        <v>31.2</v>
      </c>
      <c r="F212">
        <v>31.7</v>
      </c>
      <c r="G212">
        <v>30.9</v>
      </c>
      <c r="H212">
        <v>29.3</v>
      </c>
      <c r="I212">
        <v>29.7</v>
      </c>
      <c r="J212">
        <v>30.1</v>
      </c>
      <c r="K212">
        <v>30</v>
      </c>
      <c r="L212">
        <v>32.1</v>
      </c>
      <c r="M212">
        <v>33.9</v>
      </c>
    </row>
    <row r="213" spans="1:13" x14ac:dyDescent="0.35">
      <c r="A213" t="s">
        <v>2</v>
      </c>
      <c r="B213">
        <v>22.5</v>
      </c>
      <c r="C213">
        <v>23.9</v>
      </c>
      <c r="D213">
        <v>23.9</v>
      </c>
      <c r="E213">
        <v>25.1</v>
      </c>
      <c r="F213">
        <v>23.6</v>
      </c>
      <c r="G213">
        <v>23.2</v>
      </c>
      <c r="H213">
        <v>23.2</v>
      </c>
      <c r="I213">
        <v>23.3</v>
      </c>
      <c r="J213">
        <v>23.1</v>
      </c>
      <c r="K213">
        <v>22.7</v>
      </c>
      <c r="L213">
        <v>23.8</v>
      </c>
      <c r="M213">
        <v>22.1</v>
      </c>
    </row>
    <row r="214" spans="1:13" x14ac:dyDescent="0.35">
      <c r="A214" t="s">
        <v>3</v>
      </c>
      <c r="B214">
        <v>28.8</v>
      </c>
      <c r="C214">
        <v>29.9</v>
      </c>
      <c r="D214">
        <v>29.1</v>
      </c>
      <c r="E214">
        <v>28.1</v>
      </c>
      <c r="F214">
        <v>27.7</v>
      </c>
      <c r="G214">
        <v>27.1</v>
      </c>
      <c r="H214">
        <v>26.2</v>
      </c>
      <c r="I214">
        <v>26.5</v>
      </c>
      <c r="J214">
        <v>26.6</v>
      </c>
      <c r="K214">
        <v>26.4</v>
      </c>
      <c r="L214">
        <v>27.9</v>
      </c>
      <c r="M214">
        <v>28</v>
      </c>
    </row>
    <row r="215" spans="1:13" x14ac:dyDescent="0.35">
      <c r="A215" t="s">
        <v>32</v>
      </c>
      <c r="B215">
        <v>64.099999999999994</v>
      </c>
      <c r="C215">
        <v>70.7</v>
      </c>
      <c r="D215">
        <v>79.2</v>
      </c>
      <c r="E215">
        <v>78.099999999999994</v>
      </c>
      <c r="F215">
        <v>80</v>
      </c>
      <c r="G215">
        <v>83.1</v>
      </c>
      <c r="H215">
        <v>87.4</v>
      </c>
      <c r="I215">
        <v>83.5</v>
      </c>
      <c r="J215">
        <v>85.7</v>
      </c>
      <c r="K215">
        <v>86.9</v>
      </c>
      <c r="L215">
        <v>86.8</v>
      </c>
      <c r="M215">
        <v>81.2</v>
      </c>
    </row>
    <row r="216" spans="1:13" x14ac:dyDescent="0.35">
      <c r="A216" t="s">
        <v>30</v>
      </c>
      <c r="B216">
        <v>44</v>
      </c>
      <c r="C216">
        <v>41.1</v>
      </c>
      <c r="D216">
        <v>56.8</v>
      </c>
      <c r="E216">
        <v>60</v>
      </c>
      <c r="F216">
        <v>67</v>
      </c>
      <c r="G216">
        <v>70.599999999999994</v>
      </c>
      <c r="H216">
        <v>71.900000000000006</v>
      </c>
      <c r="I216">
        <v>68.900000000000006</v>
      </c>
      <c r="J216">
        <v>76.5</v>
      </c>
      <c r="K216">
        <v>80.900000000000006</v>
      </c>
      <c r="L216">
        <v>78</v>
      </c>
      <c r="M216">
        <v>79.8</v>
      </c>
    </row>
    <row r="217" spans="1:13" x14ac:dyDescent="0.35">
      <c r="A217" t="s">
        <v>28</v>
      </c>
    </row>
    <row r="218" spans="1:13" x14ac:dyDescent="0.35">
      <c r="A218" t="s">
        <v>4</v>
      </c>
      <c r="B218">
        <v>4.0999999999999996</v>
      </c>
      <c r="C218">
        <v>3.4</v>
      </c>
      <c r="D218">
        <v>4.5999999999999996</v>
      </c>
      <c r="E218">
        <v>5.6</v>
      </c>
      <c r="F218">
        <v>4.5</v>
      </c>
      <c r="G218">
        <v>3.7</v>
      </c>
      <c r="H218">
        <v>2.2000000000000002</v>
      </c>
      <c r="I218">
        <v>2.5</v>
      </c>
      <c r="J218">
        <v>2</v>
      </c>
      <c r="K218">
        <v>1.7</v>
      </c>
      <c r="L218">
        <v>5.2</v>
      </c>
      <c r="M218">
        <v>5.0999999999999996</v>
      </c>
    </row>
    <row r="219" spans="1:13" x14ac:dyDescent="0.35">
      <c r="A219" t="s">
        <v>5</v>
      </c>
      <c r="B219">
        <v>4.4000000000000004</v>
      </c>
      <c r="E219">
        <v>4.4000000000000004</v>
      </c>
      <c r="H219">
        <v>1.5</v>
      </c>
      <c r="I219">
        <v>1.6</v>
      </c>
      <c r="J219">
        <v>2.4</v>
      </c>
      <c r="K219">
        <v>3.2</v>
      </c>
      <c r="L219">
        <v>3.5</v>
      </c>
      <c r="M219">
        <v>4.0999999999999996</v>
      </c>
    </row>
    <row r="220" spans="1:13" x14ac:dyDescent="0.35">
      <c r="A220" t="s">
        <v>6</v>
      </c>
    </row>
    <row r="221" spans="1:13" x14ac:dyDescent="0.35">
      <c r="A221" t="s">
        <v>7</v>
      </c>
      <c r="B221">
        <v>31.4</v>
      </c>
      <c r="C221">
        <v>32</v>
      </c>
      <c r="D221">
        <v>30.6</v>
      </c>
      <c r="E221">
        <v>30.6</v>
      </c>
      <c r="F221">
        <v>29.9</v>
      </c>
      <c r="G221">
        <v>27.8</v>
      </c>
      <c r="H221">
        <v>28</v>
      </c>
      <c r="I221">
        <v>27.7</v>
      </c>
      <c r="J221">
        <v>28.3</v>
      </c>
      <c r="K221">
        <v>27.9</v>
      </c>
      <c r="L221">
        <v>28.9</v>
      </c>
      <c r="M221">
        <v>29.2</v>
      </c>
    </row>
    <row r="222" spans="1:13" x14ac:dyDescent="0.35">
      <c r="A222" t="s">
        <v>8</v>
      </c>
      <c r="B222">
        <v>30.7</v>
      </c>
      <c r="C222">
        <v>31.3</v>
      </c>
      <c r="D222">
        <v>30.1</v>
      </c>
      <c r="E222">
        <v>30</v>
      </c>
      <c r="F222">
        <v>29.3</v>
      </c>
      <c r="G222">
        <v>28.1</v>
      </c>
      <c r="H222">
        <v>27.5</v>
      </c>
      <c r="I222">
        <v>27.1</v>
      </c>
      <c r="J222">
        <v>27.7</v>
      </c>
      <c r="K222">
        <v>27.3</v>
      </c>
      <c r="L222">
        <v>28.2</v>
      </c>
      <c r="M222">
        <v>28.6</v>
      </c>
    </row>
    <row r="223" spans="1:13" x14ac:dyDescent="0.35">
      <c r="A223" t="s">
        <v>9</v>
      </c>
      <c r="B223">
        <v>30.5</v>
      </c>
      <c r="C223">
        <v>30.6</v>
      </c>
      <c r="D223">
        <v>29.1</v>
      </c>
      <c r="E223">
        <v>29.3</v>
      </c>
      <c r="F223">
        <v>28.6</v>
      </c>
      <c r="G223">
        <v>27.8</v>
      </c>
      <c r="H223">
        <v>27.1</v>
      </c>
      <c r="I223">
        <v>25.6</v>
      </c>
      <c r="J223">
        <v>27.2</v>
      </c>
      <c r="K223">
        <v>26.7</v>
      </c>
      <c r="L223">
        <v>26.7</v>
      </c>
      <c r="M223">
        <v>28.1</v>
      </c>
    </row>
    <row r="224" spans="1:13" x14ac:dyDescent="0.35">
      <c r="A224" t="s">
        <v>10</v>
      </c>
      <c r="B224">
        <v>30.2</v>
      </c>
      <c r="C224">
        <v>30</v>
      </c>
      <c r="D224">
        <v>28.8</v>
      </c>
      <c r="E224">
        <v>28.7</v>
      </c>
      <c r="F224">
        <v>28.2</v>
      </c>
      <c r="G224">
        <v>27.3</v>
      </c>
      <c r="H224">
        <v>26.7</v>
      </c>
      <c r="I224">
        <v>26.5</v>
      </c>
      <c r="J224">
        <v>26.8</v>
      </c>
      <c r="K224">
        <v>26.4</v>
      </c>
      <c r="L224">
        <v>26.3</v>
      </c>
      <c r="M224">
        <v>27.6</v>
      </c>
    </row>
    <row r="225" spans="1:13" x14ac:dyDescent="0.35">
      <c r="A225" t="s">
        <v>11</v>
      </c>
    </row>
    <row r="229" spans="1:13" x14ac:dyDescent="0.35">
      <c r="A229" t="s">
        <v>43</v>
      </c>
      <c r="B229" t="s">
        <v>12</v>
      </c>
      <c r="C229" t="s">
        <v>13</v>
      </c>
      <c r="D229" t="s">
        <v>14</v>
      </c>
      <c r="E229" t="s">
        <v>15</v>
      </c>
      <c r="F229" t="s">
        <v>16</v>
      </c>
      <c r="G229" t="s">
        <v>17</v>
      </c>
      <c r="H229" t="s">
        <v>18</v>
      </c>
      <c r="I229" t="s">
        <v>19</v>
      </c>
      <c r="J229" t="s">
        <v>20</v>
      </c>
      <c r="K229" t="s">
        <v>21</v>
      </c>
      <c r="L229" t="s">
        <v>22</v>
      </c>
      <c r="M229" t="s">
        <v>23</v>
      </c>
    </row>
    <row r="230" spans="1:13" x14ac:dyDescent="0.35">
      <c r="A230" t="s">
        <v>0</v>
      </c>
      <c r="D230">
        <v>4.68</v>
      </c>
      <c r="E230">
        <v>4</v>
      </c>
      <c r="F230">
        <v>3.55</v>
      </c>
      <c r="G230">
        <v>4.97</v>
      </c>
      <c r="H230">
        <v>3.53</v>
      </c>
      <c r="I230">
        <v>0.09</v>
      </c>
      <c r="J230">
        <v>8.2100000000000009</v>
      </c>
      <c r="K230">
        <v>3.76</v>
      </c>
      <c r="L230">
        <v>0.13</v>
      </c>
      <c r="M230">
        <v>0.05</v>
      </c>
    </row>
    <row r="231" spans="1:13" x14ac:dyDescent="0.35">
      <c r="A231" t="s">
        <v>1</v>
      </c>
      <c r="B231">
        <v>35.799999999999997</v>
      </c>
      <c r="C231">
        <v>37.200000000000003</v>
      </c>
      <c r="D231">
        <v>35.299999999999997</v>
      </c>
      <c r="E231">
        <v>33.5</v>
      </c>
      <c r="F231">
        <v>32.200000000000003</v>
      </c>
      <c r="G231">
        <v>29.9</v>
      </c>
      <c r="H231">
        <v>29.1</v>
      </c>
      <c r="I231">
        <v>30.5</v>
      </c>
      <c r="J231">
        <v>29.8</v>
      </c>
      <c r="K231">
        <v>31.2</v>
      </c>
      <c r="L231">
        <v>33.299999999999997</v>
      </c>
      <c r="M231">
        <v>34.5</v>
      </c>
    </row>
    <row r="232" spans="1:13" x14ac:dyDescent="0.35">
      <c r="A232" t="s">
        <v>2</v>
      </c>
      <c r="B232">
        <v>20.2</v>
      </c>
      <c r="C232">
        <v>21.6</v>
      </c>
      <c r="D232">
        <v>24.8</v>
      </c>
      <c r="E232">
        <v>23.4</v>
      </c>
      <c r="F232">
        <v>24.6</v>
      </c>
      <c r="G232">
        <v>22.5</v>
      </c>
      <c r="H232">
        <v>22.3</v>
      </c>
      <c r="I232">
        <v>21.8</v>
      </c>
      <c r="J232">
        <v>22.4</v>
      </c>
      <c r="K232">
        <v>22.7</v>
      </c>
      <c r="L232">
        <v>23.4</v>
      </c>
      <c r="M232">
        <v>25.3</v>
      </c>
    </row>
    <row r="233" spans="1:13" x14ac:dyDescent="0.35">
      <c r="A233" t="s">
        <v>3</v>
      </c>
      <c r="B233">
        <v>26.9</v>
      </c>
      <c r="C233">
        <v>29.4</v>
      </c>
      <c r="D233">
        <v>30.1</v>
      </c>
      <c r="E233">
        <v>28.5</v>
      </c>
      <c r="F233">
        <v>28.4</v>
      </c>
      <c r="G233">
        <v>26.6</v>
      </c>
      <c r="H233">
        <v>25.7</v>
      </c>
      <c r="I233">
        <v>26.2</v>
      </c>
      <c r="J233">
        <v>26.1</v>
      </c>
      <c r="K233">
        <v>26.9</v>
      </c>
      <c r="L233">
        <v>28.9</v>
      </c>
      <c r="M233">
        <v>29.9</v>
      </c>
    </row>
    <row r="234" spans="1:13" x14ac:dyDescent="0.35">
      <c r="A234" t="s">
        <v>32</v>
      </c>
      <c r="B234">
        <v>74.8</v>
      </c>
      <c r="C234">
        <v>71.7</v>
      </c>
      <c r="D234">
        <v>79.599999999999994</v>
      </c>
      <c r="E234">
        <v>77.099999999999994</v>
      </c>
      <c r="F234">
        <v>76.599999999999994</v>
      </c>
      <c r="G234">
        <v>83.9</v>
      </c>
      <c r="H234">
        <v>86.3</v>
      </c>
      <c r="I234">
        <v>81.400000000000006</v>
      </c>
      <c r="J234">
        <v>77.400000000000006</v>
      </c>
      <c r="K234">
        <v>76.5</v>
      </c>
      <c r="L234">
        <v>79.2</v>
      </c>
      <c r="M234">
        <v>70.599999999999994</v>
      </c>
    </row>
    <row r="235" spans="1:13" x14ac:dyDescent="0.35">
      <c r="A235" t="s">
        <v>30</v>
      </c>
      <c r="B235">
        <v>75.099999999999994</v>
      </c>
      <c r="C235">
        <v>64.599999999999994</v>
      </c>
      <c r="D235">
        <v>67.900000000000006</v>
      </c>
      <c r="E235">
        <v>67.400000000000006</v>
      </c>
      <c r="F235">
        <v>75.7</v>
      </c>
      <c r="G235">
        <v>78.599999999999994</v>
      </c>
      <c r="H235">
        <v>78.7</v>
      </c>
      <c r="I235">
        <v>78.599999999999994</v>
      </c>
      <c r="J235">
        <v>73.099999999999994</v>
      </c>
      <c r="K235">
        <v>68.3</v>
      </c>
      <c r="L235">
        <v>59</v>
      </c>
      <c r="M235">
        <v>56.6</v>
      </c>
    </row>
    <row r="236" spans="1:13" x14ac:dyDescent="0.35">
      <c r="A236" t="s">
        <v>28</v>
      </c>
    </row>
    <row r="237" spans="1:13" x14ac:dyDescent="0.35">
      <c r="A237" t="s">
        <v>4</v>
      </c>
      <c r="B237">
        <v>4.2</v>
      </c>
      <c r="C237">
        <v>2.6</v>
      </c>
      <c r="D237">
        <v>7.2</v>
      </c>
      <c r="E237">
        <v>6.1</v>
      </c>
      <c r="F237">
        <v>5.8</v>
      </c>
      <c r="G237">
        <v>4</v>
      </c>
      <c r="H237">
        <v>2.2999999999999998</v>
      </c>
      <c r="I237">
        <v>3.2</v>
      </c>
      <c r="J237">
        <v>2.8</v>
      </c>
      <c r="K237">
        <v>4</v>
      </c>
      <c r="L237">
        <v>5.3</v>
      </c>
      <c r="M237">
        <v>5.8</v>
      </c>
    </row>
    <row r="238" spans="1:13" x14ac:dyDescent="0.35">
      <c r="A238" t="s">
        <v>5</v>
      </c>
      <c r="B238">
        <v>4.7</v>
      </c>
      <c r="C238">
        <v>3.9</v>
      </c>
      <c r="D238">
        <v>3.2</v>
      </c>
      <c r="E238">
        <v>3.2</v>
      </c>
      <c r="F238">
        <v>3.4</v>
      </c>
      <c r="G238">
        <v>4</v>
      </c>
      <c r="H238">
        <v>2.6</v>
      </c>
      <c r="I238">
        <v>4</v>
      </c>
      <c r="J238">
        <v>2</v>
      </c>
      <c r="K238">
        <v>3.5</v>
      </c>
      <c r="L238">
        <v>4.4000000000000004</v>
      </c>
      <c r="M238">
        <v>4.8</v>
      </c>
    </row>
    <row r="239" spans="1:13" x14ac:dyDescent="0.35">
      <c r="A239" t="s">
        <v>6</v>
      </c>
    </row>
    <row r="240" spans="1:13" x14ac:dyDescent="0.35">
      <c r="A240" t="s">
        <v>7</v>
      </c>
    </row>
    <row r="241" spans="1:13" x14ac:dyDescent="0.35">
      <c r="A241" t="s">
        <v>8</v>
      </c>
    </row>
    <row r="242" spans="1:13" x14ac:dyDescent="0.35">
      <c r="A242" t="s">
        <v>9</v>
      </c>
    </row>
    <row r="243" spans="1:13" x14ac:dyDescent="0.35">
      <c r="A243" t="s">
        <v>10</v>
      </c>
    </row>
    <row r="244" spans="1:13" x14ac:dyDescent="0.35">
      <c r="A244" t="s">
        <v>11</v>
      </c>
    </row>
    <row r="248" spans="1:13" x14ac:dyDescent="0.35">
      <c r="A248" t="s">
        <v>44</v>
      </c>
      <c r="B248" t="s">
        <v>12</v>
      </c>
      <c r="C248" t="s">
        <v>13</v>
      </c>
      <c r="D248" t="s">
        <v>14</v>
      </c>
      <c r="E248" t="s">
        <v>15</v>
      </c>
      <c r="F248" t="s">
        <v>16</v>
      </c>
      <c r="G248" t="s">
        <v>17</v>
      </c>
      <c r="H248" t="s">
        <v>18</v>
      </c>
      <c r="I248" t="s">
        <v>19</v>
      </c>
      <c r="J248" t="s">
        <v>20</v>
      </c>
      <c r="K248" t="s">
        <v>21</v>
      </c>
      <c r="L248" t="s">
        <v>22</v>
      </c>
      <c r="M248" t="s">
        <v>23</v>
      </c>
    </row>
    <row r="249" spans="1:13" x14ac:dyDescent="0.35">
      <c r="A249" t="s">
        <v>0</v>
      </c>
      <c r="C249">
        <v>0.17</v>
      </c>
      <c r="D249">
        <v>3.23</v>
      </c>
      <c r="E249">
        <v>2.62</v>
      </c>
      <c r="F249">
        <v>1.99</v>
      </c>
      <c r="G249">
        <v>4.9400000000000004</v>
      </c>
      <c r="H249">
        <v>5.09</v>
      </c>
      <c r="I249">
        <v>6.37</v>
      </c>
      <c r="J249">
        <v>3.12</v>
      </c>
      <c r="K249">
        <v>4.4800000000000004</v>
      </c>
      <c r="L249">
        <v>1.75</v>
      </c>
    </row>
    <row r="250" spans="1:13" x14ac:dyDescent="0.35">
      <c r="A250" t="s">
        <v>1</v>
      </c>
      <c r="B250">
        <v>34.200000000000003</v>
      </c>
      <c r="C250">
        <v>36.200000000000003</v>
      </c>
      <c r="D250">
        <v>34.200000000000003</v>
      </c>
      <c r="E250">
        <v>33.6</v>
      </c>
      <c r="F250">
        <v>34</v>
      </c>
      <c r="G250">
        <v>30.9</v>
      </c>
      <c r="H250">
        <v>30.9</v>
      </c>
      <c r="I250">
        <v>31</v>
      </c>
      <c r="J250">
        <v>30.4</v>
      </c>
      <c r="K250">
        <v>32.4</v>
      </c>
      <c r="L250">
        <v>32.9</v>
      </c>
      <c r="M250">
        <v>30.9</v>
      </c>
    </row>
    <row r="251" spans="1:13" x14ac:dyDescent="0.35">
      <c r="A251" t="s">
        <v>2</v>
      </c>
      <c r="B251">
        <v>24.1</v>
      </c>
      <c r="C251">
        <v>25.6</v>
      </c>
      <c r="D251">
        <v>23.3</v>
      </c>
      <c r="E251">
        <v>23.4</v>
      </c>
      <c r="F251">
        <v>24.4</v>
      </c>
      <c r="G251">
        <v>23.1</v>
      </c>
      <c r="H251">
        <v>22.6</v>
      </c>
      <c r="I251">
        <v>22.7</v>
      </c>
      <c r="J251">
        <v>22.6</v>
      </c>
      <c r="K251">
        <v>21.9</v>
      </c>
      <c r="L251">
        <v>22.8</v>
      </c>
      <c r="M251">
        <v>23</v>
      </c>
    </row>
    <row r="252" spans="1:13" x14ac:dyDescent="0.35">
      <c r="A252" t="s">
        <v>3</v>
      </c>
      <c r="B252">
        <v>28.7</v>
      </c>
      <c r="C252">
        <v>30.9</v>
      </c>
      <c r="D252">
        <v>28.8</v>
      </c>
      <c r="E252">
        <v>28.8</v>
      </c>
      <c r="F252">
        <v>29.2</v>
      </c>
      <c r="G252">
        <v>27</v>
      </c>
      <c r="H252">
        <v>26.7</v>
      </c>
      <c r="I252">
        <v>26.3</v>
      </c>
      <c r="J252">
        <v>26.5</v>
      </c>
      <c r="K252">
        <v>27.4</v>
      </c>
      <c r="L252">
        <v>27.8</v>
      </c>
      <c r="M252">
        <v>26.9</v>
      </c>
    </row>
    <row r="253" spans="1:13" x14ac:dyDescent="0.35">
      <c r="A253" t="s">
        <v>32</v>
      </c>
      <c r="B253">
        <v>70.7</v>
      </c>
      <c r="C253">
        <v>76.2</v>
      </c>
      <c r="D253">
        <v>81.099999999999994</v>
      </c>
      <c r="E253">
        <v>78.2</v>
      </c>
      <c r="F253">
        <v>81.400000000000006</v>
      </c>
      <c r="G253">
        <v>81.900000000000006</v>
      </c>
      <c r="H253">
        <v>76.900000000000006</v>
      </c>
      <c r="I253">
        <v>84</v>
      </c>
      <c r="J253">
        <v>79.900000000000006</v>
      </c>
      <c r="K253">
        <v>83.6</v>
      </c>
      <c r="L253">
        <v>80.8</v>
      </c>
      <c r="M253">
        <v>80.8</v>
      </c>
    </row>
    <row r="254" spans="1:13" x14ac:dyDescent="0.35">
      <c r="A254" t="s">
        <v>30</v>
      </c>
      <c r="B254">
        <v>55.3</v>
      </c>
      <c r="C254">
        <v>49.9</v>
      </c>
      <c r="D254">
        <v>58.3</v>
      </c>
      <c r="E254">
        <v>87.9</v>
      </c>
      <c r="F254">
        <v>73.3</v>
      </c>
      <c r="G254">
        <v>73.7</v>
      </c>
      <c r="H254">
        <v>71.599999999999994</v>
      </c>
      <c r="I254">
        <v>81.5</v>
      </c>
      <c r="J254">
        <v>70</v>
      </c>
      <c r="K254">
        <v>72.7</v>
      </c>
      <c r="L254">
        <v>75.8</v>
      </c>
      <c r="M254">
        <v>77</v>
      </c>
    </row>
    <row r="255" spans="1:13" x14ac:dyDescent="0.35">
      <c r="A255" t="s">
        <v>28</v>
      </c>
    </row>
    <row r="256" spans="1:13" x14ac:dyDescent="0.35">
      <c r="A256" t="s">
        <v>4</v>
      </c>
      <c r="B256">
        <v>5.2</v>
      </c>
      <c r="C256">
        <v>4.9000000000000004</v>
      </c>
      <c r="D256">
        <v>5.3</v>
      </c>
      <c r="E256">
        <v>6.3</v>
      </c>
      <c r="F256">
        <v>7.3</v>
      </c>
      <c r="G256">
        <v>4.9000000000000004</v>
      </c>
      <c r="H256">
        <v>4.5999999999999996</v>
      </c>
      <c r="I256">
        <v>3.2</v>
      </c>
      <c r="J256">
        <v>6.2</v>
      </c>
      <c r="K256">
        <v>5.7</v>
      </c>
      <c r="L256">
        <v>5.7</v>
      </c>
      <c r="M256">
        <v>4.7</v>
      </c>
    </row>
    <row r="257" spans="1:13" x14ac:dyDescent="0.35">
      <c r="A257" t="s">
        <v>5</v>
      </c>
      <c r="B257">
        <v>3.5</v>
      </c>
      <c r="C257">
        <v>3.3</v>
      </c>
      <c r="D257">
        <v>4.0999999999999996</v>
      </c>
      <c r="E257">
        <v>3.2</v>
      </c>
      <c r="F257">
        <v>4.7</v>
      </c>
      <c r="G257">
        <v>3.9</v>
      </c>
      <c r="H257">
        <v>2.5</v>
      </c>
      <c r="I257">
        <v>2</v>
      </c>
      <c r="J257">
        <v>3</v>
      </c>
      <c r="K257">
        <v>4.0999999999999996</v>
      </c>
      <c r="L257">
        <v>3.5</v>
      </c>
      <c r="M257">
        <v>7.2</v>
      </c>
    </row>
    <row r="258" spans="1:13" x14ac:dyDescent="0.35">
      <c r="A258" t="s">
        <v>6</v>
      </c>
    </row>
    <row r="259" spans="1:13" x14ac:dyDescent="0.35">
      <c r="A259" t="s">
        <v>7</v>
      </c>
    </row>
    <row r="260" spans="1:13" x14ac:dyDescent="0.35">
      <c r="A260" t="s">
        <v>8</v>
      </c>
    </row>
    <row r="261" spans="1:13" x14ac:dyDescent="0.35">
      <c r="A261" t="s">
        <v>9</v>
      </c>
    </row>
    <row r="262" spans="1:13" x14ac:dyDescent="0.35">
      <c r="A262" t="s">
        <v>10</v>
      </c>
    </row>
    <row r="263" spans="1:13" x14ac:dyDescent="0.35">
      <c r="A263" t="s">
        <v>11</v>
      </c>
    </row>
    <row r="268" spans="1:13" x14ac:dyDescent="0.35">
      <c r="A268" t="s">
        <v>45</v>
      </c>
      <c r="B268" t="s">
        <v>12</v>
      </c>
      <c r="C268" t="s">
        <v>13</v>
      </c>
      <c r="D268" t="s">
        <v>14</v>
      </c>
      <c r="E268" t="s">
        <v>15</v>
      </c>
      <c r="F268" t="s">
        <v>16</v>
      </c>
      <c r="G268" t="s">
        <v>17</v>
      </c>
      <c r="H268" t="s">
        <v>18</v>
      </c>
      <c r="I268" t="s">
        <v>19</v>
      </c>
      <c r="J268" t="s">
        <v>20</v>
      </c>
      <c r="K268" t="s">
        <v>21</v>
      </c>
      <c r="L268" t="s">
        <v>22</v>
      </c>
      <c r="M268" t="s">
        <v>23</v>
      </c>
    </row>
    <row r="269" spans="1:13" x14ac:dyDescent="0.35">
      <c r="A269" t="s">
        <v>0</v>
      </c>
      <c r="D269">
        <v>2.2999999999999998</v>
      </c>
      <c r="E269">
        <v>2.2999999999999998</v>
      </c>
      <c r="F269">
        <v>2.5</v>
      </c>
      <c r="G269">
        <v>5.2</v>
      </c>
      <c r="H269">
        <v>1.9</v>
      </c>
      <c r="I269">
        <v>0.8</v>
      </c>
      <c r="J269">
        <v>3.5</v>
      </c>
      <c r="K269">
        <v>2.8</v>
      </c>
      <c r="L269">
        <v>2.2000000000000002</v>
      </c>
    </row>
    <row r="270" spans="1:13" x14ac:dyDescent="0.35">
      <c r="A270" t="s">
        <v>1</v>
      </c>
      <c r="B270">
        <v>31.7</v>
      </c>
      <c r="C270" t="s">
        <v>46</v>
      </c>
      <c r="D270">
        <v>31.2</v>
      </c>
      <c r="E270">
        <v>30.6</v>
      </c>
      <c r="F270">
        <v>30.9</v>
      </c>
      <c r="G270">
        <v>29.4</v>
      </c>
      <c r="H270">
        <v>29.4</v>
      </c>
      <c r="I270">
        <v>26.7</v>
      </c>
      <c r="J270">
        <v>29.7</v>
      </c>
      <c r="K270">
        <v>31.1</v>
      </c>
      <c r="L270">
        <v>32.5</v>
      </c>
      <c r="M270">
        <v>30</v>
      </c>
    </row>
    <row r="271" spans="1:13" x14ac:dyDescent="0.35">
      <c r="A271" t="s">
        <v>2</v>
      </c>
      <c r="B271">
        <v>22.7</v>
      </c>
      <c r="C271">
        <v>22.2</v>
      </c>
      <c r="D271">
        <v>22.5</v>
      </c>
      <c r="E271">
        <v>22</v>
      </c>
      <c r="F271">
        <v>21.9</v>
      </c>
      <c r="G271">
        <v>21.8</v>
      </c>
      <c r="H271">
        <v>22.3</v>
      </c>
      <c r="I271">
        <v>20.6</v>
      </c>
      <c r="J271">
        <v>21.2</v>
      </c>
      <c r="K271">
        <v>21.4</v>
      </c>
      <c r="L271">
        <v>21.2</v>
      </c>
      <c r="M271">
        <v>21.2</v>
      </c>
    </row>
    <row r="272" spans="1:13" x14ac:dyDescent="0.35">
      <c r="A272" t="s">
        <v>3</v>
      </c>
      <c r="B272">
        <v>27.4</v>
      </c>
      <c r="C272">
        <v>27.9</v>
      </c>
      <c r="D272">
        <v>26.9</v>
      </c>
      <c r="E272">
        <v>26.5</v>
      </c>
      <c r="F272">
        <v>26.4</v>
      </c>
      <c r="G272">
        <v>25.6</v>
      </c>
      <c r="H272">
        <v>25.7</v>
      </c>
      <c r="I272">
        <v>25.4</v>
      </c>
      <c r="J272">
        <v>25.4</v>
      </c>
      <c r="K272">
        <v>26.3</v>
      </c>
      <c r="L272">
        <v>27.3</v>
      </c>
      <c r="M272">
        <v>25.6</v>
      </c>
    </row>
    <row r="273" spans="1:13" x14ac:dyDescent="0.35">
      <c r="A273" t="s">
        <v>32</v>
      </c>
      <c r="B273">
        <v>82.7</v>
      </c>
      <c r="C273">
        <v>74.2</v>
      </c>
      <c r="D273">
        <v>80.5</v>
      </c>
      <c r="E273">
        <v>86.5</v>
      </c>
      <c r="F273">
        <v>82.2</v>
      </c>
      <c r="G273">
        <v>79.2</v>
      </c>
      <c r="H273">
        <v>84.6</v>
      </c>
      <c r="I273">
        <v>82.5</v>
      </c>
      <c r="J273">
        <v>83.7</v>
      </c>
      <c r="K273">
        <v>76.2</v>
      </c>
      <c r="L273">
        <v>80.3</v>
      </c>
      <c r="M273">
        <v>80.3</v>
      </c>
    </row>
    <row r="274" spans="1:13" x14ac:dyDescent="0.35">
      <c r="A274" t="s">
        <v>30</v>
      </c>
      <c r="B274">
        <v>95</v>
      </c>
      <c r="C274">
        <v>76.400000000000006</v>
      </c>
      <c r="D274">
        <v>77.900000000000006</v>
      </c>
      <c r="E274">
        <v>80.900000000000006</v>
      </c>
      <c r="F274">
        <v>78.5</v>
      </c>
      <c r="G274">
        <v>82.3</v>
      </c>
      <c r="H274">
        <v>84.2</v>
      </c>
      <c r="I274">
        <v>84.5</v>
      </c>
      <c r="J274">
        <v>81.7</v>
      </c>
      <c r="K274">
        <v>82.4</v>
      </c>
      <c r="L274">
        <v>75.3</v>
      </c>
      <c r="M274">
        <v>75.7</v>
      </c>
    </row>
    <row r="275" spans="1:13" x14ac:dyDescent="0.35">
      <c r="A275" t="s">
        <v>28</v>
      </c>
      <c r="B275">
        <v>2.7</v>
      </c>
      <c r="C275">
        <v>2.2999999999999998</v>
      </c>
      <c r="D275">
        <v>2.6</v>
      </c>
      <c r="E275">
        <v>2.4</v>
      </c>
      <c r="F275">
        <v>3</v>
      </c>
      <c r="H275">
        <v>2.5</v>
      </c>
      <c r="I275">
        <v>1.6</v>
      </c>
      <c r="J275">
        <v>2</v>
      </c>
      <c r="K275">
        <v>2.1</v>
      </c>
    </row>
    <row r="276" spans="1:13" x14ac:dyDescent="0.35">
      <c r="A276" t="s">
        <v>4</v>
      </c>
      <c r="B276">
        <v>4.4000000000000004</v>
      </c>
      <c r="C276">
        <v>3.2</v>
      </c>
      <c r="D276">
        <v>4.7</v>
      </c>
      <c r="E276">
        <v>3.9</v>
      </c>
      <c r="F276">
        <v>4.9000000000000004</v>
      </c>
      <c r="G276">
        <v>3.9</v>
      </c>
      <c r="H276">
        <v>4.3</v>
      </c>
      <c r="I276">
        <v>2.8</v>
      </c>
      <c r="J276">
        <v>3.7</v>
      </c>
      <c r="K276">
        <v>4</v>
      </c>
      <c r="L276">
        <v>3.9</v>
      </c>
      <c r="M276">
        <v>4.8</v>
      </c>
    </row>
    <row r="277" spans="1:13" x14ac:dyDescent="0.35">
      <c r="A277" t="s">
        <v>5</v>
      </c>
      <c r="B277">
        <v>4.4000000000000004</v>
      </c>
      <c r="C277">
        <v>2.9</v>
      </c>
      <c r="D277">
        <v>3.6</v>
      </c>
      <c r="E277">
        <v>3.4</v>
      </c>
      <c r="F277">
        <v>3.7</v>
      </c>
      <c r="G277">
        <v>3</v>
      </c>
      <c r="H277">
        <v>3.2</v>
      </c>
      <c r="I277">
        <v>2.1</v>
      </c>
      <c r="J277">
        <v>2.8</v>
      </c>
      <c r="K277">
        <v>3.3</v>
      </c>
      <c r="L277">
        <v>3.3</v>
      </c>
      <c r="M277">
        <v>3.9</v>
      </c>
    </row>
    <row r="278" spans="1:13" x14ac:dyDescent="0.35">
      <c r="A278" t="s">
        <v>6</v>
      </c>
    </row>
    <row r="279" spans="1:13" x14ac:dyDescent="0.35">
      <c r="A279" t="s">
        <v>7</v>
      </c>
    </row>
    <row r="280" spans="1:13" x14ac:dyDescent="0.35">
      <c r="A280" t="s">
        <v>8</v>
      </c>
    </row>
    <row r="281" spans="1:13" x14ac:dyDescent="0.35">
      <c r="A281" t="s">
        <v>9</v>
      </c>
    </row>
    <row r="282" spans="1:13" x14ac:dyDescent="0.35">
      <c r="A282" t="s">
        <v>10</v>
      </c>
    </row>
    <row r="283" spans="1:13" x14ac:dyDescent="0.35">
      <c r="A283" t="s">
        <v>11</v>
      </c>
    </row>
    <row r="288" spans="1:13" x14ac:dyDescent="0.35">
      <c r="A288" t="s">
        <v>47</v>
      </c>
      <c r="B288" t="s">
        <v>12</v>
      </c>
      <c r="C288" t="s">
        <v>13</v>
      </c>
      <c r="D288" t="s">
        <v>14</v>
      </c>
      <c r="E288" t="s">
        <v>15</v>
      </c>
      <c r="F288" t="s">
        <v>16</v>
      </c>
      <c r="G288" t="s">
        <v>17</v>
      </c>
      <c r="H288" t="s">
        <v>18</v>
      </c>
      <c r="I288" t="s">
        <v>19</v>
      </c>
      <c r="J288" t="s">
        <v>20</v>
      </c>
      <c r="K288" t="s">
        <v>21</v>
      </c>
      <c r="L288" t="s">
        <v>22</v>
      </c>
      <c r="M288" t="s">
        <v>23</v>
      </c>
    </row>
    <row r="289" spans="1:11" x14ac:dyDescent="0.35">
      <c r="A289" t="s">
        <v>0</v>
      </c>
      <c r="B289">
        <v>0.9</v>
      </c>
      <c r="C289">
        <v>0.4</v>
      </c>
      <c r="D289">
        <v>1.9</v>
      </c>
      <c r="E289">
        <v>3.9</v>
      </c>
      <c r="F289">
        <v>3.3</v>
      </c>
      <c r="G289">
        <v>7.3</v>
      </c>
      <c r="H289">
        <v>4.8</v>
      </c>
      <c r="I289">
        <v>1.8</v>
      </c>
      <c r="J289">
        <v>4.5</v>
      </c>
      <c r="K289">
        <v>7.6</v>
      </c>
    </row>
    <row r="290" spans="1:11" x14ac:dyDescent="0.35">
      <c r="A290" t="s">
        <v>1</v>
      </c>
      <c r="B290">
        <v>34.6</v>
      </c>
      <c r="C290">
        <v>33.4</v>
      </c>
      <c r="D290">
        <v>33.5</v>
      </c>
      <c r="E290">
        <v>31.8</v>
      </c>
      <c r="F290">
        <v>32.799999999999997</v>
      </c>
      <c r="G290">
        <v>31.8</v>
      </c>
      <c r="H290">
        <v>27.5</v>
      </c>
      <c r="I290">
        <v>31</v>
      </c>
      <c r="J290">
        <v>31.4</v>
      </c>
      <c r="K290">
        <v>32.700000000000003</v>
      </c>
    </row>
    <row r="291" spans="1:11" x14ac:dyDescent="0.35">
      <c r="A291" t="s">
        <v>2</v>
      </c>
      <c r="B291">
        <v>20.9</v>
      </c>
      <c r="C291">
        <v>20.8</v>
      </c>
      <c r="D291">
        <v>21.2</v>
      </c>
      <c r="E291">
        <v>21.2</v>
      </c>
      <c r="F291">
        <v>21.7</v>
      </c>
      <c r="G291">
        <v>21.9</v>
      </c>
      <c r="H291">
        <v>21.1</v>
      </c>
      <c r="I291">
        <v>20.8</v>
      </c>
      <c r="J291">
        <v>20.9</v>
      </c>
      <c r="K291">
        <v>21.4</v>
      </c>
    </row>
    <row r="292" spans="1:11" x14ac:dyDescent="0.35">
      <c r="A292" t="s">
        <v>3</v>
      </c>
      <c r="B292">
        <v>27.7</v>
      </c>
      <c r="C292">
        <v>27.1</v>
      </c>
      <c r="D292">
        <v>27.3</v>
      </c>
      <c r="E292">
        <v>26.5</v>
      </c>
      <c r="F292">
        <v>27.2</v>
      </c>
      <c r="G292">
        <v>26.1</v>
      </c>
      <c r="H292">
        <v>23.8</v>
      </c>
      <c r="I292">
        <v>25.9</v>
      </c>
      <c r="J292">
        <v>25.7</v>
      </c>
      <c r="K292">
        <v>27.6</v>
      </c>
    </row>
    <row r="293" spans="1:11" x14ac:dyDescent="0.35">
      <c r="A293" t="s">
        <v>32</v>
      </c>
      <c r="B293">
        <v>80.599999999999994</v>
      </c>
      <c r="C293">
        <v>75.599999999999994</v>
      </c>
      <c r="D293">
        <v>78.8</v>
      </c>
      <c r="E293">
        <v>81.599999999999994</v>
      </c>
      <c r="F293">
        <v>81</v>
      </c>
      <c r="G293">
        <v>88.5</v>
      </c>
      <c r="H293">
        <v>83</v>
      </c>
      <c r="I293">
        <v>84.6</v>
      </c>
      <c r="J293">
        <v>81.599999999999994</v>
      </c>
      <c r="K293">
        <v>80.5</v>
      </c>
    </row>
    <row r="294" spans="1:11" x14ac:dyDescent="0.35">
      <c r="A294" t="s">
        <v>30</v>
      </c>
      <c r="B294">
        <v>81</v>
      </c>
      <c r="C294">
        <v>71.2</v>
      </c>
      <c r="D294">
        <v>75.599999999999994</v>
      </c>
      <c r="E294">
        <v>77.7</v>
      </c>
      <c r="F294">
        <v>71.400000000000006</v>
      </c>
      <c r="G294">
        <v>83.3</v>
      </c>
      <c r="H294">
        <v>80.8</v>
      </c>
      <c r="I294">
        <v>79</v>
      </c>
      <c r="J294">
        <v>74.8</v>
      </c>
      <c r="K294">
        <v>77.2</v>
      </c>
    </row>
    <row r="295" spans="1:11" x14ac:dyDescent="0.35">
      <c r="A295" t="s">
        <v>28</v>
      </c>
    </row>
    <row r="296" spans="1:11" x14ac:dyDescent="0.35">
      <c r="A296" t="s">
        <v>4</v>
      </c>
      <c r="B296">
        <v>4.5999999999999996</v>
      </c>
      <c r="C296">
        <v>4.5999999999999996</v>
      </c>
      <c r="D296">
        <v>4.3</v>
      </c>
      <c r="E296">
        <v>4</v>
      </c>
      <c r="F296">
        <v>4.0999999999999996</v>
      </c>
      <c r="G296">
        <v>3.5</v>
      </c>
      <c r="H296">
        <v>3.1</v>
      </c>
      <c r="I296">
        <v>2.4</v>
      </c>
      <c r="J296">
        <v>3.3</v>
      </c>
      <c r="K296">
        <v>3.9</v>
      </c>
    </row>
    <row r="297" spans="1:11" x14ac:dyDescent="0.35">
      <c r="A297" t="s">
        <v>5</v>
      </c>
      <c r="B297">
        <v>3.6</v>
      </c>
      <c r="C297">
        <v>3.5</v>
      </c>
      <c r="D297">
        <v>3.5</v>
      </c>
      <c r="E297">
        <v>3</v>
      </c>
      <c r="F297">
        <v>3.2</v>
      </c>
      <c r="G297">
        <v>2.8</v>
      </c>
      <c r="H297">
        <v>2.5</v>
      </c>
      <c r="I297">
        <v>1.9</v>
      </c>
      <c r="J297">
        <v>2.8</v>
      </c>
      <c r="K297">
        <v>2.7</v>
      </c>
    </row>
    <row r="298" spans="1:11" x14ac:dyDescent="0.35">
      <c r="A298" t="s">
        <v>6</v>
      </c>
    </row>
    <row r="299" spans="1:11" x14ac:dyDescent="0.35">
      <c r="A299" t="s">
        <v>7</v>
      </c>
    </row>
    <row r="300" spans="1:11" x14ac:dyDescent="0.35">
      <c r="A300" t="s">
        <v>8</v>
      </c>
    </row>
    <row r="301" spans="1:11" x14ac:dyDescent="0.35">
      <c r="A301" t="s">
        <v>9</v>
      </c>
    </row>
    <row r="302" spans="1:11" x14ac:dyDescent="0.35">
      <c r="A302" t="s">
        <v>10</v>
      </c>
    </row>
    <row r="303" spans="1:11" x14ac:dyDescent="0.35">
      <c r="A303" t="s">
        <v>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2"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2023-12-20T10:00:50Z</dcterms:created>
  <dcterms:modified xsi:type="dcterms:W3CDTF">2023-12-30T11:33:28Z</dcterms:modified>
</cp:coreProperties>
</file>