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30" yWindow="0" windowWidth="25575" windowHeight="14115" tabRatio="500"/>
  </bookViews>
  <sheets>
    <sheet name="Cholesky" sheetId="1" r:id="rId1"/>
    <sheet name="Uncorrelated Normal Rand" sheetId="2" r:id="rId2"/>
    <sheet name="Correlated Normal Rand " sheetId="3" r:id="rId3"/>
  </sheets>
  <calcPr calcId="145621" calcMode="manual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00" i="2" l="1"/>
  <c r="E199" i="2"/>
  <c r="E198" i="2"/>
  <c r="E197" i="2"/>
  <c r="A1" i="2"/>
  <c r="B1" i="2"/>
  <c r="C1" i="2"/>
  <c r="D1" i="2"/>
  <c r="E1" i="2"/>
  <c r="A2" i="2"/>
  <c r="B2" i="2"/>
  <c r="C2" i="2"/>
  <c r="D2" i="2"/>
  <c r="E2" i="2"/>
  <c r="A3" i="2"/>
  <c r="B3" i="2"/>
  <c r="C3" i="2"/>
  <c r="D3" i="2"/>
  <c r="E3" i="2"/>
  <c r="A4" i="2"/>
  <c r="B4" i="2"/>
  <c r="C4" i="2"/>
  <c r="D4" i="2"/>
  <c r="E4" i="2"/>
  <c r="A5" i="2"/>
  <c r="B5" i="2"/>
  <c r="C5" i="2"/>
  <c r="D5" i="2"/>
  <c r="E5" i="2"/>
  <c r="A6" i="2"/>
  <c r="B6" i="2"/>
  <c r="C6" i="2"/>
  <c r="D6" i="2"/>
  <c r="E6" i="2"/>
  <c r="A7" i="2"/>
  <c r="B7" i="2"/>
  <c r="C7" i="2"/>
  <c r="D7" i="2"/>
  <c r="E7" i="2"/>
  <c r="A8" i="2"/>
  <c r="B8" i="2"/>
  <c r="C8" i="2"/>
  <c r="D8" i="2"/>
  <c r="E8" i="2"/>
  <c r="A9" i="2"/>
  <c r="B9" i="2"/>
  <c r="C9" i="2"/>
  <c r="D9" i="2"/>
  <c r="E9" i="2"/>
  <c r="A10" i="2"/>
  <c r="B10" i="2"/>
  <c r="C10" i="2"/>
  <c r="D10" i="2"/>
  <c r="E10" i="2"/>
  <c r="A11" i="2"/>
  <c r="B11" i="2"/>
  <c r="C11" i="2"/>
  <c r="D11" i="2"/>
  <c r="E11" i="2"/>
  <c r="A12" i="2"/>
  <c r="B12" i="2"/>
  <c r="C12" i="2"/>
  <c r="D12" i="2"/>
  <c r="E12" i="2"/>
  <c r="A13" i="2"/>
  <c r="B13" i="2"/>
  <c r="C13" i="2"/>
  <c r="D13" i="2"/>
  <c r="E13" i="2"/>
  <c r="A14" i="2"/>
  <c r="B14" i="2"/>
  <c r="C14" i="2"/>
  <c r="D14" i="2"/>
  <c r="E14" i="2"/>
  <c r="A15" i="2"/>
  <c r="B15" i="2"/>
  <c r="C15" i="2"/>
  <c r="D15" i="2"/>
  <c r="E15" i="2"/>
  <c r="A16" i="2"/>
  <c r="B16" i="2"/>
  <c r="C16" i="2"/>
  <c r="D16" i="2"/>
  <c r="E16" i="2"/>
  <c r="A17" i="2"/>
  <c r="B17" i="2"/>
  <c r="C17" i="2"/>
  <c r="D17" i="2"/>
  <c r="E17" i="2"/>
  <c r="A18" i="2"/>
  <c r="B18" i="2"/>
  <c r="C18" i="2"/>
  <c r="D18" i="2"/>
  <c r="E18" i="2"/>
  <c r="A19" i="2"/>
  <c r="B19" i="2"/>
  <c r="C19" i="2"/>
  <c r="D19" i="2"/>
  <c r="E19" i="2"/>
  <c r="A20" i="2"/>
  <c r="B20" i="2"/>
  <c r="C20" i="2"/>
  <c r="D20" i="2"/>
  <c r="E20" i="2"/>
  <c r="A21" i="2"/>
  <c r="B21" i="2"/>
  <c r="C21" i="2"/>
  <c r="D21" i="2"/>
  <c r="E21" i="2"/>
  <c r="A22" i="2"/>
  <c r="B22" i="2"/>
  <c r="C22" i="2"/>
  <c r="D22" i="2"/>
  <c r="E22" i="2"/>
  <c r="A23" i="2"/>
  <c r="B23" i="2"/>
  <c r="C23" i="2"/>
  <c r="D23" i="2"/>
  <c r="E23" i="2"/>
  <c r="A24" i="2"/>
  <c r="B24" i="2"/>
  <c r="C24" i="2"/>
  <c r="D24" i="2"/>
  <c r="E24" i="2"/>
  <c r="A25" i="2"/>
  <c r="B25" i="2"/>
  <c r="C25" i="2"/>
  <c r="D25" i="2"/>
  <c r="E25" i="2"/>
  <c r="A26" i="2"/>
  <c r="B26" i="2"/>
  <c r="C26" i="2"/>
  <c r="D26" i="2"/>
  <c r="E26" i="2"/>
  <c r="A27" i="2"/>
  <c r="B27" i="2"/>
  <c r="C27" i="2"/>
  <c r="D27" i="2"/>
  <c r="E27" i="2"/>
  <c r="A28" i="2"/>
  <c r="B28" i="2"/>
  <c r="C28" i="2"/>
  <c r="D28" i="2"/>
  <c r="E28" i="2"/>
  <c r="A29" i="2"/>
  <c r="B29" i="2"/>
  <c r="C29" i="2"/>
  <c r="D29" i="2"/>
  <c r="E29" i="2"/>
  <c r="A30" i="2"/>
  <c r="B30" i="2"/>
  <c r="C30" i="2"/>
  <c r="D30" i="2"/>
  <c r="E30" i="2"/>
  <c r="A31" i="2"/>
  <c r="B31" i="2"/>
  <c r="C31" i="2"/>
  <c r="D31" i="2"/>
  <c r="E31" i="2"/>
  <c r="A32" i="2"/>
  <c r="B32" i="2"/>
  <c r="C32" i="2"/>
  <c r="D32" i="2"/>
  <c r="E32" i="2"/>
  <c r="A33" i="2"/>
  <c r="B33" i="2"/>
  <c r="C33" i="2"/>
  <c r="D33" i="2"/>
  <c r="E33" i="2"/>
  <c r="A34" i="2"/>
  <c r="B34" i="2"/>
  <c r="C34" i="2"/>
  <c r="D34" i="2"/>
  <c r="E34" i="2"/>
  <c r="A35" i="2"/>
  <c r="B35" i="2"/>
  <c r="C35" i="2"/>
  <c r="D35" i="2"/>
  <c r="E35" i="2"/>
  <c r="A36" i="2"/>
  <c r="B36" i="2"/>
  <c r="C36" i="2"/>
  <c r="D36" i="2"/>
  <c r="E36" i="2"/>
  <c r="A37" i="2"/>
  <c r="B37" i="2"/>
  <c r="C37" i="2"/>
  <c r="D37" i="2"/>
  <c r="E37" i="2"/>
  <c r="A38" i="2"/>
  <c r="B38" i="2"/>
  <c r="C38" i="2"/>
  <c r="D38" i="2"/>
  <c r="E38" i="2"/>
  <c r="A39" i="2"/>
  <c r="B39" i="2"/>
  <c r="C39" i="2"/>
  <c r="D39" i="2"/>
  <c r="E39" i="2"/>
  <c r="A40" i="2"/>
  <c r="B40" i="2"/>
  <c r="C40" i="2"/>
  <c r="D40" i="2"/>
  <c r="E40" i="2"/>
  <c r="A41" i="2"/>
  <c r="B41" i="2"/>
  <c r="C41" i="2"/>
  <c r="D41" i="2"/>
  <c r="E41" i="2"/>
  <c r="A42" i="2"/>
  <c r="B42" i="2"/>
  <c r="C42" i="2"/>
  <c r="D42" i="2"/>
  <c r="E42" i="2"/>
  <c r="A43" i="2"/>
  <c r="B43" i="2"/>
  <c r="C43" i="2"/>
  <c r="D43" i="2"/>
  <c r="E43" i="2"/>
  <c r="A44" i="2"/>
  <c r="B44" i="2"/>
  <c r="C44" i="2"/>
  <c r="D44" i="2"/>
  <c r="E44" i="2"/>
  <c r="A45" i="2"/>
  <c r="B45" i="2"/>
  <c r="C45" i="2"/>
  <c r="D45" i="2"/>
  <c r="E45" i="2"/>
  <c r="A46" i="2"/>
  <c r="B46" i="2"/>
  <c r="C46" i="2"/>
  <c r="D46" i="2"/>
  <c r="E46" i="2"/>
  <c r="A47" i="2"/>
  <c r="B47" i="2"/>
  <c r="C47" i="2"/>
  <c r="D47" i="2"/>
  <c r="E47" i="2"/>
  <c r="A48" i="2"/>
  <c r="B48" i="2"/>
  <c r="C48" i="2"/>
  <c r="D48" i="2"/>
  <c r="E48" i="2"/>
  <c r="A49" i="2"/>
  <c r="B49" i="2"/>
  <c r="C49" i="2"/>
  <c r="D49" i="2"/>
  <c r="E49" i="2"/>
  <c r="A50" i="2"/>
  <c r="B50" i="2"/>
  <c r="C50" i="2"/>
  <c r="D50" i="2"/>
  <c r="E50" i="2"/>
  <c r="A51" i="2"/>
  <c r="B51" i="2"/>
  <c r="C51" i="2"/>
  <c r="D51" i="2"/>
  <c r="E51" i="2"/>
  <c r="A52" i="2"/>
  <c r="B52" i="2"/>
  <c r="C52" i="2"/>
  <c r="D52" i="2"/>
  <c r="E52" i="2"/>
  <c r="A53" i="2"/>
  <c r="B53" i="2"/>
  <c r="C53" i="2"/>
  <c r="D53" i="2"/>
  <c r="E53" i="2"/>
  <c r="A54" i="2"/>
  <c r="B54" i="2"/>
  <c r="C54" i="2"/>
  <c r="D54" i="2"/>
  <c r="E54" i="2"/>
  <c r="A55" i="2"/>
  <c r="B55" i="2"/>
  <c r="C55" i="2"/>
  <c r="D55" i="2"/>
  <c r="E55" i="2"/>
  <c r="A56" i="2"/>
  <c r="B56" i="2"/>
  <c r="C56" i="2"/>
  <c r="D56" i="2"/>
  <c r="E56" i="2"/>
  <c r="A57" i="2"/>
  <c r="B57" i="2"/>
  <c r="C57" i="2"/>
  <c r="D57" i="2"/>
  <c r="E57" i="2"/>
  <c r="A58" i="2"/>
  <c r="B58" i="2"/>
  <c r="C58" i="2"/>
  <c r="D58" i="2"/>
  <c r="E58" i="2"/>
  <c r="A59" i="2"/>
  <c r="B59" i="2"/>
  <c r="C59" i="2"/>
  <c r="D59" i="2"/>
  <c r="E59" i="2"/>
  <c r="A60" i="2"/>
  <c r="B60" i="2"/>
  <c r="C60" i="2"/>
  <c r="D60" i="2"/>
  <c r="E60" i="2"/>
  <c r="A61" i="2"/>
  <c r="B61" i="2"/>
  <c r="C61" i="2"/>
  <c r="D61" i="2"/>
  <c r="E61" i="2"/>
  <c r="A62" i="2"/>
  <c r="B62" i="2"/>
  <c r="C62" i="2"/>
  <c r="D62" i="2"/>
  <c r="E62" i="2"/>
  <c r="A63" i="2"/>
  <c r="B63" i="2"/>
  <c r="C63" i="2"/>
  <c r="D63" i="2"/>
  <c r="E63" i="2"/>
  <c r="A64" i="2"/>
  <c r="B64" i="2"/>
  <c r="C64" i="2"/>
  <c r="D64" i="2"/>
  <c r="E64" i="2"/>
  <c r="A65" i="2"/>
  <c r="B65" i="2"/>
  <c r="C65" i="2"/>
  <c r="D65" i="2"/>
  <c r="E65" i="2"/>
  <c r="A66" i="2"/>
  <c r="B66" i="2"/>
  <c r="C66" i="2"/>
  <c r="D66" i="2"/>
  <c r="E66" i="2"/>
  <c r="A67" i="2"/>
  <c r="B67" i="2"/>
  <c r="C67" i="2"/>
  <c r="D67" i="2"/>
  <c r="E67" i="2"/>
  <c r="A68" i="2"/>
  <c r="B68" i="2"/>
  <c r="C68" i="2"/>
  <c r="D68" i="2"/>
  <c r="E68" i="2"/>
  <c r="A69" i="2"/>
  <c r="B69" i="2"/>
  <c r="C69" i="2"/>
  <c r="D69" i="2"/>
  <c r="E69" i="2"/>
  <c r="A70" i="2"/>
  <c r="B70" i="2"/>
  <c r="C70" i="2"/>
  <c r="D70" i="2"/>
  <c r="E70" i="2"/>
  <c r="A71" i="2"/>
  <c r="B71" i="2"/>
  <c r="C71" i="2"/>
  <c r="D71" i="2"/>
  <c r="E71" i="2"/>
  <c r="A72" i="2"/>
  <c r="B72" i="2"/>
  <c r="C72" i="2"/>
  <c r="D72" i="2"/>
  <c r="E72" i="2"/>
  <c r="A73" i="2"/>
  <c r="B73" i="2"/>
  <c r="C73" i="2"/>
  <c r="D73" i="2"/>
  <c r="E73" i="2"/>
  <c r="A74" i="2"/>
  <c r="B74" i="2"/>
  <c r="C74" i="2"/>
  <c r="D74" i="2"/>
  <c r="E74" i="2"/>
  <c r="A75" i="2"/>
  <c r="B75" i="2"/>
  <c r="C75" i="2"/>
  <c r="D75" i="2"/>
  <c r="E75" i="2"/>
  <c r="A76" i="2"/>
  <c r="B76" i="2"/>
  <c r="C76" i="2"/>
  <c r="D76" i="2"/>
  <c r="E76" i="2"/>
  <c r="A77" i="2"/>
  <c r="B77" i="2"/>
  <c r="C77" i="2"/>
  <c r="D77" i="2"/>
  <c r="E77" i="2"/>
  <c r="A78" i="2"/>
  <c r="B78" i="2"/>
  <c r="C78" i="2"/>
  <c r="D78" i="2"/>
  <c r="E78" i="2"/>
  <c r="A79" i="2"/>
  <c r="B79" i="2"/>
  <c r="C79" i="2"/>
  <c r="D79" i="2"/>
  <c r="E79" i="2"/>
  <c r="A80" i="2"/>
  <c r="B80" i="2"/>
  <c r="C80" i="2"/>
  <c r="D80" i="2"/>
  <c r="E80" i="2"/>
  <c r="A81" i="2"/>
  <c r="B81" i="2"/>
  <c r="C81" i="2"/>
  <c r="D81" i="2"/>
  <c r="E81" i="2"/>
  <c r="A82" i="2"/>
  <c r="B82" i="2"/>
  <c r="C82" i="2"/>
  <c r="D82" i="2"/>
  <c r="E82" i="2"/>
  <c r="A83" i="2"/>
  <c r="B83" i="2"/>
  <c r="C83" i="2"/>
  <c r="D83" i="2"/>
  <c r="E83" i="2"/>
  <c r="A84" i="2"/>
  <c r="B84" i="2"/>
  <c r="C84" i="2"/>
  <c r="D84" i="2"/>
  <c r="E84" i="2"/>
  <c r="A85" i="2"/>
  <c r="B85" i="2"/>
  <c r="C85" i="2"/>
  <c r="D85" i="2"/>
  <c r="E85" i="2"/>
  <c r="A86" i="2"/>
  <c r="B86" i="2"/>
  <c r="C86" i="2"/>
  <c r="D86" i="2"/>
  <c r="E86" i="2"/>
  <c r="A87" i="2"/>
  <c r="B87" i="2"/>
  <c r="C87" i="2"/>
  <c r="D87" i="2"/>
  <c r="E87" i="2"/>
  <c r="A88" i="2"/>
  <c r="B88" i="2"/>
  <c r="C88" i="2"/>
  <c r="D88" i="2"/>
  <c r="E88" i="2"/>
  <c r="A89" i="2"/>
  <c r="B89" i="2"/>
  <c r="C89" i="2"/>
  <c r="D89" i="2"/>
  <c r="E89" i="2"/>
  <c r="A90" i="2"/>
  <c r="B90" i="2"/>
  <c r="C90" i="2"/>
  <c r="D90" i="2"/>
  <c r="E90" i="2"/>
  <c r="A91" i="2"/>
  <c r="B91" i="2"/>
  <c r="C91" i="2"/>
  <c r="D91" i="2"/>
  <c r="E91" i="2"/>
  <c r="A92" i="2"/>
  <c r="B92" i="2"/>
  <c r="C92" i="2"/>
  <c r="D92" i="2"/>
  <c r="E92" i="2"/>
  <c r="A93" i="2"/>
  <c r="B93" i="2"/>
  <c r="C93" i="2"/>
  <c r="D93" i="2"/>
  <c r="E93" i="2"/>
  <c r="A94" i="2"/>
  <c r="B94" i="2"/>
  <c r="C94" i="2"/>
  <c r="D94" i="2"/>
  <c r="E94" i="2"/>
  <c r="A95" i="2"/>
  <c r="B95" i="2"/>
  <c r="C95" i="2"/>
  <c r="D95" i="2"/>
  <c r="E95" i="2"/>
  <c r="A96" i="2"/>
  <c r="B96" i="2"/>
  <c r="C96" i="2"/>
  <c r="D96" i="2"/>
  <c r="E96" i="2"/>
  <c r="A97" i="2"/>
  <c r="B97" i="2"/>
  <c r="C97" i="2"/>
  <c r="D97" i="2"/>
  <c r="E97" i="2"/>
  <c r="A98" i="2"/>
  <c r="B98" i="2"/>
  <c r="C98" i="2"/>
  <c r="D98" i="2"/>
  <c r="E98" i="2"/>
  <c r="A99" i="2"/>
  <c r="B99" i="2"/>
  <c r="C99" i="2"/>
  <c r="D99" i="2"/>
  <c r="E99" i="2"/>
  <c r="A100" i="2"/>
  <c r="B100" i="2"/>
  <c r="C100" i="2"/>
  <c r="D100" i="2"/>
  <c r="E100" i="2"/>
  <c r="A101" i="2"/>
  <c r="B101" i="2"/>
  <c r="C101" i="2"/>
  <c r="D101" i="2"/>
  <c r="E101" i="2"/>
  <c r="A102" i="2"/>
  <c r="B102" i="2"/>
  <c r="C102" i="2"/>
  <c r="D102" i="2"/>
  <c r="E102" i="2"/>
  <c r="A103" i="2"/>
  <c r="B103" i="2"/>
  <c r="C103" i="2"/>
  <c r="D103" i="2"/>
  <c r="E103" i="2"/>
  <c r="A104" i="2"/>
  <c r="B104" i="2"/>
  <c r="C104" i="2"/>
  <c r="D104" i="2"/>
  <c r="E104" i="2"/>
  <c r="A105" i="2"/>
  <c r="B105" i="2"/>
  <c r="C105" i="2"/>
  <c r="D105" i="2"/>
  <c r="E105" i="2"/>
  <c r="A106" i="2"/>
  <c r="B106" i="2"/>
  <c r="C106" i="2"/>
  <c r="D106" i="2"/>
  <c r="E106" i="2"/>
  <c r="A107" i="2"/>
  <c r="B107" i="2"/>
  <c r="C107" i="2"/>
  <c r="D107" i="2"/>
  <c r="E107" i="2"/>
  <c r="A108" i="2"/>
  <c r="B108" i="2"/>
  <c r="C108" i="2"/>
  <c r="D108" i="2"/>
  <c r="E108" i="2"/>
  <c r="A109" i="2"/>
  <c r="B109" i="2"/>
  <c r="C109" i="2"/>
  <c r="D109" i="2"/>
  <c r="E109" i="2"/>
  <c r="A110" i="2"/>
  <c r="B110" i="2"/>
  <c r="C110" i="2"/>
  <c r="D110" i="2"/>
  <c r="E110" i="2"/>
  <c r="A111" i="2"/>
  <c r="B111" i="2"/>
  <c r="C111" i="2"/>
  <c r="D111" i="2"/>
  <c r="E111" i="2"/>
  <c r="A112" i="2"/>
  <c r="B112" i="2"/>
  <c r="C112" i="2"/>
  <c r="D112" i="2"/>
  <c r="E112" i="2"/>
  <c r="A113" i="2"/>
  <c r="B113" i="2"/>
  <c r="C113" i="2"/>
  <c r="D113" i="2"/>
  <c r="E113" i="2"/>
  <c r="A114" i="2"/>
  <c r="B114" i="2"/>
  <c r="C114" i="2"/>
  <c r="D114" i="2"/>
  <c r="E114" i="2"/>
  <c r="A115" i="2"/>
  <c r="B115" i="2"/>
  <c r="C115" i="2"/>
  <c r="D115" i="2"/>
  <c r="E115" i="2"/>
  <c r="A116" i="2"/>
  <c r="B116" i="2"/>
  <c r="C116" i="2"/>
  <c r="D116" i="2"/>
  <c r="E116" i="2"/>
  <c r="A117" i="2"/>
  <c r="B117" i="2"/>
  <c r="C117" i="2"/>
  <c r="D117" i="2"/>
  <c r="E117" i="2"/>
  <c r="A118" i="2"/>
  <c r="B118" i="2"/>
  <c r="C118" i="2"/>
  <c r="D118" i="2"/>
  <c r="E118" i="2"/>
  <c r="A119" i="2"/>
  <c r="B119" i="2"/>
  <c r="C119" i="2"/>
  <c r="D119" i="2"/>
  <c r="E119" i="2"/>
  <c r="A120" i="2"/>
  <c r="B120" i="2"/>
  <c r="C120" i="2"/>
  <c r="D120" i="2"/>
  <c r="E120" i="2"/>
  <c r="A121" i="2"/>
  <c r="B121" i="2"/>
  <c r="C121" i="2"/>
  <c r="D121" i="2"/>
  <c r="E121" i="2"/>
  <c r="A122" i="2"/>
  <c r="B122" i="2"/>
  <c r="C122" i="2"/>
  <c r="D122" i="2"/>
  <c r="E122" i="2"/>
  <c r="A123" i="2"/>
  <c r="B123" i="2"/>
  <c r="C123" i="2"/>
  <c r="D123" i="2"/>
  <c r="E123" i="2"/>
  <c r="A124" i="2"/>
  <c r="B124" i="2"/>
  <c r="C124" i="2"/>
  <c r="D124" i="2"/>
  <c r="E124" i="2"/>
  <c r="A125" i="2"/>
  <c r="B125" i="2"/>
  <c r="C125" i="2"/>
  <c r="D125" i="2"/>
  <c r="E125" i="2"/>
  <c r="A126" i="2"/>
  <c r="B126" i="2"/>
  <c r="C126" i="2"/>
  <c r="D126" i="2"/>
  <c r="E126" i="2"/>
  <c r="A127" i="2"/>
  <c r="B127" i="2"/>
  <c r="C127" i="2"/>
  <c r="D127" i="2"/>
  <c r="E127" i="2"/>
  <c r="A128" i="2"/>
  <c r="B128" i="2"/>
  <c r="C128" i="2"/>
  <c r="D128" i="2"/>
  <c r="E128" i="2"/>
  <c r="A129" i="2"/>
  <c r="B129" i="2"/>
  <c r="C129" i="2"/>
  <c r="D129" i="2"/>
  <c r="E129" i="2"/>
  <c r="A130" i="2"/>
  <c r="B130" i="2"/>
  <c r="C130" i="2"/>
  <c r="D130" i="2"/>
  <c r="E130" i="2"/>
  <c r="A131" i="2"/>
  <c r="B131" i="2"/>
  <c r="C131" i="2"/>
  <c r="D131" i="2"/>
  <c r="E131" i="2"/>
  <c r="A132" i="2"/>
  <c r="B132" i="2"/>
  <c r="C132" i="2"/>
  <c r="D132" i="2"/>
  <c r="E132" i="2"/>
  <c r="A133" i="2"/>
  <c r="B133" i="2"/>
  <c r="C133" i="2"/>
  <c r="D133" i="2"/>
  <c r="E133" i="2"/>
  <c r="A134" i="2"/>
  <c r="B134" i="2"/>
  <c r="C134" i="2"/>
  <c r="D134" i="2"/>
  <c r="E134" i="2"/>
  <c r="A135" i="2"/>
  <c r="B135" i="2"/>
  <c r="C135" i="2"/>
  <c r="D135" i="2"/>
  <c r="E135" i="2"/>
  <c r="A136" i="2"/>
  <c r="B136" i="2"/>
  <c r="C136" i="2"/>
  <c r="D136" i="2"/>
  <c r="E136" i="2"/>
  <c r="A137" i="2"/>
  <c r="B137" i="2"/>
  <c r="C137" i="2"/>
  <c r="D137" i="2"/>
  <c r="E137" i="2"/>
  <c r="A138" i="2"/>
  <c r="B138" i="2"/>
  <c r="C138" i="2"/>
  <c r="D138" i="2"/>
  <c r="E138" i="2"/>
  <c r="A139" i="2"/>
  <c r="B139" i="2"/>
  <c r="C139" i="2"/>
  <c r="D139" i="2"/>
  <c r="E139" i="2"/>
  <c r="A140" i="2"/>
  <c r="B140" i="2"/>
  <c r="C140" i="2"/>
  <c r="D140" i="2"/>
  <c r="E140" i="2"/>
  <c r="A141" i="2"/>
  <c r="B141" i="2"/>
  <c r="C141" i="2"/>
  <c r="D141" i="2"/>
  <c r="E141" i="2"/>
  <c r="A142" i="2"/>
  <c r="B142" i="2"/>
  <c r="C142" i="2"/>
  <c r="D142" i="2"/>
  <c r="E142" i="2"/>
  <c r="A143" i="2"/>
  <c r="B143" i="2"/>
  <c r="C143" i="2"/>
  <c r="D143" i="2"/>
  <c r="E143" i="2"/>
  <c r="A144" i="2"/>
  <c r="B144" i="2"/>
  <c r="C144" i="2"/>
  <c r="D144" i="2"/>
  <c r="E144" i="2"/>
  <c r="A145" i="2"/>
  <c r="B145" i="2"/>
  <c r="C145" i="2"/>
  <c r="D145" i="2"/>
  <c r="E145" i="2"/>
  <c r="A146" i="2"/>
  <c r="B146" i="2"/>
  <c r="C146" i="2"/>
  <c r="D146" i="2"/>
  <c r="E146" i="2"/>
  <c r="A147" i="2"/>
  <c r="B147" i="2"/>
  <c r="C147" i="2"/>
  <c r="D147" i="2"/>
  <c r="E147" i="2"/>
  <c r="A148" i="2"/>
  <c r="B148" i="2"/>
  <c r="C148" i="2"/>
  <c r="D148" i="2"/>
  <c r="E148" i="2"/>
  <c r="A149" i="2"/>
  <c r="B149" i="2"/>
  <c r="C149" i="2"/>
  <c r="D149" i="2"/>
  <c r="E149" i="2"/>
  <c r="A150" i="2"/>
  <c r="B150" i="2"/>
  <c r="C150" i="2"/>
  <c r="D150" i="2"/>
  <c r="E150" i="2"/>
  <c r="A151" i="2"/>
  <c r="B151" i="2"/>
  <c r="C151" i="2"/>
  <c r="D151" i="2"/>
  <c r="E151" i="2"/>
  <c r="A152" i="2"/>
  <c r="B152" i="2"/>
  <c r="C152" i="2"/>
  <c r="D152" i="2"/>
  <c r="E152" i="2"/>
  <c r="A153" i="2"/>
  <c r="B153" i="2"/>
  <c r="C153" i="2"/>
  <c r="D153" i="2"/>
  <c r="E153" i="2"/>
  <c r="A154" i="2"/>
  <c r="B154" i="2"/>
  <c r="C154" i="2"/>
  <c r="D154" i="2"/>
  <c r="E154" i="2"/>
  <c r="A155" i="2"/>
  <c r="B155" i="2"/>
  <c r="C155" i="2"/>
  <c r="D155" i="2"/>
  <c r="E155" i="2"/>
  <c r="A156" i="2"/>
  <c r="B156" i="2"/>
  <c r="C156" i="2"/>
  <c r="D156" i="2"/>
  <c r="E156" i="2"/>
  <c r="A157" i="2"/>
  <c r="B157" i="2"/>
  <c r="C157" i="2"/>
  <c r="D157" i="2"/>
  <c r="E157" i="2"/>
  <c r="A158" i="2"/>
  <c r="B158" i="2"/>
  <c r="C158" i="2"/>
  <c r="D158" i="2"/>
  <c r="E158" i="2"/>
  <c r="A159" i="2"/>
  <c r="B159" i="2"/>
  <c r="C159" i="2"/>
  <c r="D159" i="2"/>
  <c r="E159" i="2"/>
  <c r="A160" i="2"/>
  <c r="B160" i="2"/>
  <c r="C160" i="2"/>
  <c r="D160" i="2"/>
  <c r="E160" i="2"/>
  <c r="A161" i="2"/>
  <c r="B161" i="2"/>
  <c r="C161" i="2"/>
  <c r="D161" i="2"/>
  <c r="E161" i="2"/>
  <c r="A162" i="2"/>
  <c r="B162" i="2"/>
  <c r="C162" i="2"/>
  <c r="D162" i="2"/>
  <c r="E162" i="2"/>
  <c r="A163" i="2"/>
  <c r="B163" i="2"/>
  <c r="C163" i="2"/>
  <c r="D163" i="2"/>
  <c r="E163" i="2"/>
  <c r="A164" i="2"/>
  <c r="B164" i="2"/>
  <c r="C164" i="2"/>
  <c r="D164" i="2"/>
  <c r="E164" i="2"/>
  <c r="A165" i="2"/>
  <c r="B165" i="2"/>
  <c r="C165" i="2"/>
  <c r="D165" i="2"/>
  <c r="E165" i="2"/>
  <c r="A166" i="2"/>
  <c r="B166" i="2"/>
  <c r="C166" i="2"/>
  <c r="D166" i="2"/>
  <c r="E166" i="2"/>
  <c r="A167" i="2"/>
  <c r="B167" i="2"/>
  <c r="C167" i="2"/>
  <c r="D167" i="2"/>
  <c r="E167" i="2"/>
  <c r="A168" i="2"/>
  <c r="B168" i="2"/>
  <c r="C168" i="2"/>
  <c r="D168" i="2"/>
  <c r="E168" i="2"/>
  <c r="A169" i="2"/>
  <c r="B169" i="2"/>
  <c r="C169" i="2"/>
  <c r="D169" i="2"/>
  <c r="E169" i="2"/>
  <c r="A170" i="2"/>
  <c r="B170" i="2"/>
  <c r="C170" i="2"/>
  <c r="D170" i="2"/>
  <c r="E170" i="2"/>
  <c r="A171" i="2"/>
  <c r="B171" i="2"/>
  <c r="C171" i="2"/>
  <c r="D171" i="2"/>
  <c r="E171" i="2"/>
  <c r="A172" i="2"/>
  <c r="B172" i="2"/>
  <c r="C172" i="2"/>
  <c r="D172" i="2"/>
  <c r="E172" i="2"/>
  <c r="A173" i="2"/>
  <c r="B173" i="2"/>
  <c r="C173" i="2"/>
  <c r="D173" i="2"/>
  <c r="E173" i="2"/>
  <c r="A174" i="2"/>
  <c r="B174" i="2"/>
  <c r="C174" i="2"/>
  <c r="D174" i="2"/>
  <c r="E174" i="2"/>
  <c r="A175" i="2"/>
  <c r="B175" i="2"/>
  <c r="C175" i="2"/>
  <c r="D175" i="2"/>
  <c r="E175" i="2"/>
  <c r="A176" i="2"/>
  <c r="B176" i="2"/>
  <c r="C176" i="2"/>
  <c r="D176" i="2"/>
  <c r="E176" i="2"/>
  <c r="A177" i="2"/>
  <c r="B177" i="2"/>
  <c r="C177" i="2"/>
  <c r="D177" i="2"/>
  <c r="E177" i="2"/>
  <c r="A178" i="2"/>
  <c r="B178" i="2"/>
  <c r="C178" i="2"/>
  <c r="D178" i="2"/>
  <c r="E178" i="2"/>
  <c r="A179" i="2"/>
  <c r="B179" i="2"/>
  <c r="C179" i="2"/>
  <c r="D179" i="2"/>
  <c r="E179" i="2"/>
  <c r="A180" i="2"/>
  <c r="B180" i="2"/>
  <c r="C180" i="2"/>
  <c r="D180" i="2"/>
  <c r="E180" i="2"/>
  <c r="A181" i="2"/>
  <c r="B181" i="2"/>
  <c r="C181" i="2"/>
  <c r="D181" i="2"/>
  <c r="E181" i="2"/>
  <c r="A182" i="2"/>
  <c r="B182" i="2"/>
  <c r="C182" i="2"/>
  <c r="D182" i="2"/>
  <c r="E182" i="2"/>
  <c r="A183" i="2"/>
  <c r="B183" i="2"/>
  <c r="C183" i="2"/>
  <c r="D183" i="2"/>
  <c r="E183" i="2"/>
  <c r="A184" i="2"/>
  <c r="B184" i="2"/>
  <c r="C184" i="2"/>
  <c r="D184" i="2"/>
  <c r="E184" i="2"/>
  <c r="A185" i="2"/>
  <c r="B185" i="2"/>
  <c r="C185" i="2"/>
  <c r="D185" i="2"/>
  <c r="E185" i="2"/>
  <c r="A186" i="2"/>
  <c r="B186" i="2"/>
  <c r="C186" i="2"/>
  <c r="D186" i="2"/>
  <c r="E186" i="2"/>
  <c r="A187" i="2"/>
  <c r="B187" i="2"/>
  <c r="C187" i="2"/>
  <c r="D187" i="2"/>
  <c r="E187" i="2"/>
  <c r="A188" i="2"/>
  <c r="B188" i="2"/>
  <c r="C188" i="2"/>
  <c r="D188" i="2"/>
  <c r="E188" i="2"/>
  <c r="A189" i="2"/>
  <c r="B189" i="2"/>
  <c r="C189" i="2"/>
  <c r="D189" i="2"/>
  <c r="E189" i="2"/>
  <c r="A190" i="2"/>
  <c r="B190" i="2"/>
  <c r="C190" i="2"/>
  <c r="D190" i="2"/>
  <c r="E190" i="2"/>
  <c r="A191" i="2"/>
  <c r="B191" i="2"/>
  <c r="C191" i="2"/>
  <c r="D191" i="2"/>
  <c r="E191" i="2"/>
  <c r="A192" i="2"/>
  <c r="B192" i="2"/>
  <c r="C192" i="2"/>
  <c r="D192" i="2"/>
  <c r="E192" i="2"/>
  <c r="A193" i="2"/>
  <c r="B193" i="2"/>
  <c r="C193" i="2"/>
  <c r="D193" i="2"/>
  <c r="E193" i="2"/>
  <c r="A194" i="2"/>
  <c r="B194" i="2"/>
  <c r="C194" i="2"/>
  <c r="D194" i="2"/>
  <c r="E194" i="2"/>
  <c r="A195" i="2"/>
  <c r="B195" i="2"/>
  <c r="C195" i="2"/>
  <c r="D195" i="2"/>
  <c r="E195" i="2"/>
  <c r="A196" i="2"/>
  <c r="B196" i="2"/>
  <c r="C196" i="2"/>
  <c r="D196" i="2"/>
  <c r="E196" i="2"/>
  <c r="A197" i="2"/>
  <c r="B197" i="2"/>
  <c r="C197" i="2"/>
  <c r="D197" i="2"/>
  <c r="A198" i="2"/>
  <c r="B198" i="2"/>
  <c r="C198" i="2"/>
  <c r="D198" i="2"/>
  <c r="A199" i="2"/>
  <c r="B199" i="2"/>
  <c r="C199" i="2"/>
  <c r="D199" i="2"/>
  <c r="A200" i="2"/>
  <c r="B200" i="2"/>
  <c r="C200" i="2"/>
  <c r="D200" i="2"/>
  <c r="A1" i="3" a="1"/>
  <c r="E1" i="3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35" i="1"/>
  <c r="D1" i="3"/>
  <c r="D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E34" i="1"/>
  <c r="D34" i="1"/>
  <c r="C1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D33" i="1"/>
  <c r="E33" i="1"/>
  <c r="C33" i="1"/>
  <c r="B1" i="3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C32" i="1"/>
  <c r="D32" i="1"/>
  <c r="E32" i="1"/>
  <c r="B32" i="1"/>
  <c r="A1" i="3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31" i="1"/>
  <c r="B31" i="1"/>
  <c r="C31" i="1"/>
  <c r="D31" i="1"/>
  <c r="E31" i="1"/>
  <c r="D6" i="1"/>
  <c r="C6" i="1"/>
  <c r="C5" i="1"/>
  <c r="B6" i="1"/>
  <c r="A3" i="1"/>
  <c r="A4" i="1"/>
  <c r="B4" i="1"/>
  <c r="A5" i="1"/>
  <c r="B5" i="1"/>
  <c r="A6" i="1"/>
  <c r="A10" i="1" a="1"/>
  <c r="E14" i="1"/>
  <c r="E13" i="1"/>
  <c r="E12" i="1"/>
  <c r="A10" i="1"/>
  <c r="B10" i="1"/>
  <c r="C10" i="1"/>
  <c r="D10" i="1"/>
  <c r="E10" i="1"/>
  <c r="A11" i="1"/>
  <c r="B11" i="1"/>
  <c r="C11" i="1"/>
  <c r="D11" i="1"/>
  <c r="E11" i="1"/>
  <c r="A12" i="1"/>
  <c r="B12" i="1"/>
  <c r="C12" i="1"/>
  <c r="D12" i="1"/>
  <c r="A13" i="1"/>
  <c r="B13" i="1"/>
  <c r="C13" i="1"/>
  <c r="D13" i="1"/>
  <c r="A14" i="1"/>
  <c r="B14" i="1"/>
  <c r="C14" i="1"/>
  <c r="D14" i="1"/>
  <c r="A17" i="1" a="1"/>
  <c r="E21" i="1"/>
  <c r="E20" i="1"/>
  <c r="E19" i="1"/>
  <c r="E18" i="1"/>
  <c r="A17" i="1"/>
  <c r="B17" i="1"/>
  <c r="C17" i="1"/>
  <c r="D17" i="1"/>
  <c r="E17" i="1"/>
  <c r="A18" i="1"/>
  <c r="B18" i="1"/>
  <c r="C18" i="1"/>
  <c r="D18" i="1"/>
  <c r="A19" i="1"/>
  <c r="B19" i="1"/>
  <c r="C19" i="1"/>
  <c r="D19" i="1"/>
  <c r="A20" i="1"/>
  <c r="B20" i="1"/>
  <c r="C20" i="1"/>
  <c r="D20" i="1"/>
  <c r="A21" i="1"/>
  <c r="B21" i="1"/>
  <c r="C21" i="1"/>
  <c r="D21" i="1"/>
  <c r="A24" i="1" a="1"/>
  <c r="A24" i="1"/>
  <c r="B24" i="1"/>
  <c r="C24" i="1"/>
  <c r="D24" i="1"/>
  <c r="E24" i="1"/>
  <c r="A25" i="1"/>
  <c r="B25" i="1"/>
  <c r="C25" i="1"/>
  <c r="D25" i="1"/>
  <c r="E25" i="1"/>
  <c r="A26" i="1"/>
  <c r="B26" i="1"/>
  <c r="C26" i="1"/>
  <c r="D26" i="1"/>
  <c r="E26" i="1"/>
  <c r="A27" i="1"/>
  <c r="B27" i="1"/>
  <c r="C27" i="1"/>
  <c r="D27" i="1"/>
  <c r="E27" i="1"/>
  <c r="A28" i="1"/>
  <c r="B28" i="1"/>
  <c r="C28" i="1"/>
  <c r="D28" i="1"/>
  <c r="E28" i="1"/>
</calcChain>
</file>

<file path=xl/sharedStrings.xml><?xml version="1.0" encoding="utf-8"?>
<sst xmlns="http://schemas.openxmlformats.org/spreadsheetml/2006/main" count="5" uniqueCount="5">
  <si>
    <t>Cholesky</t>
  </si>
  <si>
    <t>Test Matrix</t>
  </si>
  <si>
    <t>Transposed Cholesky</t>
  </si>
  <si>
    <t>Sanity check: Cholesky*(Cholesky)t</t>
  </si>
  <si>
    <t>Empirical covariance matrix of correlated random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</si>
</sst>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2" borderId="8" xfId="0" applyFill="1" applyBorder="1"/>
    <xf numFmtId="0" fontId="0" fillId="0" borderId="0" xfId="0" applyBorder="1"/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  <xf numFmtId="164" fontId="0" fillId="0" borderId="4" xfId="0" applyNumberFormat="1" applyBorder="1"/>
    <xf numFmtId="164" fontId="0" fillId="0" borderId="0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5"/>
  <sheetViews>
    <sheetView showGridLines="0" tabSelected="1" showRuler="0" view="pageLayout" zoomScale="80" zoomScaleNormal="100" zoomScalePageLayoutView="80" workbookViewId="0">
      <selection activeCell="E35" sqref="E35"/>
    </sheetView>
  </sheetViews>
  <sheetFormatPr defaultColWidth="11" defaultRowHeight="15.75" x14ac:dyDescent="0.25"/>
  <cols>
    <col min="1" max="2" width="13.5" bestFit="1" customWidth="1"/>
    <col min="3" max="3" width="12.125" bestFit="1" customWidth="1"/>
    <col min="4" max="5" width="11.375" bestFit="1" customWidth="1"/>
  </cols>
  <sheetData>
    <row r="1" spans="1:5" x14ac:dyDescent="0.25">
      <c r="A1" s="30" t="s">
        <v>1</v>
      </c>
      <c r="B1" s="30"/>
      <c r="C1" s="30"/>
      <c r="D1" s="30"/>
      <c r="E1" s="30"/>
    </row>
    <row r="2" spans="1:5" x14ac:dyDescent="0.25">
      <c r="A2" s="1">
        <v>0.2</v>
      </c>
      <c r="B2" s="2">
        <v>0.2</v>
      </c>
      <c r="C2" s="2">
        <v>0</v>
      </c>
      <c r="D2" s="2">
        <v>0</v>
      </c>
      <c r="E2" s="3">
        <v>0</v>
      </c>
    </row>
    <row r="3" spans="1:5" x14ac:dyDescent="0.25">
      <c r="A3" s="4">
        <f>B2</f>
        <v>0.2</v>
      </c>
      <c r="B3" s="5">
        <v>0.4</v>
      </c>
      <c r="C3" s="5">
        <v>0</v>
      </c>
      <c r="D3" s="5">
        <v>0</v>
      </c>
      <c r="E3" s="6">
        <v>0</v>
      </c>
    </row>
    <row r="4" spans="1:5" x14ac:dyDescent="0.25">
      <c r="A4" s="4">
        <f>C2</f>
        <v>0</v>
      </c>
      <c r="B4" s="7">
        <f>C3</f>
        <v>0</v>
      </c>
      <c r="C4" s="5">
        <v>0.3</v>
      </c>
      <c r="D4" s="5">
        <v>0</v>
      </c>
      <c r="E4" s="6">
        <v>0</v>
      </c>
    </row>
    <row r="5" spans="1:5" x14ac:dyDescent="0.25">
      <c r="A5" s="4">
        <f>D2</f>
        <v>0</v>
      </c>
      <c r="B5" s="7">
        <f>D3</f>
        <v>0</v>
      </c>
      <c r="C5" s="7">
        <f>D4</f>
        <v>0</v>
      </c>
      <c r="D5" s="5">
        <v>0.35</v>
      </c>
      <c r="E5" s="6">
        <v>0</v>
      </c>
    </row>
    <row r="6" spans="1:5" x14ac:dyDescent="0.25">
      <c r="A6" s="8">
        <f>E2</f>
        <v>0</v>
      </c>
      <c r="B6" s="9">
        <f>E3</f>
        <v>0</v>
      </c>
      <c r="C6" s="9">
        <f>E4</f>
        <v>0</v>
      </c>
      <c r="D6" s="9">
        <f>E5</f>
        <v>0</v>
      </c>
      <c r="E6" s="10">
        <v>0.4</v>
      </c>
    </row>
    <row r="9" spans="1:5" x14ac:dyDescent="0.25">
      <c r="A9" s="29" t="s">
        <v>0</v>
      </c>
      <c r="B9" s="29"/>
      <c r="C9" s="29"/>
      <c r="D9" s="29"/>
      <c r="E9" s="29"/>
    </row>
    <row r="10" spans="1:5" x14ac:dyDescent="0.25">
      <c r="A10" s="12">
        <f t="array" ref="A10:E14">_xll.Virtufin.CreditExposure.Cholesky(A2:E6)</f>
        <v>0.44721359549995793</v>
      </c>
      <c r="B10" s="13">
        <v>0</v>
      </c>
      <c r="C10" s="13">
        <v>0</v>
      </c>
      <c r="D10" s="13">
        <v>0</v>
      </c>
      <c r="E10" s="14">
        <v>0</v>
      </c>
    </row>
    <row r="11" spans="1:5" x14ac:dyDescent="0.25">
      <c r="A11" s="15">
        <v>0.44721359549995793</v>
      </c>
      <c r="B11" s="16">
        <v>0.44721359549995798</v>
      </c>
      <c r="C11" s="16">
        <v>0</v>
      </c>
      <c r="D11" s="16">
        <v>0</v>
      </c>
      <c r="E11" s="17">
        <v>0</v>
      </c>
    </row>
    <row r="12" spans="1:5" x14ac:dyDescent="0.25">
      <c r="A12" s="15">
        <v>0</v>
      </c>
      <c r="B12" s="16">
        <v>0</v>
      </c>
      <c r="C12" s="16">
        <v>0.54772255750516607</v>
      </c>
      <c r="D12" s="16">
        <v>0</v>
      </c>
      <c r="E12" s="17">
        <v>0</v>
      </c>
    </row>
    <row r="13" spans="1:5" x14ac:dyDescent="0.25">
      <c r="A13" s="15">
        <v>0</v>
      </c>
      <c r="B13" s="16">
        <v>0</v>
      </c>
      <c r="C13" s="16">
        <v>0</v>
      </c>
      <c r="D13" s="16">
        <v>0.59160797830996159</v>
      </c>
      <c r="E13" s="17">
        <v>0</v>
      </c>
    </row>
    <row r="14" spans="1:5" x14ac:dyDescent="0.25">
      <c r="A14" s="18">
        <v>0</v>
      </c>
      <c r="B14" s="19">
        <v>0</v>
      </c>
      <c r="C14" s="19">
        <v>0</v>
      </c>
      <c r="D14" s="19">
        <v>0</v>
      </c>
      <c r="E14" s="20">
        <v>0.63245553203367588</v>
      </c>
    </row>
    <row r="15" spans="1:5" x14ac:dyDescent="0.25">
      <c r="A15" s="11"/>
      <c r="B15" s="11"/>
      <c r="C15" s="11"/>
      <c r="D15" s="11"/>
      <c r="E15" s="11"/>
    </row>
    <row r="16" spans="1:5" x14ac:dyDescent="0.25">
      <c r="A16" s="30" t="s">
        <v>2</v>
      </c>
      <c r="B16" s="30"/>
      <c r="C16" s="30"/>
      <c r="D16" s="30"/>
      <c r="E16" s="30"/>
    </row>
    <row r="17" spans="1:5" x14ac:dyDescent="0.25">
      <c r="A17" s="12">
        <f t="array" ref="A17:E21">_xll.Virtufin.CreditExposure.MatrixTranspose(A10:E14)</f>
        <v>0.44721359549995793</v>
      </c>
      <c r="B17" s="13">
        <v>0.44721359549995793</v>
      </c>
      <c r="C17" s="13">
        <v>0</v>
      </c>
      <c r="D17" s="13">
        <v>0</v>
      </c>
      <c r="E17" s="14">
        <v>0</v>
      </c>
    </row>
    <row r="18" spans="1:5" x14ac:dyDescent="0.25">
      <c r="A18" s="15">
        <v>0</v>
      </c>
      <c r="B18" s="16">
        <v>0.44721359549995798</v>
      </c>
      <c r="C18" s="16">
        <v>0</v>
      </c>
      <c r="D18" s="16">
        <v>0</v>
      </c>
      <c r="E18" s="17">
        <v>0</v>
      </c>
    </row>
    <row r="19" spans="1:5" x14ac:dyDescent="0.25">
      <c r="A19" s="15">
        <v>0</v>
      </c>
      <c r="B19" s="16">
        <v>0</v>
      </c>
      <c r="C19" s="16">
        <v>0.54772255750516607</v>
      </c>
      <c r="D19" s="16">
        <v>0</v>
      </c>
      <c r="E19" s="17">
        <v>0</v>
      </c>
    </row>
    <row r="20" spans="1:5" x14ac:dyDescent="0.25">
      <c r="A20" s="15">
        <v>0</v>
      </c>
      <c r="B20" s="16">
        <v>0</v>
      </c>
      <c r="C20" s="16">
        <v>0</v>
      </c>
      <c r="D20" s="16">
        <v>0.59160797830996159</v>
      </c>
      <c r="E20" s="17">
        <v>0</v>
      </c>
    </row>
    <row r="21" spans="1:5" x14ac:dyDescent="0.25">
      <c r="A21" s="18">
        <v>0</v>
      </c>
      <c r="B21" s="19">
        <v>0</v>
      </c>
      <c r="C21" s="19">
        <v>0</v>
      </c>
      <c r="D21" s="19">
        <v>0</v>
      </c>
      <c r="E21" s="20">
        <v>0.63245553203367588</v>
      </c>
    </row>
    <row r="22" spans="1:5" x14ac:dyDescent="0.25">
      <c r="A22" s="16"/>
      <c r="B22" s="16"/>
      <c r="C22" s="16"/>
      <c r="D22" s="16"/>
      <c r="E22" s="16"/>
    </row>
    <row r="23" spans="1:5" x14ac:dyDescent="0.25">
      <c r="A23" s="30" t="s">
        <v>3</v>
      </c>
      <c r="B23" s="30"/>
      <c r="C23" s="30"/>
      <c r="D23" s="30"/>
      <c r="E23" s="30"/>
    </row>
    <row r="24" spans="1:5" x14ac:dyDescent="0.25">
      <c r="A24" s="21">
        <f t="array" ref="A24:E28">_xll.Virtufin.CreditExposure.Multiply(A10:E14,A17:E21)</f>
        <v>0.19999999999999998</v>
      </c>
      <c r="B24" s="22">
        <v>0.19999999999999998</v>
      </c>
      <c r="C24" s="22">
        <v>0</v>
      </c>
      <c r="D24" s="22">
        <v>0</v>
      </c>
      <c r="E24" s="23">
        <v>0</v>
      </c>
    </row>
    <row r="25" spans="1:5" x14ac:dyDescent="0.25">
      <c r="A25" s="24">
        <v>0.19999999999999998</v>
      </c>
      <c r="B25" s="11">
        <v>0.4</v>
      </c>
      <c r="C25" s="11">
        <v>0</v>
      </c>
      <c r="D25" s="11">
        <v>0</v>
      </c>
      <c r="E25" s="25">
        <v>0</v>
      </c>
    </row>
    <row r="26" spans="1:5" x14ac:dyDescent="0.25">
      <c r="A26" s="24">
        <v>0</v>
      </c>
      <c r="B26" s="11">
        <v>0</v>
      </c>
      <c r="C26" s="11">
        <v>0.29999999999999993</v>
      </c>
      <c r="D26" s="11">
        <v>0</v>
      </c>
      <c r="E26" s="25">
        <v>0</v>
      </c>
    </row>
    <row r="27" spans="1:5" x14ac:dyDescent="0.25">
      <c r="A27" s="24">
        <v>0</v>
      </c>
      <c r="B27" s="11">
        <v>0</v>
      </c>
      <c r="C27" s="11">
        <v>0</v>
      </c>
      <c r="D27" s="11">
        <v>0.35</v>
      </c>
      <c r="E27" s="25">
        <v>0</v>
      </c>
    </row>
    <row r="28" spans="1:5" x14ac:dyDescent="0.25">
      <c r="A28" s="26">
        <v>0</v>
      </c>
      <c r="B28" s="27">
        <v>0</v>
      </c>
      <c r="C28" s="27">
        <v>0</v>
      </c>
      <c r="D28" s="27">
        <v>0</v>
      </c>
      <c r="E28" s="28">
        <v>0.4</v>
      </c>
    </row>
    <row r="29" spans="1:5" x14ac:dyDescent="0.25">
      <c r="A29" s="11"/>
      <c r="B29" s="11"/>
      <c r="C29" s="11"/>
      <c r="D29" s="11"/>
      <c r="E29" s="11"/>
    </row>
    <row r="30" spans="1:5" x14ac:dyDescent="0.25">
      <c r="A30" s="30" t="s">
        <v>4</v>
      </c>
      <c r="B30" s="30"/>
      <c r="C30" s="30"/>
      <c r="D30" s="30"/>
      <c r="E30" s="30"/>
    </row>
    <row r="31" spans="1:5" x14ac:dyDescent="0.25">
      <c r="A31" s="21">
        <f ca="1">COVAR('Correlated Normal Rand '!A:A,'Correlated Normal Rand '!$A:$A)</f>
        <v>0.19953249975789894</v>
      </c>
      <c r="B31" s="22">
        <f ca="1">COVAR('Correlated Normal Rand '!$A:$A,'Correlated Normal Rand '!B:B)</f>
        <v>0.20173308097365134</v>
      </c>
      <c r="C31" s="22">
        <f ca="1">COVAR('Correlated Normal Rand '!$A:$A,'Correlated Normal Rand '!C:C)</f>
        <v>2.9517390675186838E-2</v>
      </c>
      <c r="D31" s="22">
        <f ca="1">COVAR('Correlated Normal Rand '!$A:$A,'Correlated Normal Rand '!D:D)</f>
        <v>2.4233731391596479E-2</v>
      </c>
      <c r="E31" s="23">
        <f ca="1">COVAR('Correlated Normal Rand '!$A:$A,'Correlated Normal Rand '!E:E)</f>
        <v>-3.4434844555771824E-2</v>
      </c>
    </row>
    <row r="32" spans="1:5" x14ac:dyDescent="0.25">
      <c r="A32" s="24"/>
      <c r="B32" s="11">
        <f ca="1">COVAR('Correlated Normal Rand '!$B:$B,'Correlated Normal Rand '!B:B)</f>
        <v>0.36430801432235599</v>
      </c>
      <c r="C32" s="11">
        <f ca="1">COVAR('Correlated Normal Rand '!$B:$B,'Correlated Normal Rand '!C:C)</f>
        <v>5.1570249366360121E-2</v>
      </c>
      <c r="D32" s="11">
        <f ca="1">COVAR('Correlated Normal Rand '!$B:$B,'Correlated Normal Rand '!D:D)</f>
        <v>4.4557286131592953E-2</v>
      </c>
      <c r="E32" s="25">
        <f ca="1">COVAR('Correlated Normal Rand '!$B:$B,'Correlated Normal Rand '!E:E)</f>
        <v>-2.0436724852992763E-2</v>
      </c>
    </row>
    <row r="33" spans="1:5" x14ac:dyDescent="0.25">
      <c r="A33" s="24"/>
      <c r="B33" s="11"/>
      <c r="C33" s="11">
        <f ca="1">COVAR('Correlated Normal Rand '!$C:$C,'Correlated Normal Rand '!C:C)</f>
        <v>0.29195054708770424</v>
      </c>
      <c r="D33" s="11">
        <f ca="1">COVAR('Correlated Normal Rand '!$C:$C,'Correlated Normal Rand '!D:D)</f>
        <v>-4.4357110010802045E-2</v>
      </c>
      <c r="E33" s="25">
        <f ca="1">COVAR('Correlated Normal Rand '!$C:$C,'Correlated Normal Rand '!E:E)</f>
        <v>-6.3584019162246765E-3</v>
      </c>
    </row>
    <row r="34" spans="1:5" x14ac:dyDescent="0.25">
      <c r="A34" s="24"/>
      <c r="B34" s="11"/>
      <c r="C34" s="11"/>
      <c r="D34" s="11">
        <f ca="1">COVAR('Correlated Normal Rand '!$D:$D,'Correlated Normal Rand '!D:D)</f>
        <v>0.34660984602374795</v>
      </c>
      <c r="E34" s="25">
        <f ca="1">COVAR('Correlated Normal Rand '!$D:$D,'Correlated Normal Rand '!E:E)</f>
        <v>-6.1314020468519005E-2</v>
      </c>
    </row>
    <row r="35" spans="1:5" x14ac:dyDescent="0.25">
      <c r="A35" s="26"/>
      <c r="B35" s="27"/>
      <c r="C35" s="27"/>
      <c r="D35" s="27"/>
      <c r="E35" s="28">
        <f ca="1">COVAR('Correlated Normal Rand '!$E:$E,'Correlated Normal Rand '!E:E)</f>
        <v>0.38471648170388628</v>
      </c>
    </row>
  </sheetData>
  <mergeCells count="5">
    <mergeCell ref="A9:E9"/>
    <mergeCell ref="A1:E1"/>
    <mergeCell ref="A16:E16"/>
    <mergeCell ref="A23:E23"/>
    <mergeCell ref="A30:E30"/>
  </mergeCells>
  <phoneticPr fontId="1" type="noConversion"/>
  <pageMargins left="0.75000000000000011" right="0.75000000000000011" top="1" bottom="1" header="0.5" footer="0.5"/>
  <pageSetup paperSize="9" orientation="portrait" horizontalDpi="4294967292" verticalDpi="4294967292" r:id="rId1"/>
  <headerFooter>
    <oddHeader>&amp;C&amp;"-,Bold"&amp;18"Square Root" of Symmetric Matrix</oddHeader>
    <oddFooter>&amp;L&amp;"Calibri,Regular"&amp;K000000Page &amp;P of &amp;N&amp;R&amp;"Lucida Sans,Regular"&amp;14&amp;K000000 Copyright © 2012 Virtufin Ltd&amp;"Lucida Grande,Regular".&amp;12 &amp;G</oddFooter>
  </headerFooter>
  <legacyDrawingHF r:id="rId2"/>
  <extLst>
    <ext xmlns:mx="http://schemas.microsoft.com/office/mac/excel/2008/main" uri="{64002731-A6B0-56B0-2670-7721B7C09600}">
      <mx:PLV Mode="1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00"/>
  <sheetViews>
    <sheetView workbookViewId="0">
      <selection activeCell="C204" sqref="C204"/>
    </sheetView>
  </sheetViews>
  <sheetFormatPr defaultRowHeight="15.75" x14ac:dyDescent="0.25"/>
  <sheetData>
    <row r="1" spans="1:5" x14ac:dyDescent="0.25">
      <c r="A1">
        <f ca="1">_xlfn.NORM.INV(RAND(),0,1)</f>
        <v>0.51072194275124783</v>
      </c>
      <c r="B1">
        <f t="shared" ref="B1:E16" ca="1" si="0">_xlfn.NORM.INV(RAND(),0,1)</f>
        <v>0.58206784778998055</v>
      </c>
      <c r="C1">
        <f t="shared" ca="1" si="0"/>
        <v>0.21020552552904148</v>
      </c>
      <c r="D1">
        <f t="shared" ca="1" si="0"/>
        <v>-0.56381483180994352</v>
      </c>
      <c r="E1">
        <f t="shared" ca="1" si="0"/>
        <v>2.4113966014540114</v>
      </c>
    </row>
    <row r="2" spans="1:5" x14ac:dyDescent="0.25">
      <c r="A2">
        <f t="shared" ref="A2:E33" ca="1" si="1">_xlfn.NORM.INV(RAND(),0,1)</f>
        <v>-1.5352162400631155</v>
      </c>
      <c r="B2">
        <f t="shared" ca="1" si="0"/>
        <v>-0.94374032950788878</v>
      </c>
      <c r="C2">
        <f t="shared" ca="1" si="0"/>
        <v>-0.91051954001610136</v>
      </c>
      <c r="D2">
        <f t="shared" ca="1" si="0"/>
        <v>1.082896320111268</v>
      </c>
      <c r="E2">
        <f t="shared" ca="1" si="0"/>
        <v>-2.898179391021535</v>
      </c>
    </row>
    <row r="3" spans="1:5" x14ac:dyDescent="0.25">
      <c r="A3">
        <f t="shared" ca="1" si="1"/>
        <v>8.5526299385793092E-2</v>
      </c>
      <c r="B3">
        <f t="shared" ca="1" si="0"/>
        <v>0.2361112465788508</v>
      </c>
      <c r="C3">
        <f t="shared" ca="1" si="0"/>
        <v>1.4116012440914516</v>
      </c>
      <c r="D3">
        <f t="shared" ca="1" si="0"/>
        <v>1.275318957135209E-2</v>
      </c>
      <c r="E3">
        <f t="shared" ca="1" si="0"/>
        <v>0.36281105313475631</v>
      </c>
    </row>
    <row r="4" spans="1:5" x14ac:dyDescent="0.25">
      <c r="A4">
        <f t="shared" ca="1" si="1"/>
        <v>0.86750460681153829</v>
      </c>
      <c r="B4">
        <f t="shared" ca="1" si="0"/>
        <v>2.079306158023571</v>
      </c>
      <c r="C4">
        <f t="shared" ca="1" si="0"/>
        <v>8.2070760598641448E-2</v>
      </c>
      <c r="D4">
        <f t="shared" ca="1" si="0"/>
        <v>0.33892510454560765</v>
      </c>
      <c r="E4">
        <f t="shared" ca="1" si="0"/>
        <v>1.1343237699214657</v>
      </c>
    </row>
    <row r="5" spans="1:5" x14ac:dyDescent="0.25">
      <c r="A5">
        <f t="shared" ca="1" si="1"/>
        <v>-1.3055558770242495</v>
      </c>
      <c r="B5">
        <f t="shared" ca="1" si="0"/>
        <v>0.93368952588096121</v>
      </c>
      <c r="C5">
        <f t="shared" ca="1" si="0"/>
        <v>0.37494153628995708</v>
      </c>
      <c r="D5">
        <f t="shared" ca="1" si="0"/>
        <v>-0.5924961283603003</v>
      </c>
      <c r="E5">
        <f t="shared" ca="1" si="0"/>
        <v>1.5696138191710303</v>
      </c>
    </row>
    <row r="6" spans="1:5" x14ac:dyDescent="0.25">
      <c r="A6">
        <f t="shared" ca="1" si="1"/>
        <v>-0.68863709237155568</v>
      </c>
      <c r="B6">
        <f t="shared" ca="1" si="0"/>
        <v>1.0724338098202186</v>
      </c>
      <c r="C6">
        <f t="shared" ca="1" si="0"/>
        <v>3.2073002338198008E-2</v>
      </c>
      <c r="D6">
        <f t="shared" ca="1" si="0"/>
        <v>-0.75362993162364977</v>
      </c>
      <c r="E6">
        <f t="shared" ca="1" si="0"/>
        <v>1.2845557314581177</v>
      </c>
    </row>
    <row r="7" spans="1:5" x14ac:dyDescent="0.25">
      <c r="A7">
        <f t="shared" ca="1" si="1"/>
        <v>0.77782870884614963</v>
      </c>
      <c r="B7">
        <f t="shared" ca="1" si="0"/>
        <v>0.62914750379639472</v>
      </c>
      <c r="C7">
        <f t="shared" ca="1" si="0"/>
        <v>-1.820005709081564</v>
      </c>
      <c r="D7">
        <f t="shared" ca="1" si="0"/>
        <v>1.1690968920451152</v>
      </c>
      <c r="E7">
        <f t="shared" ca="1" si="0"/>
        <v>0.68047533014299044</v>
      </c>
    </row>
    <row r="8" spans="1:5" x14ac:dyDescent="0.25">
      <c r="A8">
        <f t="shared" ca="1" si="1"/>
        <v>5.3463523200457864E-2</v>
      </c>
      <c r="B8">
        <f t="shared" ca="1" si="0"/>
        <v>-0.69681176766402864</v>
      </c>
      <c r="C8">
        <f t="shared" ca="1" si="0"/>
        <v>-0.3945576947075205</v>
      </c>
      <c r="D8">
        <f t="shared" ca="1" si="0"/>
        <v>0.53086471870619578</v>
      </c>
      <c r="E8">
        <f t="shared" ca="1" si="0"/>
        <v>-0.66216160192515838</v>
      </c>
    </row>
    <row r="9" spans="1:5" x14ac:dyDescent="0.25">
      <c r="A9">
        <f t="shared" ca="1" si="1"/>
        <v>0.60901530668622739</v>
      </c>
      <c r="B9">
        <f t="shared" ca="1" si="0"/>
        <v>-0.87843270423646791</v>
      </c>
      <c r="C9">
        <f t="shared" ca="1" si="0"/>
        <v>-1.3216501642494098</v>
      </c>
      <c r="D9">
        <f t="shared" ca="1" si="0"/>
        <v>-0.39703824961330542</v>
      </c>
      <c r="E9">
        <f t="shared" ca="1" si="0"/>
        <v>-1.1679882098066499</v>
      </c>
    </row>
    <row r="10" spans="1:5" x14ac:dyDescent="0.25">
      <c r="A10">
        <f t="shared" ca="1" si="1"/>
        <v>0.67189767346253215</v>
      </c>
      <c r="B10">
        <f t="shared" ca="1" si="0"/>
        <v>-0.17945840971821977</v>
      </c>
      <c r="C10">
        <f t="shared" ca="1" si="0"/>
        <v>-0.94296807845556219</v>
      </c>
      <c r="D10">
        <f t="shared" ca="1" si="0"/>
        <v>0.13653915608655509</v>
      </c>
      <c r="E10">
        <f t="shared" ca="1" si="0"/>
        <v>0.42983242084284673</v>
      </c>
    </row>
    <row r="11" spans="1:5" x14ac:dyDescent="0.25">
      <c r="A11">
        <f t="shared" ca="1" si="1"/>
        <v>0.43539734172874028</v>
      </c>
      <c r="B11">
        <f t="shared" ca="1" si="0"/>
        <v>1.5216384602324657</v>
      </c>
      <c r="C11">
        <f t="shared" ca="1" si="0"/>
        <v>2.2120809123704688</v>
      </c>
      <c r="D11">
        <f t="shared" ca="1" si="0"/>
        <v>-1.2514255183162923</v>
      </c>
      <c r="E11">
        <f t="shared" ca="1" si="0"/>
        <v>0.94295918549126689</v>
      </c>
    </row>
    <row r="12" spans="1:5" x14ac:dyDescent="0.25">
      <c r="A12">
        <f t="shared" ca="1" si="1"/>
        <v>-1.1102627476648448</v>
      </c>
      <c r="B12">
        <f t="shared" ca="1" si="0"/>
        <v>1.4083683032969976</v>
      </c>
      <c r="C12">
        <f t="shared" ca="1" si="0"/>
        <v>0.5070272702766857</v>
      </c>
      <c r="D12">
        <f t="shared" ca="1" si="0"/>
        <v>0.34967009382381414</v>
      </c>
      <c r="E12">
        <f t="shared" ca="1" si="0"/>
        <v>0.97258098215298106</v>
      </c>
    </row>
    <row r="13" spans="1:5" x14ac:dyDescent="0.25">
      <c r="A13">
        <f t="shared" ca="1" si="1"/>
        <v>-0.36835781975248366</v>
      </c>
      <c r="B13">
        <f t="shared" ca="1" si="0"/>
        <v>0.24588400019872414</v>
      </c>
      <c r="C13">
        <f t="shared" ca="1" si="0"/>
        <v>-0.87309653289027733</v>
      </c>
      <c r="D13">
        <f t="shared" ca="1" si="0"/>
        <v>0.31629847474454648</v>
      </c>
      <c r="E13">
        <f t="shared" ca="1" si="0"/>
        <v>-1.2892550678321424</v>
      </c>
    </row>
    <row r="14" spans="1:5" x14ac:dyDescent="0.25">
      <c r="A14">
        <f t="shared" ca="1" si="1"/>
        <v>-2.0494973797168585</v>
      </c>
      <c r="B14">
        <f t="shared" ca="1" si="0"/>
        <v>1.2651761345007677</v>
      </c>
      <c r="C14">
        <f t="shared" ca="1" si="0"/>
        <v>0.16330779235459153</v>
      </c>
      <c r="D14">
        <f t="shared" ca="1" si="0"/>
        <v>5.3504214736979062E-2</v>
      </c>
      <c r="E14">
        <f t="shared" ca="1" si="0"/>
        <v>-3.1732444440796356E-2</v>
      </c>
    </row>
    <row r="15" spans="1:5" x14ac:dyDescent="0.25">
      <c r="A15">
        <f t="shared" ca="1" si="1"/>
        <v>0.87314589266199472</v>
      </c>
      <c r="B15">
        <f t="shared" ca="1" si="0"/>
        <v>0.33036918665835374</v>
      </c>
      <c r="C15">
        <f t="shared" ca="1" si="0"/>
        <v>0.4808401764292824</v>
      </c>
      <c r="D15">
        <f t="shared" ca="1" si="0"/>
        <v>1.4875437900790052</v>
      </c>
      <c r="E15">
        <f t="shared" ca="1" si="0"/>
        <v>0.97607538199770882</v>
      </c>
    </row>
    <row r="16" spans="1:5" x14ac:dyDescent="0.25">
      <c r="A16">
        <f t="shared" ca="1" si="1"/>
        <v>-1.2276182964323576</v>
      </c>
      <c r="B16">
        <f t="shared" ca="1" si="0"/>
        <v>-0.90411806730468847</v>
      </c>
      <c r="C16">
        <f t="shared" ca="1" si="0"/>
        <v>9.726888398398191E-2</v>
      </c>
      <c r="D16">
        <f t="shared" ca="1" si="0"/>
        <v>0.41022967008979305</v>
      </c>
      <c r="E16">
        <f t="shared" ca="1" si="0"/>
        <v>-0.18803457384680222</v>
      </c>
    </row>
    <row r="17" spans="1:5" x14ac:dyDescent="0.25">
      <c r="A17">
        <f t="shared" ca="1" si="1"/>
        <v>-0.5812435812778296</v>
      </c>
      <c r="B17">
        <f t="shared" ca="1" si="1"/>
        <v>-1.4155628266352744</v>
      </c>
      <c r="C17">
        <f t="shared" ca="1" si="1"/>
        <v>-0.51085300196474537</v>
      </c>
      <c r="D17">
        <f t="shared" ca="1" si="1"/>
        <v>1.5908549473932918</v>
      </c>
      <c r="E17">
        <f t="shared" ca="1" si="1"/>
        <v>-0.81398081188169147</v>
      </c>
    </row>
    <row r="18" spans="1:5" x14ac:dyDescent="0.25">
      <c r="A18">
        <f t="shared" ca="1" si="1"/>
        <v>1.6646004824226583</v>
      </c>
      <c r="B18">
        <f t="shared" ca="1" si="1"/>
        <v>-0.19250090459259897</v>
      </c>
      <c r="C18">
        <f t="shared" ca="1" si="1"/>
        <v>-0.27311256594860217</v>
      </c>
      <c r="D18">
        <f t="shared" ca="1" si="1"/>
        <v>-1.7227697247820399</v>
      </c>
      <c r="E18">
        <f t="shared" ca="1" si="1"/>
        <v>0.56150530393000586</v>
      </c>
    </row>
    <row r="19" spans="1:5" x14ac:dyDescent="0.25">
      <c r="A19">
        <f t="shared" ca="1" si="1"/>
        <v>-1.41622726593596</v>
      </c>
      <c r="B19">
        <f t="shared" ca="1" si="1"/>
        <v>0.62989056066924809</v>
      </c>
      <c r="C19">
        <f t="shared" ca="1" si="1"/>
        <v>0.63954627632783267</v>
      </c>
      <c r="D19">
        <f t="shared" ca="1" si="1"/>
        <v>0.26686225955050025</v>
      </c>
      <c r="E19">
        <f t="shared" ca="1" si="1"/>
        <v>-0.12327612461653643</v>
      </c>
    </row>
    <row r="20" spans="1:5" x14ac:dyDescent="0.25">
      <c r="A20">
        <f t="shared" ca="1" si="1"/>
        <v>0.87120655225386334</v>
      </c>
      <c r="B20">
        <f t="shared" ca="1" si="1"/>
        <v>-0.88078882168578188</v>
      </c>
      <c r="C20">
        <f t="shared" ca="1" si="1"/>
        <v>0.9820199394778768</v>
      </c>
      <c r="D20">
        <f t="shared" ca="1" si="1"/>
        <v>-0.16250691462414482</v>
      </c>
      <c r="E20">
        <f t="shared" ca="1" si="1"/>
        <v>0.13387787168339901</v>
      </c>
    </row>
    <row r="21" spans="1:5" x14ac:dyDescent="0.25">
      <c r="A21">
        <f t="shared" ca="1" si="1"/>
        <v>-0.27457911279233266</v>
      </c>
      <c r="B21">
        <f t="shared" ca="1" si="1"/>
        <v>0.64841120648479644</v>
      </c>
      <c r="C21">
        <f t="shared" ca="1" si="1"/>
        <v>2.2054774349646662E-2</v>
      </c>
      <c r="D21">
        <f t="shared" ca="1" si="1"/>
        <v>-0.15667459946213982</v>
      </c>
      <c r="E21">
        <f t="shared" ca="1" si="1"/>
        <v>0.48436509732667204</v>
      </c>
    </row>
    <row r="22" spans="1:5" x14ac:dyDescent="0.25">
      <c r="A22">
        <f t="shared" ca="1" si="1"/>
        <v>1.3513525291101707</v>
      </c>
      <c r="B22">
        <f t="shared" ca="1" si="1"/>
        <v>1.1175299259102289</v>
      </c>
      <c r="C22">
        <f t="shared" ca="1" si="1"/>
        <v>-0.96575395221902083</v>
      </c>
      <c r="D22">
        <f t="shared" ca="1" si="1"/>
        <v>1.0844262363977377</v>
      </c>
      <c r="E22">
        <f t="shared" ca="1" si="1"/>
        <v>-1.3330056262252121</v>
      </c>
    </row>
    <row r="23" spans="1:5" x14ac:dyDescent="0.25">
      <c r="A23">
        <f t="shared" ca="1" si="1"/>
        <v>-0.76066290218936206</v>
      </c>
      <c r="B23">
        <f t="shared" ca="1" si="1"/>
        <v>-0.40587757270529207</v>
      </c>
      <c r="C23">
        <f t="shared" ca="1" si="1"/>
        <v>-0.4911500209668726</v>
      </c>
      <c r="D23">
        <f t="shared" ca="1" si="1"/>
        <v>-1.2543100856115335</v>
      </c>
      <c r="E23">
        <f t="shared" ca="1" si="1"/>
        <v>0.64419236788496659</v>
      </c>
    </row>
    <row r="24" spans="1:5" x14ac:dyDescent="0.25">
      <c r="A24">
        <f t="shared" ca="1" si="1"/>
        <v>0.7491500675893813</v>
      </c>
      <c r="B24">
        <f t="shared" ca="1" si="1"/>
        <v>-0.11487770109509467</v>
      </c>
      <c r="C24">
        <f t="shared" ca="1" si="1"/>
        <v>-0.33049668894312162</v>
      </c>
      <c r="D24">
        <f t="shared" ca="1" si="1"/>
        <v>0.69904678333572001</v>
      </c>
      <c r="E24">
        <f t="shared" ca="1" si="1"/>
        <v>-3.3011566152604699</v>
      </c>
    </row>
    <row r="25" spans="1:5" x14ac:dyDescent="0.25">
      <c r="A25">
        <f t="shared" ca="1" si="1"/>
        <v>-1.1468852698837748</v>
      </c>
      <c r="B25">
        <f t="shared" ca="1" si="1"/>
        <v>0.54847798390513691</v>
      </c>
      <c r="C25">
        <f t="shared" ca="1" si="1"/>
        <v>-0.85023970254410552</v>
      </c>
      <c r="D25">
        <f t="shared" ca="1" si="1"/>
        <v>-0.13883684162343649</v>
      </c>
      <c r="E25">
        <f t="shared" ca="1" si="1"/>
        <v>0.3516807890844727</v>
      </c>
    </row>
    <row r="26" spans="1:5" x14ac:dyDescent="0.25">
      <c r="A26">
        <f t="shared" ca="1" si="1"/>
        <v>1.3456955389161167</v>
      </c>
      <c r="B26">
        <f t="shared" ca="1" si="1"/>
        <v>1.0196714561203082</v>
      </c>
      <c r="C26">
        <f t="shared" ca="1" si="1"/>
        <v>-1.466397665915637</v>
      </c>
      <c r="D26">
        <f t="shared" ca="1" si="1"/>
        <v>0.78317293916507036</v>
      </c>
      <c r="E26">
        <f t="shared" ca="1" si="1"/>
        <v>0.75985364633964581</v>
      </c>
    </row>
    <row r="27" spans="1:5" x14ac:dyDescent="0.25">
      <c r="A27">
        <f t="shared" ca="1" si="1"/>
        <v>1.3246134684751432</v>
      </c>
      <c r="B27">
        <f t="shared" ca="1" si="1"/>
        <v>1.4643235780796322</v>
      </c>
      <c r="C27">
        <f t="shared" ca="1" si="1"/>
        <v>-1.1217473787680994E-2</v>
      </c>
      <c r="D27">
        <f t="shared" ca="1" si="1"/>
        <v>2.982406119453739</v>
      </c>
      <c r="E27">
        <f t="shared" ca="1" si="1"/>
        <v>-0.42315966374516101</v>
      </c>
    </row>
    <row r="28" spans="1:5" x14ac:dyDescent="0.25">
      <c r="A28">
        <f t="shared" ca="1" si="1"/>
        <v>0.67269627530127241</v>
      </c>
      <c r="B28">
        <f t="shared" ca="1" si="1"/>
        <v>-1.7207175825256509</v>
      </c>
      <c r="C28">
        <f t="shared" ca="1" si="1"/>
        <v>0.34962620690298973</v>
      </c>
      <c r="D28">
        <f t="shared" ca="1" si="1"/>
        <v>1.1123534860882063</v>
      </c>
      <c r="E28">
        <f t="shared" ca="1" si="1"/>
        <v>-0.11907436541694817</v>
      </c>
    </row>
    <row r="29" spans="1:5" x14ac:dyDescent="0.25">
      <c r="A29">
        <f t="shared" ca="1" si="1"/>
        <v>0.18538972677271748</v>
      </c>
      <c r="B29">
        <f t="shared" ca="1" si="1"/>
        <v>0.56401177146686399</v>
      </c>
      <c r="C29">
        <f t="shared" ca="1" si="1"/>
        <v>0.77797514215608199</v>
      </c>
      <c r="D29">
        <f t="shared" ca="1" si="1"/>
        <v>0.68445205499418926</v>
      </c>
      <c r="E29">
        <f t="shared" ca="1" si="1"/>
        <v>-1.2953764628298021</v>
      </c>
    </row>
    <row r="30" spans="1:5" x14ac:dyDescent="0.25">
      <c r="A30">
        <f t="shared" ca="1" si="1"/>
        <v>0.38933289451649444</v>
      </c>
      <c r="B30">
        <f t="shared" ca="1" si="1"/>
        <v>-0.48134065544313015</v>
      </c>
      <c r="C30">
        <f t="shared" ca="1" si="1"/>
        <v>-1.1096614002131642</v>
      </c>
      <c r="D30">
        <f t="shared" ca="1" si="1"/>
        <v>1.0106078215512337</v>
      </c>
      <c r="E30">
        <f t="shared" ca="1" si="1"/>
        <v>-0.90534437365509735</v>
      </c>
    </row>
    <row r="31" spans="1:5" x14ac:dyDescent="0.25">
      <c r="A31">
        <f t="shared" ca="1" si="1"/>
        <v>0.38304856006785776</v>
      </c>
      <c r="B31">
        <f t="shared" ca="1" si="1"/>
        <v>0.37915950576992841</v>
      </c>
      <c r="C31">
        <f t="shared" ca="1" si="1"/>
        <v>1.2244789022358367</v>
      </c>
      <c r="D31">
        <f t="shared" ca="1" si="1"/>
        <v>1.3811936135215537</v>
      </c>
      <c r="E31">
        <f t="shared" ca="1" si="1"/>
        <v>-1.5543306050062065</v>
      </c>
    </row>
    <row r="32" spans="1:5" x14ac:dyDescent="0.25">
      <c r="A32">
        <f t="shared" ca="1" si="1"/>
        <v>0.17998073291704131</v>
      </c>
      <c r="B32">
        <f t="shared" ca="1" si="1"/>
        <v>0.62630543464579869</v>
      </c>
      <c r="C32">
        <f t="shared" ca="1" si="1"/>
        <v>0.73368321800833947</v>
      </c>
      <c r="D32">
        <f t="shared" ca="1" si="1"/>
        <v>-0.1563331816131863</v>
      </c>
      <c r="E32">
        <f t="shared" ca="1" si="1"/>
        <v>1.458892214782423</v>
      </c>
    </row>
    <row r="33" spans="1:5" x14ac:dyDescent="0.25">
      <c r="A33">
        <f t="shared" ca="1" si="1"/>
        <v>-1.01720377540708</v>
      </c>
      <c r="B33">
        <f t="shared" ca="1" si="1"/>
        <v>-0.71808647420984328</v>
      </c>
      <c r="C33">
        <f t="shared" ca="1" si="1"/>
        <v>-0.54568153231155425</v>
      </c>
      <c r="D33">
        <f t="shared" ca="1" si="1"/>
        <v>0.80952518167954901</v>
      </c>
      <c r="E33">
        <f t="shared" ca="1" si="1"/>
        <v>0.67424795089931044</v>
      </c>
    </row>
    <row r="34" spans="1:5" x14ac:dyDescent="0.25">
      <c r="A34">
        <f t="shared" ref="A34:E65" ca="1" si="2">_xlfn.NORM.INV(RAND(),0,1)</f>
        <v>0.804436494025769</v>
      </c>
      <c r="B34">
        <f t="shared" ca="1" si="2"/>
        <v>-0.93416279733542817</v>
      </c>
      <c r="C34">
        <f t="shared" ca="1" si="2"/>
        <v>0.40988247132800976</v>
      </c>
      <c r="D34">
        <f t="shared" ca="1" si="2"/>
        <v>-0.15101467969713164</v>
      </c>
      <c r="E34">
        <f t="shared" ca="1" si="2"/>
        <v>-2.0141096776023704E-2</v>
      </c>
    </row>
    <row r="35" spans="1:5" x14ac:dyDescent="0.25">
      <c r="A35">
        <f t="shared" ca="1" si="2"/>
        <v>0.81766037047590623</v>
      </c>
      <c r="B35">
        <f t="shared" ca="1" si="2"/>
        <v>0.12912178096480151</v>
      </c>
      <c r="C35">
        <f t="shared" ca="1" si="2"/>
        <v>0.96400134760178391</v>
      </c>
      <c r="D35">
        <f t="shared" ca="1" si="2"/>
        <v>-2.0272031804265298</v>
      </c>
      <c r="E35">
        <f t="shared" ca="1" si="2"/>
        <v>0.13528291565173436</v>
      </c>
    </row>
    <row r="36" spans="1:5" x14ac:dyDescent="0.25">
      <c r="A36">
        <f t="shared" ca="1" si="2"/>
        <v>0.63473523113351116</v>
      </c>
      <c r="B36">
        <f t="shared" ca="1" si="2"/>
        <v>0.10679508751339957</v>
      </c>
      <c r="C36">
        <f t="shared" ca="1" si="2"/>
        <v>-0.31333498816311262</v>
      </c>
      <c r="D36">
        <f t="shared" ca="1" si="2"/>
        <v>-0.80251572166880802</v>
      </c>
      <c r="E36">
        <f t="shared" ca="1" si="2"/>
        <v>-0.12638111434241531</v>
      </c>
    </row>
    <row r="37" spans="1:5" x14ac:dyDescent="0.25">
      <c r="A37">
        <f t="shared" ca="1" si="2"/>
        <v>0.94941069831945069</v>
      </c>
      <c r="B37">
        <f t="shared" ca="1" si="2"/>
        <v>-0.95697505277833916</v>
      </c>
      <c r="C37">
        <f t="shared" ca="1" si="2"/>
        <v>-0.43317483765051595</v>
      </c>
      <c r="D37">
        <f t="shared" ca="1" si="2"/>
        <v>-1.2134342049789872</v>
      </c>
      <c r="E37">
        <f t="shared" ca="1" si="2"/>
        <v>0.31632976549070368</v>
      </c>
    </row>
    <row r="38" spans="1:5" x14ac:dyDescent="0.25">
      <c r="A38">
        <f t="shared" ca="1" si="2"/>
        <v>-0.14901976286048402</v>
      </c>
      <c r="B38">
        <f t="shared" ca="1" si="2"/>
        <v>-1.5837910428084316</v>
      </c>
      <c r="C38">
        <f t="shared" ca="1" si="2"/>
        <v>0.28295805097655818</v>
      </c>
      <c r="D38">
        <f t="shared" ca="1" si="2"/>
        <v>0.32563934857668148</v>
      </c>
      <c r="E38">
        <f t="shared" ca="1" si="2"/>
        <v>0.58661806860814258</v>
      </c>
    </row>
    <row r="39" spans="1:5" x14ac:dyDescent="0.25">
      <c r="A39">
        <f t="shared" ca="1" si="2"/>
        <v>1.5172580980029722</v>
      </c>
      <c r="B39">
        <f t="shared" ca="1" si="2"/>
        <v>-0.99388700327086499</v>
      </c>
      <c r="C39">
        <f t="shared" ca="1" si="2"/>
        <v>2.325961584808987</v>
      </c>
      <c r="D39">
        <f t="shared" ca="1" si="2"/>
        <v>-0.47550834124404895</v>
      </c>
      <c r="E39">
        <f t="shared" ca="1" si="2"/>
        <v>-0.84200341047303706</v>
      </c>
    </row>
    <row r="40" spans="1:5" x14ac:dyDescent="0.25">
      <c r="A40">
        <f t="shared" ca="1" si="2"/>
        <v>-0.92387225325818734</v>
      </c>
      <c r="B40">
        <f t="shared" ca="1" si="2"/>
        <v>-2.0685520966278652</v>
      </c>
      <c r="C40">
        <f t="shared" ca="1" si="2"/>
        <v>0.37644645364151497</v>
      </c>
      <c r="D40">
        <f t="shared" ca="1" si="2"/>
        <v>-0.29978490566561011</v>
      </c>
      <c r="E40">
        <f t="shared" ca="1" si="2"/>
        <v>-0.71547409937894557</v>
      </c>
    </row>
    <row r="41" spans="1:5" x14ac:dyDescent="0.25">
      <c r="A41">
        <f t="shared" ca="1" si="2"/>
        <v>-0.32779962326456508</v>
      </c>
      <c r="B41">
        <f t="shared" ca="1" si="2"/>
        <v>2.6355772978841792</v>
      </c>
      <c r="C41">
        <f t="shared" ca="1" si="2"/>
        <v>0.24446615705137087</v>
      </c>
      <c r="D41">
        <f t="shared" ca="1" si="2"/>
        <v>1.9150544645121339</v>
      </c>
      <c r="E41">
        <f t="shared" ca="1" si="2"/>
        <v>1.2626956082194607</v>
      </c>
    </row>
    <row r="42" spans="1:5" x14ac:dyDescent="0.25">
      <c r="A42">
        <f t="shared" ca="1" si="2"/>
        <v>0.91923986420280235</v>
      </c>
      <c r="B42">
        <f t="shared" ca="1" si="2"/>
        <v>-4.7408427898594535E-2</v>
      </c>
      <c r="C42">
        <f t="shared" ca="1" si="2"/>
        <v>-1.1074278610925581</v>
      </c>
      <c r="D42">
        <f t="shared" ca="1" si="2"/>
        <v>-1.0233875828822836</v>
      </c>
      <c r="E42">
        <f t="shared" ca="1" si="2"/>
        <v>-1.7152083505394926</v>
      </c>
    </row>
    <row r="43" spans="1:5" x14ac:dyDescent="0.25">
      <c r="A43">
        <f t="shared" ca="1" si="2"/>
        <v>1.1051548691914732</v>
      </c>
      <c r="B43">
        <f t="shared" ca="1" si="2"/>
        <v>-0.24057672734417815</v>
      </c>
      <c r="C43">
        <f t="shared" ca="1" si="2"/>
        <v>-0.51556988738678755</v>
      </c>
      <c r="D43">
        <f t="shared" ca="1" si="2"/>
        <v>0.1999342259787448</v>
      </c>
      <c r="E43">
        <f t="shared" ca="1" si="2"/>
        <v>-0.29420341335721567</v>
      </c>
    </row>
    <row r="44" spans="1:5" x14ac:dyDescent="0.25">
      <c r="A44">
        <f t="shared" ca="1" si="2"/>
        <v>0.1653171754335829</v>
      </c>
      <c r="B44">
        <f t="shared" ca="1" si="2"/>
        <v>-0.89455725250178386</v>
      </c>
      <c r="C44">
        <f t="shared" ca="1" si="2"/>
        <v>0.22445914137429668</v>
      </c>
      <c r="D44">
        <f t="shared" ca="1" si="2"/>
        <v>0.25354023094132538</v>
      </c>
      <c r="E44">
        <f t="shared" ca="1" si="2"/>
        <v>0.35858912529288345</v>
      </c>
    </row>
    <row r="45" spans="1:5" x14ac:dyDescent="0.25">
      <c r="A45">
        <f t="shared" ca="1" si="2"/>
        <v>-0.40216785384217507</v>
      </c>
      <c r="B45">
        <f t="shared" ca="1" si="2"/>
        <v>-5.3407710061672518E-2</v>
      </c>
      <c r="C45">
        <f t="shared" ca="1" si="2"/>
        <v>-1.4865926516743706</v>
      </c>
      <c r="D45">
        <f t="shared" ca="1" si="2"/>
        <v>0.23121288414006796</v>
      </c>
      <c r="E45">
        <f t="shared" ca="1" si="2"/>
        <v>-0.83785072182174902</v>
      </c>
    </row>
    <row r="46" spans="1:5" x14ac:dyDescent="0.25">
      <c r="A46">
        <f t="shared" ca="1" si="2"/>
        <v>0.38155495961469177</v>
      </c>
      <c r="B46">
        <f t="shared" ca="1" si="2"/>
        <v>-0.24922960497155305</v>
      </c>
      <c r="C46">
        <f t="shared" ca="1" si="2"/>
        <v>-0.15864513289951238</v>
      </c>
      <c r="D46">
        <f t="shared" ca="1" si="2"/>
        <v>-0.66687427859016213</v>
      </c>
      <c r="E46">
        <f t="shared" ca="1" si="2"/>
        <v>0.53787042854999756</v>
      </c>
    </row>
    <row r="47" spans="1:5" x14ac:dyDescent="0.25">
      <c r="A47">
        <f t="shared" ca="1" si="2"/>
        <v>-1.6174060335811491</v>
      </c>
      <c r="B47">
        <f t="shared" ca="1" si="2"/>
        <v>0.1075541301044749</v>
      </c>
      <c r="C47">
        <f t="shared" ca="1" si="2"/>
        <v>-2.011361235459082</v>
      </c>
      <c r="D47">
        <f t="shared" ca="1" si="2"/>
        <v>-1.0707039571028447</v>
      </c>
      <c r="E47">
        <f t="shared" ca="1" si="2"/>
        <v>1.0903949925865748</v>
      </c>
    </row>
    <row r="48" spans="1:5" x14ac:dyDescent="0.25">
      <c r="A48">
        <f t="shared" ca="1" si="2"/>
        <v>1.6914021165831148</v>
      </c>
      <c r="B48">
        <f t="shared" ca="1" si="2"/>
        <v>-1.4311108292363359</v>
      </c>
      <c r="C48">
        <f t="shared" ca="1" si="2"/>
        <v>0.38835784515970251</v>
      </c>
      <c r="D48">
        <f t="shared" ca="1" si="2"/>
        <v>-0.95037780219793133</v>
      </c>
      <c r="E48">
        <f t="shared" ca="1" si="2"/>
        <v>2.1020457543647526E-2</v>
      </c>
    </row>
    <row r="49" spans="1:5" x14ac:dyDescent="0.25">
      <c r="A49">
        <f t="shared" ca="1" si="2"/>
        <v>1.43752148675073</v>
      </c>
      <c r="B49">
        <f t="shared" ca="1" si="2"/>
        <v>1.001085575630877</v>
      </c>
      <c r="C49">
        <f t="shared" ca="1" si="2"/>
        <v>1.5968652646554355</v>
      </c>
      <c r="D49">
        <f t="shared" ca="1" si="2"/>
        <v>0.50962407078062544</v>
      </c>
      <c r="E49">
        <f t="shared" ca="1" si="2"/>
        <v>-0.59130408455406092</v>
      </c>
    </row>
    <row r="50" spans="1:5" x14ac:dyDescent="0.25">
      <c r="A50">
        <f t="shared" ca="1" si="2"/>
        <v>0.23390125548249038</v>
      </c>
      <c r="B50">
        <f t="shared" ca="1" si="2"/>
        <v>0.93591458211290957</v>
      </c>
      <c r="C50">
        <f t="shared" ca="1" si="2"/>
        <v>-0.96237440111396211</v>
      </c>
      <c r="D50">
        <f t="shared" ca="1" si="2"/>
        <v>1.2402355143710391</v>
      </c>
      <c r="E50">
        <f t="shared" ca="1" si="2"/>
        <v>5.8942819732458879E-2</v>
      </c>
    </row>
    <row r="51" spans="1:5" x14ac:dyDescent="0.25">
      <c r="A51">
        <f t="shared" ca="1" si="2"/>
        <v>0.4558303898943149</v>
      </c>
      <c r="B51">
        <f t="shared" ca="1" si="2"/>
        <v>-1.1907768248302959</v>
      </c>
      <c r="C51">
        <f t="shared" ca="1" si="2"/>
        <v>0.94730445174242428</v>
      </c>
      <c r="D51">
        <f t="shared" ca="1" si="2"/>
        <v>-0.84085883883000512</v>
      </c>
      <c r="E51">
        <f t="shared" ca="1" si="2"/>
        <v>0.79138017511713188</v>
      </c>
    </row>
    <row r="52" spans="1:5" x14ac:dyDescent="0.25">
      <c r="A52">
        <f t="shared" ca="1" si="2"/>
        <v>-3.1363302518457793E-2</v>
      </c>
      <c r="B52">
        <f t="shared" ca="1" si="2"/>
        <v>-0.17802870098422405</v>
      </c>
      <c r="C52">
        <f t="shared" ca="1" si="2"/>
        <v>1.8797049164602031</v>
      </c>
      <c r="D52">
        <f t="shared" ca="1" si="2"/>
        <v>-1.9321040793167579</v>
      </c>
      <c r="E52">
        <f t="shared" ca="1" si="2"/>
        <v>-0.24542656480932967</v>
      </c>
    </row>
    <row r="53" spans="1:5" x14ac:dyDescent="0.25">
      <c r="A53">
        <f t="shared" ca="1" si="2"/>
        <v>2.0395303945813827</v>
      </c>
      <c r="B53">
        <f t="shared" ca="1" si="2"/>
        <v>0.64041546571993202</v>
      </c>
      <c r="C53">
        <f t="shared" ca="1" si="2"/>
        <v>1.137416857296593</v>
      </c>
      <c r="D53">
        <f t="shared" ca="1" si="2"/>
        <v>-0.18171826632355814</v>
      </c>
      <c r="E53">
        <f t="shared" ca="1" si="2"/>
        <v>-0.87065325161467866</v>
      </c>
    </row>
    <row r="54" spans="1:5" x14ac:dyDescent="0.25">
      <c r="A54">
        <f t="shared" ca="1" si="2"/>
        <v>0.29650165182540589</v>
      </c>
      <c r="B54">
        <f t="shared" ca="1" si="2"/>
        <v>-0.30405895788761228</v>
      </c>
      <c r="C54">
        <f t="shared" ca="1" si="2"/>
        <v>0.95826882724037943</v>
      </c>
      <c r="D54">
        <f t="shared" ca="1" si="2"/>
        <v>-1.3090048241395864</v>
      </c>
      <c r="E54">
        <f t="shared" ca="1" si="2"/>
        <v>0.3367835584948381</v>
      </c>
    </row>
    <row r="55" spans="1:5" x14ac:dyDescent="0.25">
      <c r="A55">
        <f t="shared" ca="1" si="2"/>
        <v>-0.50126611913914954</v>
      </c>
      <c r="B55">
        <f t="shared" ca="1" si="2"/>
        <v>-9.1928736673865669E-3</v>
      </c>
      <c r="C55">
        <f t="shared" ca="1" si="2"/>
        <v>1.0675121963411585</v>
      </c>
      <c r="D55">
        <f t="shared" ca="1" si="2"/>
        <v>0.21776446359842361</v>
      </c>
      <c r="E55">
        <f t="shared" ca="1" si="2"/>
        <v>0.58870715235510607</v>
      </c>
    </row>
    <row r="56" spans="1:5" x14ac:dyDescent="0.25">
      <c r="A56">
        <f t="shared" ca="1" si="2"/>
        <v>-0.52951252501610757</v>
      </c>
      <c r="B56">
        <f t="shared" ca="1" si="2"/>
        <v>0.37039447557628663</v>
      </c>
      <c r="C56">
        <f t="shared" ca="1" si="2"/>
        <v>9.8216987076782183E-2</v>
      </c>
      <c r="D56">
        <f t="shared" ca="1" si="2"/>
        <v>0.11667664320031813</v>
      </c>
      <c r="E56">
        <f t="shared" ca="1" si="2"/>
        <v>-1.1686337051808326</v>
      </c>
    </row>
    <row r="57" spans="1:5" x14ac:dyDescent="0.25">
      <c r="A57">
        <f t="shared" ca="1" si="2"/>
        <v>0.22723641454401863</v>
      </c>
      <c r="B57">
        <f t="shared" ca="1" si="2"/>
        <v>0.53563944912770955</v>
      </c>
      <c r="C57">
        <f t="shared" ca="1" si="2"/>
        <v>1.2477702189418411</v>
      </c>
      <c r="D57">
        <f t="shared" ca="1" si="2"/>
        <v>-1.1247597581342395</v>
      </c>
      <c r="E57">
        <f t="shared" ca="1" si="2"/>
        <v>0.99010800406908162</v>
      </c>
    </row>
    <row r="58" spans="1:5" x14ac:dyDescent="0.25">
      <c r="A58">
        <f t="shared" ca="1" si="2"/>
        <v>-2.0833659986498012</v>
      </c>
      <c r="B58">
        <f t="shared" ca="1" si="2"/>
        <v>0.13202689786967847</v>
      </c>
      <c r="C58">
        <f t="shared" ca="1" si="2"/>
        <v>-1.3761857979970068E-2</v>
      </c>
      <c r="D58">
        <f t="shared" ca="1" si="2"/>
        <v>5.9022093202728484E-2</v>
      </c>
      <c r="E58">
        <f t="shared" ca="1" si="2"/>
        <v>-0.48156386922289601</v>
      </c>
    </row>
    <row r="59" spans="1:5" x14ac:dyDescent="0.25">
      <c r="A59">
        <f t="shared" ca="1" si="2"/>
        <v>-0.61191372644492337</v>
      </c>
      <c r="B59">
        <f t="shared" ca="1" si="2"/>
        <v>-0.4089937510398618</v>
      </c>
      <c r="C59">
        <f t="shared" ca="1" si="2"/>
        <v>-9.4306759602279605E-2</v>
      </c>
      <c r="D59">
        <f t="shared" ca="1" si="2"/>
        <v>0.10777551354022888</v>
      </c>
      <c r="E59">
        <f t="shared" ca="1" si="2"/>
        <v>-0.72553356094232857</v>
      </c>
    </row>
    <row r="60" spans="1:5" x14ac:dyDescent="0.25">
      <c r="A60">
        <f t="shared" ca="1" si="2"/>
        <v>-1.2023757547227383E-2</v>
      </c>
      <c r="B60">
        <f t="shared" ca="1" si="2"/>
        <v>0.26090265665498619</v>
      </c>
      <c r="C60">
        <f t="shared" ca="1" si="2"/>
        <v>-1.1561329416455386</v>
      </c>
      <c r="D60">
        <f t="shared" ca="1" si="2"/>
        <v>-0.65732737365880345</v>
      </c>
      <c r="E60">
        <f t="shared" ca="1" si="2"/>
        <v>1.2816020113694337</v>
      </c>
    </row>
    <row r="61" spans="1:5" x14ac:dyDescent="0.25">
      <c r="A61">
        <f t="shared" ca="1" si="2"/>
        <v>0.25183170445330133</v>
      </c>
      <c r="B61">
        <f t="shared" ca="1" si="2"/>
        <v>-1.5954620218561395</v>
      </c>
      <c r="C61">
        <f t="shared" ca="1" si="2"/>
        <v>-1.4394514411859152</v>
      </c>
      <c r="D61">
        <f t="shared" ca="1" si="2"/>
        <v>0.13481343007292407</v>
      </c>
      <c r="E61">
        <f t="shared" ca="1" si="2"/>
        <v>1.4460140338230907</v>
      </c>
    </row>
    <row r="62" spans="1:5" x14ac:dyDescent="0.25">
      <c r="A62">
        <f t="shared" ca="1" si="2"/>
        <v>7.6362333376775301E-3</v>
      </c>
      <c r="B62">
        <f t="shared" ca="1" si="2"/>
        <v>-0.32707161485189917</v>
      </c>
      <c r="C62">
        <f t="shared" ca="1" si="2"/>
        <v>-1.907237231802668</v>
      </c>
      <c r="D62">
        <f t="shared" ca="1" si="2"/>
        <v>-2.0047782745386122</v>
      </c>
      <c r="E62">
        <f t="shared" ca="1" si="2"/>
        <v>-1.015150100278384</v>
      </c>
    </row>
    <row r="63" spans="1:5" x14ac:dyDescent="0.25">
      <c r="A63">
        <f t="shared" ca="1" si="2"/>
        <v>-0.19862350815689478</v>
      </c>
      <c r="B63">
        <f t="shared" ca="1" si="2"/>
        <v>1.3680441657230158</v>
      </c>
      <c r="C63">
        <f t="shared" ca="1" si="2"/>
        <v>-5.9285054208220625E-2</v>
      </c>
      <c r="D63">
        <f t="shared" ca="1" si="2"/>
        <v>-0.47336939268915523</v>
      </c>
      <c r="E63">
        <f t="shared" ca="1" si="2"/>
        <v>1.0209964851064617</v>
      </c>
    </row>
    <row r="64" spans="1:5" x14ac:dyDescent="0.25">
      <c r="A64">
        <f t="shared" ca="1" si="2"/>
        <v>0.26374873068483518</v>
      </c>
      <c r="B64">
        <f t="shared" ca="1" si="2"/>
        <v>-1.2773692190877775</v>
      </c>
      <c r="C64">
        <f t="shared" ca="1" si="2"/>
        <v>0.14170283215482651</v>
      </c>
      <c r="D64">
        <f t="shared" ca="1" si="2"/>
        <v>-0.15568587373934525</v>
      </c>
      <c r="E64">
        <f t="shared" ca="1" si="2"/>
        <v>-0.59763047734600216</v>
      </c>
    </row>
    <row r="65" spans="1:5" x14ac:dyDescent="0.25">
      <c r="A65">
        <f t="shared" ca="1" si="2"/>
        <v>-0.3830087589598194</v>
      </c>
      <c r="B65">
        <f t="shared" ca="1" si="2"/>
        <v>7.3360107000273345E-2</v>
      </c>
      <c r="C65">
        <f t="shared" ca="1" si="2"/>
        <v>0.82399249202946168</v>
      </c>
      <c r="D65">
        <f t="shared" ca="1" si="2"/>
        <v>0.38038953076663912</v>
      </c>
      <c r="E65">
        <f t="shared" ca="1" si="2"/>
        <v>1.319948697748115</v>
      </c>
    </row>
    <row r="66" spans="1:5" x14ac:dyDescent="0.25">
      <c r="A66">
        <f t="shared" ref="A66:E97" ca="1" si="3">_xlfn.NORM.INV(RAND(),0,1)</f>
        <v>0.77661610593562347</v>
      </c>
      <c r="B66">
        <f t="shared" ca="1" si="3"/>
        <v>0.83258486824419509</v>
      </c>
      <c r="C66">
        <f t="shared" ca="1" si="3"/>
        <v>2.2673322507565774</v>
      </c>
      <c r="D66">
        <f t="shared" ca="1" si="3"/>
        <v>-1.4053616483347013</v>
      </c>
      <c r="E66">
        <f t="shared" ca="1" si="3"/>
        <v>-0.6487481175888834</v>
      </c>
    </row>
    <row r="67" spans="1:5" x14ac:dyDescent="0.25">
      <c r="A67">
        <f t="shared" ca="1" si="3"/>
        <v>0.80701038173581741</v>
      </c>
      <c r="B67">
        <f t="shared" ca="1" si="3"/>
        <v>-0.66399359840287209</v>
      </c>
      <c r="C67">
        <f t="shared" ca="1" si="3"/>
        <v>1.2650870704415882</v>
      </c>
      <c r="D67">
        <f t="shared" ca="1" si="3"/>
        <v>1.6643689169319149</v>
      </c>
      <c r="E67">
        <f t="shared" ca="1" si="3"/>
        <v>1.1309036933389827</v>
      </c>
    </row>
    <row r="68" spans="1:5" x14ac:dyDescent="0.25">
      <c r="A68">
        <f t="shared" ca="1" si="3"/>
        <v>-0.25683405151439165</v>
      </c>
      <c r="B68">
        <f t="shared" ca="1" si="3"/>
        <v>0.32430943525905909</v>
      </c>
      <c r="C68">
        <f t="shared" ca="1" si="3"/>
        <v>0.46183847838608794</v>
      </c>
      <c r="D68">
        <f t="shared" ca="1" si="3"/>
        <v>-1.1097138384095409</v>
      </c>
      <c r="E68">
        <f t="shared" ca="1" si="3"/>
        <v>1.2299741909547302</v>
      </c>
    </row>
    <row r="69" spans="1:5" x14ac:dyDescent="0.25">
      <c r="A69">
        <f t="shared" ca="1" si="3"/>
        <v>-0.46018436370528326</v>
      </c>
      <c r="B69">
        <f t="shared" ca="1" si="3"/>
        <v>-0.15637963530409035</v>
      </c>
      <c r="C69">
        <f t="shared" ca="1" si="3"/>
        <v>-0.7827926376402401</v>
      </c>
      <c r="D69">
        <f t="shared" ca="1" si="3"/>
        <v>0.12266361419038378</v>
      </c>
      <c r="E69">
        <f t="shared" ca="1" si="3"/>
        <v>-0.45770285266963423</v>
      </c>
    </row>
    <row r="70" spans="1:5" x14ac:dyDescent="0.25">
      <c r="A70">
        <f t="shared" ca="1" si="3"/>
        <v>-6.6752738587654473E-2</v>
      </c>
      <c r="B70">
        <f t="shared" ca="1" si="3"/>
        <v>1.1050293886829805</v>
      </c>
      <c r="C70">
        <f t="shared" ca="1" si="3"/>
        <v>-0.95410201487441237</v>
      </c>
      <c r="D70">
        <f t="shared" ca="1" si="3"/>
        <v>0.63218821151476434</v>
      </c>
      <c r="E70">
        <f t="shared" ca="1" si="3"/>
        <v>-0.10246522653541584</v>
      </c>
    </row>
    <row r="71" spans="1:5" x14ac:dyDescent="0.25">
      <c r="A71">
        <f t="shared" ca="1" si="3"/>
        <v>1.2545910862293552</v>
      </c>
      <c r="B71">
        <f t="shared" ca="1" si="3"/>
        <v>2.4547010082322587E-2</v>
      </c>
      <c r="C71">
        <f t="shared" ca="1" si="3"/>
        <v>0.27038323113403823</v>
      </c>
      <c r="D71">
        <f t="shared" ca="1" si="3"/>
        <v>-1.0297620408004067</v>
      </c>
      <c r="E71">
        <f t="shared" ca="1" si="3"/>
        <v>6.0376597297638598E-2</v>
      </c>
    </row>
    <row r="72" spans="1:5" x14ac:dyDescent="0.25">
      <c r="A72">
        <f t="shared" ca="1" si="3"/>
        <v>1.6941941582198643</v>
      </c>
      <c r="B72">
        <f t="shared" ca="1" si="3"/>
        <v>-0.54371289124097844</v>
      </c>
      <c r="C72">
        <f t="shared" ca="1" si="3"/>
        <v>0.56465527285066541</v>
      </c>
      <c r="D72">
        <f t="shared" ca="1" si="3"/>
        <v>1.7143372664576637</v>
      </c>
      <c r="E72">
        <f t="shared" ca="1" si="3"/>
        <v>-1.423647013253813</v>
      </c>
    </row>
    <row r="73" spans="1:5" x14ac:dyDescent="0.25">
      <c r="A73">
        <f t="shared" ca="1" si="3"/>
        <v>0.53857577538167312</v>
      </c>
      <c r="B73">
        <f t="shared" ca="1" si="3"/>
        <v>0.46003696392021814</v>
      </c>
      <c r="C73">
        <f t="shared" ca="1" si="3"/>
        <v>-0.24659187033296118</v>
      </c>
      <c r="D73">
        <f t="shared" ca="1" si="3"/>
        <v>0.64357370142957027</v>
      </c>
      <c r="E73">
        <f t="shared" ca="1" si="3"/>
        <v>0.86365225229746301</v>
      </c>
    </row>
    <row r="74" spans="1:5" x14ac:dyDescent="0.25">
      <c r="A74">
        <f t="shared" ca="1" si="3"/>
        <v>-0.41249160930570172</v>
      </c>
      <c r="B74">
        <f t="shared" ca="1" si="3"/>
        <v>-0.94509229764077263</v>
      </c>
      <c r="C74">
        <f t="shared" ca="1" si="3"/>
        <v>0.2558535237781222</v>
      </c>
      <c r="D74">
        <f t="shared" ca="1" si="3"/>
        <v>0.12272436870160568</v>
      </c>
      <c r="E74">
        <f t="shared" ca="1" si="3"/>
        <v>0.9738879501743094</v>
      </c>
    </row>
    <row r="75" spans="1:5" x14ac:dyDescent="0.25">
      <c r="A75">
        <f t="shared" ca="1" si="3"/>
        <v>-0.72239084901026396</v>
      </c>
      <c r="B75">
        <f t="shared" ca="1" si="3"/>
        <v>-0.12346333457814286</v>
      </c>
      <c r="C75">
        <f t="shared" ca="1" si="3"/>
        <v>-0.51576628879182962</v>
      </c>
      <c r="D75">
        <f t="shared" ca="1" si="3"/>
        <v>-0.81521208636762355</v>
      </c>
      <c r="E75">
        <f t="shared" ca="1" si="3"/>
        <v>1.3721153132325696</v>
      </c>
    </row>
    <row r="76" spans="1:5" x14ac:dyDescent="0.25">
      <c r="A76">
        <f t="shared" ca="1" si="3"/>
        <v>0.88775018215063461</v>
      </c>
      <c r="B76">
        <f t="shared" ca="1" si="3"/>
        <v>-0.38085114948838367</v>
      </c>
      <c r="C76">
        <f t="shared" ca="1" si="3"/>
        <v>1.458333918145154</v>
      </c>
      <c r="D76">
        <f t="shared" ca="1" si="3"/>
        <v>-1.9283819766538195</v>
      </c>
      <c r="E76">
        <f t="shared" ca="1" si="3"/>
        <v>-1.5949835450004992</v>
      </c>
    </row>
    <row r="77" spans="1:5" x14ac:dyDescent="0.25">
      <c r="A77">
        <f t="shared" ca="1" si="3"/>
        <v>1.8004694160715267</v>
      </c>
      <c r="B77">
        <f t="shared" ca="1" si="3"/>
        <v>-2.259099446185191</v>
      </c>
      <c r="C77">
        <f t="shared" ca="1" si="3"/>
        <v>-1.2045936878033778</v>
      </c>
      <c r="D77">
        <f t="shared" ca="1" si="3"/>
        <v>0.52839061315223912</v>
      </c>
      <c r="E77">
        <f t="shared" ca="1" si="3"/>
        <v>-0.9461938489934183</v>
      </c>
    </row>
    <row r="78" spans="1:5" x14ac:dyDescent="0.25">
      <c r="A78">
        <f t="shared" ca="1" si="3"/>
        <v>-0.1889414485503017</v>
      </c>
      <c r="B78">
        <f t="shared" ca="1" si="3"/>
        <v>7.2804614752172619E-2</v>
      </c>
      <c r="C78">
        <f t="shared" ca="1" si="3"/>
        <v>-0.745163377699533</v>
      </c>
      <c r="D78">
        <f t="shared" ca="1" si="3"/>
        <v>-1.5481414614644782</v>
      </c>
      <c r="E78">
        <f t="shared" ca="1" si="3"/>
        <v>0.91483760621481969</v>
      </c>
    </row>
    <row r="79" spans="1:5" x14ac:dyDescent="0.25">
      <c r="A79">
        <f t="shared" ca="1" si="3"/>
        <v>0.19710153186969404</v>
      </c>
      <c r="B79">
        <f t="shared" ca="1" si="3"/>
        <v>1.1080883667642787</v>
      </c>
      <c r="C79">
        <f t="shared" ca="1" si="3"/>
        <v>0.35141385018065346</v>
      </c>
      <c r="D79">
        <f t="shared" ca="1" si="3"/>
        <v>0.71891491033138233</v>
      </c>
      <c r="E79">
        <f t="shared" ca="1" si="3"/>
        <v>0.59130643845239128</v>
      </c>
    </row>
    <row r="80" spans="1:5" x14ac:dyDescent="0.25">
      <c r="A80">
        <f t="shared" ca="1" si="3"/>
        <v>-0.5688137216232565</v>
      </c>
      <c r="B80">
        <f t="shared" ca="1" si="3"/>
        <v>0.6827611972879607</v>
      </c>
      <c r="C80">
        <f t="shared" ca="1" si="3"/>
        <v>0.74784180387270915</v>
      </c>
      <c r="D80">
        <f t="shared" ca="1" si="3"/>
        <v>-1.4548888435267087</v>
      </c>
      <c r="E80">
        <f t="shared" ca="1" si="3"/>
        <v>-0.43279784038298535</v>
      </c>
    </row>
    <row r="81" spans="1:5" x14ac:dyDescent="0.25">
      <c r="A81">
        <f t="shared" ca="1" si="3"/>
        <v>-0.54724227112541368</v>
      </c>
      <c r="B81">
        <f t="shared" ca="1" si="3"/>
        <v>0.37940161199395278</v>
      </c>
      <c r="C81">
        <f t="shared" ca="1" si="3"/>
        <v>0.18364666250891401</v>
      </c>
      <c r="D81">
        <f t="shared" ca="1" si="3"/>
        <v>-0.50181848169614252</v>
      </c>
      <c r="E81">
        <f t="shared" ca="1" si="3"/>
        <v>1.1390506740158233</v>
      </c>
    </row>
    <row r="82" spans="1:5" x14ac:dyDescent="0.25">
      <c r="A82">
        <f t="shared" ca="1" si="3"/>
        <v>-1.0105264475749698</v>
      </c>
      <c r="B82">
        <f t="shared" ca="1" si="3"/>
        <v>9.1447670741994821E-2</v>
      </c>
      <c r="C82">
        <f t="shared" ca="1" si="3"/>
        <v>-2.1777055771375511</v>
      </c>
      <c r="D82">
        <f t="shared" ca="1" si="3"/>
        <v>0.49467564975799311</v>
      </c>
      <c r="E82">
        <f t="shared" ca="1" si="3"/>
        <v>0.8602075543001616</v>
      </c>
    </row>
    <row r="83" spans="1:5" x14ac:dyDescent="0.25">
      <c r="A83">
        <f t="shared" ca="1" si="3"/>
        <v>2.2364318658381359</v>
      </c>
      <c r="B83">
        <f t="shared" ca="1" si="3"/>
        <v>2.250113606182738</v>
      </c>
      <c r="C83">
        <f t="shared" ca="1" si="3"/>
        <v>-0.39576017719138512</v>
      </c>
      <c r="D83">
        <f t="shared" ca="1" si="3"/>
        <v>0.83367644289904796</v>
      </c>
      <c r="E83">
        <f t="shared" ca="1" si="3"/>
        <v>-0.23518770408290107</v>
      </c>
    </row>
    <row r="84" spans="1:5" x14ac:dyDescent="0.25">
      <c r="A84">
        <f t="shared" ca="1" si="3"/>
        <v>0.3536261502096178</v>
      </c>
      <c r="B84">
        <f t="shared" ca="1" si="3"/>
        <v>0.57339892359171241</v>
      </c>
      <c r="C84">
        <f t="shared" ca="1" si="3"/>
        <v>-0.12074291352158995</v>
      </c>
      <c r="D84">
        <f t="shared" ca="1" si="3"/>
        <v>-1.4142265702459298</v>
      </c>
      <c r="E84">
        <f t="shared" ca="1" si="3"/>
        <v>0.55964698333106555</v>
      </c>
    </row>
    <row r="85" spans="1:5" x14ac:dyDescent="0.25">
      <c r="A85">
        <f t="shared" ca="1" si="3"/>
        <v>1.8684128277109548</v>
      </c>
      <c r="B85">
        <f t="shared" ca="1" si="3"/>
        <v>0.10609578014589749</v>
      </c>
      <c r="C85">
        <f t="shared" ca="1" si="3"/>
        <v>-0.31122137561082158</v>
      </c>
      <c r="D85">
        <f t="shared" ca="1" si="3"/>
        <v>1.2149226354783509</v>
      </c>
      <c r="E85">
        <f t="shared" ca="1" si="3"/>
        <v>-0.78529522408488128</v>
      </c>
    </row>
    <row r="86" spans="1:5" x14ac:dyDescent="0.25">
      <c r="A86">
        <f t="shared" ca="1" si="3"/>
        <v>-0.77819651463189821</v>
      </c>
      <c r="B86">
        <f t="shared" ca="1" si="3"/>
        <v>0.90063815952863757</v>
      </c>
      <c r="C86">
        <f t="shared" ca="1" si="3"/>
        <v>-1.7056628404896215</v>
      </c>
      <c r="D86">
        <f t="shared" ca="1" si="3"/>
        <v>0.37291276537952273</v>
      </c>
      <c r="E86">
        <f t="shared" ca="1" si="3"/>
        <v>5.5205015080104919E-2</v>
      </c>
    </row>
    <row r="87" spans="1:5" x14ac:dyDescent="0.25">
      <c r="A87">
        <f t="shared" ca="1" si="3"/>
        <v>-0.87519773677180479</v>
      </c>
      <c r="B87">
        <f t="shared" ca="1" si="3"/>
        <v>1.2189424095805734</v>
      </c>
      <c r="C87">
        <f t="shared" ca="1" si="3"/>
        <v>-0.85129830613502744</v>
      </c>
      <c r="D87">
        <f t="shared" ca="1" si="3"/>
        <v>1.6205226245250319</v>
      </c>
      <c r="E87">
        <f t="shared" ca="1" si="3"/>
        <v>-1.049594655987349</v>
      </c>
    </row>
    <row r="88" spans="1:5" x14ac:dyDescent="0.25">
      <c r="A88">
        <f t="shared" ca="1" si="3"/>
        <v>8.8071933693491714E-2</v>
      </c>
      <c r="B88">
        <f t="shared" ca="1" si="3"/>
        <v>-1.1441701065923431</v>
      </c>
      <c r="C88">
        <f t="shared" ca="1" si="3"/>
        <v>1.1103319245937495</v>
      </c>
      <c r="D88">
        <f t="shared" ca="1" si="3"/>
        <v>-1.401306209994081</v>
      </c>
      <c r="E88">
        <f t="shared" ca="1" si="3"/>
        <v>1.6980671638203015</v>
      </c>
    </row>
    <row r="89" spans="1:5" x14ac:dyDescent="0.25">
      <c r="A89">
        <f t="shared" ca="1" si="3"/>
        <v>0.22817495814274916</v>
      </c>
      <c r="B89">
        <f t="shared" ca="1" si="3"/>
        <v>0.76826212340967459</v>
      </c>
      <c r="C89">
        <f t="shared" ca="1" si="3"/>
        <v>-1.4571361235382541</v>
      </c>
      <c r="D89">
        <f t="shared" ca="1" si="3"/>
        <v>-0.91837942177207177</v>
      </c>
      <c r="E89">
        <f t="shared" ca="1" si="3"/>
        <v>0.50612362090289909</v>
      </c>
    </row>
    <row r="90" spans="1:5" x14ac:dyDescent="0.25">
      <c r="A90">
        <f t="shared" ca="1" si="3"/>
        <v>-0.56099184979844996</v>
      </c>
      <c r="B90">
        <f t="shared" ca="1" si="3"/>
        <v>0.19338961275033786</v>
      </c>
      <c r="C90">
        <f t="shared" ca="1" si="3"/>
        <v>-0.60640286775355345</v>
      </c>
      <c r="D90">
        <f t="shared" ca="1" si="3"/>
        <v>0.38804425265369941</v>
      </c>
      <c r="E90">
        <f t="shared" ca="1" si="3"/>
        <v>-0.23767273502261399</v>
      </c>
    </row>
    <row r="91" spans="1:5" x14ac:dyDescent="0.25">
      <c r="A91">
        <f t="shared" ca="1" si="3"/>
        <v>0.81738709658146569</v>
      </c>
      <c r="B91">
        <f t="shared" ca="1" si="3"/>
        <v>0.44769279830336223</v>
      </c>
      <c r="C91">
        <f t="shared" ca="1" si="3"/>
        <v>1.2428974763828706</v>
      </c>
      <c r="D91">
        <f t="shared" ca="1" si="3"/>
        <v>-0.74373678130747312</v>
      </c>
      <c r="E91">
        <f t="shared" ca="1" si="3"/>
        <v>-2.261663625354037</v>
      </c>
    </row>
    <row r="92" spans="1:5" x14ac:dyDescent="0.25">
      <c r="A92">
        <f t="shared" ca="1" si="3"/>
        <v>-0.82816560205515455</v>
      </c>
      <c r="B92">
        <f t="shared" ca="1" si="3"/>
        <v>1.3841049878773626</v>
      </c>
      <c r="C92">
        <f t="shared" ca="1" si="3"/>
        <v>-0.15257687721036944</v>
      </c>
      <c r="D92">
        <f t="shared" ca="1" si="3"/>
        <v>1.4782339364645958</v>
      </c>
      <c r="E92">
        <f t="shared" ca="1" si="3"/>
        <v>1.0903574848075344</v>
      </c>
    </row>
    <row r="93" spans="1:5" x14ac:dyDescent="0.25">
      <c r="A93">
        <f t="shared" ca="1" si="3"/>
        <v>0.43597350062030316</v>
      </c>
      <c r="B93">
        <f t="shared" ca="1" si="3"/>
        <v>1.6690401789076192</v>
      </c>
      <c r="C93">
        <f t="shared" ca="1" si="3"/>
        <v>0.76806779846418027</v>
      </c>
      <c r="D93">
        <f t="shared" ca="1" si="3"/>
        <v>0.19094733203312056</v>
      </c>
      <c r="E93">
        <f t="shared" ca="1" si="3"/>
        <v>2.0825830937967669</v>
      </c>
    </row>
    <row r="94" spans="1:5" x14ac:dyDescent="0.25">
      <c r="A94">
        <f t="shared" ca="1" si="3"/>
        <v>-0.56203011444161399</v>
      </c>
      <c r="B94">
        <f t="shared" ca="1" si="3"/>
        <v>-1.1295633251048023</v>
      </c>
      <c r="C94">
        <f t="shared" ca="1" si="3"/>
        <v>-0.75589247703080464</v>
      </c>
      <c r="D94">
        <f t="shared" ca="1" si="3"/>
        <v>-0.46188988390099189</v>
      </c>
      <c r="E94">
        <f t="shared" ca="1" si="3"/>
        <v>0.73121319657951445</v>
      </c>
    </row>
    <row r="95" spans="1:5" x14ac:dyDescent="0.25">
      <c r="A95">
        <f t="shared" ca="1" si="3"/>
        <v>-1.5472604915938526</v>
      </c>
      <c r="B95">
        <f t="shared" ca="1" si="3"/>
        <v>-0.40152337064912846</v>
      </c>
      <c r="C95">
        <f t="shared" ca="1" si="3"/>
        <v>0.11436947615780997</v>
      </c>
      <c r="D95">
        <f t="shared" ca="1" si="3"/>
        <v>-1.5001905306778351</v>
      </c>
      <c r="E95">
        <f t="shared" ca="1" si="3"/>
        <v>-3.6787865394297216E-2</v>
      </c>
    </row>
    <row r="96" spans="1:5" x14ac:dyDescent="0.25">
      <c r="A96">
        <f t="shared" ca="1" si="3"/>
        <v>1.7990485600983299</v>
      </c>
      <c r="B96">
        <f t="shared" ca="1" si="3"/>
        <v>0.38169613209408693</v>
      </c>
      <c r="C96">
        <f t="shared" ca="1" si="3"/>
        <v>9.8603666900629439E-2</v>
      </c>
      <c r="D96">
        <f t="shared" ca="1" si="3"/>
        <v>0.89653367040262133</v>
      </c>
      <c r="E96">
        <f t="shared" ca="1" si="3"/>
        <v>-1.0368829277650069</v>
      </c>
    </row>
    <row r="97" spans="1:5" x14ac:dyDescent="0.25">
      <c r="A97">
        <f t="shared" ca="1" si="3"/>
        <v>0.57637656005741367</v>
      </c>
      <c r="B97">
        <f t="shared" ca="1" si="3"/>
        <v>-9.628458540464864E-2</v>
      </c>
      <c r="C97">
        <f t="shared" ca="1" si="3"/>
        <v>-0.48142737015807546</v>
      </c>
      <c r="D97">
        <f t="shared" ca="1" si="3"/>
        <v>0.78084785268160117</v>
      </c>
      <c r="E97">
        <f t="shared" ca="1" si="3"/>
        <v>0.9708971460824618</v>
      </c>
    </row>
    <row r="98" spans="1:5" x14ac:dyDescent="0.25">
      <c r="A98">
        <f t="shared" ref="A98:E129" ca="1" si="4">_xlfn.NORM.INV(RAND(),0,1)</f>
        <v>-0.17750087893111727</v>
      </c>
      <c r="B98">
        <f t="shared" ca="1" si="4"/>
        <v>0.61288804720135481</v>
      </c>
      <c r="C98">
        <f t="shared" ca="1" si="4"/>
        <v>0.18432395134319446</v>
      </c>
      <c r="D98">
        <f t="shared" ca="1" si="4"/>
        <v>-1.2513014730887684</v>
      </c>
      <c r="E98">
        <f t="shared" ca="1" si="4"/>
        <v>-0.30863151505122305</v>
      </c>
    </row>
    <row r="99" spans="1:5" x14ac:dyDescent="0.25">
      <c r="A99">
        <f t="shared" ca="1" si="4"/>
        <v>0.69145028653150875</v>
      </c>
      <c r="B99">
        <f t="shared" ca="1" si="4"/>
        <v>1.0630902806718787</v>
      </c>
      <c r="C99">
        <f t="shared" ca="1" si="4"/>
        <v>0.36311551252194035</v>
      </c>
      <c r="D99">
        <f t="shared" ca="1" si="4"/>
        <v>5.5470145849589259E-2</v>
      </c>
      <c r="E99">
        <f t="shared" ca="1" si="4"/>
        <v>-2.0391949195800083</v>
      </c>
    </row>
    <row r="100" spans="1:5" x14ac:dyDescent="0.25">
      <c r="A100">
        <f t="shared" ca="1" si="4"/>
        <v>1.0909125280449994</v>
      </c>
      <c r="B100">
        <f t="shared" ca="1" si="4"/>
        <v>-0.62807257577295073</v>
      </c>
      <c r="C100">
        <f t="shared" ca="1" si="4"/>
        <v>1.8093528840823465</v>
      </c>
      <c r="D100">
        <f t="shared" ca="1" si="4"/>
        <v>-0.85713640013942949</v>
      </c>
      <c r="E100">
        <f t="shared" ca="1" si="4"/>
        <v>-1.367847075245102</v>
      </c>
    </row>
    <row r="101" spans="1:5" x14ac:dyDescent="0.25">
      <c r="A101">
        <f t="shared" ca="1" si="4"/>
        <v>-1.5754423780281279</v>
      </c>
      <c r="B101">
        <f t="shared" ca="1" si="4"/>
        <v>-0.52464271424960784</v>
      </c>
      <c r="C101">
        <f t="shared" ca="1" si="4"/>
        <v>4.8063577718679133E-2</v>
      </c>
      <c r="D101">
        <f t="shared" ca="1" si="4"/>
        <v>-0.44671394921486118</v>
      </c>
      <c r="E101">
        <f t="shared" ca="1" si="4"/>
        <v>0.55644962288669853</v>
      </c>
    </row>
    <row r="102" spans="1:5" x14ac:dyDescent="0.25">
      <c r="A102">
        <f t="shared" ca="1" si="4"/>
        <v>-1.0553845844287781</v>
      </c>
      <c r="B102">
        <f t="shared" ca="1" si="4"/>
        <v>0.50159300896786529</v>
      </c>
      <c r="C102">
        <f t="shared" ca="1" si="4"/>
        <v>-2.1935285290098454</v>
      </c>
      <c r="D102">
        <f t="shared" ca="1" si="4"/>
        <v>0.83559377913121535</v>
      </c>
      <c r="E102">
        <f t="shared" ca="1" si="4"/>
        <v>1.1224838651905853</v>
      </c>
    </row>
    <row r="103" spans="1:5" x14ac:dyDescent="0.25">
      <c r="A103">
        <f t="shared" ca="1" si="4"/>
        <v>0.99973205372749341</v>
      </c>
      <c r="B103">
        <f t="shared" ca="1" si="4"/>
        <v>0.60499345973333729</v>
      </c>
      <c r="C103">
        <f t="shared" ca="1" si="4"/>
        <v>1.1529863002339358</v>
      </c>
      <c r="D103">
        <f t="shared" ca="1" si="4"/>
        <v>-0.28458343606556857</v>
      </c>
      <c r="E103">
        <f t="shared" ca="1" si="4"/>
        <v>-0.43637722888363134</v>
      </c>
    </row>
    <row r="104" spans="1:5" x14ac:dyDescent="0.25">
      <c r="A104">
        <f t="shared" ca="1" si="4"/>
        <v>0.38653374011011443</v>
      </c>
      <c r="B104">
        <f t="shared" ca="1" si="4"/>
        <v>-0.65655626346073626</v>
      </c>
      <c r="C104">
        <f t="shared" ca="1" si="4"/>
        <v>-0.67102797375710699</v>
      </c>
      <c r="D104">
        <f t="shared" ca="1" si="4"/>
        <v>-0.25699809424381209</v>
      </c>
      <c r="E104">
        <f t="shared" ca="1" si="4"/>
        <v>0.54564819737787928</v>
      </c>
    </row>
    <row r="105" spans="1:5" x14ac:dyDescent="0.25">
      <c r="A105">
        <f t="shared" ca="1" si="4"/>
        <v>2.144479757973917</v>
      </c>
      <c r="B105">
        <f t="shared" ca="1" si="4"/>
        <v>0.72858570233077591</v>
      </c>
      <c r="C105">
        <f t="shared" ca="1" si="4"/>
        <v>2.2095351948151105</v>
      </c>
      <c r="D105">
        <f t="shared" ca="1" si="4"/>
        <v>0.94537156627891294</v>
      </c>
      <c r="E105">
        <f t="shared" ca="1" si="4"/>
        <v>-1.591136682948462E-2</v>
      </c>
    </row>
    <row r="106" spans="1:5" x14ac:dyDescent="0.25">
      <c r="A106">
        <f t="shared" ca="1" si="4"/>
        <v>-2.0276904487952092</v>
      </c>
      <c r="B106">
        <f t="shared" ca="1" si="4"/>
        <v>-2.0307878432185675</v>
      </c>
      <c r="C106">
        <f t="shared" ca="1" si="4"/>
        <v>-0.55478724173495342</v>
      </c>
      <c r="D106">
        <f t="shared" ca="1" si="4"/>
        <v>1.3079382902798429</v>
      </c>
      <c r="E106">
        <f t="shared" ca="1" si="4"/>
        <v>0.53209406983221885</v>
      </c>
    </row>
    <row r="107" spans="1:5" x14ac:dyDescent="0.25">
      <c r="A107">
        <f t="shared" ca="1" si="4"/>
        <v>0.52650301375428843</v>
      </c>
      <c r="B107">
        <f t="shared" ca="1" si="4"/>
        <v>3.9741010281641176E-3</v>
      </c>
      <c r="C107">
        <f t="shared" ca="1" si="4"/>
        <v>-0.19667862975096437</v>
      </c>
      <c r="D107">
        <f t="shared" ca="1" si="4"/>
        <v>6.4643827461954087E-2</v>
      </c>
      <c r="E107">
        <f t="shared" ca="1" si="4"/>
        <v>-0.47429938675359362</v>
      </c>
    </row>
    <row r="108" spans="1:5" x14ac:dyDescent="0.25">
      <c r="A108">
        <f t="shared" ca="1" si="4"/>
        <v>0.83420888613307864</v>
      </c>
      <c r="B108">
        <f t="shared" ca="1" si="4"/>
        <v>0.68786502311673003</v>
      </c>
      <c r="C108">
        <f t="shared" ca="1" si="4"/>
        <v>0.95931566236056431</v>
      </c>
      <c r="D108">
        <f t="shared" ca="1" si="4"/>
        <v>-1.1232211730109403</v>
      </c>
      <c r="E108">
        <f t="shared" ca="1" si="4"/>
        <v>-0.43244051697062452</v>
      </c>
    </row>
    <row r="109" spans="1:5" x14ac:dyDescent="0.25">
      <c r="A109">
        <f t="shared" ca="1" si="4"/>
        <v>-0.28284059034033099</v>
      </c>
      <c r="B109">
        <f t="shared" ca="1" si="4"/>
        <v>-0.58463962696121052</v>
      </c>
      <c r="C109">
        <f t="shared" ca="1" si="4"/>
        <v>-0.31229947086887649</v>
      </c>
      <c r="D109">
        <f t="shared" ca="1" si="4"/>
        <v>-6.3772799169743405E-2</v>
      </c>
      <c r="E109">
        <f t="shared" ca="1" si="4"/>
        <v>1.1461411888223678</v>
      </c>
    </row>
    <row r="110" spans="1:5" x14ac:dyDescent="0.25">
      <c r="A110">
        <f t="shared" ca="1" si="4"/>
        <v>-7.4134585415494711E-2</v>
      </c>
      <c r="B110">
        <f t="shared" ca="1" si="4"/>
        <v>-0.21791716432526256</v>
      </c>
      <c r="C110">
        <f t="shared" ca="1" si="4"/>
        <v>0.59927170466388413</v>
      </c>
      <c r="D110">
        <f t="shared" ca="1" si="4"/>
        <v>2.2670879826824519</v>
      </c>
      <c r="E110">
        <f t="shared" ca="1" si="4"/>
        <v>-0.16754340142035562</v>
      </c>
    </row>
    <row r="111" spans="1:5" x14ac:dyDescent="0.25">
      <c r="A111">
        <f t="shared" ca="1" si="4"/>
        <v>-0.90840560301236883</v>
      </c>
      <c r="B111">
        <f t="shared" ca="1" si="4"/>
        <v>0.48447128736002087</v>
      </c>
      <c r="C111">
        <f t="shared" ca="1" si="4"/>
        <v>1.0693308911868202</v>
      </c>
      <c r="D111">
        <f t="shared" ca="1" si="4"/>
        <v>-1.4065493998971568E-3</v>
      </c>
      <c r="E111">
        <f t="shared" ca="1" si="4"/>
        <v>0.33414010592212595</v>
      </c>
    </row>
    <row r="112" spans="1:5" x14ac:dyDescent="0.25">
      <c r="A112">
        <f t="shared" ca="1" si="4"/>
        <v>-1.8512714750827253</v>
      </c>
      <c r="B112">
        <f t="shared" ca="1" si="4"/>
        <v>-0.25835155825748368</v>
      </c>
      <c r="C112">
        <f t="shared" ca="1" si="4"/>
        <v>-1.4237800331494359</v>
      </c>
      <c r="D112">
        <f t="shared" ca="1" si="4"/>
        <v>0.23305471516085277</v>
      </c>
      <c r="E112">
        <f t="shared" ca="1" si="4"/>
        <v>-0.99566497502568352</v>
      </c>
    </row>
    <row r="113" spans="1:5" x14ac:dyDescent="0.25">
      <c r="A113">
        <f t="shared" ca="1" si="4"/>
        <v>-6.9898989507325759E-2</v>
      </c>
      <c r="B113">
        <f t="shared" ca="1" si="4"/>
        <v>-4.1248075001418243E-2</v>
      </c>
      <c r="C113">
        <f t="shared" ca="1" si="4"/>
        <v>-0.26501153067331773</v>
      </c>
      <c r="D113">
        <f t="shared" ca="1" si="4"/>
        <v>-1.3936818793125212</v>
      </c>
      <c r="E113">
        <f t="shared" ca="1" si="4"/>
        <v>-7.6616390452386241E-3</v>
      </c>
    </row>
    <row r="114" spans="1:5" x14ac:dyDescent="0.25">
      <c r="A114">
        <f t="shared" ca="1" si="4"/>
        <v>1.1811287327758704</v>
      </c>
      <c r="B114">
        <f t="shared" ca="1" si="4"/>
        <v>0.52740908403073128</v>
      </c>
      <c r="C114">
        <f t="shared" ca="1" si="4"/>
        <v>0.59598387312456313</v>
      </c>
      <c r="D114">
        <f t="shared" ca="1" si="4"/>
        <v>1.6120738010632631</v>
      </c>
      <c r="E114">
        <f t="shared" ca="1" si="4"/>
        <v>0.9023795685078384</v>
      </c>
    </row>
    <row r="115" spans="1:5" x14ac:dyDescent="0.25">
      <c r="A115">
        <f t="shared" ca="1" si="4"/>
        <v>-0.11033795982026218</v>
      </c>
      <c r="B115">
        <f t="shared" ca="1" si="4"/>
        <v>0.6599381526102982</v>
      </c>
      <c r="C115">
        <f t="shared" ca="1" si="4"/>
        <v>6.6923309523892444E-2</v>
      </c>
      <c r="D115">
        <f t="shared" ca="1" si="4"/>
        <v>-0.1499583883847585</v>
      </c>
      <c r="E115">
        <f t="shared" ca="1" si="4"/>
        <v>0.48912167321291</v>
      </c>
    </row>
    <row r="116" spans="1:5" x14ac:dyDescent="0.25">
      <c r="A116">
        <f t="shared" ca="1" si="4"/>
        <v>0.29946108194493076</v>
      </c>
      <c r="B116">
        <f t="shared" ca="1" si="4"/>
        <v>0.39965735653206313</v>
      </c>
      <c r="C116">
        <f t="shared" ca="1" si="4"/>
        <v>1.7706787654927871</v>
      </c>
      <c r="D116">
        <f t="shared" ca="1" si="4"/>
        <v>0.76307167035750068</v>
      </c>
      <c r="E116">
        <f t="shared" ca="1" si="4"/>
        <v>-0.14299248460150721</v>
      </c>
    </row>
    <row r="117" spans="1:5" x14ac:dyDescent="0.25">
      <c r="A117">
        <f t="shared" ca="1" si="4"/>
        <v>0.60955543035306736</v>
      </c>
      <c r="B117">
        <f t="shared" ca="1" si="4"/>
        <v>9.6468603446735867E-3</v>
      </c>
      <c r="C117">
        <f t="shared" ca="1" si="4"/>
        <v>0.32321480687879428</v>
      </c>
      <c r="D117">
        <f t="shared" ca="1" si="4"/>
        <v>-0.86946040699676053</v>
      </c>
      <c r="E117">
        <f t="shared" ca="1" si="4"/>
        <v>1.6205608881589599</v>
      </c>
    </row>
    <row r="118" spans="1:5" x14ac:dyDescent="0.25">
      <c r="A118">
        <f t="shared" ca="1" si="4"/>
        <v>-2.1755017948413742</v>
      </c>
      <c r="B118">
        <f t="shared" ca="1" si="4"/>
        <v>-0.39942691000893321</v>
      </c>
      <c r="C118">
        <f t="shared" ca="1" si="4"/>
        <v>-2.2667040386981925</v>
      </c>
      <c r="D118">
        <f t="shared" ca="1" si="4"/>
        <v>-0.81638051852523974</v>
      </c>
      <c r="E118">
        <f t="shared" ca="1" si="4"/>
        <v>-0.43951745545836068</v>
      </c>
    </row>
    <row r="119" spans="1:5" x14ac:dyDescent="0.25">
      <c r="A119">
        <f t="shared" ca="1" si="4"/>
        <v>0.18648395224466899</v>
      </c>
      <c r="B119">
        <f t="shared" ca="1" si="4"/>
        <v>-0.2354430127697362</v>
      </c>
      <c r="C119">
        <f t="shared" ca="1" si="4"/>
        <v>1.0005216489958189</v>
      </c>
      <c r="D119">
        <f t="shared" ca="1" si="4"/>
        <v>9.6514443919232959E-2</v>
      </c>
      <c r="E119">
        <f t="shared" ca="1" si="4"/>
        <v>-0.35841425784851988</v>
      </c>
    </row>
    <row r="120" spans="1:5" x14ac:dyDescent="0.25">
      <c r="A120">
        <f t="shared" ca="1" si="4"/>
        <v>-5.4190761570512246E-3</v>
      </c>
      <c r="B120">
        <f t="shared" ca="1" si="4"/>
        <v>-0.64300955825861306</v>
      </c>
      <c r="C120">
        <f t="shared" ca="1" si="4"/>
        <v>-1.2454809296231772</v>
      </c>
      <c r="D120">
        <f t="shared" ca="1" si="4"/>
        <v>-1.204433964829154</v>
      </c>
      <c r="E120">
        <f t="shared" ca="1" si="4"/>
        <v>0.51536988457298571</v>
      </c>
    </row>
    <row r="121" spans="1:5" x14ac:dyDescent="0.25">
      <c r="A121">
        <f t="shared" ca="1" si="4"/>
        <v>0.9319999339568581</v>
      </c>
      <c r="B121">
        <f t="shared" ca="1" si="4"/>
        <v>0.27687514458922019</v>
      </c>
      <c r="C121">
        <f t="shared" ca="1" si="4"/>
        <v>0.17964418857815884</v>
      </c>
      <c r="D121">
        <f t="shared" ca="1" si="4"/>
        <v>0.12016170974370112</v>
      </c>
      <c r="E121">
        <f t="shared" ca="1" si="4"/>
        <v>-1.0180094803703661</v>
      </c>
    </row>
    <row r="122" spans="1:5" x14ac:dyDescent="0.25">
      <c r="A122">
        <f t="shared" ca="1" si="4"/>
        <v>-0.40390638065551709</v>
      </c>
      <c r="B122">
        <f t="shared" ca="1" si="4"/>
        <v>-0.56040521056754589</v>
      </c>
      <c r="C122">
        <f t="shared" ca="1" si="4"/>
        <v>-0.64703720688143862</v>
      </c>
      <c r="D122">
        <f t="shared" ca="1" si="4"/>
        <v>2.1548641731691243</v>
      </c>
      <c r="E122">
        <f t="shared" ca="1" si="4"/>
        <v>-0.31322191208250194</v>
      </c>
    </row>
    <row r="123" spans="1:5" x14ac:dyDescent="0.25">
      <c r="A123">
        <f t="shared" ca="1" si="4"/>
        <v>0.77110134154173049</v>
      </c>
      <c r="B123">
        <f t="shared" ca="1" si="4"/>
        <v>0.62176981692978883</v>
      </c>
      <c r="C123">
        <f t="shared" ca="1" si="4"/>
        <v>-1.1428266522140837</v>
      </c>
      <c r="D123">
        <f t="shared" ca="1" si="4"/>
        <v>-0.32016014440697926</v>
      </c>
      <c r="E123">
        <f t="shared" ca="1" si="4"/>
        <v>1.1898040503583376</v>
      </c>
    </row>
    <row r="124" spans="1:5" x14ac:dyDescent="0.25">
      <c r="A124">
        <f t="shared" ca="1" si="4"/>
        <v>6.5990224605473713E-2</v>
      </c>
      <c r="B124">
        <f t="shared" ca="1" si="4"/>
        <v>-1.1397590820252077</v>
      </c>
      <c r="C124">
        <f t="shared" ca="1" si="4"/>
        <v>0.17642448021202756</v>
      </c>
      <c r="D124">
        <f t="shared" ca="1" si="4"/>
        <v>-0.31669657790971195</v>
      </c>
      <c r="E124">
        <f t="shared" ca="1" si="4"/>
        <v>-0.53461086235880295</v>
      </c>
    </row>
    <row r="125" spans="1:5" x14ac:dyDescent="0.25">
      <c r="A125">
        <f t="shared" ca="1" si="4"/>
        <v>1.0435161725900191</v>
      </c>
      <c r="B125">
        <f t="shared" ca="1" si="4"/>
        <v>0.17633895237944222</v>
      </c>
      <c r="C125">
        <f t="shared" ca="1" si="4"/>
        <v>1.2915534502980728</v>
      </c>
      <c r="D125">
        <f t="shared" ca="1" si="4"/>
        <v>-0.20000469981228422</v>
      </c>
      <c r="E125">
        <f t="shared" ca="1" si="4"/>
        <v>-0.86269798040837375</v>
      </c>
    </row>
    <row r="126" spans="1:5" x14ac:dyDescent="0.25">
      <c r="A126">
        <f t="shared" ca="1" si="4"/>
        <v>0.14846029360722088</v>
      </c>
      <c r="B126">
        <f t="shared" ca="1" si="4"/>
        <v>-1.9773474603295145</v>
      </c>
      <c r="C126">
        <f t="shared" ca="1" si="4"/>
        <v>-1.2750871325035027</v>
      </c>
      <c r="D126">
        <f t="shared" ca="1" si="4"/>
        <v>-1.1431647294687049E-2</v>
      </c>
      <c r="E126">
        <f t="shared" ca="1" si="4"/>
        <v>-0.29226408489161926</v>
      </c>
    </row>
    <row r="127" spans="1:5" x14ac:dyDescent="0.25">
      <c r="A127">
        <f t="shared" ca="1" si="4"/>
        <v>0.76239362603260796</v>
      </c>
      <c r="B127">
        <f t="shared" ca="1" si="4"/>
        <v>0.1838248538602868</v>
      </c>
      <c r="C127">
        <f t="shared" ca="1" si="4"/>
        <v>0.13801596760882751</v>
      </c>
      <c r="D127">
        <f t="shared" ca="1" si="4"/>
        <v>1.0499037006034253</v>
      </c>
      <c r="E127">
        <f t="shared" ca="1" si="4"/>
        <v>-2.0724746211330998</v>
      </c>
    </row>
    <row r="128" spans="1:5" x14ac:dyDescent="0.25">
      <c r="A128">
        <f t="shared" ca="1" si="4"/>
        <v>0.3555132809349234</v>
      </c>
      <c r="B128">
        <f t="shared" ca="1" si="4"/>
        <v>1.1003316352039063</v>
      </c>
      <c r="C128">
        <f t="shared" ca="1" si="4"/>
        <v>0.96164434604432458</v>
      </c>
      <c r="D128">
        <f t="shared" ca="1" si="4"/>
        <v>-0.61551353812403942</v>
      </c>
      <c r="E128">
        <f t="shared" ca="1" si="4"/>
        <v>0.52348822313764687</v>
      </c>
    </row>
    <row r="129" spans="1:5" x14ac:dyDescent="0.25">
      <c r="A129">
        <f t="shared" ca="1" si="4"/>
        <v>0.74840256459242305</v>
      </c>
      <c r="B129">
        <f t="shared" ca="1" si="4"/>
        <v>-1.2662190616279558</v>
      </c>
      <c r="C129">
        <f t="shared" ca="1" si="4"/>
        <v>0.67473968619808211</v>
      </c>
      <c r="D129">
        <f t="shared" ca="1" si="4"/>
        <v>1.0149278647732798</v>
      </c>
      <c r="E129">
        <f t="shared" ca="1" si="4"/>
        <v>0.34876353990421899</v>
      </c>
    </row>
    <row r="130" spans="1:5" x14ac:dyDescent="0.25">
      <c r="A130">
        <f t="shared" ref="A130:E161" ca="1" si="5">_xlfn.NORM.INV(RAND(),0,1)</f>
        <v>0.43001994408721256</v>
      </c>
      <c r="B130">
        <f t="shared" ca="1" si="5"/>
        <v>-0.34258743847563317</v>
      </c>
      <c r="C130">
        <f t="shared" ca="1" si="5"/>
        <v>-0.54989890148503318</v>
      </c>
      <c r="D130">
        <f t="shared" ca="1" si="5"/>
        <v>-0.3345112816806497</v>
      </c>
      <c r="E130">
        <f t="shared" ca="1" si="5"/>
        <v>1.1392217825905353</v>
      </c>
    </row>
    <row r="131" spans="1:5" x14ac:dyDescent="0.25">
      <c r="A131">
        <f t="shared" ca="1" si="5"/>
        <v>0.66907261905596904</v>
      </c>
      <c r="B131">
        <f t="shared" ca="1" si="5"/>
        <v>0.95025767229024183</v>
      </c>
      <c r="C131">
        <f t="shared" ca="1" si="5"/>
        <v>2.2034834705699882</v>
      </c>
      <c r="D131">
        <f t="shared" ca="1" si="5"/>
        <v>1.3491738483537008</v>
      </c>
      <c r="E131">
        <f t="shared" ca="1" si="5"/>
        <v>-1.0621223129762483</v>
      </c>
    </row>
    <row r="132" spans="1:5" x14ac:dyDescent="0.25">
      <c r="A132">
        <f t="shared" ca="1" si="5"/>
        <v>1.0787370640431699</v>
      </c>
      <c r="B132">
        <f t="shared" ca="1" si="5"/>
        <v>0.52973034781763861</v>
      </c>
      <c r="C132">
        <f t="shared" ca="1" si="5"/>
        <v>0.9079709244456835</v>
      </c>
      <c r="D132">
        <f t="shared" ca="1" si="5"/>
        <v>6.5731835239899353E-2</v>
      </c>
      <c r="E132">
        <f t="shared" ca="1" si="5"/>
        <v>-0.11940198345635775</v>
      </c>
    </row>
    <row r="133" spans="1:5" x14ac:dyDescent="0.25">
      <c r="A133">
        <f t="shared" ca="1" si="5"/>
        <v>-0.85978963481100923</v>
      </c>
      <c r="B133">
        <f t="shared" ca="1" si="5"/>
        <v>-0.88649767836386528</v>
      </c>
      <c r="C133">
        <f t="shared" ca="1" si="5"/>
        <v>-0.54851424236752666</v>
      </c>
      <c r="D133">
        <f t="shared" ca="1" si="5"/>
        <v>0.71146788028346086</v>
      </c>
      <c r="E133">
        <f t="shared" ca="1" si="5"/>
        <v>-1.1611779372643318</v>
      </c>
    </row>
    <row r="134" spans="1:5" x14ac:dyDescent="0.25">
      <c r="A134">
        <f t="shared" ca="1" si="5"/>
        <v>0.96094421661633145</v>
      </c>
      <c r="B134">
        <f t="shared" ca="1" si="5"/>
        <v>0.12796699046398227</v>
      </c>
      <c r="C134">
        <f t="shared" ca="1" si="5"/>
        <v>-0.43371705527884391</v>
      </c>
      <c r="D134">
        <f t="shared" ca="1" si="5"/>
        <v>-0.8515950157186758</v>
      </c>
      <c r="E134">
        <f t="shared" ca="1" si="5"/>
        <v>-1.4441843827112424</v>
      </c>
    </row>
    <row r="135" spans="1:5" x14ac:dyDescent="0.25">
      <c r="A135">
        <f t="shared" ca="1" si="5"/>
        <v>2.5835218426595041E-2</v>
      </c>
      <c r="B135">
        <f t="shared" ca="1" si="5"/>
        <v>-0.27984732766156994</v>
      </c>
      <c r="C135">
        <f t="shared" ca="1" si="5"/>
        <v>0.51993451081472342</v>
      </c>
      <c r="D135">
        <f t="shared" ca="1" si="5"/>
        <v>7.2700631093421134E-2</v>
      </c>
      <c r="E135">
        <f t="shared" ca="1" si="5"/>
        <v>8.3916521735275418E-2</v>
      </c>
    </row>
    <row r="136" spans="1:5" x14ac:dyDescent="0.25">
      <c r="A136">
        <f t="shared" ca="1" si="5"/>
        <v>-1.0679142246145932</v>
      </c>
      <c r="B136">
        <f t="shared" ca="1" si="5"/>
        <v>0.38232579876312195</v>
      </c>
      <c r="C136">
        <f t="shared" ca="1" si="5"/>
        <v>0.33116682840322975</v>
      </c>
      <c r="D136">
        <f t="shared" ca="1" si="5"/>
        <v>-0.81090143153774086</v>
      </c>
      <c r="E136">
        <f t="shared" ca="1" si="5"/>
        <v>1.6263784187615073</v>
      </c>
    </row>
    <row r="137" spans="1:5" x14ac:dyDescent="0.25">
      <c r="A137">
        <f t="shared" ca="1" si="5"/>
        <v>-1.6585713717929822</v>
      </c>
      <c r="B137">
        <f t="shared" ca="1" si="5"/>
        <v>1.5361921599307118</v>
      </c>
      <c r="C137">
        <f t="shared" ca="1" si="5"/>
        <v>-0.63487078542924458</v>
      </c>
      <c r="D137">
        <f t="shared" ca="1" si="5"/>
        <v>0.3165941839935229</v>
      </c>
      <c r="E137">
        <f t="shared" ca="1" si="5"/>
        <v>0.68637159822332505</v>
      </c>
    </row>
    <row r="138" spans="1:5" x14ac:dyDescent="0.25">
      <c r="A138">
        <f t="shared" ca="1" si="5"/>
        <v>-0.70172556199395975</v>
      </c>
      <c r="B138">
        <f t="shared" ca="1" si="5"/>
        <v>0.35043989621526495</v>
      </c>
      <c r="C138">
        <f t="shared" ca="1" si="5"/>
        <v>1.4134264412238033</v>
      </c>
      <c r="D138">
        <f t="shared" ca="1" si="5"/>
        <v>0.34651862510244053</v>
      </c>
      <c r="E138">
        <f t="shared" ca="1" si="5"/>
        <v>0.62549088997492452</v>
      </c>
    </row>
    <row r="139" spans="1:5" x14ac:dyDescent="0.25">
      <c r="A139">
        <f t="shared" ca="1" si="5"/>
        <v>-4.3956289008600595E-2</v>
      </c>
      <c r="B139">
        <f t="shared" ca="1" si="5"/>
        <v>2.0905502790981982</v>
      </c>
      <c r="C139">
        <f t="shared" ca="1" si="5"/>
        <v>0.42438249374081183</v>
      </c>
      <c r="D139">
        <f t="shared" ca="1" si="5"/>
        <v>0.34876435743384704</v>
      </c>
      <c r="E139">
        <f t="shared" ca="1" si="5"/>
        <v>2.1609286463951505</v>
      </c>
    </row>
    <row r="140" spans="1:5" x14ac:dyDescent="0.25">
      <c r="A140">
        <f t="shared" ca="1" si="5"/>
        <v>0.1806667760546469</v>
      </c>
      <c r="B140">
        <f t="shared" ca="1" si="5"/>
        <v>0.42308057193049298</v>
      </c>
      <c r="C140">
        <f t="shared" ca="1" si="5"/>
        <v>-0.38697838563836989</v>
      </c>
      <c r="D140">
        <f t="shared" ca="1" si="5"/>
        <v>-0.89372032740572727</v>
      </c>
      <c r="E140">
        <f t="shared" ca="1" si="5"/>
        <v>-1.8618468215467223E-2</v>
      </c>
    </row>
    <row r="141" spans="1:5" x14ac:dyDescent="0.25">
      <c r="A141">
        <f t="shared" ca="1" si="5"/>
        <v>0.69165778187804272</v>
      </c>
      <c r="B141">
        <f t="shared" ca="1" si="5"/>
        <v>-1.4354869922749738</v>
      </c>
      <c r="C141">
        <f t="shared" ca="1" si="5"/>
        <v>-0.28179581593995634</v>
      </c>
      <c r="D141">
        <f t="shared" ca="1" si="5"/>
        <v>-0.78674589856164912</v>
      </c>
      <c r="E141">
        <f t="shared" ca="1" si="5"/>
        <v>0.44568865640924954</v>
      </c>
    </row>
    <row r="142" spans="1:5" x14ac:dyDescent="0.25">
      <c r="A142">
        <f t="shared" ca="1" si="5"/>
        <v>-0.42508964799345605</v>
      </c>
      <c r="B142">
        <f t="shared" ca="1" si="5"/>
        <v>0.30362004343180704</v>
      </c>
      <c r="C142">
        <f t="shared" ca="1" si="5"/>
        <v>-0.55317701862227286</v>
      </c>
      <c r="D142">
        <f t="shared" ca="1" si="5"/>
        <v>0.13187294792040902</v>
      </c>
      <c r="E142">
        <f t="shared" ca="1" si="5"/>
        <v>1.5447506460612851E-2</v>
      </c>
    </row>
    <row r="143" spans="1:5" x14ac:dyDescent="0.25">
      <c r="A143">
        <f t="shared" ca="1" si="5"/>
        <v>1.1150649006115634</v>
      </c>
      <c r="B143">
        <f t="shared" ca="1" si="5"/>
        <v>-0.34102394579077405</v>
      </c>
      <c r="C143">
        <f t="shared" ca="1" si="5"/>
        <v>-0.26480715968479046</v>
      </c>
      <c r="D143">
        <f t="shared" ca="1" si="5"/>
        <v>1.3117530936943149</v>
      </c>
      <c r="E143">
        <f t="shared" ca="1" si="5"/>
        <v>0.54171470553242174</v>
      </c>
    </row>
    <row r="144" spans="1:5" x14ac:dyDescent="0.25">
      <c r="A144">
        <f t="shared" ca="1" si="5"/>
        <v>-1.1834134417302611</v>
      </c>
      <c r="B144">
        <f t="shared" ca="1" si="5"/>
        <v>0.76720051072747775</v>
      </c>
      <c r="C144">
        <f t="shared" ca="1" si="5"/>
        <v>0.17241964714364222</v>
      </c>
      <c r="D144">
        <f t="shared" ca="1" si="5"/>
        <v>-0.20604408104124472</v>
      </c>
      <c r="E144">
        <f t="shared" ca="1" si="5"/>
        <v>0.42767525737549789</v>
      </c>
    </row>
    <row r="145" spans="1:5" x14ac:dyDescent="0.25">
      <c r="A145">
        <f t="shared" ca="1" si="5"/>
        <v>-2.6617078702485761</v>
      </c>
      <c r="B145">
        <f t="shared" ca="1" si="5"/>
        <v>-0.5494957755936215</v>
      </c>
      <c r="C145">
        <f t="shared" ca="1" si="5"/>
        <v>-0.95222290137177801</v>
      </c>
      <c r="D145">
        <f t="shared" ca="1" si="5"/>
        <v>-0.64037742384838403</v>
      </c>
      <c r="E145">
        <f t="shared" ca="1" si="5"/>
        <v>0.90818028593167865</v>
      </c>
    </row>
    <row r="146" spans="1:5" x14ac:dyDescent="0.25">
      <c r="A146">
        <f t="shared" ca="1" si="5"/>
        <v>-0.57428171481147883</v>
      </c>
      <c r="B146">
        <f t="shared" ca="1" si="5"/>
        <v>0.38114014038657068</v>
      </c>
      <c r="C146">
        <f t="shared" ca="1" si="5"/>
        <v>-0.35157698215382044</v>
      </c>
      <c r="D146">
        <f t="shared" ca="1" si="5"/>
        <v>-4.8375480405241054E-2</v>
      </c>
      <c r="E146">
        <f t="shared" ca="1" si="5"/>
        <v>-1.4004123812622571</v>
      </c>
    </row>
    <row r="147" spans="1:5" x14ac:dyDescent="0.25">
      <c r="A147">
        <f t="shared" ca="1" si="5"/>
        <v>-0.91922233539271725</v>
      </c>
      <c r="B147">
        <f t="shared" ca="1" si="5"/>
        <v>0.28359925725509239</v>
      </c>
      <c r="C147">
        <f t="shared" ca="1" si="5"/>
        <v>1.5062723289031583</v>
      </c>
      <c r="D147">
        <f t="shared" ca="1" si="5"/>
        <v>-0.18459034351574075</v>
      </c>
      <c r="E147">
        <f t="shared" ca="1" si="5"/>
        <v>-0.64925275049206332</v>
      </c>
    </row>
    <row r="148" spans="1:5" x14ac:dyDescent="0.25">
      <c r="A148">
        <f t="shared" ca="1" si="5"/>
        <v>-2.1440315247409085</v>
      </c>
      <c r="B148">
        <f t="shared" ca="1" si="5"/>
        <v>-0.43197661926521591</v>
      </c>
      <c r="C148">
        <f t="shared" ca="1" si="5"/>
        <v>1.5904332342079817</v>
      </c>
      <c r="D148">
        <f t="shared" ca="1" si="5"/>
        <v>0.41671891408376577</v>
      </c>
      <c r="E148">
        <f t="shared" ca="1" si="5"/>
        <v>1.5823189494849732</v>
      </c>
    </row>
    <row r="149" spans="1:5" x14ac:dyDescent="0.25">
      <c r="A149">
        <f t="shared" ca="1" si="5"/>
        <v>1.7931034315039469</v>
      </c>
      <c r="B149">
        <f t="shared" ca="1" si="5"/>
        <v>0.51446892028721281</v>
      </c>
      <c r="C149">
        <f t="shared" ca="1" si="5"/>
        <v>-1.1636246859254515</v>
      </c>
      <c r="D149">
        <f t="shared" ca="1" si="5"/>
        <v>1.0774449954360183</v>
      </c>
      <c r="E149">
        <f t="shared" ca="1" si="5"/>
        <v>0.40306730498250021</v>
      </c>
    </row>
    <row r="150" spans="1:5" x14ac:dyDescent="0.25">
      <c r="A150">
        <f t="shared" ca="1" si="5"/>
        <v>-0.43533930902547907</v>
      </c>
      <c r="B150">
        <f t="shared" ca="1" si="5"/>
        <v>0.91914471170342693</v>
      </c>
      <c r="C150">
        <f t="shared" ca="1" si="5"/>
        <v>0.56800084351844271</v>
      </c>
      <c r="D150">
        <f t="shared" ca="1" si="5"/>
        <v>-0.45281149642453494</v>
      </c>
      <c r="E150">
        <f t="shared" ca="1" si="5"/>
        <v>0.2253471663481911</v>
      </c>
    </row>
    <row r="151" spans="1:5" x14ac:dyDescent="0.25">
      <c r="A151">
        <f t="shared" ca="1" si="5"/>
        <v>-7.5557036406606617E-2</v>
      </c>
      <c r="B151">
        <f t="shared" ca="1" si="5"/>
        <v>-0.49133720280012694</v>
      </c>
      <c r="C151">
        <f t="shared" ca="1" si="5"/>
        <v>-1.5887762918470134</v>
      </c>
      <c r="D151">
        <f t="shared" ca="1" si="5"/>
        <v>0.80016502308505744</v>
      </c>
      <c r="E151">
        <f t="shared" ca="1" si="5"/>
        <v>-0.43639093393493861</v>
      </c>
    </row>
    <row r="152" spans="1:5" x14ac:dyDescent="0.25">
      <c r="A152">
        <f t="shared" ca="1" si="5"/>
        <v>-0.44415084107605263</v>
      </c>
      <c r="B152">
        <f t="shared" ca="1" si="5"/>
        <v>-0.28767356043016284</v>
      </c>
      <c r="C152">
        <f t="shared" ca="1" si="5"/>
        <v>-1.5576418156804548</v>
      </c>
      <c r="D152">
        <f t="shared" ca="1" si="5"/>
        <v>1.7529540186955241</v>
      </c>
      <c r="E152">
        <f t="shared" ca="1" si="5"/>
        <v>0.10621732087207329</v>
      </c>
    </row>
    <row r="153" spans="1:5" x14ac:dyDescent="0.25">
      <c r="A153">
        <f t="shared" ca="1" si="5"/>
        <v>-0.77800422637894517</v>
      </c>
      <c r="B153">
        <f t="shared" ca="1" si="5"/>
        <v>1.6597935037004818</v>
      </c>
      <c r="C153">
        <f t="shared" ca="1" si="5"/>
        <v>0.84317295327034714</v>
      </c>
      <c r="D153">
        <f t="shared" ca="1" si="5"/>
        <v>-0.57823959711800044</v>
      </c>
      <c r="E153">
        <f t="shared" ca="1" si="5"/>
        <v>-0.3230350065275423</v>
      </c>
    </row>
    <row r="154" spans="1:5" x14ac:dyDescent="0.25">
      <c r="A154">
        <f t="shared" ca="1" si="5"/>
        <v>1.7082523475084814</v>
      </c>
      <c r="B154">
        <f t="shared" ca="1" si="5"/>
        <v>0.5733323261852965</v>
      </c>
      <c r="C154">
        <f t="shared" ca="1" si="5"/>
        <v>1.3664047651195674</v>
      </c>
      <c r="D154">
        <f t="shared" ca="1" si="5"/>
        <v>0.58077298191721871</v>
      </c>
      <c r="E154">
        <f t="shared" ca="1" si="5"/>
        <v>1.8285828909778143</v>
      </c>
    </row>
    <row r="155" spans="1:5" x14ac:dyDescent="0.25">
      <c r="A155">
        <f t="shared" ca="1" si="5"/>
        <v>0.22798923456282144</v>
      </c>
      <c r="B155">
        <f t="shared" ca="1" si="5"/>
        <v>0.35137209972200073</v>
      </c>
      <c r="C155">
        <f t="shared" ca="1" si="5"/>
        <v>-0.2086933282066665</v>
      </c>
      <c r="D155">
        <f t="shared" ca="1" si="5"/>
        <v>1.3235620687570362</v>
      </c>
      <c r="E155">
        <f t="shared" ca="1" si="5"/>
        <v>-1.7227316039526108E-2</v>
      </c>
    </row>
    <row r="156" spans="1:5" x14ac:dyDescent="0.25">
      <c r="A156">
        <f t="shared" ca="1" si="5"/>
        <v>1.4713984177946302</v>
      </c>
      <c r="B156">
        <f t="shared" ca="1" si="5"/>
        <v>-0.40134255115558354</v>
      </c>
      <c r="C156">
        <f t="shared" ca="1" si="5"/>
        <v>-0.31032142009118596</v>
      </c>
      <c r="D156">
        <f t="shared" ca="1" si="5"/>
        <v>1.3674314935888416</v>
      </c>
      <c r="E156">
        <f t="shared" ca="1" si="5"/>
        <v>1.0446261467237532</v>
      </c>
    </row>
    <row r="157" spans="1:5" x14ac:dyDescent="0.25">
      <c r="A157">
        <f t="shared" ca="1" si="5"/>
        <v>1.4023965855350999</v>
      </c>
      <c r="B157">
        <f t="shared" ca="1" si="5"/>
        <v>0.27673415784553473</v>
      </c>
      <c r="C157">
        <f t="shared" ca="1" si="5"/>
        <v>-1.0981427611944397</v>
      </c>
      <c r="D157">
        <f t="shared" ca="1" si="5"/>
        <v>0.5029229269344071</v>
      </c>
      <c r="E157">
        <f t="shared" ca="1" si="5"/>
        <v>-0.81597973195710349</v>
      </c>
    </row>
    <row r="158" spans="1:5" x14ac:dyDescent="0.25">
      <c r="A158">
        <f t="shared" ca="1" si="5"/>
        <v>-0.71271191753073726</v>
      </c>
      <c r="B158">
        <f t="shared" ca="1" si="5"/>
        <v>-0.43098393669804147</v>
      </c>
      <c r="C158">
        <f t="shared" ca="1" si="5"/>
        <v>1.0224685939094622</v>
      </c>
      <c r="D158">
        <f t="shared" ca="1" si="5"/>
        <v>-0.4464231249205089</v>
      </c>
      <c r="E158">
        <f t="shared" ca="1" si="5"/>
        <v>1.450732648528738</v>
      </c>
    </row>
    <row r="159" spans="1:5" x14ac:dyDescent="0.25">
      <c r="A159">
        <f t="shared" ca="1" si="5"/>
        <v>1.0651031637457633</v>
      </c>
      <c r="B159">
        <f t="shared" ca="1" si="5"/>
        <v>-0.62438542461246915</v>
      </c>
      <c r="C159">
        <f t="shared" ca="1" si="5"/>
        <v>0.97873867179049279</v>
      </c>
      <c r="D159">
        <f t="shared" ca="1" si="5"/>
        <v>-0.47799868920350286</v>
      </c>
      <c r="E159">
        <f t="shared" ca="1" si="5"/>
        <v>1.0929350931315047</v>
      </c>
    </row>
    <row r="160" spans="1:5" x14ac:dyDescent="0.25">
      <c r="A160">
        <f t="shared" ca="1" si="5"/>
        <v>-0.8164182693662233</v>
      </c>
      <c r="B160">
        <f t="shared" ca="1" si="5"/>
        <v>-0.21851146673807614</v>
      </c>
      <c r="C160">
        <f t="shared" ca="1" si="5"/>
        <v>1.5036949596993923</v>
      </c>
      <c r="D160">
        <f t="shared" ca="1" si="5"/>
        <v>3.8399994499637394E-2</v>
      </c>
      <c r="E160">
        <f t="shared" ca="1" si="5"/>
        <v>2.5547096918168609E-2</v>
      </c>
    </row>
    <row r="161" spans="1:5" x14ac:dyDescent="0.25">
      <c r="A161">
        <f t="shared" ca="1" si="5"/>
        <v>0.37451772994697163</v>
      </c>
      <c r="B161">
        <f t="shared" ca="1" si="5"/>
        <v>-2.7633709072685044</v>
      </c>
      <c r="C161">
        <f t="shared" ca="1" si="5"/>
        <v>-1.1304103858203289</v>
      </c>
      <c r="D161">
        <f t="shared" ca="1" si="5"/>
        <v>-1.1284119997538682</v>
      </c>
      <c r="E161">
        <f t="shared" ca="1" si="5"/>
        <v>1.4582329557596543</v>
      </c>
    </row>
    <row r="162" spans="1:5" x14ac:dyDescent="0.25">
      <c r="A162">
        <f t="shared" ref="A162:E200" ca="1" si="6">_xlfn.NORM.INV(RAND(),0,1)</f>
        <v>-0.28650361075744524</v>
      </c>
      <c r="B162">
        <f t="shared" ca="1" si="6"/>
        <v>-0.47437887492417447</v>
      </c>
      <c r="C162">
        <f t="shared" ca="1" si="6"/>
        <v>7.5473880079259759E-2</v>
      </c>
      <c r="D162">
        <f t="shared" ca="1" si="6"/>
        <v>1.9416777561874039</v>
      </c>
      <c r="E162">
        <f t="shared" ca="1" si="6"/>
        <v>-1.3294001997661491</v>
      </c>
    </row>
    <row r="163" spans="1:5" x14ac:dyDescent="0.25">
      <c r="A163">
        <f t="shared" ca="1" si="6"/>
        <v>-1.3449016194999119</v>
      </c>
      <c r="B163">
        <f t="shared" ca="1" si="6"/>
        <v>-0.95521103557147713</v>
      </c>
      <c r="C163">
        <f t="shared" ca="1" si="6"/>
        <v>-0.80998406793229338</v>
      </c>
      <c r="D163">
        <f t="shared" ca="1" si="6"/>
        <v>0.94636951795650559</v>
      </c>
      <c r="E163">
        <f t="shared" ca="1" si="6"/>
        <v>6.2401026343578948E-2</v>
      </c>
    </row>
    <row r="164" spans="1:5" x14ac:dyDescent="0.25">
      <c r="A164">
        <f t="shared" ca="1" si="6"/>
        <v>-2.6002842822313874</v>
      </c>
      <c r="B164">
        <f t="shared" ca="1" si="6"/>
        <v>0.23815518839573788</v>
      </c>
      <c r="C164">
        <f t="shared" ca="1" si="6"/>
        <v>2.4292054518042594</v>
      </c>
      <c r="D164">
        <f t="shared" ca="1" si="6"/>
        <v>0.48856398416873581</v>
      </c>
      <c r="E164">
        <f t="shared" ca="1" si="6"/>
        <v>-1.4717374162457175</v>
      </c>
    </row>
    <row r="165" spans="1:5" x14ac:dyDescent="0.25">
      <c r="A165">
        <f t="shared" ca="1" si="6"/>
        <v>-0.33276547379835036</v>
      </c>
      <c r="B165">
        <f t="shared" ca="1" si="6"/>
        <v>-0.56127997643232685</v>
      </c>
      <c r="C165">
        <f t="shared" ca="1" si="6"/>
        <v>1.2288687210791764</v>
      </c>
      <c r="D165">
        <f t="shared" ca="1" si="6"/>
        <v>-0.77780748103272956</v>
      </c>
      <c r="E165">
        <f t="shared" ca="1" si="6"/>
        <v>-0.97495850421364461</v>
      </c>
    </row>
    <row r="166" spans="1:5" x14ac:dyDescent="0.25">
      <c r="A166">
        <f t="shared" ca="1" si="6"/>
        <v>1.4357708011344268</v>
      </c>
      <c r="B166">
        <f t="shared" ca="1" si="6"/>
        <v>-0.29547294638584909</v>
      </c>
      <c r="C166">
        <f t="shared" ca="1" si="6"/>
        <v>-1.160633081138059</v>
      </c>
      <c r="D166">
        <f t="shared" ca="1" si="6"/>
        <v>1.0176068312686999</v>
      </c>
      <c r="E166">
        <f t="shared" ca="1" si="6"/>
        <v>-0.29459848602212929</v>
      </c>
    </row>
    <row r="167" spans="1:5" x14ac:dyDescent="0.25">
      <c r="A167">
        <f t="shared" ca="1" si="6"/>
        <v>-2.0823569937686566</v>
      </c>
      <c r="B167">
        <f t="shared" ca="1" si="6"/>
        <v>0.22255355397403961</v>
      </c>
      <c r="C167">
        <f t="shared" ca="1" si="6"/>
        <v>0.9334009518518428</v>
      </c>
      <c r="D167">
        <f t="shared" ca="1" si="6"/>
        <v>-0.39556111661339166</v>
      </c>
      <c r="E167">
        <f t="shared" ca="1" si="6"/>
        <v>0.10494526780945169</v>
      </c>
    </row>
    <row r="168" spans="1:5" x14ac:dyDescent="0.25">
      <c r="A168">
        <f t="shared" ca="1" si="6"/>
        <v>0.75510418387874001</v>
      </c>
      <c r="B168">
        <f t="shared" ca="1" si="6"/>
        <v>-0.66266874547215704</v>
      </c>
      <c r="C168">
        <f t="shared" ca="1" si="6"/>
        <v>0.58481858249276031</v>
      </c>
      <c r="D168">
        <f t="shared" ca="1" si="6"/>
        <v>-1.0736770658846144</v>
      </c>
      <c r="E168">
        <f t="shared" ca="1" si="6"/>
        <v>0.80097974148475637</v>
      </c>
    </row>
    <row r="169" spans="1:5" x14ac:dyDescent="0.25">
      <c r="A169">
        <f t="shared" ca="1" si="6"/>
        <v>1.3167937415528277</v>
      </c>
      <c r="B169">
        <f t="shared" ca="1" si="6"/>
        <v>0.12686176016536252</v>
      </c>
      <c r="C169">
        <f t="shared" ca="1" si="6"/>
        <v>0.43515027850823845</v>
      </c>
      <c r="D169">
        <f t="shared" ca="1" si="6"/>
        <v>-0.93948267954217823</v>
      </c>
      <c r="E169">
        <f t="shared" ca="1" si="6"/>
        <v>1.2684361860650133</v>
      </c>
    </row>
    <row r="170" spans="1:5" x14ac:dyDescent="0.25">
      <c r="A170">
        <f t="shared" ca="1" si="6"/>
        <v>0.28117205245289623</v>
      </c>
      <c r="B170">
        <f t="shared" ca="1" si="6"/>
        <v>1.0130508874665298</v>
      </c>
      <c r="C170">
        <f t="shared" ca="1" si="6"/>
        <v>0.1928498135778349</v>
      </c>
      <c r="D170">
        <f t="shared" ca="1" si="6"/>
        <v>2.3184845794685143</v>
      </c>
      <c r="E170">
        <f t="shared" ca="1" si="6"/>
        <v>-1.6648398467976073</v>
      </c>
    </row>
    <row r="171" spans="1:5" x14ac:dyDescent="0.25">
      <c r="A171">
        <f t="shared" ca="1" si="6"/>
        <v>0.63430235200282248</v>
      </c>
      <c r="B171">
        <f t="shared" ca="1" si="6"/>
        <v>-0.92813303730929686</v>
      </c>
      <c r="C171">
        <f t="shared" ca="1" si="6"/>
        <v>-0.1610309360099231</v>
      </c>
      <c r="D171">
        <f t="shared" ca="1" si="6"/>
        <v>-0.32006664139039021</v>
      </c>
      <c r="E171">
        <f t="shared" ca="1" si="6"/>
        <v>-1.0101459381835576</v>
      </c>
    </row>
    <row r="172" spans="1:5" x14ac:dyDescent="0.25">
      <c r="A172">
        <f t="shared" ca="1" si="6"/>
        <v>-1.8929177770345436</v>
      </c>
      <c r="B172">
        <f t="shared" ca="1" si="6"/>
        <v>0.7044188675788452</v>
      </c>
      <c r="C172">
        <f t="shared" ca="1" si="6"/>
        <v>1.2566995063391586</v>
      </c>
      <c r="D172">
        <f t="shared" ca="1" si="6"/>
        <v>-1.1600810087826747</v>
      </c>
      <c r="E172">
        <f t="shared" ca="1" si="6"/>
        <v>-0.14786368674480238</v>
      </c>
    </row>
    <row r="173" spans="1:5" x14ac:dyDescent="0.25">
      <c r="A173">
        <f t="shared" ca="1" si="6"/>
        <v>0.50140055150976948</v>
      </c>
      <c r="B173">
        <f t="shared" ca="1" si="6"/>
        <v>0.49369095132557234</v>
      </c>
      <c r="C173">
        <f t="shared" ca="1" si="6"/>
        <v>1.7434427063637226</v>
      </c>
      <c r="D173">
        <f t="shared" ca="1" si="6"/>
        <v>-9.4068262418455506E-2</v>
      </c>
      <c r="E173">
        <f t="shared" ca="1" si="6"/>
        <v>0.24986768186257011</v>
      </c>
    </row>
    <row r="174" spans="1:5" x14ac:dyDescent="0.25">
      <c r="A174">
        <f t="shared" ca="1" si="6"/>
        <v>-1.1846776575854296</v>
      </c>
      <c r="B174">
        <f t="shared" ca="1" si="6"/>
        <v>-0.23282841080929875</v>
      </c>
      <c r="C174">
        <f t="shared" ca="1" si="6"/>
        <v>-0.28227633254607248</v>
      </c>
      <c r="D174">
        <f t="shared" ca="1" si="6"/>
        <v>-0.79458612893229907</v>
      </c>
      <c r="E174">
        <f t="shared" ca="1" si="6"/>
        <v>1.0098451617180688</v>
      </c>
    </row>
    <row r="175" spans="1:5" x14ac:dyDescent="0.25">
      <c r="A175">
        <f t="shared" ca="1" si="6"/>
        <v>0.57718194001655287</v>
      </c>
      <c r="B175">
        <f t="shared" ca="1" si="6"/>
        <v>1.4637479809167093</v>
      </c>
      <c r="C175">
        <f t="shared" ca="1" si="6"/>
        <v>-0.92758987840849016</v>
      </c>
      <c r="D175">
        <f t="shared" ca="1" si="6"/>
        <v>-1.3706515175184089</v>
      </c>
      <c r="E175">
        <f t="shared" ca="1" si="6"/>
        <v>-0.65229366201470762</v>
      </c>
    </row>
    <row r="176" spans="1:5" x14ac:dyDescent="0.25">
      <c r="A176">
        <f t="shared" ca="1" si="6"/>
        <v>-1.1565267959094421</v>
      </c>
      <c r="B176">
        <f t="shared" ca="1" si="6"/>
        <v>-4.5066788820441003E-2</v>
      </c>
      <c r="C176">
        <f t="shared" ca="1" si="6"/>
        <v>0.78056784853166949</v>
      </c>
      <c r="D176">
        <f t="shared" ca="1" si="6"/>
        <v>-1.1574849906902158</v>
      </c>
      <c r="E176">
        <f t="shared" ca="1" si="6"/>
        <v>0.85978499574137712</v>
      </c>
    </row>
    <row r="177" spans="1:5" x14ac:dyDescent="0.25">
      <c r="A177">
        <f t="shared" ca="1" si="6"/>
        <v>0.71737605427796558</v>
      </c>
      <c r="B177">
        <f t="shared" ca="1" si="6"/>
        <v>-0.67646903073422238</v>
      </c>
      <c r="C177">
        <f t="shared" ca="1" si="6"/>
        <v>0.99221301818628016</v>
      </c>
      <c r="D177">
        <f t="shared" ca="1" si="6"/>
        <v>1.5239816491232223</v>
      </c>
      <c r="E177">
        <f t="shared" ca="1" si="6"/>
        <v>-0.54101593443502116</v>
      </c>
    </row>
    <row r="178" spans="1:5" x14ac:dyDescent="0.25">
      <c r="A178">
        <f t="shared" ca="1" si="6"/>
        <v>-0.11453924211146856</v>
      </c>
      <c r="B178">
        <f t="shared" ca="1" si="6"/>
        <v>-1.0126254324152213</v>
      </c>
      <c r="C178">
        <f t="shared" ca="1" si="6"/>
        <v>-0.85022962951879766</v>
      </c>
      <c r="D178">
        <f t="shared" ca="1" si="6"/>
        <v>0.95019791258074526</v>
      </c>
      <c r="E178">
        <f t="shared" ca="1" si="6"/>
        <v>1.5644962848654393</v>
      </c>
    </row>
    <row r="179" spans="1:5" x14ac:dyDescent="0.25">
      <c r="A179">
        <f t="shared" ca="1" si="6"/>
        <v>-1.3464524090738728</v>
      </c>
      <c r="B179">
        <f t="shared" ca="1" si="6"/>
        <v>2.0464532197453149</v>
      </c>
      <c r="C179">
        <f t="shared" ca="1" si="6"/>
        <v>-0.34466452054804819</v>
      </c>
      <c r="D179">
        <f t="shared" ca="1" si="6"/>
        <v>2.3380160411277568</v>
      </c>
      <c r="E179">
        <f t="shared" ca="1" si="6"/>
        <v>0.74314237845508291</v>
      </c>
    </row>
    <row r="180" spans="1:5" x14ac:dyDescent="0.25">
      <c r="A180">
        <f t="shared" ca="1" si="6"/>
        <v>-1.5066155855413914</v>
      </c>
      <c r="B180">
        <f t="shared" ca="1" si="6"/>
        <v>1.0639459888451979</v>
      </c>
      <c r="C180">
        <f t="shared" ca="1" si="6"/>
        <v>0.54819912232608037</v>
      </c>
      <c r="D180">
        <f t="shared" ca="1" si="6"/>
        <v>-2.4565593129567627</v>
      </c>
      <c r="E180">
        <f t="shared" ca="1" si="6"/>
        <v>0.53070762377549296</v>
      </c>
    </row>
    <row r="181" spans="1:5" x14ac:dyDescent="0.25">
      <c r="A181">
        <f t="shared" ca="1" si="6"/>
        <v>-0.35613301830118216</v>
      </c>
      <c r="B181">
        <f t="shared" ca="1" si="6"/>
        <v>0.96818600658943665</v>
      </c>
      <c r="C181">
        <f t="shared" ca="1" si="6"/>
        <v>-1.237703138150706</v>
      </c>
      <c r="D181">
        <f t="shared" ca="1" si="6"/>
        <v>0.22386833974507989</v>
      </c>
      <c r="E181">
        <f t="shared" ca="1" si="6"/>
        <v>-0.83938655084137459</v>
      </c>
    </row>
    <row r="182" spans="1:5" x14ac:dyDescent="0.25">
      <c r="A182">
        <f t="shared" ca="1" si="6"/>
        <v>1.6045059964480175</v>
      </c>
      <c r="B182">
        <f t="shared" ca="1" si="6"/>
        <v>7.4775001108443309E-3</v>
      </c>
      <c r="C182">
        <f t="shared" ca="1" si="6"/>
        <v>-0.25822318933670874</v>
      </c>
      <c r="D182">
        <f t="shared" ca="1" si="6"/>
        <v>0.97490823145287808</v>
      </c>
      <c r="E182">
        <f t="shared" ca="1" si="6"/>
        <v>0.54056890625386467</v>
      </c>
    </row>
    <row r="183" spans="1:5" x14ac:dyDescent="0.25">
      <c r="A183">
        <f t="shared" ca="1" si="6"/>
        <v>-0.86930160471622042</v>
      </c>
      <c r="B183">
        <f t="shared" ca="1" si="6"/>
        <v>-0.38497275559307992</v>
      </c>
      <c r="C183">
        <f t="shared" ca="1" si="6"/>
        <v>-0.6648321440027779</v>
      </c>
      <c r="D183">
        <f t="shared" ca="1" si="6"/>
        <v>0.82932582465429294</v>
      </c>
      <c r="E183">
        <f t="shared" ca="1" si="6"/>
        <v>0.87563832058660407</v>
      </c>
    </row>
    <row r="184" spans="1:5" x14ac:dyDescent="0.25">
      <c r="A184">
        <f t="shared" ca="1" si="6"/>
        <v>0.65865912356551715</v>
      </c>
      <c r="B184">
        <f t="shared" ca="1" si="6"/>
        <v>-0.93061791816662343</v>
      </c>
      <c r="C184">
        <f t="shared" ca="1" si="6"/>
        <v>2.1740414783615223</v>
      </c>
      <c r="D184">
        <f t="shared" ca="1" si="6"/>
        <v>-1.2356583423876557</v>
      </c>
      <c r="E184">
        <f t="shared" ca="1" si="6"/>
        <v>-0.12056446377840088</v>
      </c>
    </row>
    <row r="185" spans="1:5" x14ac:dyDescent="0.25">
      <c r="A185">
        <f t="shared" ca="1" si="6"/>
        <v>1.526521253787551</v>
      </c>
      <c r="B185">
        <f t="shared" ca="1" si="6"/>
        <v>2.2456613064342172</v>
      </c>
      <c r="C185">
        <f t="shared" ca="1" si="6"/>
        <v>-0.76906626933381084</v>
      </c>
      <c r="D185">
        <f t="shared" ca="1" si="6"/>
        <v>1.3076165381041851</v>
      </c>
      <c r="E185">
        <f t="shared" ca="1" si="6"/>
        <v>-0.79880788344395015</v>
      </c>
    </row>
    <row r="186" spans="1:5" x14ac:dyDescent="0.25">
      <c r="A186">
        <f t="shared" ca="1" si="6"/>
        <v>-0.32601404004640394</v>
      </c>
      <c r="B186">
        <f t="shared" ca="1" si="6"/>
        <v>0.29263406602345288</v>
      </c>
      <c r="C186">
        <f t="shared" ca="1" si="6"/>
        <v>-0.74664751276130592</v>
      </c>
      <c r="D186">
        <f t="shared" ca="1" si="6"/>
        <v>0.1291913757654887</v>
      </c>
      <c r="E186">
        <f t="shared" ca="1" si="6"/>
        <v>-0.23429520519433039</v>
      </c>
    </row>
    <row r="187" spans="1:5" x14ac:dyDescent="0.25">
      <c r="A187">
        <f t="shared" ca="1" si="6"/>
        <v>0.40495403652655337</v>
      </c>
      <c r="B187">
        <f t="shared" ca="1" si="6"/>
        <v>-0.11334697960529189</v>
      </c>
      <c r="C187">
        <f t="shared" ca="1" si="6"/>
        <v>-0.10988787001547112</v>
      </c>
      <c r="D187">
        <f t="shared" ca="1" si="6"/>
        <v>0.73261017935003947</v>
      </c>
      <c r="E187">
        <f t="shared" ca="1" si="6"/>
        <v>-0.61989912312513173</v>
      </c>
    </row>
    <row r="188" spans="1:5" x14ac:dyDescent="0.25">
      <c r="A188">
        <f t="shared" ca="1" si="6"/>
        <v>0.60938288382788108</v>
      </c>
      <c r="B188">
        <f t="shared" ca="1" si="6"/>
        <v>0.51333759255949019</v>
      </c>
      <c r="C188">
        <f t="shared" ca="1" si="6"/>
        <v>0.40182711502441287</v>
      </c>
      <c r="D188">
        <f t="shared" ca="1" si="6"/>
        <v>-0.31607735270014425</v>
      </c>
      <c r="E188">
        <f t="shared" ca="1" si="6"/>
        <v>1.8423247854169957</v>
      </c>
    </row>
    <row r="189" spans="1:5" x14ac:dyDescent="0.25">
      <c r="A189">
        <f t="shared" ca="1" si="6"/>
        <v>0.60325800338097868</v>
      </c>
      <c r="B189">
        <f t="shared" ca="1" si="6"/>
        <v>-1.7545817572268843</v>
      </c>
      <c r="C189">
        <f t="shared" ca="1" si="6"/>
        <v>0.61431233251674389</v>
      </c>
      <c r="D189">
        <f t="shared" ca="1" si="6"/>
        <v>-0.36346006373970691</v>
      </c>
      <c r="E189">
        <f t="shared" ca="1" si="6"/>
        <v>0.37766399087828206</v>
      </c>
    </row>
    <row r="190" spans="1:5" x14ac:dyDescent="0.25">
      <c r="A190">
        <f t="shared" ca="1" si="6"/>
        <v>-0.75118297798389111</v>
      </c>
      <c r="B190">
        <f t="shared" ca="1" si="6"/>
        <v>4.0360479929164923E-2</v>
      </c>
      <c r="C190">
        <f t="shared" ca="1" si="6"/>
        <v>-0.78460479226816038</v>
      </c>
      <c r="D190">
        <f t="shared" ca="1" si="6"/>
        <v>0.38582174665081137</v>
      </c>
      <c r="E190">
        <f t="shared" ca="1" si="6"/>
        <v>-0.38417325555423332</v>
      </c>
    </row>
    <row r="191" spans="1:5" x14ac:dyDescent="0.25">
      <c r="A191">
        <f t="shared" ca="1" si="6"/>
        <v>1.2901798506173601</v>
      </c>
      <c r="B191">
        <f t="shared" ca="1" si="6"/>
        <v>0.42813844132477819</v>
      </c>
      <c r="C191">
        <f t="shared" ca="1" si="6"/>
        <v>0.40335168078364059</v>
      </c>
      <c r="D191">
        <f t="shared" ca="1" si="6"/>
        <v>-0.29312457554504162</v>
      </c>
      <c r="E191">
        <f t="shared" ca="1" si="6"/>
        <v>0.69851919385724837</v>
      </c>
    </row>
    <row r="192" spans="1:5" x14ac:dyDescent="0.25">
      <c r="A192">
        <f t="shared" ca="1" si="6"/>
        <v>0.92494003912648559</v>
      </c>
      <c r="B192">
        <f t="shared" ca="1" si="6"/>
        <v>0.54236957353325999</v>
      </c>
      <c r="C192">
        <f t="shared" ca="1" si="6"/>
        <v>-0.59845530544209025</v>
      </c>
      <c r="D192">
        <f t="shared" ca="1" si="6"/>
        <v>-1.7408233715284291</v>
      </c>
      <c r="E192">
        <f t="shared" ca="1" si="6"/>
        <v>0.51161256928792476</v>
      </c>
    </row>
    <row r="193" spans="1:5" x14ac:dyDescent="0.25">
      <c r="A193">
        <f t="shared" ca="1" si="6"/>
        <v>1.4483531375327952</v>
      </c>
      <c r="B193">
        <f t="shared" ca="1" si="6"/>
        <v>-0.65288697690966813</v>
      </c>
      <c r="C193">
        <f t="shared" ca="1" si="6"/>
        <v>-0.22483697198250549</v>
      </c>
      <c r="D193">
        <f t="shared" ca="1" si="6"/>
        <v>1.7069471092602351</v>
      </c>
      <c r="E193">
        <f t="shared" ca="1" si="6"/>
        <v>0.86501979630227765</v>
      </c>
    </row>
    <row r="194" spans="1:5" x14ac:dyDescent="0.25">
      <c r="A194">
        <f t="shared" ca="1" si="6"/>
        <v>-0.40519587590601702</v>
      </c>
      <c r="B194">
        <f t="shared" ca="1" si="6"/>
        <v>-1.629609440772801</v>
      </c>
      <c r="C194">
        <f t="shared" ca="1" si="6"/>
        <v>-1.283265096230745</v>
      </c>
      <c r="D194">
        <f t="shared" ca="1" si="6"/>
        <v>-7.5964367954120245E-4</v>
      </c>
      <c r="E194">
        <f t="shared" ca="1" si="6"/>
        <v>2.1294244149824828</v>
      </c>
    </row>
    <row r="195" spans="1:5" x14ac:dyDescent="0.25">
      <c r="A195">
        <f t="shared" ca="1" si="6"/>
        <v>-0.87888928276740608</v>
      </c>
      <c r="B195">
        <f t="shared" ca="1" si="6"/>
        <v>-2.097450821188461E-2</v>
      </c>
      <c r="C195">
        <f t="shared" ca="1" si="6"/>
        <v>1.5414182221807542</v>
      </c>
      <c r="D195">
        <f t="shared" ca="1" si="6"/>
        <v>-1.0764263066672157</v>
      </c>
      <c r="E195">
        <f t="shared" ca="1" si="6"/>
        <v>1.1348863111787744</v>
      </c>
    </row>
    <row r="196" spans="1:5" x14ac:dyDescent="0.25">
      <c r="A196">
        <f t="shared" ca="1" si="6"/>
        <v>-0.19727731908075072</v>
      </c>
      <c r="B196">
        <f t="shared" ca="1" si="6"/>
        <v>0.23753352000234679</v>
      </c>
      <c r="C196">
        <f t="shared" ca="1" si="6"/>
        <v>-0.55417843841741721</v>
      </c>
      <c r="D196">
        <f t="shared" ca="1" si="6"/>
        <v>-0.91605247193549333</v>
      </c>
      <c r="E196">
        <f t="shared" ca="1" si="6"/>
        <v>0.6103699365596672</v>
      </c>
    </row>
    <row r="197" spans="1:5" x14ac:dyDescent="0.25">
      <c r="A197">
        <f t="shared" ca="1" si="6"/>
        <v>0.13021767398695802</v>
      </c>
      <c r="B197">
        <f t="shared" ca="1" si="6"/>
        <v>-0.84699422497849319</v>
      </c>
      <c r="C197">
        <f t="shared" ca="1" si="6"/>
        <v>0.69997881694774799</v>
      </c>
      <c r="D197">
        <f t="shared" ca="1" si="6"/>
        <v>1.4712112305101457</v>
      </c>
      <c r="E197">
        <f t="shared" ca="1" si="6"/>
        <v>-1.1029487979683474</v>
      </c>
    </row>
    <row r="198" spans="1:5" x14ac:dyDescent="0.25">
      <c r="A198">
        <f t="shared" ca="1" si="6"/>
        <v>-0.45411463125120477</v>
      </c>
      <c r="B198">
        <f t="shared" ca="1" si="6"/>
        <v>-7.6381430973639725E-2</v>
      </c>
      <c r="C198">
        <f t="shared" ca="1" si="6"/>
        <v>0.12066110514558269</v>
      </c>
      <c r="D198">
        <f t="shared" ca="1" si="6"/>
        <v>1.6446592504824384</v>
      </c>
      <c r="E198">
        <f t="shared" ca="1" si="6"/>
        <v>-2.1589128093476875E-2</v>
      </c>
    </row>
    <row r="199" spans="1:5" x14ac:dyDescent="0.25">
      <c r="A199">
        <f t="shared" ca="1" si="6"/>
        <v>-0.22365581924849678</v>
      </c>
      <c r="B199">
        <f t="shared" ca="1" si="6"/>
        <v>-0.26075194032803445</v>
      </c>
      <c r="C199">
        <f t="shared" ca="1" si="6"/>
        <v>1.2061099496010128</v>
      </c>
      <c r="D199">
        <f t="shared" ca="1" si="6"/>
        <v>0.36383859825397141</v>
      </c>
      <c r="E199">
        <f t="shared" ca="1" si="6"/>
        <v>0.42060429187996529</v>
      </c>
    </row>
    <row r="200" spans="1:5" x14ac:dyDescent="0.25">
      <c r="A200">
        <f t="shared" ca="1" si="6"/>
        <v>-0.75015165789866656</v>
      </c>
      <c r="B200">
        <f t="shared" ca="1" si="6"/>
        <v>-0.25774659377355058</v>
      </c>
      <c r="C200">
        <f t="shared" ca="1" si="6"/>
        <v>-0.12603034536190333</v>
      </c>
      <c r="D200">
        <f t="shared" ca="1" si="6"/>
        <v>-0.5021129868244214</v>
      </c>
      <c r="E200">
        <f t="shared" ca="1" si="6"/>
        <v>0.97954636696556607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0"/>
  <sheetViews>
    <sheetView workbookViewId="0">
      <selection activeCell="A2" sqref="A1:E200"/>
    </sheetView>
  </sheetViews>
  <sheetFormatPr defaultRowHeight="15.75" x14ac:dyDescent="0.25"/>
  <sheetData>
    <row r="1" spans="1:5" x14ac:dyDescent="0.25">
      <c r="A1">
        <f t="array" aca="1" ref="A1:E200" ca="1">_xll.Virtufin.CreditExposure.Multiply('Uncorrelated Normal Rand'!A1:E200,Cholesky!A17:E21)</f>
        <v>0.22840179631850921</v>
      </c>
      <c r="B1">
        <f ca="1"/>
        <v>0.4887104513535887</v>
      </c>
      <c r="C1">
        <f ca="1"/>
        <v>0.11513430804448407</v>
      </c>
      <c r="D1">
        <f ca="1"/>
        <v>-0.33355735278825172</v>
      </c>
      <c r="E1">
        <f ca="1"/>
        <v>1.5251011205167946</v>
      </c>
    </row>
    <row r="2" spans="1:5" x14ac:dyDescent="0.25">
      <c r="A2">
        <f ca="1"/>
        <v>-0.6865695745885525</v>
      </c>
      <c r="B2">
        <f ca="1"/>
        <v>-1.1086230805660906</v>
      </c>
      <c r="C2">
        <f ca="1"/>
        <v>-0.49871209111604642</v>
      </c>
      <c r="D2">
        <f ca="1"/>
        <v>0.64065010266032429</v>
      </c>
      <c r="E2">
        <f ca="1"/>
        <v>-1.8329695886775597</v>
      </c>
    </row>
    <row r="3" spans="1:5" x14ac:dyDescent="0.25">
      <c r="A3">
        <f ca="1"/>
        <v>3.8248523858126375E-2</v>
      </c>
      <c r="B3">
        <f ca="1"/>
        <v>0.1438406833786314</v>
      </c>
      <c r="C3">
        <f ca="1"/>
        <v>0.77316584359124407</v>
      </c>
      <c r="D3">
        <f ca="1"/>
        <v>7.544888699311296E-3</v>
      </c>
      <c r="E3">
        <f ca="1"/>
        <v>0.22946185763804056</v>
      </c>
    </row>
    <row r="4" spans="1:5" x14ac:dyDescent="0.25">
      <c r="A4">
        <f ca="1"/>
        <v>0.38795985432496533</v>
      </c>
      <c r="B4">
        <f ca="1"/>
        <v>1.3178538373998903</v>
      </c>
      <c r="C4">
        <f ca="1"/>
        <v>4.4952006891482106E-2</v>
      </c>
      <c r="D4">
        <f ca="1"/>
        <v>0.20051079589871931</v>
      </c>
      <c r="E4">
        <f ca="1"/>
        <v>0.71740934340412554</v>
      </c>
    </row>
    <row r="5" spans="1:5" x14ac:dyDescent="0.25">
      <c r="A5">
        <f ca="1"/>
        <v>-0.58386233789011555</v>
      </c>
      <c r="B5">
        <f ca="1"/>
        <v>-0.16630368794023981</v>
      </c>
      <c r="C5">
        <f ca="1"/>
        <v>0.20536393717165133</v>
      </c>
      <c r="D5">
        <f ca="1"/>
        <v>-0.35052543665571678</v>
      </c>
      <c r="E5">
        <f ca="1"/>
        <v>0.99271094309122387</v>
      </c>
    </row>
    <row r="6" spans="1:5" x14ac:dyDescent="0.25">
      <c r="A6">
        <f ca="1"/>
        <v>-0.30796787007412008</v>
      </c>
      <c r="B6">
        <f ca="1"/>
        <v>0.17163910995129805</v>
      </c>
      <c r="C6">
        <f ca="1"/>
        <v>1.7567106867546985E-2</v>
      </c>
      <c r="D6">
        <f ca="1"/>
        <v>-0.44585348024174204</v>
      </c>
      <c r="E6">
        <f ca="1"/>
        <v>0.81242437856625149</v>
      </c>
    </row>
    <row r="7" spans="1:5" x14ac:dyDescent="0.25">
      <c r="A7">
        <f ca="1"/>
        <v>0.34785557356617652</v>
      </c>
      <c r="B7">
        <f ca="1"/>
        <v>0.62921889083878568</v>
      </c>
      <c r="C7">
        <f ca="1"/>
        <v>-0.99685818165215745</v>
      </c>
      <c r="D7">
        <f ca="1"/>
        <v>0.69164704875127003</v>
      </c>
      <c r="E7">
        <f ca="1"/>
        <v>0.43037038696137625</v>
      </c>
    </row>
    <row r="8" spans="1:5" x14ac:dyDescent="0.25">
      <c r="A8">
        <f ca="1"/>
        <v>2.3909614438572181E-2</v>
      </c>
      <c r="B8">
        <f ca="1"/>
        <v>-0.28771408156513939</v>
      </c>
      <c r="C8">
        <f ca="1"/>
        <v>-0.21610814962854566</v>
      </c>
      <c r="D8">
        <f ca="1"/>
        <v>0.31406380298985892</v>
      </c>
      <c r="E8">
        <f ca="1"/>
        <v>-0.41878776823784714</v>
      </c>
    </row>
    <row r="9" spans="1:5" x14ac:dyDescent="0.25">
      <c r="A9">
        <f ca="1"/>
        <v>0.27235992501765732</v>
      </c>
      <c r="B9">
        <f ca="1"/>
        <v>-0.12048712304868464</v>
      </c>
      <c r="C9">
        <f ca="1"/>
        <v>-0.72389760808980952</v>
      </c>
      <c r="D9">
        <f ca="1"/>
        <v>-0.2348909961654535</v>
      </c>
      <c r="E9">
        <f ca="1"/>
        <v>-0.73870060464232534</v>
      </c>
    </row>
    <row r="10" spans="1:5" x14ac:dyDescent="0.25">
      <c r="A10">
        <f ca="1"/>
        <v>0.30048177435723566</v>
      </c>
      <c r="B10">
        <f ca="1"/>
        <v>0.220225533704446</v>
      </c>
      <c r="C10">
        <f ca="1"/>
        <v>-0.51648488757741262</v>
      </c>
      <c r="D10">
        <f ca="1"/>
        <v>8.0777654092515139E-2</v>
      </c>
      <c r="E10">
        <f ca="1"/>
        <v>0.27184989240948548</v>
      </c>
    </row>
    <row r="11" spans="1:5" x14ac:dyDescent="0.25">
      <c r="A11">
        <f ca="1"/>
        <v>0.19471561066563381</v>
      </c>
      <c r="B11">
        <f ca="1"/>
        <v>0.8752130175172147</v>
      </c>
      <c r="C11">
        <f ca="1"/>
        <v>1.2116066147319142</v>
      </c>
      <c r="D11">
        <f ca="1"/>
        <v>-0.74035332089659756</v>
      </c>
      <c r="E11">
        <f ca="1"/>
        <v>0.59637975334592086</v>
      </c>
    </row>
    <row r="12" spans="1:5" x14ac:dyDescent="0.25">
      <c r="A12">
        <f ca="1"/>
        <v>-0.49652459533285775</v>
      </c>
      <c r="B12">
        <f ca="1"/>
        <v>0.13331685737276788</v>
      </c>
      <c r="C12">
        <f ca="1"/>
        <v>0.27771027320080938</v>
      </c>
      <c r="D12">
        <f ca="1"/>
        <v>0.20686761728256128</v>
      </c>
      <c r="E12">
        <f ca="1"/>
        <v>0.61511422251339865</v>
      </c>
    </row>
    <row r="13" spans="1:5" x14ac:dyDescent="0.25">
      <c r="A13">
        <f ca="1"/>
        <v>-0.16473462500203365</v>
      </c>
      <c r="B13">
        <f ca="1"/>
        <v>-5.4771957197249838E-2</v>
      </c>
      <c r="C13">
        <f ca="1"/>
        <v>-0.47821466594355605</v>
      </c>
      <c r="D13">
        <f ca="1"/>
        <v>0.18712470118614558</v>
      </c>
      <c r="E13">
        <f ca="1"/>
        <v>-0.81539649985289053</v>
      </c>
    </row>
    <row r="14" spans="1:5" x14ac:dyDescent="0.25">
      <c r="A14">
        <f ca="1"/>
        <v>-0.9165630921509188</v>
      </c>
      <c r="B14">
        <f ca="1"/>
        <v>-0.35075912410009202</v>
      </c>
      <c r="C14">
        <f ca="1"/>
        <v>8.9447361688979474E-2</v>
      </c>
      <c r="D14">
        <f ca="1"/>
        <v>3.1653520311606238E-2</v>
      </c>
      <c r="E14">
        <f ca="1"/>
        <v>-2.006936003153292E-2</v>
      </c>
    </row>
    <row r="15" spans="1:5" x14ac:dyDescent="0.25">
      <c r="A15">
        <f ca="1"/>
        <v>0.39048271405339097</v>
      </c>
      <c r="B15">
        <f ca="1"/>
        <v>0.53822830586127013</v>
      </c>
      <c r="C15">
        <f ca="1"/>
        <v>0.26336701118508182</v>
      </c>
      <c r="D15">
        <f ca="1"/>
        <v>0.88004277429617817</v>
      </c>
      <c r="E15">
        <f ca="1"/>
        <v>0.61732427502633436</v>
      </c>
    </row>
    <row r="16" spans="1:5" x14ac:dyDescent="0.25">
      <c r="A16">
        <f ca="1"/>
        <v>-0.54900759224904783</v>
      </c>
      <c r="B16">
        <f ca="1"/>
        <v>-0.95334148388485063</v>
      </c>
      <c r="C16">
        <f ca="1"/>
        <v>5.3276361901379861E-2</v>
      </c>
      <c r="D16">
        <f ca="1"/>
        <v>0.24269514576458498</v>
      </c>
      <c r="E16">
        <f ca="1"/>
        <v>-0.11892350644300481</v>
      </c>
    </row>
    <row r="17" spans="1:5" x14ac:dyDescent="0.25">
      <c r="A17">
        <f ca="1"/>
        <v>-0.25994003184453018</v>
      </c>
      <c r="B17">
        <f ca="1"/>
        <v>-0.89299897320017496</v>
      </c>
      <c r="C17">
        <f ca="1"/>
        <v>-0.27980571274532196</v>
      </c>
      <c r="D17">
        <f ca="1"/>
        <v>0.94116247921174567</v>
      </c>
      <c r="E17">
        <f ca="1"/>
        <v>-0.51480666744383863</v>
      </c>
    </row>
    <row r="18" spans="1:5" x14ac:dyDescent="0.25">
      <c r="A18">
        <f ca="1"/>
        <v>0.74443196681520152</v>
      </c>
      <c r="B18">
        <f ca="1"/>
        <v>0.65834294513535097</v>
      </c>
      <c r="C18">
        <f ca="1"/>
        <v>-0.14958991310816672</v>
      </c>
      <c r="D18">
        <f ca="1"/>
        <v>-1.0192043139719116</v>
      </c>
      <c r="E18">
        <f ca="1"/>
        <v>0.35512713573678273</v>
      </c>
    </row>
    <row r="19" spans="1:5" x14ac:dyDescent="0.25">
      <c r="A19">
        <f ca="1"/>
        <v>-0.63335608764429574</v>
      </c>
      <c r="B19">
        <f ca="1"/>
        <v>-0.35166046523591687</v>
      </c>
      <c r="C19">
        <f ca="1"/>
        <v>0.35029392211318616</v>
      </c>
      <c r="D19">
        <f ca="1"/>
        <v>0.1578778418598997</v>
      </c>
      <c r="E19">
        <f ca="1"/>
        <v>-7.7966666981401284E-2</v>
      </c>
    </row>
    <row r="20" spans="1:5" x14ac:dyDescent="0.25">
      <c r="A20">
        <f ca="1"/>
        <v>0.38961541465657218</v>
      </c>
      <c r="B20">
        <f ca="1"/>
        <v>-4.2853211656976864E-3</v>
      </c>
      <c r="C20">
        <f ca="1"/>
        <v>0.53787447277189104</v>
      </c>
      <c r="D20">
        <f ca="1"/>
        <v>-9.6140387222179852E-2</v>
      </c>
      <c r="E20">
        <f ca="1"/>
        <v>8.4671800563060312E-2</v>
      </c>
    </row>
    <row r="21" spans="1:5" x14ac:dyDescent="0.25">
      <c r="A21">
        <f ca="1"/>
        <v>-0.12279551228104758</v>
      </c>
      <c r="B21">
        <f ca="1"/>
        <v>0.16718279473348391</v>
      </c>
      <c r="C21">
        <f ca="1"/>
        <v>1.2079897411987806E-2</v>
      </c>
      <c r="D21">
        <f ca="1"/>
        <v>-9.2689943040319536E-2</v>
      </c>
      <c r="E21">
        <f ca="1"/>
        <v>0.30633938532828359</v>
      </c>
    </row>
    <row r="22" spans="1:5" x14ac:dyDescent="0.25">
      <c r="A22">
        <f ca="1"/>
        <v>0.60434322333132096</v>
      </c>
      <c r="B22">
        <f ca="1"/>
        <v>1.1041177995764362</v>
      </c>
      <c r="C22">
        <f ca="1"/>
        <v>-0.52896522463012408</v>
      </c>
      <c r="D22">
        <f ca="1"/>
        <v>0.64155521334154608</v>
      </c>
      <c r="E22">
        <f ca="1"/>
        <v>-0.84306678253814982</v>
      </c>
    </row>
    <row r="23" spans="1:5" x14ac:dyDescent="0.25">
      <c r="A23">
        <f ca="1"/>
        <v>-0.3401787914515374</v>
      </c>
      <c r="B23">
        <f ca="1"/>
        <v>-0.52169276007386667</v>
      </c>
      <c r="C23">
        <f ca="1"/>
        <v>-0.26901394560269143</v>
      </c>
      <c r="D23">
        <f ca="1"/>
        <v>-0.74205985392243412</v>
      </c>
      <c r="E23">
        <f ca="1"/>
        <v>0.40742302676272002</v>
      </c>
    </row>
    <row r="24" spans="1:5" x14ac:dyDescent="0.25">
      <c r="A24">
        <f ca="1"/>
        <v>0.33503009529568373</v>
      </c>
      <c r="B24">
        <f ca="1"/>
        <v>0.283655225546177</v>
      </c>
      <c r="C24">
        <f ca="1"/>
        <v>-0.18102049171491591</v>
      </c>
      <c r="D24">
        <f ca="1"/>
        <v>0.41356165423332708</v>
      </c>
      <c r="E24">
        <f ca="1"/>
        <v>-2.087834763431049</v>
      </c>
    </row>
    <row r="25" spans="1:5" x14ac:dyDescent="0.25">
      <c r="A25">
        <f ca="1"/>
        <v>-0.51290268517066251</v>
      </c>
      <c r="B25">
        <f ca="1"/>
        <v>-0.26761587393587816</v>
      </c>
      <c r="C25">
        <f ca="1"/>
        <v>-0.46569546436988912</v>
      </c>
      <c r="D25">
        <f ca="1"/>
        <v>-8.2136983187781579E-2</v>
      </c>
      <c r="E25">
        <f ca="1"/>
        <v>0.22242246056644313</v>
      </c>
    </row>
    <row r="26" spans="1:5" x14ac:dyDescent="0.25">
      <c r="A26">
        <f ca="1"/>
        <v>0.60181334040693013</v>
      </c>
      <c r="B26">
        <f ca="1"/>
        <v>1.0578242785271708</v>
      </c>
      <c r="C26">
        <f ca="1"/>
        <v>-0.80317907989491877</v>
      </c>
      <c r="D26">
        <f ca="1"/>
        <v>0.4633313592065178</v>
      </c>
      <c r="E26">
        <f ca="1"/>
        <v>0.48057364216346926</v>
      </c>
    </row>
    <row r="27" spans="1:5" x14ac:dyDescent="0.25">
      <c r="A27">
        <f ca="1"/>
        <v>0.59238515188443897</v>
      </c>
      <c r="B27">
        <f ca="1"/>
        <v>1.2472505642127949</v>
      </c>
      <c r="C27">
        <f ca="1"/>
        <v>-6.1440634317357964E-3</v>
      </c>
      <c r="D27">
        <f ca="1"/>
        <v>1.7644152548292844</v>
      </c>
      <c r="E27">
        <f ca="1"/>
        <v>-0.2676296702691372</v>
      </c>
    </row>
    <row r="28" spans="1:5" x14ac:dyDescent="0.25">
      <c r="A28">
        <f ca="1"/>
        <v>0.30083891995691159</v>
      </c>
      <c r="B28">
        <f ca="1"/>
        <v>-0.4686893769643804</v>
      </c>
      <c r="C28">
        <f ca="1"/>
        <v>0.19149816021573587</v>
      </c>
      <c r="D28">
        <f ca="1"/>
        <v>0.65807719707068169</v>
      </c>
      <c r="E28">
        <f ca="1"/>
        <v>-7.5309241131348292E-2</v>
      </c>
    </row>
    <row r="29" spans="1:5" x14ac:dyDescent="0.25">
      <c r="A29">
        <f ca="1"/>
        <v>8.2908806278781791E-2</v>
      </c>
      <c r="B29">
        <f ca="1"/>
        <v>0.33514253850077863</v>
      </c>
      <c r="C29">
        <f ca="1"/>
        <v>0.42611453453717435</v>
      </c>
      <c r="D29">
        <f ca="1"/>
        <v>0.40492729650521098</v>
      </c>
      <c r="E29">
        <f ca="1"/>
        <v>-0.81926800998292371</v>
      </c>
    </row>
    <row r="30" spans="1:5" x14ac:dyDescent="0.25">
      <c r="A30">
        <f ca="1"/>
        <v>0.17411496360312734</v>
      </c>
      <c r="B30">
        <f ca="1"/>
        <v>-4.1147121577901319E-2</v>
      </c>
      <c r="C30">
        <f ca="1"/>
        <v>-0.60778658008951791</v>
      </c>
      <c r="D30">
        <f ca="1"/>
        <v>0.59788365017215983</v>
      </c>
      <c r="E30">
        <f ca="1"/>
        <v>-0.5725900575137296</v>
      </c>
    </row>
    <row r="31" spans="1:5" x14ac:dyDescent="0.25">
      <c r="A31">
        <f ca="1"/>
        <v>0.17130452379902827</v>
      </c>
      <c r="B31">
        <f ca="1"/>
        <v>0.340869809642385</v>
      </c>
      <c r="C31">
        <f ca="1"/>
        <v>0.67067471594373063</v>
      </c>
      <c r="D31">
        <f ca="1"/>
        <v>0.81712516135011681</v>
      </c>
      <c r="E31">
        <f ca="1"/>
        <v>-0.98304498974542565</v>
      </c>
    </row>
    <row r="32" spans="1:5" x14ac:dyDescent="0.25">
      <c r="A32">
        <f ca="1"/>
        <v>8.0489830688547676E-2</v>
      </c>
      <c r="B32">
        <f ca="1"/>
        <v>0.36058213599765931</v>
      </c>
      <c r="C32">
        <f ca="1"/>
        <v>0.401854848566148</v>
      </c>
      <c r="D32">
        <f ca="1"/>
        <v>-9.2487957516941208E-2</v>
      </c>
      <c r="E32">
        <f ca="1"/>
        <v>0.92268445188000514</v>
      </c>
    </row>
    <row r="33" spans="1:5" x14ac:dyDescent="0.25">
      <c r="A33">
        <f ca="1"/>
        <v>-0.45490735775593188</v>
      </c>
      <c r="B33">
        <f ca="1"/>
        <v>-0.77604539176720377</v>
      </c>
      <c r="C33">
        <f ca="1"/>
        <v>-0.29888208446102243</v>
      </c>
      <c r="D33">
        <f ca="1"/>
        <v>0.47892155612444237</v>
      </c>
      <c r="E33">
        <f ca="1"/>
        <v>0.42643184650863913</v>
      </c>
    </row>
    <row r="34" spans="1:5" x14ac:dyDescent="0.25">
      <c r="A34">
        <f ca="1"/>
        <v>0.3597549368446446</v>
      </c>
      <c r="B34">
        <f ca="1"/>
        <v>-5.8015366534030777E-2</v>
      </c>
      <c r="C34">
        <f ca="1"/>
        <v>0.2245018754723154</v>
      </c>
      <c r="D34">
        <f ca="1"/>
        <v>-8.9341489350746456E-2</v>
      </c>
      <c r="E34">
        <f ca="1"/>
        <v>-1.2738348077221826E-2</v>
      </c>
    </row>
    <row r="35" spans="1:5" x14ac:dyDescent="0.25">
      <c r="A35">
        <f ca="1"/>
        <v>0.36566883417835766</v>
      </c>
      <c r="B35">
        <f ca="1"/>
        <v>0.42341385010098459</v>
      </c>
      <c r="C35">
        <f ca="1"/>
        <v>0.5280052835468757</v>
      </c>
      <c r="D35">
        <f ca="1"/>
        <v>-1.1993095751956635</v>
      </c>
      <c r="E35">
        <f ca="1"/>
        <v>8.5560428393584562E-2</v>
      </c>
    </row>
    <row r="36" spans="1:5" x14ac:dyDescent="0.25">
      <c r="A36">
        <f ca="1"/>
        <v>0.28386222490571433</v>
      </c>
      <c r="B36">
        <f ca="1"/>
        <v>0.3316224399743144</v>
      </c>
      <c r="C36">
        <f ca="1"/>
        <v>-0.17162064107255098</v>
      </c>
      <c r="D36">
        <f ca="1"/>
        <v>-0.47477470365844338</v>
      </c>
      <c r="E36">
        <f ca="1"/>
        <v>-7.9930434910441092E-2</v>
      </c>
    </row>
    <row r="37" spans="1:5" x14ac:dyDescent="0.25">
      <c r="A37">
        <f ca="1"/>
        <v>0.42458937200156738</v>
      </c>
      <c r="B37">
        <f ca="1"/>
        <v>-3.3828821551957211E-3</v>
      </c>
      <c r="C37">
        <f ca="1"/>
        <v>-0.23725962992482572</v>
      </c>
      <c r="D37">
        <f ca="1"/>
        <v>-0.71787735681977416</v>
      </c>
      <c r="E37">
        <f ca="1"/>
        <v>0.20006451013151091</v>
      </c>
    </row>
    <row r="38" spans="1:5" x14ac:dyDescent="0.25">
      <c r="A38">
        <f ca="1"/>
        <v>-6.6643663949388157E-2</v>
      </c>
      <c r="B38">
        <f ca="1"/>
        <v>-0.77493655072437473</v>
      </c>
      <c r="C38">
        <f ca="1"/>
        <v>0.15498250734755761</v>
      </c>
      <c r="D38">
        <f ca="1"/>
        <v>0.1926508366696234</v>
      </c>
      <c r="E38">
        <f ca="1"/>
        <v>0.37100984268213022</v>
      </c>
    </row>
    <row r="39" spans="1:5" x14ac:dyDescent="0.25">
      <c r="A39">
        <f ca="1"/>
        <v>0.67853844930933671</v>
      </c>
      <c r="B39">
        <f ca="1"/>
        <v>0.23405866905589467</v>
      </c>
      <c r="C39">
        <f ca="1"/>
        <v>1.2739816278903475</v>
      </c>
      <c r="D39">
        <f ca="1"/>
        <v>-0.2813145284329151</v>
      </c>
      <c r="E39">
        <f ca="1"/>
        <v>-0.53252971494489421</v>
      </c>
    </row>
    <row r="40" spans="1:5" x14ac:dyDescent="0.25">
      <c r="A40">
        <f ca="1"/>
        <v>-0.41316823216224169</v>
      </c>
      <c r="B40">
        <f ca="1"/>
        <v>-1.3382528527741657</v>
      </c>
      <c r="C40">
        <f ca="1"/>
        <v>0.20618821435228052</v>
      </c>
      <c r="D40">
        <f ca="1"/>
        <v>-0.17735514196867416</v>
      </c>
      <c r="E40">
        <f ca="1"/>
        <v>-0.4525055521790261</v>
      </c>
    </row>
    <row r="41" spans="1:5" x14ac:dyDescent="0.25">
      <c r="A41">
        <f ca="1"/>
        <v>-0.14659644812367781</v>
      </c>
      <c r="B41">
        <f ca="1"/>
        <v>1.0320695514811697</v>
      </c>
      <c r="C41">
        <f ca="1"/>
        <v>0.13389962876363645</v>
      </c>
      <c r="D41">
        <f ca="1"/>
        <v>1.1329615001034896</v>
      </c>
      <c r="E41">
        <f ca="1"/>
        <v>0.79859882269302496</v>
      </c>
    </row>
    <row r="42" spans="1:5" x14ac:dyDescent="0.25">
      <c r="A42">
        <f ca="1"/>
        <v>0.41109656479702833</v>
      </c>
      <c r="B42">
        <f ca="1"/>
        <v>0.38989487129949735</v>
      </c>
      <c r="C42">
        <f ca="1"/>
        <v>-0.60656322033009169</v>
      </c>
      <c r="D42">
        <f ca="1"/>
        <v>-0.60544425893650611</v>
      </c>
      <c r="E42">
        <f ca="1"/>
        <v>-1.0847930098890584</v>
      </c>
    </row>
    <row r="43" spans="1:5" x14ac:dyDescent="0.25">
      <c r="A43">
        <f ca="1"/>
        <v>0.49424028263540443</v>
      </c>
      <c r="B43">
        <f ca="1"/>
        <v>0.38665109940620146</v>
      </c>
      <c r="C43">
        <f ca="1"/>
        <v>-0.28238925729214176</v>
      </c>
      <c r="D43">
        <f ca="1"/>
        <v>0.11828268322625221</v>
      </c>
      <c r="E43">
        <f ca="1"/>
        <v>-0.1860705763209613</v>
      </c>
    </row>
    <row r="44" spans="1:5" x14ac:dyDescent="0.25">
      <c r="A44">
        <f ca="1"/>
        <v>7.3932088423549924E-2</v>
      </c>
      <c r="B44">
        <f ca="1"/>
        <v>-0.32612607684833661</v>
      </c>
      <c r="C44">
        <f ca="1"/>
        <v>0.12294133496894341</v>
      </c>
      <c r="D44">
        <f ca="1"/>
        <v>0.14999642344743827</v>
      </c>
      <c r="E44">
        <f ca="1"/>
        <v>0.22679167601860106</v>
      </c>
    </row>
    <row r="45" spans="1:5" x14ac:dyDescent="0.25">
      <c r="A45">
        <f ca="1"/>
        <v>-0.17985493191126067</v>
      </c>
      <c r="B45">
        <f ca="1"/>
        <v>-0.20373958595536051</v>
      </c>
      <c r="C45">
        <f ca="1"/>
        <v>-0.81424032914347277</v>
      </c>
      <c r="D45">
        <f ca="1"/>
        <v>0.136787386945321</v>
      </c>
      <c r="E45">
        <f ca="1"/>
        <v>-0.52990332403457363</v>
      </c>
    </row>
    <row r="46" spans="1:5" x14ac:dyDescent="0.25">
      <c r="A46">
        <f ca="1"/>
        <v>0.17063656537012756</v>
      </c>
      <c r="B46">
        <f ca="1"/>
        <v>5.9177697625765108E-2</v>
      </c>
      <c r="C46">
        <f ca="1"/>
        <v>-8.6893517927467884E-2</v>
      </c>
      <c r="D46">
        <f ca="1"/>
        <v>-0.39452814374363993</v>
      </c>
      <c r="E46">
        <f ca="1"/>
        <v>0.34017912805376993</v>
      </c>
    </row>
    <row r="47" spans="1:5" x14ac:dyDescent="0.25">
      <c r="A47">
        <f ca="1"/>
        <v>-0.72332596766115143</v>
      </c>
      <c r="B47">
        <f ca="1"/>
        <v>-0.67522629842625892</v>
      </c>
      <c r="C47">
        <f ca="1"/>
        <v>-1.1016679199523989</v>
      </c>
      <c r="D47">
        <f ca="1"/>
        <v>-0.6334370034300898</v>
      </c>
      <c r="E47">
        <f ca="1"/>
        <v>0.68962634516319821</v>
      </c>
    </row>
    <row r="48" spans="1:5" x14ac:dyDescent="0.25">
      <c r="A48">
        <f ca="1"/>
        <v>0.75641802199337382</v>
      </c>
      <c r="B48">
        <f ca="1"/>
        <v>0.11640580249166566</v>
      </c>
      <c r="C48">
        <f ca="1"/>
        <v>0.21271235217806753</v>
      </c>
      <c r="D48">
        <f ca="1"/>
        <v>-0.56225109018898267</v>
      </c>
      <c r="E48">
        <f ca="1"/>
        <v>1.3294504659358891E-2</v>
      </c>
    </row>
    <row r="49" spans="1:5" x14ac:dyDescent="0.25">
      <c r="A49">
        <f ca="1"/>
        <v>0.64287915269823914</v>
      </c>
      <c r="B49">
        <f ca="1"/>
        <v>1.0905782323792688</v>
      </c>
      <c r="C49">
        <f ca="1"/>
        <v>0.87463912674823907</v>
      </c>
      <c r="D49">
        <f ca="1"/>
        <v>0.30149766621261859</v>
      </c>
      <c r="E49">
        <f ca="1"/>
        <v>-0.37397353939032424</v>
      </c>
    </row>
    <row r="50" spans="1:5" x14ac:dyDescent="0.25">
      <c r="A50">
        <f ca="1"/>
        <v>0.10460382145627876</v>
      </c>
      <c r="B50">
        <f ca="1"/>
        <v>0.52315754680383375</v>
      </c>
      <c r="C50">
        <f ca="1"/>
        <v>-0.52711416825564184</v>
      </c>
      <c r="D50">
        <f ca="1"/>
        <v>0.73373322528526574</v>
      </c>
      <c r="E50">
        <f ca="1"/>
        <v>3.7278712413457329E-2</v>
      </c>
    </row>
    <row r="51" spans="1:5" x14ac:dyDescent="0.25">
      <c r="A51">
        <f ca="1"/>
        <v>0.20385354760278426</v>
      </c>
      <c r="B51">
        <f ca="1"/>
        <v>-0.32867803766759596</v>
      </c>
      <c r="C51">
        <f ca="1"/>
        <v>0.51886001704438978</v>
      </c>
      <c r="D51">
        <f ca="1"/>
        <v>-0.49745879768428114</v>
      </c>
      <c r="E51">
        <f ca="1"/>
        <v>0.50051276969460923</v>
      </c>
    </row>
    <row r="52" spans="1:5" x14ac:dyDescent="0.25">
      <c r="A52">
        <f ca="1"/>
        <v>-1.4026095286032395E-2</v>
      </c>
      <c r="B52">
        <f ca="1"/>
        <v>-9.3642950755374141E-2</v>
      </c>
      <c r="C52">
        <f ca="1"/>
        <v>1.0295567841986171</v>
      </c>
      <c r="D52">
        <f ca="1"/>
        <v>-1.1430481882490169</v>
      </c>
      <c r="E52">
        <f ca="1"/>
        <v>-0.15522138862168203</v>
      </c>
    </row>
    <row r="53" spans="1:5" x14ac:dyDescent="0.25">
      <c r="A53">
        <f ca="1"/>
        <v>0.91210572089218811</v>
      </c>
      <c r="B53">
        <f ca="1"/>
        <v>1.1985082239305789</v>
      </c>
      <c r="C53">
        <f ca="1"/>
        <v>0.62298887002797843</v>
      </c>
      <c r="D53">
        <f ca="1"/>
        <v>-0.10750597616167142</v>
      </c>
      <c r="E53">
        <f ca="1"/>
        <v>-0.55064946546681148</v>
      </c>
    </row>
    <row r="54" spans="1:5" x14ac:dyDescent="0.25">
      <c r="A54">
        <f ca="1"/>
        <v>0.13259956978451642</v>
      </c>
      <c r="B54">
        <f ca="1"/>
        <v>-3.3797300163729838E-3</v>
      </c>
      <c r="C54">
        <f ca="1"/>
        <v>0.52486545283357677</v>
      </c>
      <c r="D54">
        <f ca="1"/>
        <v>-0.77441769760720758</v>
      </c>
      <c r="E54">
        <f ca="1"/>
        <v>0.21300062466804742</v>
      </c>
    </row>
    <row r="55" spans="1:5" x14ac:dyDescent="0.25">
      <c r="A55">
        <f ca="1"/>
        <v>-0.22417302344252935</v>
      </c>
      <c r="B55">
        <f ca="1"/>
        <v>-0.22828420152829818</v>
      </c>
      <c r="C55">
        <f ca="1"/>
        <v>0.58470051034793635</v>
      </c>
      <c r="D55">
        <f ca="1"/>
        <v>0.1288311940572166</v>
      </c>
      <c r="E55">
        <f ca="1"/>
        <v>0.37233109525477892</v>
      </c>
    </row>
    <row r="56" spans="1:5" x14ac:dyDescent="0.25">
      <c r="A56">
        <f ca="1"/>
        <v>-0.23680520017471487</v>
      </c>
      <c r="B56">
        <f ca="1"/>
        <v>-7.1159754998922353E-2</v>
      </c>
      <c r="C56">
        <f ca="1"/>
        <v>5.3795659352146981E-2</v>
      </c>
      <c r="D56">
        <f ca="1"/>
        <v>6.9026832999732932E-2</v>
      </c>
      <c r="E56">
        <f ca="1"/>
        <v>-0.73910885176262942</v>
      </c>
    </row>
    <row r="57" spans="1:5" x14ac:dyDescent="0.25">
      <c r="A57">
        <f ca="1"/>
        <v>0.1016232139767495</v>
      </c>
      <c r="B57">
        <f ca="1"/>
        <v>0.34116845791276934</v>
      </c>
      <c r="C57">
        <f ca="1"/>
        <v>0.6834318954976063</v>
      </c>
      <c r="D57">
        <f ca="1"/>
        <v>-0.66541684659419875</v>
      </c>
      <c r="E57">
        <f ca="1"/>
        <v>0.62619928448431195</v>
      </c>
    </row>
    <row r="58" spans="1:5" x14ac:dyDescent="0.25">
      <c r="A58">
        <f ca="1"/>
        <v>-0.93170959899853811</v>
      </c>
      <c r="B58">
        <f ca="1"/>
        <v>-0.87266537529953347</v>
      </c>
      <c r="C58">
        <f ca="1"/>
        <v>-7.5376800488120843E-3</v>
      </c>
      <c r="D58">
        <f ca="1"/>
        <v>3.4917941235288324E-2</v>
      </c>
      <c r="E58">
        <f ca="1"/>
        <v>-0.30456773311756219</v>
      </c>
    </row>
    <row r="59" spans="1:5" x14ac:dyDescent="0.25">
      <c r="A59">
        <f ca="1"/>
        <v>-0.27365613773921188</v>
      </c>
      <c r="B59">
        <f ca="1"/>
        <v>-0.45656370367876314</v>
      </c>
      <c r="C59">
        <f ca="1"/>
        <v>-5.1653939559385464E-2</v>
      </c>
      <c r="D59">
        <f ca="1"/>
        <v>6.3760853676852705E-2</v>
      </c>
      <c r="E59">
        <f ca="1"/>
        <v>-0.45886771429406781</v>
      </c>
    </row>
    <row r="60" spans="1:5" x14ac:dyDescent="0.25">
      <c r="A60">
        <f ca="1"/>
        <v>-5.3771878441153127E-3</v>
      </c>
      <c r="B60">
        <f ca="1"/>
        <v>0.1113020273140521</v>
      </c>
      <c r="C60">
        <f ca="1"/>
        <v>-0.63324009161406536</v>
      </c>
      <c r="D60">
        <f ca="1"/>
        <v>-0.38888011861808142</v>
      </c>
      <c r="E60">
        <f ca="1"/>
        <v>0.81055628195608431</v>
      </c>
    </row>
    <row r="61" spans="1:5" x14ac:dyDescent="0.25">
      <c r="A61">
        <f ca="1"/>
        <v>0.11262256200944365</v>
      </c>
      <c r="B61">
        <f ca="1"/>
        <v>-0.60088974526847305</v>
      </c>
      <c r="C61">
        <f ca="1"/>
        <v>-0.78842002477084661</v>
      </c>
      <c r="D61">
        <f ca="1"/>
        <v>7.9756700814473988E-2</v>
      </c>
      <c r="E61">
        <f ca="1"/>
        <v>0.91453957508974459</v>
      </c>
    </row>
    <row r="62" spans="1:5" x14ac:dyDescent="0.25">
      <c r="A62">
        <f ca="1"/>
        <v>3.4150273670194124E-3</v>
      </c>
      <c r="B62">
        <f ca="1"/>
        <v>-0.14285584549687588</v>
      </c>
      <c r="C62">
        <f ca="1"/>
        <v>-1.0446368543720306</v>
      </c>
      <c r="D62">
        <f ca="1"/>
        <v>-1.1860428219595216</v>
      </c>
      <c r="E62">
        <f ca="1"/>
        <v>-0.64203729676560484</v>
      </c>
    </row>
    <row r="63" spans="1:5" x14ac:dyDescent="0.25">
      <c r="A63">
        <f ca="1"/>
        <v>-8.8827133233660135E-2</v>
      </c>
      <c r="B63">
        <f ca="1"/>
        <v>0.52298081692207021</v>
      </c>
      <c r="C63">
        <f ca="1"/>
        <v>-3.2471761512759011E-2</v>
      </c>
      <c r="D63">
        <f ca="1"/>
        <v>-0.28004910940264544</v>
      </c>
      <c r="E63">
        <f ca="1"/>
        <v>0.64573487519252026</v>
      </c>
    </row>
    <row r="64" spans="1:5" x14ac:dyDescent="0.25">
      <c r="A64">
        <f ca="1"/>
        <v>0.11795201815811522</v>
      </c>
      <c r="B64">
        <f ca="1"/>
        <v>-0.45330486309110324</v>
      </c>
      <c r="C64">
        <f ca="1"/>
        <v>7.7613837633566857E-2</v>
      </c>
      <c r="D64">
        <f ca="1"/>
        <v>-9.210500501435398E-2</v>
      </c>
      <c r="E64">
        <f ca="1"/>
        <v>-0.37797470150940549</v>
      </c>
    </row>
    <row r="65" spans="1:5" x14ac:dyDescent="0.25">
      <c r="A65">
        <f ca="1"/>
        <v>-0.17128672420239754</v>
      </c>
      <c r="B65">
        <f ca="1"/>
        <v>-0.13847908698454367</v>
      </c>
      <c r="C65">
        <f ca="1"/>
        <v>0.45131927509943193</v>
      </c>
      <c r="D65">
        <f ca="1"/>
        <v>0.22504148126712631</v>
      </c>
      <c r="E65">
        <f ca="1"/>
        <v>0.83480885589144171</v>
      </c>
    </row>
    <row r="66" spans="1:5" x14ac:dyDescent="0.25">
      <c r="A66">
        <f ca="1"/>
        <v>0.34731328105864639</v>
      </c>
      <c r="B66">
        <f ca="1"/>
        <v>0.7196565535449917</v>
      </c>
      <c r="C66">
        <f ca="1"/>
        <v>1.241869019098337</v>
      </c>
      <c r="D66">
        <f ca="1"/>
        <v>-0.83142316356564783</v>
      </c>
      <c r="E66">
        <f ca="1"/>
        <v>-0.41030433586552295</v>
      </c>
    </row>
    <row r="67" spans="1:5" x14ac:dyDescent="0.25">
      <c r="A67">
        <f ca="1"/>
        <v>0.36090601442186848</v>
      </c>
      <c r="B67">
        <f ca="1"/>
        <v>6.395904989116491E-2</v>
      </c>
      <c r="C67">
        <f ca="1"/>
        <v>0.69291672568898488</v>
      </c>
      <c r="D67">
        <f ca="1"/>
        <v>0.9846539301080306</v>
      </c>
      <c r="E67">
        <f ca="1"/>
        <v>0.71524629704955534</v>
      </c>
    </row>
    <row r="68" spans="1:5" x14ac:dyDescent="0.25">
      <c r="A68">
        <f ca="1"/>
        <v>-0.1148596796245725</v>
      </c>
      <c r="B68">
        <f ca="1"/>
        <v>3.0175908972192161E-2</v>
      </c>
      <c r="C68">
        <f ca="1"/>
        <v>0.25295935253592244</v>
      </c>
      <c r="D68">
        <f ca="1"/>
        <v>-0.6565155604440559</v>
      </c>
      <c r="E68">
        <f ca="1"/>
        <v>0.7779039813279639</v>
      </c>
    </row>
    <row r="69" spans="1:5" x14ac:dyDescent="0.25">
      <c r="A69">
        <f ca="1"/>
        <v>-0.20580070388550006</v>
      </c>
      <c r="B69">
        <f ca="1"/>
        <v>-0.27573580285281446</v>
      </c>
      <c r="C69">
        <f ca="1"/>
        <v>-0.42875318548452701</v>
      </c>
      <c r="D69">
        <f ca="1"/>
        <v>7.2568772803366072E-2</v>
      </c>
      <c r="E69">
        <f ca="1"/>
        <v>-0.28947670119850466</v>
      </c>
    </row>
    <row r="70" spans="1:5" x14ac:dyDescent="0.25">
      <c r="A70">
        <f ca="1"/>
        <v>-2.9852732233253739E-2</v>
      </c>
      <c r="B70">
        <f ca="1"/>
        <v>0.46433143381278252</v>
      </c>
      <c r="C70">
        <f ca="1"/>
        <v>-0.52258319570784517</v>
      </c>
      <c r="D70">
        <f ca="1"/>
        <v>0.37400758972564013</v>
      </c>
      <c r="E70">
        <f ca="1"/>
        <v>-6.4804699363407547E-2</v>
      </c>
    </row>
    <row r="71" spans="1:5" x14ac:dyDescent="0.25">
      <c r="A71">
        <f ca="1"/>
        <v>0.56107019055482765</v>
      </c>
      <c r="B71">
        <f ca="1"/>
        <v>0.57204794719251684</v>
      </c>
      <c r="C71">
        <f ca="1"/>
        <v>0.14809499486324587</v>
      </c>
      <c r="D71">
        <f ca="1"/>
        <v>-0.60921543909826881</v>
      </c>
      <c r="E71">
        <f ca="1"/>
        <v>3.818551296626102E-2</v>
      </c>
    </row>
    <row r="72" spans="1:5" x14ac:dyDescent="0.25">
      <c r="A72">
        <f ca="1"/>
        <v>0.7576666609725301</v>
      </c>
      <c r="B72">
        <f ca="1"/>
        <v>0.51451086396097456</v>
      </c>
      <c r="C72">
        <f ca="1"/>
        <v>0.30927443015454381</v>
      </c>
      <c r="D72">
        <f ca="1"/>
        <v>1.0142156043504444</v>
      </c>
      <c r="E72">
        <f ca="1"/>
        <v>-0.90039342919559395</v>
      </c>
    </row>
    <row r="73" spans="1:5" x14ac:dyDescent="0.25">
      <c r="A73">
        <f ca="1"/>
        <v>0.24085840895761576</v>
      </c>
      <c r="B73">
        <f ca="1"/>
        <v>0.44659319365526096</v>
      </c>
      <c r="C73">
        <f ca="1"/>
        <v>-0.13506392987875179</v>
      </c>
      <c r="D73">
        <f ca="1"/>
        <v>0.38074333639620689</v>
      </c>
      <c r="E73">
        <f ca="1"/>
        <v>0.54622164471887447</v>
      </c>
    </row>
    <row r="74" spans="1:5" x14ac:dyDescent="0.25">
      <c r="A74">
        <f ca="1"/>
        <v>-0.18447185571116678</v>
      </c>
      <c r="B74">
        <f ca="1"/>
        <v>-0.60712998021841313</v>
      </c>
      <c r="C74">
        <f ca="1"/>
        <v>0.14013674639046192</v>
      </c>
      <c r="D74">
        <f ca="1"/>
        <v>7.2604715656923266E-2</v>
      </c>
      <c r="E74">
        <f ca="1"/>
        <v>0.61594082166867892</v>
      </c>
    </row>
    <row r="75" spans="1:5" x14ac:dyDescent="0.25">
      <c r="A75">
        <f ca="1"/>
        <v>-0.32306300894214734</v>
      </c>
      <c r="B75">
        <f ca="1"/>
        <v>-0.37827749071125288</v>
      </c>
      <c r="C75">
        <f ca="1"/>
        <v>-0.28249683077200899</v>
      </c>
      <c r="D75">
        <f ca="1"/>
        <v>-0.48228597430979558</v>
      </c>
      <c r="E75">
        <f ca="1"/>
        <v>0.86780192044205862</v>
      </c>
    </row>
    <row r="76" spans="1:5" x14ac:dyDescent="0.25">
      <c r="A76">
        <f ca="1"/>
        <v>0.39701395086532787</v>
      </c>
      <c r="B76">
        <f ca="1"/>
        <v>0.22669213895233584</v>
      </c>
      <c r="C76">
        <f ca="1"/>
        <v>0.79876238334299332</v>
      </c>
      <c r="D76">
        <f ca="1"/>
        <v>-1.1408461626175337</v>
      </c>
      <c r="E76">
        <f ca="1"/>
        <v>-1.0087561665382492</v>
      </c>
    </row>
    <row r="77" spans="1:5" x14ac:dyDescent="0.25">
      <c r="A77">
        <f ca="1"/>
        <v>0.80519440114905716</v>
      </c>
      <c r="B77">
        <f ca="1"/>
        <v>-0.20510558477138596</v>
      </c>
      <c r="C77">
        <f ca="1"/>
        <v>-0.65978313543824574</v>
      </c>
      <c r="D77">
        <f ca="1"/>
        <v>0.31260010240495717</v>
      </c>
      <c r="E77">
        <f ca="1"/>
        <v>-0.59842553417212396</v>
      </c>
    </row>
    <row r="78" spans="1:5" x14ac:dyDescent="0.25">
      <c r="A78">
        <f ca="1"/>
        <v>-8.4497184545150733E-2</v>
      </c>
      <c r="B78">
        <f ca="1"/>
        <v>-5.1937971012842331E-2</v>
      </c>
      <c r="C78">
        <f ca="1"/>
        <v>-0.40814279099277623</v>
      </c>
      <c r="D78">
        <f ca="1"/>
        <v>-0.91589284015482919</v>
      </c>
      <c r="E78">
        <f ca="1"/>
        <v>0.57859410496300823</v>
      </c>
    </row>
    <row r="79" spans="1:5" x14ac:dyDescent="0.25">
      <c r="A79">
        <f ca="1"/>
        <v>8.8146484745995415E-2</v>
      </c>
      <c r="B79">
        <f ca="1"/>
        <v>0.58369866737832465</v>
      </c>
      <c r="C79">
        <f ca="1"/>
        <v>0.19247729276368478</v>
      </c>
      <c r="D79">
        <f ca="1"/>
        <v>0.42531579667803643</v>
      </c>
      <c r="E79">
        <f ca="1"/>
        <v>0.37397502812634514</v>
      </c>
    </row>
    <row r="80" spans="1:5" x14ac:dyDescent="0.25">
      <c r="A80">
        <f ca="1"/>
        <v>-0.25438122961684873</v>
      </c>
      <c r="B80">
        <f ca="1"/>
        <v>5.0958860290156338E-2</v>
      </c>
      <c r="C80">
        <f ca="1"/>
        <v>0.40960982542643709</v>
      </c>
      <c r="D80">
        <f ca="1"/>
        <v>-0.86072384738455421</v>
      </c>
      <c r="E80">
        <f ca="1"/>
        <v>-0.27372538840244692</v>
      </c>
    </row>
    <row r="81" spans="1:5" x14ac:dyDescent="0.25">
      <c r="A81">
        <f ca="1"/>
        <v>-0.24473418367955907</v>
      </c>
      <c r="B81">
        <f ca="1"/>
        <v>-7.5060624641263451E-2</v>
      </c>
      <c r="C81">
        <f ca="1"/>
        <v>0.10058741966667048</v>
      </c>
      <c r="D81">
        <f ca="1"/>
        <v>-0.29687981743482933</v>
      </c>
      <c r="E81">
        <f ca="1"/>
        <v>0.72039890004799467</v>
      </c>
    </row>
    <row r="82" spans="1:5" x14ac:dyDescent="0.25">
      <c r="A82">
        <f ca="1"/>
        <v>-0.45192116596780196</v>
      </c>
      <c r="B82">
        <f ca="1"/>
        <v>-0.41102452433517817</v>
      </c>
      <c r="C82">
        <f ca="1"/>
        <v>-1.1927784682030431</v>
      </c>
      <c r="D82">
        <f ca="1"/>
        <v>0.29265406107249292</v>
      </c>
      <c r="E82">
        <f ca="1"/>
        <v>0.54404302641429581</v>
      </c>
    </row>
    <row r="83" spans="1:5" x14ac:dyDescent="0.25">
      <c r="A83">
        <f ca="1"/>
        <v>1.0001627358121523</v>
      </c>
      <c r="B83">
        <f ca="1"/>
        <v>2.0064441319165112</v>
      </c>
      <c r="C83">
        <f ca="1"/>
        <v>-0.21676677640996314</v>
      </c>
      <c r="D83">
        <f ca="1"/>
        <v>0.4932096349481459</v>
      </c>
      <c r="E83">
        <f ca="1"/>
        <v>-0.14874576451352992</v>
      </c>
    </row>
    <row r="84" spans="1:5" x14ac:dyDescent="0.25">
      <c r="A84">
        <f ca="1"/>
        <v>0.15814642209805138</v>
      </c>
      <c r="B84">
        <f ca="1"/>
        <v>0.41457821637330672</v>
      </c>
      <c r="C84">
        <f ca="1"/>
        <v>-6.6133617394670344E-2</v>
      </c>
      <c r="D84">
        <f ca="1"/>
        <v>-0.83666772209542539</v>
      </c>
      <c r="E84">
        <f ca="1"/>
        <v>0.35395183059369079</v>
      </c>
    </row>
    <row r="85" spans="1:5" x14ac:dyDescent="0.25">
      <c r="A85">
        <f ca="1"/>
        <v>0.83557961855885954</v>
      </c>
      <c r="B85">
        <f ca="1"/>
        <v>0.88302709386527944</v>
      </c>
      <c r="C85">
        <f ca="1"/>
        <v>-0.17046296779983511</v>
      </c>
      <c r="D85">
        <f ca="1"/>
        <v>0.7187579241783576</v>
      </c>
      <c r="E85">
        <f ca="1"/>
        <v>-0.49666430875210832</v>
      </c>
    </row>
    <row r="86" spans="1:5" x14ac:dyDescent="0.25">
      <c r="A86">
        <f ca="1"/>
        <v>-0.34802006131406682</v>
      </c>
      <c r="B86">
        <f ca="1"/>
        <v>5.475756825319994E-2</v>
      </c>
      <c r="C86">
        <f ca="1"/>
        <v>-0.93423001323450161</v>
      </c>
      <c r="D86">
        <f ca="1"/>
        <v>0.22061816721215646</v>
      </c>
      <c r="E86">
        <f ca="1"/>
        <v>3.4914717183414858E-2</v>
      </c>
    </row>
    <row r="87" spans="1:5" x14ac:dyDescent="0.25">
      <c r="A87">
        <f ca="1"/>
        <v>-0.39140032663514457</v>
      </c>
      <c r="B87">
        <f ca="1"/>
        <v>0.1537272910607661</v>
      </c>
      <c r="C87">
        <f ca="1"/>
        <v>-0.46627528543609303</v>
      </c>
      <c r="D87">
        <f ca="1"/>
        <v>0.95871411370080717</v>
      </c>
      <c r="E87">
        <f ca="1"/>
        <v>-0.66382194657218185</v>
      </c>
    </row>
    <row r="88" spans="1:5" x14ac:dyDescent="0.25">
      <c r="A88">
        <f ca="1"/>
        <v>3.9386966129700315E-2</v>
      </c>
      <c r="B88">
        <f ca="1"/>
        <v>-0.47230146110303156</v>
      </c>
      <c r="C88">
        <f ca="1"/>
        <v>0.60815384141812168</v>
      </c>
      <c r="D88">
        <f ca="1"/>
        <v>-0.82902393388779272</v>
      </c>
      <c r="E88">
        <f ca="1"/>
        <v>1.0739519715228838</v>
      </c>
    </row>
    <row r="89" spans="1:5" x14ac:dyDescent="0.25">
      <c r="A89">
        <f ca="1"/>
        <v>0.10204294343407125</v>
      </c>
      <c r="B89">
        <f ca="1"/>
        <v>0.4456202099305443</v>
      </c>
      <c r="C89">
        <f ca="1"/>
        <v>-0.79810632421753613</v>
      </c>
      <c r="D89">
        <f ca="1"/>
        <v>-0.54332059303604685</v>
      </c>
      <c r="E89">
        <f ca="1"/>
        <v>0.32010068393295354</v>
      </c>
    </row>
    <row r="90" spans="1:5" x14ac:dyDescent="0.25">
      <c r="A90">
        <f ca="1"/>
        <v>-0.25088318219453715</v>
      </c>
      <c r="B90">
        <f ca="1"/>
        <v>-0.16439671814411405</v>
      </c>
      <c r="C90">
        <f ca="1"/>
        <v>-0.33214052960444329</v>
      </c>
      <c r="D90">
        <f ca="1"/>
        <v>0.22957007580725505</v>
      </c>
      <c r="E90">
        <f ca="1"/>
        <v>-0.15031743607862622</v>
      </c>
    </row>
    <row r="91" spans="1:5" x14ac:dyDescent="0.25">
      <c r="A91">
        <f ca="1"/>
        <v>0.36554662237746866</v>
      </c>
      <c r="B91">
        <f ca="1"/>
        <v>0.56576092838615277</v>
      </c>
      <c r="C91">
        <f ca="1"/>
        <v>0.6807629844811427</v>
      </c>
      <c r="D91">
        <f ca="1"/>
        <v>-0.44000061358407222</v>
      </c>
      <c r="E91">
        <f ca="1"/>
        <v>-1.4304016714544996</v>
      </c>
    </row>
    <row r="92" spans="1:5" x14ac:dyDescent="0.25">
      <c r="A92">
        <f ca="1"/>
        <v>-0.37036691656447301</v>
      </c>
      <c r="B92">
        <f ca="1"/>
        <v>0.24862365161358807</v>
      </c>
      <c r="C92">
        <f ca="1"/>
        <v>-8.3569797401815235E-2</v>
      </c>
      <c r="D92">
        <f ca="1"/>
        <v>0.87453499062099571</v>
      </c>
      <c r="E92">
        <f ca="1"/>
        <v>0.68960262316084986</v>
      </c>
    </row>
    <row r="93" spans="1:5" x14ac:dyDescent="0.25">
      <c r="A93">
        <f ca="1"/>
        <v>0.19497327675510892</v>
      </c>
      <c r="B93">
        <f ca="1"/>
        <v>0.9413907361982784</v>
      </c>
      <c r="C93">
        <f ca="1"/>
        <v>0.42068805891216327</v>
      </c>
      <c r="D93">
        <f ca="1"/>
        <v>0.11296596506779542</v>
      </c>
      <c r="E93">
        <f ca="1"/>
        <v>1.3171411985915729</v>
      </c>
    </row>
    <row r="94" spans="1:5" x14ac:dyDescent="0.25">
      <c r="A94">
        <f ca="1"/>
        <v>-0.25134750825868701</v>
      </c>
      <c r="B94">
        <f ca="1"/>
        <v>-0.75650358422369357</v>
      </c>
      <c r="C94">
        <f ca="1"/>
        <v>-0.41401936071822731</v>
      </c>
      <c r="D94">
        <f ca="1"/>
        <v>-0.2732577404164887</v>
      </c>
      <c r="E94">
        <f ca="1"/>
        <v>0.46245983127274165</v>
      </c>
    </row>
    <row r="95" spans="1:5" x14ac:dyDescent="0.25">
      <c r="A95">
        <f ca="1"/>
        <v>-0.69195592762071922</v>
      </c>
      <c r="B95">
        <f ca="1"/>
        <v>-0.87152263788597828</v>
      </c>
      <c r="C95">
        <f ca="1"/>
        <v>6.2642741981681793E-2</v>
      </c>
      <c r="D95">
        <f ca="1"/>
        <v>-0.8875246869340625</v>
      </c>
      <c r="E95">
        <f ca="1"/>
        <v>-2.3266688980333499E-2</v>
      </c>
    </row>
    <row r="96" spans="1:5" x14ac:dyDescent="0.25">
      <c r="A96">
        <f ca="1"/>
        <v>0.80455897504059626</v>
      </c>
      <c r="B96">
        <f ca="1"/>
        <v>0.97525867466281979</v>
      </c>
      <c r="C96">
        <f ca="1"/>
        <v>5.4007452614200251E-2</v>
      </c>
      <c r="D96">
        <f ca="1"/>
        <v>0.53039647223370423</v>
      </c>
      <c r="E96">
        <f ca="1"/>
        <v>-0.65578234373625299</v>
      </c>
    </row>
    <row r="97" spans="1:5" x14ac:dyDescent="0.25">
      <c r="A97">
        <f ca="1"/>
        <v>0.25776343378517341</v>
      </c>
      <c r="B97">
        <f ca="1"/>
        <v>0.21470365815513773</v>
      </c>
      <c r="C97">
        <f ca="1"/>
        <v>-0.26368863043596735</v>
      </c>
      <c r="D97">
        <f ca="1"/>
        <v>0.46195581949263681</v>
      </c>
      <c r="E97">
        <f ca="1"/>
        <v>0.61404927107556095</v>
      </c>
    </row>
    <row r="98" spans="1:5" x14ac:dyDescent="0.25">
      <c r="A98">
        <f ca="1"/>
        <v>-7.9380806271187682E-2</v>
      </c>
      <c r="B98">
        <f ca="1"/>
        <v>0.19471106095667814</v>
      </c>
      <c r="C98">
        <f ca="1"/>
        <v>0.10095838603915226</v>
      </c>
      <c r="D98">
        <f ca="1"/>
        <v>-0.74027993475032305</v>
      </c>
      <c r="E98">
        <f ca="1"/>
        <v>-0.19519570905408071</v>
      </c>
    </row>
    <row r="99" spans="1:5" x14ac:dyDescent="0.25">
      <c r="A99">
        <f ca="1"/>
        <v>0.30922596874923214</v>
      </c>
      <c r="B99">
        <f ca="1"/>
        <v>0.78465439550956251</v>
      </c>
      <c r="C99">
        <f ca="1"/>
        <v>0.19888655718831633</v>
      </c>
      <c r="D99">
        <f ca="1"/>
        <v>3.281658084263421E-2</v>
      </c>
      <c r="E99">
        <f ca="1"/>
        <v>-1.289700107783343</v>
      </c>
    </row>
    <row r="100" spans="1:5" x14ac:dyDescent="0.25">
      <c r="A100">
        <f ca="1"/>
        <v>0.48787091404295285</v>
      </c>
      <c r="B100">
        <f ca="1"/>
        <v>0.20698831919661176</v>
      </c>
      <c r="C100">
        <f ca="1"/>
        <v>0.99102338909893117</v>
      </c>
      <c r="D100">
        <f ca="1"/>
        <v>-0.50708873282236611</v>
      </c>
      <c r="E100">
        <f ca="1"/>
        <v>-0.8651024497148484</v>
      </c>
    </row>
    <row r="101" spans="1:5" x14ac:dyDescent="0.25">
      <c r="A101">
        <f ca="1"/>
        <v>-0.70455925038096301</v>
      </c>
      <c r="B101">
        <f ca="1"/>
        <v>-0.93918660497338724</v>
      </c>
      <c r="C101">
        <f ca="1"/>
        <v>2.632550571092325E-2</v>
      </c>
      <c r="D101">
        <f ca="1"/>
        <v>-0.26427953637786289</v>
      </c>
      <c r="E101">
        <f ca="1"/>
        <v>0.3519296422927452</v>
      </c>
    </row>
    <row r="102" spans="1:5" x14ac:dyDescent="0.25">
      <c r="A102">
        <f ca="1"/>
        <v>-0.47198233463762279</v>
      </c>
      <c r="B102">
        <f ca="1"/>
        <v>-0.24766312161946108</v>
      </c>
      <c r="C102">
        <f ca="1"/>
        <v>-1.2014450558698173</v>
      </c>
      <c r="D102">
        <f ca="1"/>
        <v>0.4943439463601989</v>
      </c>
      <c r="E102">
        <f ca="1"/>
        <v>0.70992113015832858</v>
      </c>
    </row>
    <row r="103" spans="1:5" x14ac:dyDescent="0.25">
      <c r="A103">
        <f ca="1"/>
        <v>0.44709376628402947</v>
      </c>
      <c r="B103">
        <f ca="1"/>
        <v>0.7176550666653343</v>
      </c>
      <c r="C103">
        <f ca="1"/>
        <v>0.63151660513255059</v>
      </c>
      <c r="D103">
        <f ca="1"/>
        <v>-0.16836183127125323</v>
      </c>
      <c r="E103">
        <f ca="1"/>
        <v>-0.27598919246097819</v>
      </c>
    </row>
    <row r="104" spans="1:5" x14ac:dyDescent="0.25">
      <c r="A104">
        <f ca="1"/>
        <v>0.17286314369669059</v>
      </c>
      <c r="B104">
        <f ca="1"/>
        <v>-0.12075774353360297</v>
      </c>
      <c r="C104">
        <f ca="1"/>
        <v>-0.36753715794375208</v>
      </c>
      <c r="D104">
        <f ca="1"/>
        <v>-0.15204212296509464</v>
      </c>
      <c r="E104">
        <f ca="1"/>
        <v>0.34509822097584281</v>
      </c>
    </row>
    <row r="105" spans="1:5" x14ac:dyDescent="0.25">
      <c r="A105">
        <f ca="1"/>
        <v>0.95904050304039501</v>
      </c>
      <c r="B105">
        <f ca="1"/>
        <v>1.2848739346096034</v>
      </c>
      <c r="C105">
        <f ca="1"/>
        <v>1.2102122678018077</v>
      </c>
      <c r="D105">
        <f ca="1"/>
        <v>0.55928936107798954</v>
      </c>
      <c r="E105">
        <f ca="1"/>
        <v>-1.0063231973524678E-2</v>
      </c>
    </row>
    <row r="106" spans="1:5" x14ac:dyDescent="0.25">
      <c r="A106">
        <f ca="1"/>
        <v>-0.90681073616662888</v>
      </c>
      <c r="B106">
        <f ca="1"/>
        <v>-1.8150066692300095</v>
      </c>
      <c r="C106">
        <f ca="1"/>
        <v>-0.30386948691430549</v>
      </c>
      <c r="D106">
        <f ca="1"/>
        <v>0.77378672766664558</v>
      </c>
      <c r="E106">
        <f ca="1"/>
        <v>0.33652583802769986</v>
      </c>
    </row>
    <row r="107" spans="1:5" x14ac:dyDescent="0.25">
      <c r="A107">
        <f ca="1"/>
        <v>0.23545930582261912</v>
      </c>
      <c r="B107">
        <f ca="1"/>
        <v>0.23723657783230448</v>
      </c>
      <c r="C107">
        <f ca="1"/>
        <v>-0.10772532209380985</v>
      </c>
      <c r="D107">
        <f ca="1"/>
        <v>3.8243804074984636E-2</v>
      </c>
      <c r="E107">
        <f ca="1"/>
        <v>-0.29997327099249027</v>
      </c>
    </row>
    <row r="108" spans="1:5" x14ac:dyDescent="0.25">
      <c r="A108">
        <f ca="1"/>
        <v>0.37306955536558911</v>
      </c>
      <c r="B108">
        <f ca="1"/>
        <v>0.68069214557228364</v>
      </c>
      <c r="C108">
        <f ca="1"/>
        <v>0.52543882804289066</v>
      </c>
      <c r="D108">
        <f ca="1"/>
        <v>-0.66450660735994593</v>
      </c>
      <c r="E108">
        <f ca="1"/>
        <v>-0.27349939723357419</v>
      </c>
    </row>
    <row r="109" spans="1:5" x14ac:dyDescent="0.25">
      <c r="A109">
        <f ca="1"/>
        <v>-0.12649015735943009</v>
      </c>
      <c r="B109">
        <f ca="1"/>
        <v>-0.38794894700450722</v>
      </c>
      <c r="C109">
        <f ca="1"/>
        <v>-0.17105346489181114</v>
      </c>
      <c r="D109">
        <f ca="1"/>
        <v>-3.7728496787979092E-2</v>
      </c>
      <c r="E109">
        <f ca="1"/>
        <v>0.72488333536236038</v>
      </c>
    </row>
    <row r="110" spans="1:5" x14ac:dyDescent="0.25">
      <c r="A110">
        <f ca="1"/>
        <v>-3.3153994494562133E-2</v>
      </c>
      <c r="B110">
        <f ca="1"/>
        <v>-0.13060951307361798</v>
      </c>
      <c r="C110">
        <f ca="1"/>
        <v>0.32823463071898318</v>
      </c>
      <c r="D110">
        <f ca="1"/>
        <v>1.3412273380855746</v>
      </c>
      <c r="E110">
        <f ca="1"/>
        <v>-0.10596375108404274</v>
      </c>
    </row>
    <row r="111" spans="1:5" x14ac:dyDescent="0.25">
      <c r="A111">
        <f ca="1"/>
        <v>-0.40625133589546886</v>
      </c>
      <c r="B111">
        <f ca="1"/>
        <v>-0.18958918955870058</v>
      </c>
      <c r="C111">
        <f ca="1"/>
        <v>0.58569665054012365</v>
      </c>
      <c r="D111">
        <f ca="1"/>
        <v>-8.3212584686624669E-4</v>
      </c>
      <c r="E111">
        <f ca="1"/>
        <v>0.21132875846476698</v>
      </c>
    </row>
    <row r="112" spans="1:5" x14ac:dyDescent="0.25">
      <c r="A112">
        <f ca="1"/>
        <v>-0.82791377261825638</v>
      </c>
      <c r="B112">
        <f ca="1"/>
        <v>-0.94345210188960249</v>
      </c>
      <c r="C112">
        <f ca="1"/>
        <v>-0.77983644108139916</v>
      </c>
      <c r="D112">
        <f ca="1"/>
        <v>0.13787702887191605</v>
      </c>
      <c r="E112">
        <f ca="1"/>
        <v>-0.62971382150716526</v>
      </c>
    </row>
    <row r="113" spans="1:5" x14ac:dyDescent="0.25">
      <c r="A113">
        <f ca="1"/>
        <v>-3.1259778419384987E-2</v>
      </c>
      <c r="B113">
        <f ca="1"/>
        <v>-4.9706478348221173E-2</v>
      </c>
      <c r="C113">
        <f ca="1"/>
        <v>-0.14515279334874837</v>
      </c>
      <c r="D113">
        <f ca="1"/>
        <v>-0.82451331902730851</v>
      </c>
      <c r="E113">
        <f ca="1"/>
        <v>-4.8456459986063781E-3</v>
      </c>
    </row>
    <row r="114" spans="1:5" x14ac:dyDescent="0.25">
      <c r="A114">
        <f ca="1"/>
        <v>0.52821682733300601</v>
      </c>
      <c r="B114">
        <f ca="1"/>
        <v>0.76408134010172879</v>
      </c>
      <c r="C114">
        <f ca="1"/>
        <v>0.32643381121962012</v>
      </c>
      <c r="D114">
        <f ca="1"/>
        <v>0.95371572233349233</v>
      </c>
      <c r="E114">
        <f ca="1"/>
        <v>0.57071495009694384</v>
      </c>
    </row>
    <row r="115" spans="1:5" x14ac:dyDescent="0.25">
      <c r="A115">
        <f ca="1"/>
        <v>-4.934463573134934E-2</v>
      </c>
      <c r="B115">
        <f ca="1"/>
        <v>0.24578867830510209</v>
      </c>
      <c r="C115">
        <f ca="1"/>
        <v>3.6655406249136206E-2</v>
      </c>
      <c r="D115">
        <f ca="1"/>
        <v>-8.8716578982927008E-2</v>
      </c>
      <c r="E115">
        <f ca="1"/>
        <v>0.30934770806107276</v>
      </c>
    </row>
    <row r="116" spans="1:5" x14ac:dyDescent="0.25">
      <c r="A116">
        <f ca="1"/>
        <v>0.13392306716890001</v>
      </c>
      <c r="B116">
        <f ca="1"/>
        <v>0.31265527055161257</v>
      </c>
      <c r="C116">
        <f ca="1"/>
        <v>0.96984070195579952</v>
      </c>
      <c r="D116">
        <f ca="1"/>
        <v>0.45143928820580642</v>
      </c>
      <c r="E116">
        <f ca="1"/>
        <v>-9.0436387925463449E-2</v>
      </c>
    </row>
    <row r="117" spans="1:5" x14ac:dyDescent="0.25">
      <c r="A117">
        <f ca="1"/>
        <v>0.27260147566471943</v>
      </c>
      <c r="B117">
        <f ca="1"/>
        <v>0.27691568276474687</v>
      </c>
      <c r="C117">
        <f ca="1"/>
        <v>0.17703204064719155</v>
      </c>
      <c r="D117">
        <f ca="1"/>
        <v>-0.51437971360390988</v>
      </c>
      <c r="E117">
        <f ca="1"/>
        <v>1.0249326987135414</v>
      </c>
    </row>
    <row r="118" spans="1:5" x14ac:dyDescent="0.25">
      <c r="A118">
        <f ca="1"/>
        <v>-0.97291397968762272</v>
      </c>
      <c r="B118">
        <f ca="1"/>
        <v>-1.1515431242521559</v>
      </c>
      <c r="C118">
        <f ca="1"/>
        <v>-1.2415249331830629</v>
      </c>
      <c r="D118">
        <f ca="1"/>
        <v>-0.48297722809635524</v>
      </c>
      <c r="E118">
        <f ca="1"/>
        <v>-0.27797524613000496</v>
      </c>
    </row>
    <row r="119" spans="1:5" x14ac:dyDescent="0.25">
      <c r="A119">
        <f ca="1"/>
        <v>8.3398158786380863E-2</v>
      </c>
      <c r="B119">
        <f ca="1"/>
        <v>-2.1895157489715378E-2</v>
      </c>
      <c r="C119">
        <f ca="1"/>
        <v>0.54800827642727601</v>
      </c>
      <c r="D119">
        <f ca="1"/>
        <v>5.709871504476758E-2</v>
      </c>
      <c r="E119">
        <f ca="1"/>
        <v>-0.22668108013604074</v>
      </c>
    </row>
    <row r="120" spans="1:5" x14ac:dyDescent="0.25">
      <c r="A120">
        <f ca="1"/>
        <v>-2.4234845324829727E-3</v>
      </c>
      <c r="B120">
        <f ca="1"/>
        <v>-0.28998610102215705</v>
      </c>
      <c r="C120">
        <f ca="1"/>
        <v>-0.68217800009711838</v>
      </c>
      <c r="D120">
        <f ca="1"/>
        <v>-0.71255274294042714</v>
      </c>
      <c r="E120">
        <f ca="1"/>
        <v>0.32594853454174183</v>
      </c>
    </row>
    <row r="121" spans="1:5" x14ac:dyDescent="0.25">
      <c r="A121">
        <f ca="1"/>
        <v>0.41680304147056985</v>
      </c>
      <c r="B121">
        <f ca="1"/>
        <v>0.54062537038688574</v>
      </c>
      <c r="C121">
        <f ca="1"/>
        <v>9.8395174408969499E-2</v>
      </c>
      <c r="D121">
        <f ca="1"/>
        <v>7.108862617173943E-2</v>
      </c>
      <c r="E121">
        <f ca="1"/>
        <v>-0.64384572752296576</v>
      </c>
    </row>
    <row r="122" spans="1:5" x14ac:dyDescent="0.25">
      <c r="A122">
        <f ca="1"/>
        <v>-0.18063242473832844</v>
      </c>
      <c r="B122">
        <f ca="1"/>
        <v>-0.43125325389315172</v>
      </c>
      <c r="C122">
        <f ca="1"/>
        <v>-0.35439687375410078</v>
      </c>
      <c r="D122">
        <f ca="1"/>
        <v>1.2748348370211526</v>
      </c>
      <c r="E122">
        <f ca="1"/>
        <v>-0.19809893105074403</v>
      </c>
    </row>
    <row r="123" spans="1:5" x14ac:dyDescent="0.25">
      <c r="A123">
        <f ca="1"/>
        <v>0.34484700344571834</v>
      </c>
      <c r="B123">
        <f ca="1"/>
        <v>0.62291091884823979</v>
      </c>
      <c r="C123">
        <f ca="1"/>
        <v>-0.62595193673576488</v>
      </c>
      <c r="D123">
        <f ca="1"/>
        <v>-0.18940929576803836</v>
      </c>
      <c r="E123">
        <f ca="1"/>
        <v>0.7524981536852049</v>
      </c>
    </row>
    <row r="124" spans="1:5" x14ac:dyDescent="0.25">
      <c r="A124">
        <f ca="1"/>
        <v>2.9511725613663692E-2</v>
      </c>
      <c r="B124">
        <f ca="1"/>
        <v>-0.48020403146256097</v>
      </c>
      <c r="C124">
        <f ca="1"/>
        <v>9.6631667508251293E-2</v>
      </c>
      <c r="D124">
        <f ca="1"/>
        <v>-0.18736022219484794</v>
      </c>
      <c r="E124">
        <f ca="1"/>
        <v>-0.33811759738411901</v>
      </c>
    </row>
    <row r="125" spans="1:5" x14ac:dyDescent="0.25">
      <c r="A125">
        <f ca="1"/>
        <v>0.46667461950633704</v>
      </c>
      <c r="B125">
        <f ca="1"/>
        <v>0.54553579642664329</v>
      </c>
      <c r="C125">
        <f ca="1"/>
        <v>0.70741295895188183</v>
      </c>
      <c r="D125">
        <f ca="1"/>
        <v>-0.11832437610843623</v>
      </c>
      <c r="E125">
        <f ca="1"/>
        <v>-0.54561811018355577</v>
      </c>
    </row>
    <row r="126" spans="1:5" x14ac:dyDescent="0.25">
      <c r="A126">
        <f ca="1"/>
        <v>6.6393461693064662E-2</v>
      </c>
      <c r="B126">
        <f ca="1"/>
        <v>-0.81790320559360796</v>
      </c>
      <c r="C126">
        <f ca="1"/>
        <v>-0.69839398525674712</v>
      </c>
      <c r="D126">
        <f ca="1"/>
        <v>-6.7630537447623462E-3</v>
      </c>
      <c r="E126">
        <f ca="1"/>
        <v>-0.18484403730446447</v>
      </c>
    </row>
    <row r="127" spans="1:5" x14ac:dyDescent="0.25">
      <c r="A127">
        <f ca="1"/>
        <v>0.34095279468429296</v>
      </c>
      <c r="B127">
        <f ca="1"/>
        <v>0.42316176852140613</v>
      </c>
      <c r="C127">
        <f ca="1"/>
        <v>7.5594458755257166E-2</v>
      </c>
      <c r="D127">
        <f ca="1"/>
        <v>0.62113140573413961</v>
      </c>
      <c r="E127">
        <f ca="1"/>
        <v>-1.3107480391350255</v>
      </c>
    </row>
    <row r="128" spans="1:5" x14ac:dyDescent="0.25">
      <c r="A128">
        <f ca="1"/>
        <v>0.15899037261489374</v>
      </c>
      <c r="B128">
        <f ca="1"/>
        <v>0.65107363943678087</v>
      </c>
      <c r="C128">
        <f ca="1"/>
        <v>0.5267143006257804</v>
      </c>
      <c r="D128">
        <f ca="1"/>
        <v>-0.36414271991197444</v>
      </c>
      <c r="E128">
        <f ca="1"/>
        <v>0.33108302267788409</v>
      </c>
    </row>
    <row r="129" spans="1:5" x14ac:dyDescent="0.25">
      <c r="A129">
        <f ca="1"/>
        <v>0.33469580179276703</v>
      </c>
      <c r="B129">
        <f ca="1"/>
        <v>-0.231574577448454</v>
      </c>
      <c r="C129">
        <f ca="1"/>
        <v>0.36957014657464676</v>
      </c>
      <c r="D129">
        <f ca="1"/>
        <v>0.60043942220896618</v>
      </c>
      <c r="E129">
        <f ca="1"/>
        <v>0.22057743018407097</v>
      </c>
    </row>
    <row r="130" spans="1:5" x14ac:dyDescent="0.25">
      <c r="A130">
        <f ca="1"/>
        <v>0.1923107653319332</v>
      </c>
      <c r="B130">
        <f ca="1"/>
        <v>3.910100519812465E-2</v>
      </c>
      <c r="C130">
        <f ca="1"/>
        <v>-0.30119203269066375</v>
      </c>
      <c r="D130">
        <f ca="1"/>
        <v>-0.19789954307696325</v>
      </c>
      <c r="E130">
        <f ca="1"/>
        <v>0.7205071186126496</v>
      </c>
    </row>
    <row r="131" spans="1:5" x14ac:dyDescent="0.25">
      <c r="A131">
        <f ca="1"/>
        <v>0.2992183716185936</v>
      </c>
      <c r="B131">
        <f ca="1"/>
        <v>0.72418652189493349</v>
      </c>
      <c r="C131">
        <f ca="1"/>
        <v>1.2068976019209532</v>
      </c>
      <c r="D131">
        <f ca="1"/>
        <v>0.79818201281320367</v>
      </c>
      <c r="E131">
        <f ca="1"/>
        <v>-0.67174513253823154</v>
      </c>
    </row>
    <row r="132" spans="1:5" x14ac:dyDescent="0.25">
      <c r="A132">
        <f ca="1"/>
        <v>0.48242588100981443</v>
      </c>
      <c r="B132">
        <f ca="1"/>
        <v>0.71932849450278391</v>
      </c>
      <c r="C132">
        <f ca="1"/>
        <v>0.49731615687771968</v>
      </c>
      <c r="D132">
        <f ca="1"/>
        <v>3.8887478156880345E-2</v>
      </c>
      <c r="E132">
        <f ca="1"/>
        <v>-7.5516444972766911E-2</v>
      </c>
    </row>
    <row r="133" spans="1:5" x14ac:dyDescent="0.25">
      <c r="A133">
        <f ca="1"/>
        <v>-0.38450961395742722</v>
      </c>
      <c r="B133">
        <f ca="1"/>
        <v>-0.78096342810089681</v>
      </c>
      <c r="C133">
        <f ca="1"/>
        <v>-0.30043362365755022</v>
      </c>
      <c r="D133">
        <f ca="1"/>
        <v>0.42091007428697208</v>
      </c>
      <c r="E133">
        <f ca="1"/>
        <v>-0.7343934100982793</v>
      </c>
    </row>
    <row r="134" spans="1:5" x14ac:dyDescent="0.25">
      <c r="A134">
        <f ca="1"/>
        <v>0.42974731818787998</v>
      </c>
      <c r="B134">
        <f ca="1"/>
        <v>0.48697589609858632</v>
      </c>
      <c r="C134">
        <f ca="1"/>
        <v>-0.23755661475093787</v>
      </c>
      <c r="D134">
        <f ca="1"/>
        <v>-0.5038104055881657</v>
      </c>
      <c r="E134">
        <f ca="1"/>
        <v>-0.91338240212236455</v>
      </c>
    </row>
    <row r="135" spans="1:5" x14ac:dyDescent="0.25">
      <c r="A135">
        <f ca="1"/>
        <v>1.1553860923084334E-2</v>
      </c>
      <c r="B135">
        <f ca="1"/>
        <v>-0.1135976686715012</v>
      </c>
      <c r="C135">
        <f ca="1"/>
        <v>0.28477985999863775</v>
      </c>
      <c r="D135">
        <f ca="1"/>
        <v>4.3010273383037208E-2</v>
      </c>
      <c r="E135">
        <f ca="1"/>
        <v>5.3073468400499139E-2</v>
      </c>
    </row>
    <row r="136" spans="1:5" x14ac:dyDescent="0.25">
      <c r="A136">
        <f ca="1"/>
        <v>-0.4775857600754419</v>
      </c>
      <c r="B136">
        <f ca="1"/>
        <v>-0.30660446495819271</v>
      </c>
      <c r="C136">
        <f ca="1"/>
        <v>0.18138754221389147</v>
      </c>
      <c r="D136">
        <f ca="1"/>
        <v>-0.47973575652069661</v>
      </c>
      <c r="E136">
        <f ca="1"/>
        <v>1.0286120281258977</v>
      </c>
    </row>
    <row r="137" spans="1:5" x14ac:dyDescent="0.25">
      <c r="A137">
        <f ca="1"/>
        <v>-0.74173566657283707</v>
      </c>
      <c r="B137">
        <f ca="1"/>
        <v>-5.4729647351376975E-2</v>
      </c>
      <c r="C137">
        <f ca="1"/>
        <v>-0.34773305028061935</v>
      </c>
      <c r="D137">
        <f ca="1"/>
        <v>0.1872996451371001</v>
      </c>
      <c r="E137">
        <f ca="1"/>
        <v>0.43409951432713745</v>
      </c>
    </row>
    <row r="138" spans="1:5" x14ac:dyDescent="0.25">
      <c r="A138">
        <f ca="1"/>
        <v>-0.31382121163354737</v>
      </c>
      <c r="B138">
        <f ca="1"/>
        <v>-0.1570997256404866</v>
      </c>
      <c r="C138">
        <f ca="1"/>
        <v>0.7741655452325269</v>
      </c>
      <c r="D138">
        <f ca="1"/>
        <v>0.20500318324360234</v>
      </c>
      <c r="E138">
        <f ca="1"/>
        <v>0.3955951736013083</v>
      </c>
    </row>
    <row r="139" spans="1:5" x14ac:dyDescent="0.25">
      <c r="A139">
        <f ca="1"/>
        <v>-1.9657850052371553E-2</v>
      </c>
      <c r="B139">
        <f ca="1"/>
        <v>0.91526465683657432</v>
      </c>
      <c r="C139">
        <f ca="1"/>
        <v>0.23244386483213758</v>
      </c>
      <c r="D139">
        <f ca="1"/>
        <v>0.20633177640801106</v>
      </c>
      <c r="E139">
        <f ca="1"/>
        <v>1.366691276742656</v>
      </c>
    </row>
    <row r="140" spans="1:5" x14ac:dyDescent="0.25">
      <c r="A140">
        <f ca="1"/>
        <v>8.0796638506784341E-2</v>
      </c>
      <c r="B140">
        <f ca="1"/>
        <v>0.27000402226599873</v>
      </c>
      <c r="C140">
        <f ca="1"/>
        <v>-0.21195679108106838</v>
      </c>
      <c r="D140">
        <f ca="1"/>
        <v>-0.52873207607101924</v>
      </c>
      <c r="E140">
        <f ca="1"/>
        <v>-1.1775353220865406E-2</v>
      </c>
    </row>
    <row r="141" spans="1:5" x14ac:dyDescent="0.25">
      <c r="A141">
        <f ca="1"/>
        <v>0.30931876348920512</v>
      </c>
      <c r="B141">
        <f ca="1"/>
        <v>-0.33265053561950636</v>
      </c>
      <c r="C141">
        <f ca="1"/>
        <v>-0.15434592500088792</v>
      </c>
      <c r="D141">
        <f ca="1"/>
        <v>-0.46544515049171137</v>
      </c>
      <c r="E141">
        <f ca="1"/>
        <v>0.28187825631068608</v>
      </c>
    </row>
    <row r="142" spans="1:5" x14ac:dyDescent="0.25">
      <c r="A142">
        <f ca="1"/>
        <v>-0.19010586988896497</v>
      </c>
      <c r="B142">
        <f ca="1"/>
        <v>-5.4322858599973128E-2</v>
      </c>
      <c r="C142">
        <f ca="1"/>
        <v>-0.30298753139287415</v>
      </c>
      <c r="D142">
        <f ca="1"/>
        <v>7.8017088112968036E-2</v>
      </c>
      <c r="E142">
        <f ca="1"/>
        <v>9.7698609171405458E-3</v>
      </c>
    </row>
    <row r="143" spans="1:5" x14ac:dyDescent="0.25">
      <c r="A143">
        <f ca="1"/>
        <v>0.4986721834183005</v>
      </c>
      <c r="B143">
        <f ca="1"/>
        <v>0.34616163846962567</v>
      </c>
      <c r="C143">
        <f ca="1"/>
        <v>-0.14504085474823233</v>
      </c>
      <c r="D143">
        <f ca="1"/>
        <v>0.77604359580233129</v>
      </c>
      <c r="E143">
        <f ca="1"/>
        <v>0.34261046229797387</v>
      </c>
    </row>
    <row r="144" spans="1:5" x14ac:dyDescent="0.25">
      <c r="A144">
        <f ca="1"/>
        <v>-0.52923858023917003</v>
      </c>
      <c r="B144">
        <f ca="1"/>
        <v>-0.18613608136733062</v>
      </c>
      <c r="C144">
        <f ca="1"/>
        <v>9.4438130097654019E-2</v>
      </c>
      <c r="D144">
        <f ca="1"/>
        <v>-0.12189732222754468</v>
      </c>
      <c r="E144">
        <f ca="1"/>
        <v>0.2704855824410598</v>
      </c>
    </row>
    <row r="145" spans="1:5" x14ac:dyDescent="0.25">
      <c r="A145">
        <f ca="1"/>
        <v>-1.1903519468244013</v>
      </c>
      <c r="B145">
        <f ca="1"/>
        <v>-1.4360939283396628</v>
      </c>
      <c r="C145">
        <f ca="1"/>
        <v>-0.52155396285433975</v>
      </c>
      <c r="D145">
        <f ca="1"/>
        <v>-0.37885239307828383</v>
      </c>
      <c r="E145">
        <f ca="1"/>
        <v>0.57438364592141566</v>
      </c>
    </row>
    <row r="146" spans="1:5" x14ac:dyDescent="0.25">
      <c r="A146">
        <f ca="1"/>
        <v>-0.25682659051072287</v>
      </c>
      <c r="B146">
        <f ca="1"/>
        <v>-8.6375537939085867E-2</v>
      </c>
      <c r="C146">
        <f ca="1"/>
        <v>-0.19256664382523866</v>
      </c>
      <c r="D146">
        <f ca="1"/>
        <v>-2.8619320162317823E-2</v>
      </c>
      <c r="E146">
        <f ca="1"/>
        <v>-0.88569855765776773</v>
      </c>
    </row>
    <row r="147" spans="1:5" x14ac:dyDescent="0.25">
      <c r="A147">
        <f ca="1"/>
        <v>-0.41108872567484533</v>
      </c>
      <c r="B147">
        <f ca="1"/>
        <v>-0.28425928215667795</v>
      </c>
      <c r="C147">
        <f ca="1"/>
        <v>0.82501933228610058</v>
      </c>
      <c r="D147">
        <f ca="1"/>
        <v>-0.10920511994288871</v>
      </c>
      <c r="E147">
        <f ca="1"/>
        <v>-0.41062349373678531</v>
      </c>
    </row>
    <row r="148" spans="1:5" x14ac:dyDescent="0.25">
      <c r="A148">
        <f ca="1"/>
        <v>-0.95884004704463865</v>
      </c>
      <c r="B148">
        <f ca="1"/>
        <v>-1.1520258641181522</v>
      </c>
      <c r="C148">
        <f ca="1"/>
        <v>0.87111615858160851</v>
      </c>
      <c r="D148">
        <f ca="1"/>
        <v>0.24653423428461924</v>
      </c>
      <c r="E148">
        <f ca="1"/>
        <v>1.0007463730434858</v>
      </c>
    </row>
    <row r="149" spans="1:5" x14ac:dyDescent="0.25">
      <c r="A149">
        <f ca="1"/>
        <v>0.80190023270619259</v>
      </c>
      <c r="B149">
        <f ca="1"/>
        <v>1.0319777283208182</v>
      </c>
      <c r="C149">
        <f ca="1"/>
        <v>-0.63734348895123394</v>
      </c>
      <c r="D149">
        <f ca="1"/>
        <v>0.63742505549008865</v>
      </c>
      <c r="E149">
        <f ca="1"/>
        <v>0.25492214681808706</v>
      </c>
    </row>
    <row r="150" spans="1:5" x14ac:dyDescent="0.25">
      <c r="A150">
        <f ca="1"/>
        <v>-0.19468965765175178</v>
      </c>
      <c r="B150">
        <f ca="1"/>
        <v>0.2163643536539101</v>
      </c>
      <c r="C150">
        <f ca="1"/>
        <v>0.31110687467701309</v>
      </c>
      <c r="D150">
        <f ca="1"/>
        <v>-0.26788689395522752</v>
      </c>
      <c r="E150">
        <f ca="1"/>
        <v>0.14252206198502645</v>
      </c>
    </row>
    <row r="151" spans="1:5" x14ac:dyDescent="0.25">
      <c r="A151">
        <f ca="1"/>
        <v>-3.379013391671977E-2</v>
      </c>
      <c r="B151">
        <f ca="1"/>
        <v>-0.25352281098385654</v>
      </c>
      <c r="C151">
        <f ca="1"/>
        <v>-0.87020861387402038</v>
      </c>
      <c r="D151">
        <f ca="1"/>
        <v>0.47338401162169458</v>
      </c>
      <c r="E151">
        <f ca="1"/>
        <v>-0.27599786029649431</v>
      </c>
    </row>
    <row r="152" spans="1:5" x14ac:dyDescent="0.25">
      <c r="A152">
        <f ca="1"/>
        <v>-0.19863029458195189</v>
      </c>
      <c r="B152">
        <f ca="1"/>
        <v>-0.32728182187219945</v>
      </c>
      <c r="C152">
        <f ca="1"/>
        <v>-0.8531555589614892</v>
      </c>
      <c r="D152">
        <f ca="1"/>
        <v>1.0370615830707817</v>
      </c>
      <c r="E152">
        <f ca="1"/>
        <v>6.7177732183338779E-2</v>
      </c>
    </row>
    <row r="153" spans="1:5" x14ac:dyDescent="0.25">
      <c r="A153">
        <f ca="1"/>
        <v>-0.3479340673930913</v>
      </c>
      <c r="B153">
        <f ca="1"/>
        <v>0.39434815318427396</v>
      </c>
      <c r="C153">
        <f ca="1"/>
        <v>0.4618248463844184</v>
      </c>
      <c r="D153">
        <f ca="1"/>
        <v>-0.34209115902974691</v>
      </c>
      <c r="E153">
        <f ca="1"/>
        <v>-0.20430527691887873</v>
      </c>
    </row>
    <row r="154" spans="1:5" x14ac:dyDescent="0.25">
      <c r="A154">
        <f ca="1"/>
        <v>0.76395367435051154</v>
      </c>
      <c r="B154">
        <f ca="1"/>
        <v>1.0203556853601927</v>
      </c>
      <c r="C154">
        <f ca="1"/>
        <v>0.74841071253853519</v>
      </c>
      <c r="D154">
        <f ca="1"/>
        <v>0.34358992968909363</v>
      </c>
      <c r="E154">
        <f ca="1"/>
        <v>1.1564973651810506</v>
      </c>
    </row>
    <row r="155" spans="1:5" x14ac:dyDescent="0.25">
      <c r="A155">
        <f ca="1"/>
        <v>0.10195988532412266</v>
      </c>
      <c r="B155">
        <f ca="1"/>
        <v>0.25909826539916841</v>
      </c>
      <c r="C155">
        <f ca="1"/>
        <v>-0.11430604345962039</v>
      </c>
      <c r="D155">
        <f ca="1"/>
        <v>0.78302987966510051</v>
      </c>
      <c r="E155">
        <f ca="1"/>
        <v>-1.0895511331290762E-2</v>
      </c>
    </row>
    <row r="156" spans="1:5" x14ac:dyDescent="0.25">
      <c r="A156">
        <f ca="1"/>
        <v>0.65802937683488583</v>
      </c>
      <c r="B156">
        <f ca="1"/>
        <v>0.47854353150547146</v>
      </c>
      <c r="C156">
        <f ca="1"/>
        <v>-0.16997004186097942</v>
      </c>
      <c r="D156">
        <f ca="1"/>
        <v>0.8089833813994658</v>
      </c>
      <c r="E156">
        <f ca="1"/>
        <v>0.66067958540246008</v>
      </c>
    </row>
    <row r="157" spans="1:5" x14ac:dyDescent="0.25">
      <c r="A157">
        <f ca="1"/>
        <v>0.62717081933401631</v>
      </c>
      <c r="B157">
        <f ca="1"/>
        <v>0.75093009706177083</v>
      </c>
      <c r="C157">
        <f ca="1"/>
        <v>-0.60147756166720334</v>
      </c>
      <c r="D157">
        <f ca="1"/>
        <v>0.29753321604939309</v>
      </c>
      <c r="E157">
        <f ca="1"/>
        <v>-0.51607089550362617</v>
      </c>
    </row>
    <row r="158" spans="1:5" x14ac:dyDescent="0.25">
      <c r="A158">
        <f ca="1"/>
        <v>-0.31873445919459048</v>
      </c>
      <c r="B158">
        <f ca="1"/>
        <v>-0.51147633512804791</v>
      </c>
      <c r="C158">
        <f ca="1"/>
        <v>0.56002911322480176</v>
      </c>
      <c r="D158">
        <f ca="1"/>
        <v>-0.26410748240503767</v>
      </c>
      <c r="E158">
        <f ca="1"/>
        <v>0.91752388906386673</v>
      </c>
    </row>
    <row r="159" spans="1:5" x14ac:dyDescent="0.25">
      <c r="A159">
        <f ca="1"/>
        <v>0.47632861543712324</v>
      </c>
      <c r="B159">
        <f ca="1"/>
        <v>0.19709496471841292</v>
      </c>
      <c r="C159">
        <f ca="1"/>
        <v>0.53607724844229809</v>
      </c>
      <c r="D159">
        <f ca="1"/>
        <v>-0.28278783815449599</v>
      </c>
      <c r="E159">
        <f ca="1"/>
        <v>0.69123284580476096</v>
      </c>
    </row>
    <row r="160" spans="1:5" x14ac:dyDescent="0.25">
      <c r="A160">
        <f ca="1"/>
        <v>-0.36511334967512188</v>
      </c>
      <c r="B160">
        <f ca="1"/>
        <v>-0.4628346483730264</v>
      </c>
      <c r="C160">
        <f ca="1"/>
        <v>0.82360764903417871</v>
      </c>
      <c r="D160">
        <f ca="1"/>
        <v>2.2717743113044125E-2</v>
      </c>
      <c r="E160">
        <f ca="1"/>
        <v>1.615740277329621E-2</v>
      </c>
    </row>
    <row r="161" spans="1:5" x14ac:dyDescent="0.25">
      <c r="A161">
        <f ca="1"/>
        <v>0.16748942058806746</v>
      </c>
      <c r="B161">
        <f ca="1"/>
        <v>-1.0683276185514614</v>
      </c>
      <c r="C161">
        <f ca="1"/>
        <v>-0.61915126755191208</v>
      </c>
      <c r="D161">
        <f ca="1"/>
        <v>-0.66757754187508689</v>
      </c>
      <c r="E161">
        <f ca="1"/>
        <v>0.92226749986401191</v>
      </c>
    </row>
    <row r="162" spans="1:5" x14ac:dyDescent="0.25">
      <c r="A162">
        <f ca="1"/>
        <v>-0.12812830989055751</v>
      </c>
      <c r="B162">
        <f ca="1"/>
        <v>-0.34027699217462243</v>
      </c>
      <c r="C162">
        <f ca="1"/>
        <v>4.1338746621850359E-2</v>
      </c>
      <c r="D162">
        <f ca="1"/>
        <v>1.1487120518674525</v>
      </c>
      <c r="E162">
        <f ca="1"/>
        <v>-0.84078651062877485</v>
      </c>
    </row>
    <row r="163" spans="1:5" x14ac:dyDescent="0.25">
      <c r="A163">
        <f ca="1"/>
        <v>-0.60145828885027197</v>
      </c>
      <c r="B163">
        <f ca="1"/>
        <v>-1.0286416505294305</v>
      </c>
      <c r="C163">
        <f ca="1"/>
        <v>-0.44364654522631392</v>
      </c>
      <c r="D163">
        <f ca="1"/>
        <v>0.55987975725242112</v>
      </c>
      <c r="E163">
        <f ca="1"/>
        <v>3.9465874315575647E-2</v>
      </c>
    </row>
    <row r="164" spans="1:5" x14ac:dyDescent="0.25">
      <c r="A164">
        <f ca="1"/>
        <v>-1.1628824831787261</v>
      </c>
      <c r="B164">
        <f ca="1"/>
        <v>-1.0563762450892984</v>
      </c>
      <c r="C164">
        <f ca="1"/>
        <v>1.3305306227677214</v>
      </c>
      <c r="D164">
        <f ca="1"/>
        <v>0.28903835094912589</v>
      </c>
      <c r="E164">
        <f ca="1"/>
        <v>-0.93080847060555283</v>
      </c>
    </row>
    <row r="165" spans="1:5" x14ac:dyDescent="0.25">
      <c r="A165">
        <f ca="1"/>
        <v>-0.14881724399560731</v>
      </c>
      <c r="B165">
        <f ca="1"/>
        <v>-0.39982928033803988</v>
      </c>
      <c r="C165">
        <f ca="1"/>
        <v>0.67307911874758908</v>
      </c>
      <c r="D165">
        <f ca="1"/>
        <v>-0.46015711136813692</v>
      </c>
      <c r="E165">
        <f ca="1"/>
        <v>-0.61661789949319745</v>
      </c>
    </row>
    <row r="166" spans="1:5" x14ac:dyDescent="0.25">
      <c r="A166">
        <f ca="1"/>
        <v>0.64209622228918206</v>
      </c>
      <c r="B166">
        <f ca="1"/>
        <v>0.50995670356300016</v>
      </c>
      <c r="C166">
        <f ca="1"/>
        <v>-0.63570491952603858</v>
      </c>
      <c r="D166">
        <f ca="1"/>
        <v>0.60202432016128171</v>
      </c>
      <c r="E166">
        <f ca="1"/>
        <v>-0.18632044221344121</v>
      </c>
    </row>
    <row r="167" spans="1:5" x14ac:dyDescent="0.25">
      <c r="A167">
        <f ca="1"/>
        <v>-0.93125835829776438</v>
      </c>
      <c r="B167">
        <f ca="1"/>
        <v>-0.83172938323374013</v>
      </c>
      <c r="C167">
        <f ca="1"/>
        <v>0.51124475652604773</v>
      </c>
      <c r="D167">
        <f ca="1"/>
        <v>-0.23401711249767959</v>
      </c>
      <c r="E167">
        <f ca="1"/>
        <v>6.6373215186843373E-2</v>
      </c>
    </row>
    <row r="168" spans="1:5" x14ac:dyDescent="0.25">
      <c r="A168">
        <f ca="1"/>
        <v>0.33769285704947266</v>
      </c>
      <c r="B168">
        <f ca="1"/>
        <v>4.1338384761422819E-2</v>
      </c>
      <c r="C168">
        <f ca="1"/>
        <v>0.3203183296794806</v>
      </c>
      <c r="D168">
        <f ca="1"/>
        <v>-0.63519591830576816</v>
      </c>
      <c r="E168">
        <f ca="1"/>
        <v>0.50658406854893778</v>
      </c>
    </row>
    <row r="169" spans="1:5" x14ac:dyDescent="0.25">
      <c r="A169">
        <f ca="1"/>
        <v>0.58888806369168245</v>
      </c>
      <c r="B169">
        <f ca="1"/>
        <v>0.64562236758668756</v>
      </c>
      <c r="C169">
        <f ca="1"/>
        <v>0.23834162344361767</v>
      </c>
      <c r="D169">
        <f ca="1"/>
        <v>-0.55580544870117354</v>
      </c>
      <c r="E169">
        <f ca="1"/>
        <v>0.8022294829085147</v>
      </c>
    </row>
    <row r="170" spans="1:5" x14ac:dyDescent="0.25">
      <c r="A170">
        <f ca="1"/>
        <v>0.12574396453156247</v>
      </c>
      <c r="B170">
        <f ca="1"/>
        <v>0.5787940943398926</v>
      </c>
      <c r="C170">
        <f ca="1"/>
        <v>0.10562819310724623</v>
      </c>
      <c r="D170">
        <f ca="1"/>
        <v>1.3716339748021893</v>
      </c>
      <c r="E170">
        <f ca="1"/>
        <v>-1.0529371710572442</v>
      </c>
    </row>
    <row r="171" spans="1:5" x14ac:dyDescent="0.25">
      <c r="A171">
        <f ca="1"/>
        <v>0.28366863547326215</v>
      </c>
      <c r="B171">
        <f ca="1"/>
        <v>-0.13140507724412515</v>
      </c>
      <c r="C171">
        <f ca="1"/>
        <v>-8.820027610880582E-2</v>
      </c>
      <c r="D171">
        <f ca="1"/>
        <v>-0.18935397863742823</v>
      </c>
      <c r="E171">
        <f ca="1"/>
        <v>-0.63887238676553859</v>
      </c>
    </row>
    <row r="172" spans="1:5" x14ac:dyDescent="0.25">
      <c r="A172">
        <f ca="1"/>
        <v>-0.84653856505340597</v>
      </c>
      <c r="B172">
        <f ca="1"/>
        <v>-0.53151287054546181</v>
      </c>
      <c r="C172">
        <f ca="1"/>
        <v>0.68832266762756367</v>
      </c>
      <c r="D172">
        <f ca="1"/>
        <v>-0.68631318028169896</v>
      </c>
      <c r="E172">
        <f ca="1"/>
        <v>-9.3517206668644784E-2</v>
      </c>
    </row>
    <row r="173" spans="1:5" x14ac:dyDescent="0.25">
      <c r="A173">
        <f ca="1"/>
        <v>0.22423314342634587</v>
      </c>
      <c r="B173">
        <f ca="1"/>
        <v>0.44501844883444985</v>
      </c>
      <c r="C173">
        <f ca="1"/>
        <v>0.95492289799326635</v>
      </c>
      <c r="D173">
        <f ca="1"/>
        <v>-5.5651534552513399E-2</v>
      </c>
      <c r="E173">
        <f ca="1"/>
        <v>0.15803019767041304</v>
      </c>
    </row>
    <row r="174" spans="1:5" x14ac:dyDescent="0.25">
      <c r="A174">
        <f ca="1"/>
        <v>-0.52980395475724795</v>
      </c>
      <c r="B174">
        <f ca="1"/>
        <v>-0.63392798548981577</v>
      </c>
      <c r="C174">
        <f ca="1"/>
        <v>-0.15460911478531356</v>
      </c>
      <c r="D174">
        <f ca="1"/>
        <v>-0.47008349333077593</v>
      </c>
      <c r="E174">
        <f ca="1"/>
        <v>0.63868215902603465</v>
      </c>
    </row>
    <row r="175" spans="1:5" x14ac:dyDescent="0.25">
      <c r="A175">
        <f ca="1"/>
        <v>0.25812361065244366</v>
      </c>
      <c r="B175">
        <f ca="1"/>
        <v>0.91273160810400911</v>
      </c>
      <c r="C175">
        <f ca="1"/>
        <v>-0.50806190051780431</v>
      </c>
      <c r="D175">
        <f ca="1"/>
        <v>-0.81088837324654672</v>
      </c>
      <c r="E175">
        <f ca="1"/>
        <v>-0.41254673505170664</v>
      </c>
    </row>
    <row r="176" spans="1:5" x14ac:dyDescent="0.25">
      <c r="A176">
        <f ca="1"/>
        <v>-0.51721450669070768</v>
      </c>
      <c r="B176">
        <f ca="1"/>
        <v>-0.53736898735673444</v>
      </c>
      <c r="C176">
        <f ca="1"/>
        <v>0.42753461830407113</v>
      </c>
      <c r="D176">
        <f ca="1"/>
        <v>-0.6847773552663633</v>
      </c>
      <c r="E176">
        <f ca="1"/>
        <v>0.54377577691618439</v>
      </c>
    </row>
    <row r="177" spans="1:5" x14ac:dyDescent="0.25">
      <c r="A177">
        <f ca="1"/>
        <v>0.32082032455922194</v>
      </c>
      <c r="B177">
        <f ca="1"/>
        <v>1.8294177080198759E-2</v>
      </c>
      <c r="C177">
        <f ca="1"/>
        <v>0.54345745191090922</v>
      </c>
      <c r="D177">
        <f ca="1"/>
        <v>0.90159970241927079</v>
      </c>
      <c r="E177">
        <f ca="1"/>
        <v>-0.34216852065179759</v>
      </c>
    </row>
    <row r="178" spans="1:5" x14ac:dyDescent="0.25">
      <c r="A178">
        <f ca="1"/>
        <v>-5.1223506290510049E-2</v>
      </c>
      <c r="B178">
        <f ca="1"/>
        <v>-0.50408336681562083</v>
      </c>
      <c r="C178">
        <f ca="1"/>
        <v>-0.4656899471467057</v>
      </c>
      <c r="D178">
        <f ca="1"/>
        <v>0.56214466605624036</v>
      </c>
      <c r="E178">
        <f ca="1"/>
        <v>0.98947433020928077</v>
      </c>
    </row>
    <row r="179" spans="1:5" x14ac:dyDescent="0.25">
      <c r="A179">
        <f ca="1"/>
        <v>-0.60215182303150683</v>
      </c>
      <c r="B179">
        <f ca="1"/>
        <v>0.31304987939326101</v>
      </c>
      <c r="C179">
        <f ca="1"/>
        <v>-0.18878053267586881</v>
      </c>
      <c r="D179">
        <f ca="1"/>
        <v>1.3831889433478521</v>
      </c>
      <c r="E179">
        <f ca="1"/>
        <v>0.47000450834258078</v>
      </c>
    </row>
    <row r="180" spans="1:5" x14ac:dyDescent="0.25">
      <c r="A180">
        <f ca="1"/>
        <v>-0.67377897304624013</v>
      </c>
      <c r="B180">
        <f ca="1"/>
        <v>-0.19796786195702099</v>
      </c>
      <c r="C180">
        <f ca="1"/>
        <v>0.30026102530252813</v>
      </c>
      <c r="D180">
        <f ca="1"/>
        <v>-1.4533200887368587</v>
      </c>
      <c r="E180">
        <f ca="1"/>
        <v>0.3356489725492573</v>
      </c>
    </row>
    <row r="181" spans="1:5" x14ac:dyDescent="0.25">
      <c r="A181">
        <f ca="1"/>
        <v>-0.15926752759072399</v>
      </c>
      <c r="B181">
        <f ca="1"/>
        <v>0.27371841752888398</v>
      </c>
      <c r="C181">
        <f ca="1"/>
        <v>-0.67791792826007458</v>
      </c>
      <c r="D181">
        <f ca="1"/>
        <v>0.13244229588419434</v>
      </c>
      <c r="E181">
        <f ca="1"/>
        <v>-0.53087466759429369</v>
      </c>
    </row>
    <row r="182" spans="1:5" x14ac:dyDescent="0.25">
      <c r="A182">
        <f ca="1"/>
        <v>0.7175568956727606</v>
      </c>
      <c r="B182">
        <f ca="1"/>
        <v>0.72090093538268263</v>
      </c>
      <c r="C182">
        <f ca="1"/>
        <v>-0.14143466567064283</v>
      </c>
      <c r="D182">
        <f ca="1"/>
        <v>0.57676348784757736</v>
      </c>
      <c r="E182">
        <f ca="1"/>
        <v>0.34188579520565027</v>
      </c>
    </row>
    <row r="183" spans="1:5" x14ac:dyDescent="0.25">
      <c r="A183">
        <f ca="1"/>
        <v>-0.38876349621902412</v>
      </c>
      <c r="B183">
        <f ca="1"/>
        <v>-0.56092854641733192</v>
      </c>
      <c r="C183">
        <f ca="1"/>
        <v>-0.3641435622248444</v>
      </c>
      <c r="D183">
        <f ca="1"/>
        <v>0.49063577448396795</v>
      </c>
      <c r="E183">
        <f ca="1"/>
        <v>0.55380229991567509</v>
      </c>
    </row>
    <row r="184" spans="1:5" x14ac:dyDescent="0.25">
      <c r="A184">
        <f ca="1"/>
        <v>0.294561314858586</v>
      </c>
      <c r="B184">
        <f ca="1"/>
        <v>-0.12162367036139532</v>
      </c>
      <c r="C184">
        <f ca="1"/>
        <v>1.1907715586504852</v>
      </c>
      <c r="D184">
        <f ca="1"/>
        <v>-0.73102533382179935</v>
      </c>
      <c r="E184">
        <f ca="1"/>
        <v>-7.6251662083323374E-2</v>
      </c>
    </row>
    <row r="185" spans="1:5" x14ac:dyDescent="0.25">
      <c r="A185">
        <f ca="1"/>
        <v>0.68268105851343441</v>
      </c>
      <c r="B185">
        <f ca="1"/>
        <v>1.6869713256390135</v>
      </c>
      <c r="C185">
        <f ca="1"/>
        <v>-0.42123494393047173</v>
      </c>
      <c r="D185">
        <f ca="1"/>
        <v>0.7735963765124878</v>
      </c>
      <c r="E185">
        <f ca="1"/>
        <v>-0.505210464916238</v>
      </c>
    </row>
    <row r="186" spans="1:5" x14ac:dyDescent="0.25">
      <c r="A186">
        <f ca="1"/>
        <v>-0.14579791103261958</v>
      </c>
      <c r="B186">
        <f ca="1"/>
        <v>-1.4927978200499126E-2</v>
      </c>
      <c r="C186">
        <f ca="1"/>
        <v>-0.40895568524449361</v>
      </c>
      <c r="D186">
        <f ca="1"/>
        <v>7.6430648631703332E-2</v>
      </c>
      <c r="E186">
        <f ca="1"/>
        <v>-0.1481812986541195</v>
      </c>
    </row>
    <row r="187" spans="1:5" x14ac:dyDescent="0.25">
      <c r="A187">
        <f ca="1"/>
        <v>0.18110095068726123</v>
      </c>
      <c r="B187">
        <f ca="1"/>
        <v>0.13041064039891825</v>
      </c>
      <c r="C187">
        <f ca="1"/>
        <v>-6.0188065203669094E-2</v>
      </c>
      <c r="D187">
        <f ca="1"/>
        <v>0.43341802709457522</v>
      </c>
      <c r="E187">
        <f ca="1"/>
        <v>-0.39205862972331434</v>
      </c>
    </row>
    <row r="188" spans="1:5" x14ac:dyDescent="0.25">
      <c r="A188">
        <f ca="1"/>
        <v>0.27252431051279985</v>
      </c>
      <c r="B188">
        <f ca="1"/>
        <v>0.50209586098662196</v>
      </c>
      <c r="C188">
        <f ca="1"/>
        <v>0.22008977511609396</v>
      </c>
      <c r="D188">
        <f ca="1"/>
        <v>-0.18699388362049701</v>
      </c>
      <c r="E188">
        <f ca="1"/>
        <v>1.1651885023397337</v>
      </c>
    </row>
    <row r="189" spans="1:5" x14ac:dyDescent="0.25">
      <c r="A189">
        <f ca="1"/>
        <v>0.26978518070613328</v>
      </c>
      <c r="B189">
        <f ca="1"/>
        <v>-0.51488763554193606</v>
      </c>
      <c r="C189">
        <f ca="1"/>
        <v>0.33647272187303495</v>
      </c>
      <c r="D189">
        <f ca="1"/>
        <v>-0.21502587350545779</v>
      </c>
      <c r="E189">
        <f ca="1"/>
        <v>0.23885568028088519</v>
      </c>
    </row>
    <row r="190" spans="1:5" x14ac:dyDescent="0.25">
      <c r="A190">
        <f ca="1"/>
        <v>-0.3359392404625417</v>
      </c>
      <c r="B190">
        <f ca="1"/>
        <v>-0.31788948511731596</v>
      </c>
      <c r="C190">
        <f ca="1"/>
        <v>-0.42974574345192634</v>
      </c>
      <c r="D190">
        <f ca="1"/>
        <v>0.22825522352410471</v>
      </c>
      <c r="E190">
        <f ca="1"/>
        <v>-0.24297250073466195</v>
      </c>
    </row>
    <row r="191" spans="1:5" x14ac:dyDescent="0.25">
      <c r="A191">
        <f ca="1"/>
        <v>0.57698596983618822</v>
      </c>
      <c r="B191">
        <f ca="1"/>
        <v>0.76845530155279007</v>
      </c>
      <c r="C191">
        <f ca="1"/>
        <v>0.22092481417282298</v>
      </c>
      <c r="D191">
        <f ca="1"/>
        <v>-0.17341483753116768</v>
      </c>
      <c r="E191">
        <f ca="1"/>
        <v>0.44178232838672038</v>
      </c>
    </row>
    <row r="192" spans="1:5" x14ac:dyDescent="0.25">
      <c r="A192">
        <f ca="1"/>
        <v>0.41364576051962737</v>
      </c>
      <c r="B192">
        <f ca="1"/>
        <v>0.6562008075892154</v>
      </c>
      <c r="C192">
        <f ca="1"/>
        <v>-0.32778747044927703</v>
      </c>
      <c r="D192">
        <f ca="1"/>
        <v>-1.0298849954246652</v>
      </c>
      <c r="E192">
        <f ca="1"/>
        <v>0.32357219970411033</v>
      </c>
    </row>
    <row r="193" spans="1:5" x14ac:dyDescent="0.25">
      <c r="A193">
        <f ca="1"/>
        <v>0.64772321418968637</v>
      </c>
      <c r="B193">
        <f ca="1"/>
        <v>0.35574328179081566</v>
      </c>
      <c r="C193">
        <f ca="1"/>
        <v>-0.12314828131597527</v>
      </c>
      <c r="D193">
        <f ca="1"/>
        <v>1.0098435283914808</v>
      </c>
      <c r="E193">
        <f ca="1"/>
        <v>0.54708655549001894</v>
      </c>
    </row>
    <row r="194" spans="1:5" x14ac:dyDescent="0.25">
      <c r="A194">
        <f ca="1"/>
        <v>-0.18120910454568465</v>
      </c>
      <c r="B194">
        <f ca="1"/>
        <v>-0.90999260181436481</v>
      </c>
      <c r="C194">
        <f ca="1"/>
        <v>-0.70287324046461674</v>
      </c>
      <c r="D194">
        <f ca="1"/>
        <v>-4.4941126148931109E-4</v>
      </c>
      <c r="E194">
        <f ca="1"/>
        <v>1.3467662513032452</v>
      </c>
    </row>
    <row r="195" spans="1:5" x14ac:dyDescent="0.25">
      <c r="A195">
        <f ca="1"/>
        <v>-0.39305123619279086</v>
      </c>
      <c r="B195">
        <f ca="1"/>
        <v>-0.40243132142407118</v>
      </c>
      <c r="C195">
        <f ca="1"/>
        <v>0.84426953083790901</v>
      </c>
      <c r="D195">
        <f ca="1"/>
        <v>-0.63682239108705019</v>
      </c>
      <c r="E195">
        <f ca="1"/>
        <v>0.71776512573430762</v>
      </c>
    </row>
    <row r="196" spans="1:5" x14ac:dyDescent="0.25">
      <c r="A196">
        <f ca="1"/>
        <v>-8.8225099176694979E-2</v>
      </c>
      <c r="B196">
        <f ca="1"/>
        <v>1.8003120355315719E-2</v>
      </c>
      <c r="C196">
        <f ca="1"/>
        <v>-0.30353603160420695</v>
      </c>
      <c r="D196">
        <f ca="1"/>
        <v>-0.54194395094760006</v>
      </c>
      <c r="E196">
        <f ca="1"/>
        <v>0.38603184296420534</v>
      </c>
    </row>
    <row r="197" spans="1:5" x14ac:dyDescent="0.25">
      <c r="A197">
        <f ca="1"/>
        <v>5.8235114181348836E-2</v>
      </c>
      <c r="B197">
        <f ca="1"/>
        <v>-0.32055221853898341</v>
      </c>
      <c r="C197">
        <f ca="1"/>
        <v>0.38339418781806101</v>
      </c>
      <c r="D197">
        <f ca="1"/>
        <v>0.87038030174901815</v>
      </c>
      <c r="E197">
        <f ca="1"/>
        <v>-0.69756606882497452</v>
      </c>
    </row>
    <row r="198" spans="1:5" x14ac:dyDescent="0.25">
      <c r="A198">
        <f ca="1"/>
        <v>-0.20308623701098885</v>
      </c>
      <c r="B198">
        <f ca="1"/>
        <v>-0.23724505138614213</v>
      </c>
      <c r="C198">
        <f ca="1"/>
        <v>6.6088809101738311E-2</v>
      </c>
      <c r="D198">
        <f ca="1"/>
        <v>0.9729935341866921</v>
      </c>
      <c r="E198">
        <f ca="1"/>
        <v>-1.3654163494503095E-2</v>
      </c>
    </row>
    <row r="199" spans="1:5" x14ac:dyDescent="0.25">
      <c r="A199">
        <f ca="1"/>
        <v>-0.10002192308060895</v>
      </c>
      <c r="B199">
        <f ca="1"/>
        <v>-0.21663373584829973</v>
      </c>
      <c r="C199">
        <f ca="1"/>
        <v>0.66061362622789366</v>
      </c>
      <c r="D199">
        <f ca="1"/>
        <v>0.21524981754416234</v>
      </c>
      <c r="E199">
        <f ca="1"/>
        <v>0.26601351119659095</v>
      </c>
    </row>
    <row r="200" spans="1:5" x14ac:dyDescent="0.25">
      <c r="A200">
        <f ca="1"/>
        <v>-0.33547802009911709</v>
      </c>
      <c r="B200">
        <f ca="1"/>
        <v>-0.45074580102845374</v>
      </c>
      <c r="C200">
        <f ca="1"/>
        <v>-6.9029663084881038E-2</v>
      </c>
      <c r="D200">
        <f ca="1"/>
        <v>-0.29705404901837235</v>
      </c>
      <c r="E200">
        <f ca="1"/>
        <v>0.61951951867086141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Cholesky</vt:lpstr>
      <vt:lpstr>Uncorrelated Normal Rand</vt:lpstr>
      <vt:lpstr>Correlated Normal Rand </vt:lpstr>
    </vt:vector>
  </TitlesOfParts>
  <Company>Virtufin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Haener</dc:creator>
  <cp:lastModifiedBy>haener</cp:lastModifiedBy>
  <dcterms:created xsi:type="dcterms:W3CDTF">2012-08-13T07:38:39Z</dcterms:created>
  <dcterms:modified xsi:type="dcterms:W3CDTF">2012-09-22T15:11:52Z</dcterms:modified>
</cp:coreProperties>
</file>